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DM05\Documents\dashboard_tv\excel\"/>
    </mc:Choice>
  </mc:AlternateContent>
  <xr:revisionPtr revIDLastSave="0" documentId="13_ncr:1_{6DDA5387-D8C7-4AD0-802A-1C292EC85D53}" xr6:coauthVersionLast="47" xr6:coauthVersionMax="47" xr10:uidLastSave="{00000000-0000-0000-0000-000000000000}"/>
  <bookViews>
    <workbookView xWindow="-109" yWindow="-109" windowWidth="26301" windowHeight="14169" xr2:uid="{C1828F10-D84A-418A-AAF0-1B51BFAF300A}"/>
  </bookViews>
  <sheets>
    <sheet name="Planilha1" sheetId="1" r:id="rId1"/>
  </sheets>
  <definedNames>
    <definedName name="_xlnm._FilterDatabase" localSheetId="0" hidden="1">Planilha1!$A$1:$AU$1803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<sst xmlns="http://schemas.openxmlformats.org/spreadsheetml/2006/main" count="30397" uniqueCount="444">
  <si>
    <t>Empresa/Filial</t>
  </si>
  <si>
    <t>Pedido</t>
  </si>
  <si>
    <t>Tipo</t>
  </si>
  <si>
    <t>Tipo de pedido</t>
  </si>
  <si>
    <t>Data</t>
  </si>
  <si>
    <t>Cliente</t>
  </si>
  <si>
    <t>Cidade</t>
  </si>
  <si>
    <t>Valor Total</t>
  </si>
  <si>
    <t>Valor produto</t>
  </si>
  <si>
    <t>Valor Embalagem</t>
  </si>
  <si>
    <t>Valor Com IPI</t>
  </si>
  <si>
    <t>Total m2</t>
  </si>
  <si>
    <t>Kg</t>
  </si>
  <si>
    <t>Nome representante</t>
  </si>
  <si>
    <t>Efetivado</t>
  </si>
  <si>
    <t>Análise coml</t>
  </si>
  <si>
    <t>Análise PCP</t>
  </si>
  <si>
    <t>Análise compra</t>
  </si>
  <si>
    <t>Genérico</t>
  </si>
  <si>
    <t>Ped.Imp.Orç</t>
  </si>
  <si>
    <t>Rep</t>
  </si>
  <si>
    <t>Tele-venda</t>
  </si>
  <si>
    <t>Condição pagamento</t>
  </si>
  <si>
    <t>Transf.ICMS</t>
  </si>
  <si>
    <t>Motivo não liberação financ</t>
  </si>
  <si>
    <t>M2 onda B</t>
  </si>
  <si>
    <t>M2 onda C</t>
  </si>
  <si>
    <t>M2 onda BC</t>
  </si>
  <si>
    <t>M2 onda E</t>
  </si>
  <si>
    <t>M2 outros</t>
  </si>
  <si>
    <t>Quant. total</t>
  </si>
  <si>
    <t>Enviado mail</t>
  </si>
  <si>
    <t>Frete</t>
  </si>
  <si>
    <t>Cidade entrega</t>
  </si>
  <si>
    <t>Registrado por</t>
  </si>
  <si>
    <t>Efetivado por</t>
  </si>
  <si>
    <t>Dt/hr efetivação</t>
  </si>
  <si>
    <t>Análise coml por</t>
  </si>
  <si>
    <t>Dt/hr análise coml</t>
  </si>
  <si>
    <t>Classif. pedido</t>
  </si>
  <si>
    <t>Cons. final</t>
  </si>
  <si>
    <t>Número Ped. Rep.</t>
  </si>
  <si>
    <t>Número ped. preposto</t>
  </si>
  <si>
    <t>Cancelado</t>
  </si>
  <si>
    <t>Bloq carreg/fat</t>
  </si>
  <si>
    <t>Cód. cliente</t>
  </si>
  <si>
    <t>Ped.Imp.Web</t>
  </si>
  <si>
    <t>ONDA DO VALE</t>
  </si>
  <si>
    <t>Caixas</t>
  </si>
  <si>
    <t>Normal</t>
  </si>
  <si>
    <t>MERCOFAR-FITAM</t>
  </si>
  <si>
    <t>BIGUACU</t>
  </si>
  <si>
    <t>CAROLINA XAVIER</t>
  </si>
  <si>
    <t>True</t>
  </si>
  <si>
    <t>False</t>
  </si>
  <si>
    <t>N</t>
  </si>
  <si>
    <t>CAROL</t>
  </si>
  <si>
    <t>35 DD</t>
  </si>
  <si>
    <t>Data vallida do limite de crédito já passou.</t>
  </si>
  <si>
    <t>CIF</t>
  </si>
  <si>
    <t>CAROLINA</t>
  </si>
  <si>
    <t>SC PEÇAS EIRELI</t>
  </si>
  <si>
    <t>Cliente sem limite crédito.</t>
  </si>
  <si>
    <t>Cliente sem prazo médio.</t>
  </si>
  <si>
    <t>SC BIGUACU</t>
  </si>
  <si>
    <t>BIMG - METVISA</t>
  </si>
  <si>
    <t>BRUSQUE</t>
  </si>
  <si>
    <t>15 DD</t>
  </si>
  <si>
    <t>RIOMAR</t>
  </si>
  <si>
    <t>ITAJAI</t>
  </si>
  <si>
    <t>JEFERSON MENHA</t>
  </si>
  <si>
    <t>TELEVENDAS</t>
  </si>
  <si>
    <t>28 35 42 DD</t>
  </si>
  <si>
    <t>BETUSA</t>
  </si>
  <si>
    <t>INPLAC</t>
  </si>
  <si>
    <t>JOSE RICARDO</t>
  </si>
  <si>
    <t>KARIMEX</t>
  </si>
  <si>
    <t>RD LITORAL REPRESENTACOES LTDA</t>
  </si>
  <si>
    <t>28 42 56 DD</t>
  </si>
  <si>
    <t>SC ITAJAI</t>
  </si>
  <si>
    <t>RAFAEL</t>
  </si>
  <si>
    <t>FORTE EMBALAGENS</t>
  </si>
  <si>
    <t xml:space="preserve">JORANI </t>
  </si>
  <si>
    <t>RIO DOS CEDROS</t>
  </si>
  <si>
    <t>DIRETA</t>
  </si>
  <si>
    <t>30 45 DD</t>
  </si>
  <si>
    <t xml:space="preserve">JORANI - PLASGARDEN </t>
  </si>
  <si>
    <t>INDAIAL</t>
  </si>
  <si>
    <t>AMANCO - MEXICHEM</t>
  </si>
  <si>
    <t>JOINVILLE</t>
  </si>
  <si>
    <t>60 DD</t>
  </si>
  <si>
    <t>Terceiros</t>
  </si>
  <si>
    <t>MARIA</t>
  </si>
  <si>
    <t>FORNOS JUNG</t>
  </si>
  <si>
    <t>BLUMENAU</t>
  </si>
  <si>
    <t>28 DD</t>
  </si>
  <si>
    <t xml:space="preserve">MDN </t>
  </si>
  <si>
    <t xml:space="preserve">COLIBRI </t>
  </si>
  <si>
    <t>PAULO ROBERTO DA SILVA</t>
  </si>
  <si>
    <t>PAULO</t>
  </si>
  <si>
    <t>25 35 45 DD</t>
  </si>
  <si>
    <t>SCHWANKE</t>
  </si>
  <si>
    <t>30 60 75 DD</t>
  </si>
  <si>
    <t>SC PENHA</t>
  </si>
  <si>
    <t xml:space="preserve">STI COMPUTADORES </t>
  </si>
  <si>
    <t>CRISTAL BLUMENAU</t>
  </si>
  <si>
    <t>AMANDA DE OLIVEIRA VIANA</t>
  </si>
  <si>
    <t>14 21 28 DD</t>
  </si>
  <si>
    <t>LEAL</t>
  </si>
  <si>
    <t>NAVEGANTES</t>
  </si>
  <si>
    <t>45 60 75 DD</t>
  </si>
  <si>
    <t>DISTRIBUIDORA MULLER</t>
  </si>
  <si>
    <t>BERTOZZO</t>
  </si>
  <si>
    <t>FLORIANOPOLIS</t>
  </si>
  <si>
    <t>A VISTA</t>
  </si>
  <si>
    <t>SC FLORIANOPOLIS</t>
  </si>
  <si>
    <t>BIFIT INDUSTRIA  DISTRIBUIDORA</t>
  </si>
  <si>
    <t>28 35 DD</t>
  </si>
  <si>
    <t>SC ELETRO</t>
  </si>
  <si>
    <t>BALNEARIO CAMBORIU</t>
  </si>
  <si>
    <t>DANNY</t>
  </si>
  <si>
    <t>RAFAEL E DAIANE</t>
  </si>
  <si>
    <t>42 56 70 DD</t>
  </si>
  <si>
    <t>MENTU S</t>
  </si>
  <si>
    <t>SAO JOSE</t>
  </si>
  <si>
    <t>GRUPAR AUTOPECAS</t>
  </si>
  <si>
    <t>CARIBOR</t>
  </si>
  <si>
    <t>ARTESANATO GRAVATA</t>
  </si>
  <si>
    <t>SC NAVEGANTES</t>
  </si>
  <si>
    <t>INECEL</t>
  </si>
  <si>
    <t>GUARAMIRIM</t>
  </si>
  <si>
    <t>28 35 42 56</t>
  </si>
  <si>
    <t>FASHIONING</t>
  </si>
  <si>
    <t>ENVAZZE</t>
  </si>
  <si>
    <t>30 60 DD</t>
  </si>
  <si>
    <t>CENTRO SUL</t>
  </si>
  <si>
    <t>ONDA DO VALE - FILIAL</t>
  </si>
  <si>
    <t xml:space="preserve">SASSO TABACOS </t>
  </si>
  <si>
    <t>PALHOCA</t>
  </si>
  <si>
    <t>WETZEL - ELTROTECNICA</t>
  </si>
  <si>
    <t>JINRRA</t>
  </si>
  <si>
    <t>PENHA</t>
  </si>
  <si>
    <t>PLIAR</t>
  </si>
  <si>
    <t>30 60 90 DD</t>
  </si>
  <si>
    <t>SC BLUMENAU</t>
  </si>
  <si>
    <t>MAFRATEXTIL</t>
  </si>
  <si>
    <t xml:space="preserve">AMANDA </t>
  </si>
  <si>
    <t>15 25 35 45 DD</t>
  </si>
  <si>
    <t>IML EMBALAGENS DO BRASIL</t>
  </si>
  <si>
    <t>SC JOINVILLE</t>
  </si>
  <si>
    <t>FISCHER</t>
  </si>
  <si>
    <t>M2M TEXTIL</t>
  </si>
  <si>
    <t>ASCURRA</t>
  </si>
  <si>
    <t>30 45 60 DD</t>
  </si>
  <si>
    <t>BREED FIT</t>
  </si>
  <si>
    <t>MAISLUX</t>
  </si>
  <si>
    <t>DECORE PREMIUM</t>
  </si>
  <si>
    <t>TIJUCAS</t>
  </si>
  <si>
    <t>DELICIAS DA TERRINHA</t>
  </si>
  <si>
    <t>GUARULHOS</t>
  </si>
  <si>
    <t>SC GARUVA</t>
  </si>
  <si>
    <t>RIVATTI</t>
  </si>
  <si>
    <t>28 42 56 72 DD</t>
  </si>
  <si>
    <t>SEVEN TEXTIL</t>
  </si>
  <si>
    <t>30 DD</t>
  </si>
  <si>
    <t>SC BRUSQUE</t>
  </si>
  <si>
    <t>BILITON</t>
  </si>
  <si>
    <t>TELESOFT</t>
  </si>
  <si>
    <t>GASPAR</t>
  </si>
  <si>
    <t>ROBERTO DEGENHARDT</t>
  </si>
  <si>
    <t>BARRAFLEX</t>
  </si>
  <si>
    <t>BARRA VELHA</t>
  </si>
  <si>
    <t xml:space="preserve">DYNAMIS </t>
  </si>
  <si>
    <t>R&amp;B EXPORTAÇÃO IMPORTAÇÃO</t>
  </si>
  <si>
    <t>ARAQUARI</t>
  </si>
  <si>
    <t>45 DD</t>
  </si>
  <si>
    <t>SUSPIROLANDIA ALIMENTOS</t>
  </si>
  <si>
    <t>GMH TRADE</t>
  </si>
  <si>
    <t>BL PLAST</t>
  </si>
  <si>
    <t>ELTON ROBERTO LAMIM</t>
  </si>
  <si>
    <t>ELTON</t>
  </si>
  <si>
    <t>42 DD</t>
  </si>
  <si>
    <t xml:space="preserve">BELLA ARTE </t>
  </si>
  <si>
    <t>30 45 60 75 90 DD</t>
  </si>
  <si>
    <t>MOZART CRISTAIS</t>
  </si>
  <si>
    <t>POD BEBIDAS</t>
  </si>
  <si>
    <t>28 35 42 49 DD</t>
  </si>
  <si>
    <t>SC *** Nenhuma ***</t>
  </si>
  <si>
    <t>BE CARE</t>
  </si>
  <si>
    <t>IMPORTADORA CASCAVEL</t>
  </si>
  <si>
    <t xml:space="preserve">SPEZIA </t>
  </si>
  <si>
    <t>LUIS ALVES</t>
  </si>
  <si>
    <t>ALFACOMEX</t>
  </si>
  <si>
    <t>SIMAS PRESENTARIA</t>
  </si>
  <si>
    <t>SUNNY BRINQUEDOS</t>
  </si>
  <si>
    <t>RODRIGO</t>
  </si>
  <si>
    <t>NEOFOODS ALIMENTOS (NAO USAR)</t>
  </si>
  <si>
    <t>SAO PAULO</t>
  </si>
  <si>
    <t>45 60 DD</t>
  </si>
  <si>
    <t>SC LUIS ALVES</t>
  </si>
  <si>
    <t>ESTOPACK</t>
  </si>
  <si>
    <t>JARAGUA DO SUL</t>
  </si>
  <si>
    <t>28 42 DD</t>
  </si>
  <si>
    <t xml:space="preserve">INGACOCO </t>
  </si>
  <si>
    <t>MARINGA</t>
  </si>
  <si>
    <t>JUAREZ CAETANO DA SILVA</t>
  </si>
  <si>
    <t>DANNY - SP</t>
  </si>
  <si>
    <t>FOB</t>
  </si>
  <si>
    <t>ELLOS</t>
  </si>
  <si>
    <t xml:space="preserve">RXR COSMETICOS </t>
  </si>
  <si>
    <t>LYNUS</t>
  </si>
  <si>
    <t>Prazo médio do pagamento acima do que foi configurado para o cliente.</t>
  </si>
  <si>
    <t>Limite de crédito inferior à soma dos valores pendentes.</t>
  </si>
  <si>
    <t>ODAPEL</t>
  </si>
  <si>
    <t>28 35 42 49 56 DD</t>
  </si>
  <si>
    <t xml:space="preserve">TMX </t>
  </si>
  <si>
    <t>KANPACK</t>
  </si>
  <si>
    <t>JUAREZ</t>
  </si>
  <si>
    <t>HIPER TEXTIL</t>
  </si>
  <si>
    <t>UNILUX</t>
  </si>
  <si>
    <t>TERMOTUBOS</t>
  </si>
  <si>
    <t xml:space="preserve">MERCADO DA BELEZA </t>
  </si>
  <si>
    <t>REIKI</t>
  </si>
  <si>
    <t>SC CAMBORIU</t>
  </si>
  <si>
    <t>CONSERVAS ANITA</t>
  </si>
  <si>
    <t>ANTONIO CARLOS</t>
  </si>
  <si>
    <t>I.C.D - SINASC</t>
  </si>
  <si>
    <t>35 49 56 DD</t>
  </si>
  <si>
    <t>ALECA</t>
  </si>
  <si>
    <t xml:space="preserve">IMPOMAX </t>
  </si>
  <si>
    <t>MERITMEDICAL</t>
  </si>
  <si>
    <t>HITECH ETIQUETAS</t>
  </si>
  <si>
    <t>POMERODE</t>
  </si>
  <si>
    <t>AMANDA</t>
  </si>
  <si>
    <t>TESSIMATEX - TMX KIDS</t>
  </si>
  <si>
    <t>PAPINHA BABY</t>
  </si>
  <si>
    <t xml:space="preserve">BELA FLOR </t>
  </si>
  <si>
    <t>BALDI GELATERIA</t>
  </si>
  <si>
    <t>SC BALNEARIO CAMBORIU</t>
  </si>
  <si>
    <t>30 45 60 75 DD</t>
  </si>
  <si>
    <t>15 30 45 DD</t>
  </si>
  <si>
    <t>SAMIRA INJETADOS LTDA</t>
  </si>
  <si>
    <t>SAO JOAO BATISTA</t>
  </si>
  <si>
    <t>THE ROYAL BRAND</t>
  </si>
  <si>
    <t>30 40 50 60 DD</t>
  </si>
  <si>
    <t>SC GASPAR</t>
  </si>
  <si>
    <t>GRAMKOW</t>
  </si>
  <si>
    <t>PELICANO IMPORTADORA LTDA</t>
  </si>
  <si>
    <t>NOORUS LABS BRASIL</t>
  </si>
  <si>
    <t xml:space="preserve">NEXT SAFETY </t>
  </si>
  <si>
    <t>PROQUIMIA</t>
  </si>
  <si>
    <t>SP TAUBATE</t>
  </si>
  <si>
    <t xml:space="preserve">SKIN </t>
  </si>
  <si>
    <t>28 35 42 49 56 63 DD</t>
  </si>
  <si>
    <t>PLATINUM - NAVEGANTES</t>
  </si>
  <si>
    <t>LX TEXTIL</t>
  </si>
  <si>
    <t>DUANA</t>
  </si>
  <si>
    <t>21 28 35 42 49 DD</t>
  </si>
  <si>
    <t>SC TIJUCAS</t>
  </si>
  <si>
    <t xml:space="preserve">MASSAS ITALIANA </t>
  </si>
  <si>
    <t>CAMBORIU</t>
  </si>
  <si>
    <t>SCHULTZ O REI DO PAO DE QUEIJO</t>
  </si>
  <si>
    <t>GRUPO SANDRI</t>
  </si>
  <si>
    <t>TAIO</t>
  </si>
  <si>
    <t>ILUSTRE ILUMINACAO</t>
  </si>
  <si>
    <t>TREK BRASIL</t>
  </si>
  <si>
    <t>INOVEN</t>
  </si>
  <si>
    <t>ETIQUETAR</t>
  </si>
  <si>
    <t>ACS TEXTIL</t>
  </si>
  <si>
    <t>S</t>
  </si>
  <si>
    <t>HABRO MUSIC</t>
  </si>
  <si>
    <t>CICAMPO</t>
  </si>
  <si>
    <t>TIMBO</t>
  </si>
  <si>
    <t>PACIFIC</t>
  </si>
  <si>
    <t>DAK IMPORTACAO</t>
  </si>
  <si>
    <t>ROTA SUL HOSPITALAR</t>
  </si>
  <si>
    <t xml:space="preserve">TERA MEDICAL </t>
  </si>
  <si>
    <t>SOUTH SERVICE</t>
  </si>
  <si>
    <t>123UTIL</t>
  </si>
  <si>
    <t>ATACAMA</t>
  </si>
  <si>
    <t>28 42 49 56 72 DD</t>
  </si>
  <si>
    <t>PERSONAL GLASS</t>
  </si>
  <si>
    <t>TOTAL ACESSIBILIDADE</t>
  </si>
  <si>
    <t>SYSTEM FLUIDS</t>
  </si>
  <si>
    <t>GRUPO IW8</t>
  </si>
  <si>
    <t>SANTA CATARINA ASSIS FAMILIAR LTDA</t>
  </si>
  <si>
    <t>QUALIS</t>
  </si>
  <si>
    <t>KYLY</t>
  </si>
  <si>
    <t>MAURO FLORIANI</t>
  </si>
  <si>
    <t>AGILE</t>
  </si>
  <si>
    <t>LEAL - SP</t>
  </si>
  <si>
    <t>CAMPO LIMPO PAULISTA</t>
  </si>
  <si>
    <t>21 28 35 42</t>
  </si>
  <si>
    <t>CONSILIUM SAFETY BRASIL</t>
  </si>
  <si>
    <t>SC ARAQUARI</t>
  </si>
  <si>
    <t>ALENICE</t>
  </si>
  <si>
    <t>EDVAN</t>
  </si>
  <si>
    <t xml:space="preserve">D.E PLAST </t>
  </si>
  <si>
    <t>SANTO OLEO</t>
  </si>
  <si>
    <t>FILTREC</t>
  </si>
  <si>
    <t xml:space="preserve">BELICA </t>
  </si>
  <si>
    <t>ARTE SABOR</t>
  </si>
  <si>
    <t>COREMMA</t>
  </si>
  <si>
    <t>QUEENPACK REPRESENTACOES LTDA</t>
  </si>
  <si>
    <t>BRASILPEX</t>
  </si>
  <si>
    <t>ITAPEMA</t>
  </si>
  <si>
    <t>TZE</t>
  </si>
  <si>
    <t>75 DD</t>
  </si>
  <si>
    <t>PMI FOODS</t>
  </si>
  <si>
    <t>14 DD</t>
  </si>
  <si>
    <t>7 DD</t>
  </si>
  <si>
    <t>METANOX METALURGICA</t>
  </si>
  <si>
    <t>SESSION BRASIL</t>
  </si>
  <si>
    <t>JACI - VINAGRES CATARINA</t>
  </si>
  <si>
    <t>FAKINI</t>
  </si>
  <si>
    <t>SC POMERODE</t>
  </si>
  <si>
    <t>MAGIC BRAZIL</t>
  </si>
  <si>
    <t>NOVARA LTDA</t>
  </si>
  <si>
    <t>21 DD</t>
  </si>
  <si>
    <t>SAILOR INDUSTRIA</t>
  </si>
  <si>
    <t>STOLTENBERG</t>
  </si>
  <si>
    <t>LOTUS</t>
  </si>
  <si>
    <t>BORESTE</t>
  </si>
  <si>
    <t xml:space="preserve">PLANA </t>
  </si>
  <si>
    <t>GASTRO</t>
  </si>
  <si>
    <t>MICRONICS ENGINEERED FILTRATION GROUP</t>
  </si>
  <si>
    <t>IMDEPA</t>
  </si>
  <si>
    <t xml:space="preserve">HARMONY </t>
  </si>
  <si>
    <t>SC GUABIRUBA</t>
  </si>
  <si>
    <t>FRICAR</t>
  </si>
  <si>
    <t>ALPIS</t>
  </si>
  <si>
    <t>SENSUALE BOJOS</t>
  </si>
  <si>
    <t>AGUA MINERAL SANTA CATARINA</t>
  </si>
  <si>
    <t>CHEIRO BRASIL COSMETICOS NATURAIS</t>
  </si>
  <si>
    <t>DENIO/ GAYAPLAS</t>
  </si>
  <si>
    <t>35 45 DD</t>
  </si>
  <si>
    <t>PAPEIS &amp; PAPEIS</t>
  </si>
  <si>
    <t>MCA MECANICA DE PRECISAO</t>
  </si>
  <si>
    <t>COSI</t>
  </si>
  <si>
    <t>RIO DE JANEIRO</t>
  </si>
  <si>
    <t>DEYU FISHING NET</t>
  </si>
  <si>
    <t xml:space="preserve">EVANILDA </t>
  </si>
  <si>
    <t>SC TIMBO</t>
  </si>
  <si>
    <t>GOOD BLESS</t>
  </si>
  <si>
    <t>RUBINETTOS</t>
  </si>
  <si>
    <t>CORVEN AUTO PARTS</t>
  </si>
  <si>
    <t>MELATO METAIS</t>
  </si>
  <si>
    <t xml:space="preserve">CHIESA </t>
  </si>
  <si>
    <t>ROTULARTE</t>
  </si>
  <si>
    <t>HAGAPACK</t>
  </si>
  <si>
    <t>DOMINGOS GERSON LOMBARDI</t>
  </si>
  <si>
    <t>TRGO</t>
  </si>
  <si>
    <t>BELA FLOR - SP</t>
  </si>
  <si>
    <t>SAO JOSE DO RIO PRETO</t>
  </si>
  <si>
    <t>BR FULFILLMENT</t>
  </si>
  <si>
    <t>SC PALHOCA</t>
  </si>
  <si>
    <t>RIO BRANCO</t>
  </si>
  <si>
    <t>30 60 90 120 DD</t>
  </si>
  <si>
    <t>MZF</t>
  </si>
  <si>
    <t>NANOVETORES</t>
  </si>
  <si>
    <t>ENCHANTE</t>
  </si>
  <si>
    <t>ARILU DISTRIBUIDORA S.A.</t>
  </si>
  <si>
    <t>PAICANDU</t>
  </si>
  <si>
    <t>OHANA</t>
  </si>
  <si>
    <t>14 28 DD</t>
  </si>
  <si>
    <t>TRIVO IMPORTACAO E COMERCIO</t>
  </si>
  <si>
    <t>TWO</t>
  </si>
  <si>
    <t xml:space="preserve">TECREFLETIVOS </t>
  </si>
  <si>
    <t>DAIANE</t>
  </si>
  <si>
    <t>FASSA PNEUS</t>
  </si>
  <si>
    <t>DRONMA INDUSTRIA</t>
  </si>
  <si>
    <t>REALSC EMBALAGENS</t>
  </si>
  <si>
    <t>PAFER</t>
  </si>
  <si>
    <t>RIO DO MORRO</t>
  </si>
  <si>
    <t>21 28 DD</t>
  </si>
  <si>
    <t>Dias de limite de atraso no pagamento ultrapassados.</t>
  </si>
  <si>
    <t>28 35 49 56 70 DD</t>
  </si>
  <si>
    <t>TIMONEIRO</t>
  </si>
  <si>
    <t>BARRA DO RIO</t>
  </si>
  <si>
    <t>JORANI - SMILING</t>
  </si>
  <si>
    <t>DINAMAR</t>
  </si>
  <si>
    <t>NDI</t>
  </si>
  <si>
    <t>GUILHERME MENDES</t>
  </si>
  <si>
    <t>21 42 DD</t>
  </si>
  <si>
    <t>ELEVA QUIMICA</t>
  </si>
  <si>
    <t>SAO FRANCISCO DO SUL</t>
  </si>
  <si>
    <t xml:space="preserve">FIEL LIMPEZA </t>
  </si>
  <si>
    <t>DOCES QUERO MAIS</t>
  </si>
  <si>
    <t>BUP BABY</t>
  </si>
  <si>
    <t xml:space="preserve">SMART MAGENTA </t>
  </si>
  <si>
    <t>ELIESER FABIO BREUNIG</t>
  </si>
  <si>
    <t>TECHNOISER</t>
  </si>
  <si>
    <t>RODEIO</t>
  </si>
  <si>
    <t>EVOLUTION FITNESS</t>
  </si>
  <si>
    <t>ELTEX</t>
  </si>
  <si>
    <t>28 35 42 46 49 56 63 DD</t>
  </si>
  <si>
    <t xml:space="preserve">MH DISTRIBUIDORA </t>
  </si>
  <si>
    <t>PINO LTDA</t>
  </si>
  <si>
    <t>FIBRAFORT BOATS</t>
  </si>
  <si>
    <t>PELEGRINI DISTRIBUIDORA</t>
  </si>
  <si>
    <t>GOVERNADOR CELSO RAMOS</t>
  </si>
  <si>
    <t>21 35 DD</t>
  </si>
  <si>
    <t>35 42 49 DD</t>
  </si>
  <si>
    <t>COOKOA - FABRICA DE ALIMENTOS</t>
  </si>
  <si>
    <t xml:space="preserve">NDI </t>
  </si>
  <si>
    <t>MKF SOLUÇÕES EM IDENTIFICAÇÃO</t>
  </si>
  <si>
    <t>35 42 49 56 DD</t>
  </si>
  <si>
    <t>UNICOM</t>
  </si>
  <si>
    <t xml:space="preserve">GP6 DO BRASIL </t>
  </si>
  <si>
    <t>SUPEREDITION</t>
  </si>
  <si>
    <t>PORTO BELO</t>
  </si>
  <si>
    <t>JORANI - ATACAPLAST</t>
  </si>
  <si>
    <t>Próprio/Destinatário</t>
  </si>
  <si>
    <t>RECYCLEWARE - ITAJAI</t>
  </si>
  <si>
    <t>CODEMA</t>
  </si>
  <si>
    <t>Valor do limite de atraso ultrapassado.</t>
  </si>
  <si>
    <t>PAVI QUIMICA</t>
  </si>
  <si>
    <t xml:space="preserve">ELEGANCE </t>
  </si>
  <si>
    <t xml:space="preserve">SAMURAI PECAS </t>
  </si>
  <si>
    <t>28 56 DD</t>
  </si>
  <si>
    <t>BRUTO BRASIL</t>
  </si>
  <si>
    <t>SC INDAIAL</t>
  </si>
  <si>
    <t>JUNO IMPORTADORA</t>
  </si>
  <si>
    <t>ONE COMEX NEGOCIOS INTERNACIONAIS</t>
  </si>
  <si>
    <t>RENDER COMEX</t>
  </si>
  <si>
    <t>SANTA CRUZ DO CAPIBARIBE</t>
  </si>
  <si>
    <t>DAROS</t>
  </si>
  <si>
    <t>STB</t>
  </si>
  <si>
    <t>ANTEOPOCENO</t>
  </si>
  <si>
    <t xml:space="preserve">VOLPATO </t>
  </si>
  <si>
    <t>28 42 56 70 84 DD</t>
  </si>
  <si>
    <t>VINISLOG - JKM</t>
  </si>
  <si>
    <t>ZIPYLIK</t>
  </si>
  <si>
    <t>WEKO</t>
  </si>
  <si>
    <t>YES EMBALAGENS</t>
  </si>
  <si>
    <t>WILLMIX</t>
  </si>
  <si>
    <t>VIDA BELA COSMETICOS</t>
  </si>
  <si>
    <t>WALPLAS</t>
  </si>
  <si>
    <t>VESTISUL</t>
  </si>
  <si>
    <t>VERTEC</t>
  </si>
  <si>
    <t>VOGAFLEX  PERSIANAS</t>
  </si>
  <si>
    <t>CIAPLASTIC</t>
  </si>
  <si>
    <t>JORANI - GARDENMIX</t>
  </si>
  <si>
    <t>Int/Kanb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</si>
</sst>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F443-BC3D-48D0-8CD1-D8C4D00277A1}">
  <dimension ref="A1:AU1819"/>
  <sheetViews>
    <sheetView tabSelected="1" workbookViewId="0">
      <selection sqref="A1:AU1819"/>
    </sheetView>
  </sheetViews>
  <sheetFormatPr defaultRowHeight="14.3" x14ac:dyDescent="0.25"/>
  <cols>
    <col min="1" max="1" width="18.25" customWidth="1"/>
    <col min="2" max="2" width="8.875" bestFit="1" customWidth="1"/>
    <col min="3" max="3" width="7.875" bestFit="1" customWidth="1"/>
    <col min="4" max="4" width="15.25" bestFit="1" customWidth="1"/>
    <col min="5" max="5" width="10.375" bestFit="1" customWidth="1"/>
    <col min="6" max="6" width="26.125" customWidth="1"/>
    <col min="7" max="7" width="25.75" bestFit="1" customWidth="1"/>
    <col min="8" max="8" width="12" bestFit="1" customWidth="1"/>
    <col min="9" max="9" width="17.625" bestFit="1" customWidth="1"/>
    <col min="10" max="10" width="3.5" customWidth="1"/>
    <col min="11" max="11" width="14" bestFit="1" customWidth="1"/>
    <col min="12" max="12" width="10.25" bestFit="1" customWidth="1"/>
    <col min="13" max="13" width="15.5" style="3" bestFit="1" customWidth="1"/>
    <col min="14" max="14" width="31.75" bestFit="1" customWidth="1"/>
    <col min="15" max="15" width="10.75" bestFit="1" customWidth="1"/>
    <col min="16" max="16" width="13.5" bestFit="1" customWidth="1"/>
    <col min="17" max="17" width="12.75" bestFit="1" customWidth="1"/>
    <col min="18" max="18" width="15.75" bestFit="1" customWidth="1"/>
    <col min="19" max="19" width="10.375" bestFit="1" customWidth="1"/>
    <col min="20" max="20" width="13" bestFit="1" customWidth="1"/>
    <col min="21" max="21" width="6.25" bestFit="1" customWidth="1"/>
    <col min="22" max="22" width="15.375" bestFit="1" customWidth="1"/>
    <col min="23" max="23" width="21.25" bestFit="1" customWidth="1"/>
    <col min="24" max="24" width="12.875" bestFit="1" customWidth="1"/>
    <col min="25" max="25" width="60.625" bestFit="1" customWidth="1"/>
    <col min="26" max="27" width="11.875" bestFit="1" customWidth="1"/>
    <col min="28" max="28" width="13" bestFit="1" customWidth="1"/>
    <col min="29" max="29" width="11.75" bestFit="1" customWidth="1"/>
    <col min="30" max="30" width="11.375" bestFit="1" customWidth="1"/>
    <col min="31" max="31" width="12.875" bestFit="1" customWidth="1"/>
    <col min="32" max="32" width="13.5" bestFit="1" customWidth="1"/>
    <col min="33" max="33" width="7.25" bestFit="1" customWidth="1"/>
    <col min="34" max="34" width="18.375" bestFit="1" customWidth="1"/>
    <col min="35" max="35" width="15" bestFit="1" customWidth="1"/>
    <col min="36" max="36" width="13.875" bestFit="1" customWidth="1"/>
    <col min="37" max="37" width="16.5" bestFit="1" customWidth="1"/>
    <col min="38" max="38" width="16.75" bestFit="1" customWidth="1"/>
    <col min="39" max="39" width="18.25" bestFit="1" customWidth="1"/>
    <col min="40" max="40" width="15.25" bestFit="1" customWidth="1"/>
    <col min="41" max="41" width="11.75" bestFit="1" customWidth="1"/>
    <col min="42" max="42" width="17.75" bestFit="1" customWidth="1"/>
    <col min="43" max="43" width="21.375" bestFit="1" customWidth="1"/>
    <col min="44" max="44" width="11.625" bestFit="1" customWidth="1"/>
    <col min="45" max="45" width="15.5" bestFit="1" customWidth="1"/>
    <col min="46" max="46" width="12.75" bestFit="1" customWidth="1"/>
    <col min="47" max="47" width="13.8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s="1">
        <v>36893</v>
      </c>
      <c r="C2" t="s">
        <v>48</v>
      </c>
      <c r="D2" t="s">
        <v>49</v>
      </c>
      <c r="E2" s="2">
        <v>45663</v>
      </c>
      <c r="F2" t="s">
        <v>101</v>
      </c>
      <c r="G2" t="s">
        <v>94</v>
      </c>
      <c r="H2" s="3">
        <v>41886</v>
      </c>
      <c r="I2" s="3">
        <v>41886</v>
      </c>
      <c r="J2">
        <v>0</v>
      </c>
      <c r="K2" s="3">
        <v>48168.9</v>
      </c>
      <c r="L2" s="3">
        <v>6802</v>
      </c>
      <c r="M2" s="3">
        <v>3805.44</v>
      </c>
      <c r="N2" t="s">
        <v>84</v>
      </c>
      <c r="O2" t="s">
        <v>53</v>
      </c>
      <c r="P2" t="s">
        <v>53</v>
      </c>
      <c r="Q2" t="s">
        <v>53</v>
      </c>
      <c r="R2" t="s">
        <v>54</v>
      </c>
      <c r="S2" t="s">
        <v>54</v>
      </c>
      <c r="T2" t="s">
        <v>55</v>
      </c>
      <c r="U2">
        <v>9</v>
      </c>
      <c r="V2" t="s">
        <v>71</v>
      </c>
      <c r="W2" t="s">
        <v>102</v>
      </c>
      <c r="X2" s="4">
        <v>0</v>
      </c>
      <c r="Y2" t="s">
        <v>58</v>
      </c>
      <c r="Z2" s="3">
        <v>1420</v>
      </c>
      <c r="AA2">
        <v>0</v>
      </c>
      <c r="AB2" s="3">
        <v>5382</v>
      </c>
      <c r="AC2">
        <v>0</v>
      </c>
      <c r="AD2">
        <v>0</v>
      </c>
      <c r="AE2" s="3">
        <v>4000</v>
      </c>
      <c r="AF2" t="s">
        <v>54</v>
      </c>
      <c r="AG2" t="s">
        <v>59</v>
      </c>
      <c r="AH2" t="s">
        <v>103</v>
      </c>
      <c r="AI2" t="s">
        <v>92</v>
      </c>
      <c r="AJ2" t="s">
        <v>92</v>
      </c>
      <c r="AK2" s="5">
        <v>45663.551666666666</v>
      </c>
      <c r="AO2" t="s">
        <v>54</v>
      </c>
      <c r="AP2">
        <v>0</v>
      </c>
      <c r="AR2" t="s">
        <v>54</v>
      </c>
      <c r="AS2" t="s">
        <v>54</v>
      </c>
      <c r="AT2">
        <v>161</v>
      </c>
      <c r="AU2" t="s">
        <v>55</v>
      </c>
    </row>
    <row r="3" spans="1:47" x14ac:dyDescent="0.25">
      <c r="A3" t="s">
        <v>96</v>
      </c>
      <c r="B3" s="1">
        <v>36894</v>
      </c>
      <c r="C3" t="s">
        <v>48</v>
      </c>
      <c r="D3" t="s">
        <v>49</v>
      </c>
      <c r="E3" s="2">
        <v>45664</v>
      </c>
      <c r="F3" t="s">
        <v>167</v>
      </c>
      <c r="G3" t="s">
        <v>168</v>
      </c>
      <c r="H3" s="3">
        <v>4860</v>
      </c>
      <c r="I3" s="3">
        <v>4860</v>
      </c>
      <c r="J3">
        <v>0</v>
      </c>
      <c r="K3" s="3">
        <v>4860</v>
      </c>
      <c r="L3" s="3">
        <v>882</v>
      </c>
      <c r="M3" s="3">
        <v>298.95</v>
      </c>
      <c r="N3" t="s">
        <v>169</v>
      </c>
      <c r="O3" t="s">
        <v>53</v>
      </c>
      <c r="P3" t="s">
        <v>53</v>
      </c>
      <c r="Q3" t="s">
        <v>53</v>
      </c>
      <c r="R3" t="s">
        <v>54</v>
      </c>
      <c r="S3" t="s">
        <v>54</v>
      </c>
      <c r="T3" t="s">
        <v>55</v>
      </c>
      <c r="U3">
        <v>124</v>
      </c>
      <c r="W3" t="s">
        <v>95</v>
      </c>
      <c r="X3" s="4">
        <v>0</v>
      </c>
      <c r="Y3" t="s">
        <v>62</v>
      </c>
      <c r="Z3" s="3"/>
      <c r="AE3" s="3"/>
      <c r="AK3" s="5"/>
    </row>
    <row r="4" spans="1:47" x14ac:dyDescent="0.25">
      <c r="A4" t="s">
        <v>63</v>
      </c>
      <c r="B4" s="1">
        <v>882</v>
      </c>
      <c r="C4">
        <v>0</v>
      </c>
      <c r="D4">
        <v>0</v>
      </c>
      <c r="E4" s="2">
        <v>0</v>
      </c>
      <c r="F4">
        <v>0</v>
      </c>
      <c r="G4" s="3">
        <v>16000</v>
      </c>
      <c r="H4" s="3" t="s">
        <v>54</v>
      </c>
      <c r="I4" s="3" t="s">
        <v>59</v>
      </c>
      <c r="K4" s="3" t="s">
        <v>92</v>
      </c>
      <c r="L4" s="3" t="s">
        <v>92</v>
      </c>
      <c r="M4" s="3">
        <v>45664.565381944441</v>
      </c>
      <c r="Q4" t="s">
        <v>54</v>
      </c>
      <c r="R4">
        <v>0</v>
      </c>
      <c r="T4" t="s">
        <v>54</v>
      </c>
      <c r="U4" t="s">
        <v>54</v>
      </c>
      <c r="V4">
        <v>150</v>
      </c>
      <c r="W4" t="s">
        <v>55</v>
      </c>
      <c r="X4" s="4"/>
      <c r="AE4" s="3"/>
      <c r="AK4" s="5"/>
    </row>
    <row r="5" spans="1:47" x14ac:dyDescent="0.25">
      <c r="A5" t="s">
        <v>96</v>
      </c>
      <c r="B5" s="1">
        <v>36897</v>
      </c>
      <c r="C5" s="3" t="s">
        <v>48</v>
      </c>
      <c r="D5" t="s">
        <v>49</v>
      </c>
      <c r="E5" s="2">
        <v>45665</v>
      </c>
      <c r="F5" t="s">
        <v>170</v>
      </c>
      <c r="G5" s="3" t="s">
        <v>171</v>
      </c>
      <c r="H5" s="3">
        <v>2286.5</v>
      </c>
      <c r="I5" s="3">
        <v>2286.5</v>
      </c>
      <c r="J5">
        <v>0</v>
      </c>
      <c r="K5" s="3">
        <v>2286.5</v>
      </c>
      <c r="L5" s="3">
        <v>504.9</v>
      </c>
      <c r="M5" s="3">
        <v>166.62</v>
      </c>
      <c r="N5" t="s">
        <v>77</v>
      </c>
      <c r="O5" t="s">
        <v>53</v>
      </c>
      <c r="P5" t="s">
        <v>53</v>
      </c>
      <c r="Q5" t="s">
        <v>53</v>
      </c>
      <c r="R5" t="s">
        <v>54</v>
      </c>
      <c r="S5" t="s">
        <v>54</v>
      </c>
      <c r="T5" t="s">
        <v>55</v>
      </c>
      <c r="U5">
        <v>83</v>
      </c>
      <c r="V5" t="s">
        <v>71</v>
      </c>
      <c r="W5" t="s">
        <v>72</v>
      </c>
      <c r="X5" s="4">
        <v>0</v>
      </c>
      <c r="Y5" t="s">
        <v>62</v>
      </c>
      <c r="AB5" s="3"/>
      <c r="AK5" s="5"/>
    </row>
    <row r="6" spans="1:47" x14ac:dyDescent="0.25">
      <c r="A6" t="s">
        <v>63</v>
      </c>
      <c r="B6" s="1">
        <v>504.9</v>
      </c>
      <c r="C6">
        <v>0</v>
      </c>
      <c r="D6">
        <v>0</v>
      </c>
      <c r="E6" s="2">
        <v>0</v>
      </c>
      <c r="F6">
        <v>0</v>
      </c>
      <c r="G6">
        <v>850</v>
      </c>
      <c r="H6" s="3" t="s">
        <v>54</v>
      </c>
      <c r="I6" s="3" t="s">
        <v>59</v>
      </c>
      <c r="K6" s="3" t="s">
        <v>80</v>
      </c>
      <c r="L6" s="3" t="s">
        <v>73</v>
      </c>
      <c r="M6" s="3">
        <v>45665.586041666669</v>
      </c>
      <c r="Q6" t="s">
        <v>54</v>
      </c>
      <c r="R6">
        <v>0</v>
      </c>
      <c r="T6" t="s">
        <v>54</v>
      </c>
      <c r="U6" t="s">
        <v>54</v>
      </c>
      <c r="V6">
        <v>5745</v>
      </c>
      <c r="W6" t="s">
        <v>55</v>
      </c>
      <c r="X6" s="4"/>
      <c r="AB6" s="3"/>
      <c r="AE6" s="3"/>
      <c r="AK6" s="5"/>
    </row>
    <row r="7" spans="1:47" x14ac:dyDescent="0.25">
      <c r="A7" t="s">
        <v>47</v>
      </c>
      <c r="B7" s="1">
        <v>36898</v>
      </c>
      <c r="C7" t="s">
        <v>48</v>
      </c>
      <c r="D7" t="s">
        <v>49</v>
      </c>
      <c r="E7" s="2">
        <v>45665</v>
      </c>
      <c r="F7" t="s">
        <v>172</v>
      </c>
      <c r="G7" s="3" t="s">
        <v>69</v>
      </c>
      <c r="H7" s="3">
        <v>6020</v>
      </c>
      <c r="I7" s="3">
        <v>6020</v>
      </c>
      <c r="J7">
        <v>0</v>
      </c>
      <c r="K7" s="3">
        <v>6923</v>
      </c>
      <c r="L7" s="3">
        <v>775.5</v>
      </c>
      <c r="M7" s="3">
        <v>445.92</v>
      </c>
      <c r="N7" t="s">
        <v>77</v>
      </c>
      <c r="O7" t="s">
        <v>53</v>
      </c>
      <c r="P7" t="s">
        <v>53</v>
      </c>
      <c r="Q7" t="s">
        <v>53</v>
      </c>
      <c r="R7" t="s">
        <v>54</v>
      </c>
      <c r="S7" t="s">
        <v>54</v>
      </c>
      <c r="T7" t="s">
        <v>55</v>
      </c>
      <c r="U7">
        <v>83</v>
      </c>
      <c r="W7" t="s">
        <v>134</v>
      </c>
      <c r="X7" s="4">
        <v>0</v>
      </c>
      <c r="Y7" t="s">
        <v>58</v>
      </c>
      <c r="Z7" s="3">
        <v>0</v>
      </c>
      <c r="AA7">
        <v>0</v>
      </c>
      <c r="AB7">
        <v>775.5</v>
      </c>
      <c r="AC7">
        <v>0</v>
      </c>
      <c r="AD7">
        <v>0</v>
      </c>
      <c r="AE7" s="3">
        <v>1000</v>
      </c>
      <c r="AF7" t="s">
        <v>54</v>
      </c>
      <c r="AG7" t="s">
        <v>59</v>
      </c>
      <c r="AI7" t="s">
        <v>80</v>
      </c>
      <c r="AJ7" t="s">
        <v>60</v>
      </c>
      <c r="AK7" s="5">
        <v>45666.664837962962</v>
      </c>
      <c r="AO7" t="s">
        <v>54</v>
      </c>
      <c r="AP7">
        <v>0</v>
      </c>
      <c r="AR7" t="s">
        <v>54</v>
      </c>
      <c r="AS7" t="s">
        <v>54</v>
      </c>
      <c r="AT7">
        <v>7312</v>
      </c>
      <c r="AU7" t="s">
        <v>55</v>
      </c>
    </row>
    <row r="8" spans="1:47" x14ac:dyDescent="0.25">
      <c r="A8" t="s">
        <v>47</v>
      </c>
      <c r="B8" s="1">
        <v>36899</v>
      </c>
      <c r="C8" t="s">
        <v>48</v>
      </c>
      <c r="D8" t="s">
        <v>49</v>
      </c>
      <c r="E8" s="2">
        <v>45665</v>
      </c>
      <c r="F8" s="3" t="s">
        <v>68</v>
      </c>
      <c r="G8" s="3" t="s">
        <v>69</v>
      </c>
      <c r="H8" s="3">
        <v>1807.8</v>
      </c>
      <c r="I8" s="3">
        <v>1807.8</v>
      </c>
      <c r="J8">
        <v>0</v>
      </c>
      <c r="K8" s="3">
        <v>2078.9699999999998</v>
      </c>
      <c r="L8" s="3">
        <v>384.6</v>
      </c>
      <c r="M8" s="3">
        <v>149.99</v>
      </c>
      <c r="N8" t="s">
        <v>70</v>
      </c>
      <c r="O8" t="s">
        <v>53</v>
      </c>
      <c r="P8" t="s">
        <v>53</v>
      </c>
      <c r="Q8" t="s">
        <v>53</v>
      </c>
      <c r="R8" t="s">
        <v>54</v>
      </c>
      <c r="S8" t="s">
        <v>54</v>
      </c>
      <c r="T8" t="s">
        <v>55</v>
      </c>
      <c r="U8">
        <v>76</v>
      </c>
      <c r="V8" t="s">
        <v>71</v>
      </c>
      <c r="W8" t="s">
        <v>72</v>
      </c>
      <c r="X8" s="4">
        <v>0</v>
      </c>
      <c r="Y8" t="s">
        <v>62</v>
      </c>
      <c r="Z8" s="3"/>
      <c r="AB8" s="3"/>
      <c r="AE8" s="3"/>
      <c r="AK8" s="5"/>
    </row>
    <row r="9" spans="1:47" x14ac:dyDescent="0.25">
      <c r="A9" t="s">
        <v>63</v>
      </c>
      <c r="B9" s="1">
        <v>384.6</v>
      </c>
      <c r="C9">
        <v>0</v>
      </c>
      <c r="D9">
        <v>0</v>
      </c>
      <c r="E9" s="2">
        <v>0</v>
      </c>
      <c r="F9">
        <v>0</v>
      </c>
      <c r="G9">
        <v>600</v>
      </c>
      <c r="H9" s="3" t="s">
        <v>54</v>
      </c>
      <c r="I9" s="3" t="s">
        <v>59</v>
      </c>
      <c r="K9" s="3" t="s">
        <v>73</v>
      </c>
      <c r="L9" s="3" t="s">
        <v>73</v>
      </c>
      <c r="M9" s="3">
        <v>45665.67391203704</v>
      </c>
      <c r="Q9" t="s">
        <v>54</v>
      </c>
      <c r="R9">
        <v>0</v>
      </c>
      <c r="T9" t="s">
        <v>54</v>
      </c>
      <c r="U9" t="s">
        <v>54</v>
      </c>
      <c r="V9">
        <v>139</v>
      </c>
      <c r="W9" t="s">
        <v>55</v>
      </c>
      <c r="X9" s="4"/>
      <c r="AB9" s="3"/>
      <c r="AE9" s="3"/>
      <c r="AK9" s="5"/>
    </row>
    <row r="10" spans="1:47" x14ac:dyDescent="0.25">
      <c r="A10" t="s">
        <v>47</v>
      </c>
      <c r="B10" s="1">
        <v>36900</v>
      </c>
      <c r="C10" t="s">
        <v>48</v>
      </c>
      <c r="D10" t="s">
        <v>49</v>
      </c>
      <c r="E10" s="2">
        <v>45665</v>
      </c>
      <c r="F10" t="s">
        <v>68</v>
      </c>
      <c r="G10" s="3" t="s">
        <v>69</v>
      </c>
      <c r="H10" s="3">
        <v>1807.8</v>
      </c>
      <c r="I10" s="3">
        <v>1807.8</v>
      </c>
      <c r="J10">
        <v>0</v>
      </c>
      <c r="K10" s="3">
        <v>2078.9699999999998</v>
      </c>
      <c r="L10" s="3">
        <v>384.6</v>
      </c>
      <c r="M10" s="3">
        <v>149.99</v>
      </c>
      <c r="N10" t="s">
        <v>70</v>
      </c>
      <c r="O10" t="s">
        <v>53</v>
      </c>
      <c r="P10" t="s">
        <v>53</v>
      </c>
      <c r="Q10" t="s">
        <v>53</v>
      </c>
      <c r="R10" t="s">
        <v>54</v>
      </c>
      <c r="S10" t="s">
        <v>54</v>
      </c>
      <c r="T10" t="s">
        <v>55</v>
      </c>
      <c r="U10">
        <v>76</v>
      </c>
      <c r="V10" t="s">
        <v>71</v>
      </c>
      <c r="W10" t="s">
        <v>72</v>
      </c>
      <c r="X10" s="4">
        <v>0</v>
      </c>
      <c r="Y10" t="s">
        <v>62</v>
      </c>
      <c r="Z10" s="3"/>
      <c r="AE10" s="3"/>
      <c r="AK10" s="5"/>
    </row>
    <row r="11" spans="1:47" x14ac:dyDescent="0.25">
      <c r="A11" t="s">
        <v>63</v>
      </c>
      <c r="B11" s="1">
        <v>384.6</v>
      </c>
      <c r="C11">
        <v>0</v>
      </c>
      <c r="D11">
        <v>0</v>
      </c>
      <c r="E11" s="2">
        <v>0</v>
      </c>
      <c r="F11">
        <v>0</v>
      </c>
      <c r="G11">
        <v>600</v>
      </c>
      <c r="H11" s="3" t="s">
        <v>54</v>
      </c>
      <c r="I11" s="3" t="s">
        <v>59</v>
      </c>
      <c r="K11" s="3" t="s">
        <v>73</v>
      </c>
      <c r="L11" s="3" t="s">
        <v>73</v>
      </c>
      <c r="M11" s="3">
        <v>45665.675138888888</v>
      </c>
      <c r="Q11" t="s">
        <v>54</v>
      </c>
      <c r="R11">
        <v>0</v>
      </c>
      <c r="T11" t="s">
        <v>54</v>
      </c>
      <c r="U11" t="s">
        <v>54</v>
      </c>
      <c r="V11">
        <v>139</v>
      </c>
      <c r="W11" t="s">
        <v>55</v>
      </c>
      <c r="X11" s="4"/>
      <c r="AB11" s="3"/>
      <c r="AE11" s="3"/>
      <c r="AK11" s="5"/>
    </row>
    <row r="12" spans="1:47" x14ac:dyDescent="0.25">
      <c r="A12" t="s">
        <v>47</v>
      </c>
      <c r="B12" s="1">
        <v>36902</v>
      </c>
      <c r="C12" t="s">
        <v>48</v>
      </c>
      <c r="D12" t="s">
        <v>49</v>
      </c>
      <c r="E12" s="2">
        <v>45666</v>
      </c>
      <c r="F12" t="s">
        <v>173</v>
      </c>
      <c r="G12" t="s">
        <v>174</v>
      </c>
      <c r="H12" s="3">
        <v>6600</v>
      </c>
      <c r="I12" s="3">
        <v>6600</v>
      </c>
      <c r="J12">
        <v>0</v>
      </c>
      <c r="K12" s="3">
        <v>7590</v>
      </c>
      <c r="L12" s="3">
        <v>1526</v>
      </c>
      <c r="M12" s="3">
        <v>569.73</v>
      </c>
      <c r="N12" t="s">
        <v>52</v>
      </c>
      <c r="O12" t="s">
        <v>53</v>
      </c>
      <c r="P12" t="s">
        <v>53</v>
      </c>
      <c r="Q12" t="s">
        <v>53</v>
      </c>
      <c r="R12" t="s">
        <v>54</v>
      </c>
      <c r="S12" t="s">
        <v>54</v>
      </c>
      <c r="T12" t="s">
        <v>55</v>
      </c>
      <c r="U12">
        <v>126</v>
      </c>
      <c r="V12" t="s">
        <v>56</v>
      </c>
      <c r="W12" t="s">
        <v>175</v>
      </c>
      <c r="X12" s="4">
        <v>0</v>
      </c>
      <c r="Y12" t="s">
        <v>62</v>
      </c>
      <c r="Z12" s="3"/>
      <c r="AD12" s="3"/>
      <c r="AE12" s="3"/>
      <c r="AK12" s="5"/>
    </row>
    <row r="13" spans="1:47" x14ac:dyDescent="0.25">
      <c r="A13" t="s">
        <v>63</v>
      </c>
      <c r="B13" s="3">
        <v>1256</v>
      </c>
      <c r="C13">
        <v>0</v>
      </c>
      <c r="D13">
        <v>270</v>
      </c>
      <c r="E13" s="2">
        <v>0</v>
      </c>
      <c r="F13">
        <v>0</v>
      </c>
      <c r="G13" s="3">
        <v>6000</v>
      </c>
      <c r="H13" s="3" t="s">
        <v>54</v>
      </c>
      <c r="I13" s="3" t="s">
        <v>59</v>
      </c>
      <c r="K13" s="3" t="s">
        <v>60</v>
      </c>
      <c r="L13" s="3" t="s">
        <v>60</v>
      </c>
      <c r="M13" s="3">
        <v>45666.328784722224</v>
      </c>
      <c r="Q13" t="s">
        <v>54</v>
      </c>
      <c r="R13">
        <v>0</v>
      </c>
      <c r="T13" t="s">
        <v>54</v>
      </c>
      <c r="U13" t="s">
        <v>54</v>
      </c>
      <c r="V13">
        <v>4954</v>
      </c>
      <c r="W13" t="s">
        <v>55</v>
      </c>
      <c r="X13" s="4"/>
      <c r="AK13" s="5"/>
    </row>
    <row r="14" spans="1:47" x14ac:dyDescent="0.25">
      <c r="A14" t="s">
        <v>47</v>
      </c>
      <c r="B14" s="1">
        <v>36903</v>
      </c>
      <c r="C14" s="3" t="s">
        <v>48</v>
      </c>
      <c r="D14" s="3" t="s">
        <v>49</v>
      </c>
      <c r="E14" s="2">
        <v>45666</v>
      </c>
      <c r="F14" t="s">
        <v>173</v>
      </c>
      <c r="G14" s="3" t="s">
        <v>174</v>
      </c>
      <c r="H14" s="3">
        <v>5253</v>
      </c>
      <c r="I14" s="3">
        <v>5253</v>
      </c>
      <c r="J14">
        <v>0</v>
      </c>
      <c r="K14" s="3">
        <v>6040.95</v>
      </c>
      <c r="L14" s="3">
        <v>1239.3</v>
      </c>
      <c r="M14" s="3">
        <v>458.54</v>
      </c>
      <c r="N14" t="s">
        <v>52</v>
      </c>
      <c r="O14" t="s">
        <v>53</v>
      </c>
      <c r="P14" t="s">
        <v>53</v>
      </c>
      <c r="Q14" t="s">
        <v>53</v>
      </c>
      <c r="R14" t="s">
        <v>54</v>
      </c>
      <c r="S14" t="s">
        <v>54</v>
      </c>
      <c r="T14" t="s">
        <v>55</v>
      </c>
      <c r="U14">
        <v>126</v>
      </c>
      <c r="V14" t="s">
        <v>56</v>
      </c>
      <c r="W14" t="s">
        <v>95</v>
      </c>
      <c r="X14" s="4">
        <v>0</v>
      </c>
      <c r="Y14" t="s">
        <v>62</v>
      </c>
      <c r="AE14" s="3"/>
      <c r="AK14" s="5"/>
    </row>
    <row r="15" spans="1:47" x14ac:dyDescent="0.25">
      <c r="A15" t="s">
        <v>63</v>
      </c>
      <c r="B15" s="1">
        <v>1037</v>
      </c>
      <c r="C15">
        <v>0</v>
      </c>
      <c r="D15">
        <v>202.3</v>
      </c>
      <c r="E15" s="2">
        <v>0</v>
      </c>
      <c r="F15">
        <v>0</v>
      </c>
      <c r="G15" s="3">
        <v>5100</v>
      </c>
      <c r="H15" s="3" t="s">
        <v>54</v>
      </c>
      <c r="I15" s="3" t="s">
        <v>59</v>
      </c>
      <c r="K15" s="3" t="s">
        <v>60</v>
      </c>
      <c r="L15" s="3" t="s">
        <v>60</v>
      </c>
      <c r="M15" s="3">
        <v>45666.337199074071</v>
      </c>
      <c r="Q15" t="s">
        <v>54</v>
      </c>
      <c r="R15">
        <v>0</v>
      </c>
      <c r="T15" t="s">
        <v>54</v>
      </c>
      <c r="U15" t="s">
        <v>54</v>
      </c>
      <c r="V15">
        <v>4954</v>
      </c>
      <c r="W15" t="s">
        <v>55</v>
      </c>
      <c r="X15" s="4"/>
      <c r="Z15" s="3"/>
      <c r="AA15" s="3"/>
      <c r="AB15" s="3"/>
      <c r="AD15" s="3"/>
      <c r="AE15" s="3"/>
      <c r="AK15" s="5"/>
    </row>
    <row r="16" spans="1:47" x14ac:dyDescent="0.25">
      <c r="A16" t="s">
        <v>47</v>
      </c>
      <c r="B16" s="1">
        <v>36904</v>
      </c>
      <c r="C16" t="s">
        <v>48</v>
      </c>
      <c r="D16" t="s">
        <v>49</v>
      </c>
      <c r="E16" s="2">
        <v>45666</v>
      </c>
      <c r="F16" t="s">
        <v>176</v>
      </c>
      <c r="G16" t="s">
        <v>113</v>
      </c>
      <c r="H16" s="3">
        <v>6765</v>
      </c>
      <c r="I16" s="3">
        <v>6765</v>
      </c>
      <c r="J16">
        <v>0</v>
      </c>
      <c r="K16" s="3">
        <v>6765</v>
      </c>
      <c r="L16" s="3">
        <v>1742</v>
      </c>
      <c r="M16" s="3">
        <v>505.18</v>
      </c>
      <c r="N16" t="s">
        <v>75</v>
      </c>
      <c r="O16" t="s">
        <v>53</v>
      </c>
      <c r="P16" t="s">
        <v>53</v>
      </c>
      <c r="Q16" t="s">
        <v>53</v>
      </c>
      <c r="R16" t="s">
        <v>54</v>
      </c>
      <c r="S16" t="s">
        <v>54</v>
      </c>
      <c r="T16" t="s">
        <v>55</v>
      </c>
      <c r="U16">
        <v>43</v>
      </c>
      <c r="W16" t="s">
        <v>175</v>
      </c>
      <c r="X16" s="4">
        <v>0</v>
      </c>
      <c r="Y16" t="s">
        <v>62</v>
      </c>
      <c r="Z16" s="3"/>
      <c r="AD16" s="3"/>
      <c r="AE16" s="3"/>
      <c r="AK16" s="5"/>
    </row>
    <row r="17" spans="1:47" x14ac:dyDescent="0.25">
      <c r="A17" t="s">
        <v>63</v>
      </c>
      <c r="B17" s="1">
        <v>1742</v>
      </c>
      <c r="C17">
        <v>0</v>
      </c>
      <c r="D17">
        <v>0</v>
      </c>
      <c r="E17" s="2">
        <v>0</v>
      </c>
      <c r="F17">
        <v>0</v>
      </c>
      <c r="G17" s="3">
        <v>4001</v>
      </c>
      <c r="H17" s="3" t="s">
        <v>54</v>
      </c>
      <c r="I17" s="3" t="s">
        <v>59</v>
      </c>
      <c r="K17" s="3" t="s">
        <v>92</v>
      </c>
      <c r="L17" s="3" t="s">
        <v>92</v>
      </c>
      <c r="M17" s="3">
        <v>45666.587037037039</v>
      </c>
      <c r="Q17" t="s">
        <v>54</v>
      </c>
      <c r="R17">
        <v>0</v>
      </c>
      <c r="T17" t="s">
        <v>54</v>
      </c>
      <c r="U17" t="s">
        <v>54</v>
      </c>
      <c r="V17">
        <v>4098</v>
      </c>
      <c r="W17" t="s">
        <v>55</v>
      </c>
      <c r="X17" s="4"/>
      <c r="AD17" s="3"/>
      <c r="AE17" s="3"/>
      <c r="AK17" s="5"/>
    </row>
    <row r="18" spans="1:47" x14ac:dyDescent="0.25">
      <c r="A18" t="s">
        <v>47</v>
      </c>
      <c r="B18" s="1">
        <v>36905</v>
      </c>
      <c r="C18" t="s">
        <v>48</v>
      </c>
      <c r="D18" t="s">
        <v>49</v>
      </c>
      <c r="E18" s="2">
        <v>45666</v>
      </c>
      <c r="F18" t="s">
        <v>177</v>
      </c>
      <c r="G18" t="s">
        <v>69</v>
      </c>
      <c r="H18" s="3">
        <v>24064</v>
      </c>
      <c r="I18" s="3">
        <v>24064</v>
      </c>
      <c r="J18">
        <v>0</v>
      </c>
      <c r="K18" s="3">
        <v>24064</v>
      </c>
      <c r="L18" s="3">
        <v>3858.4</v>
      </c>
      <c r="M18" s="3">
        <v>2218.58</v>
      </c>
      <c r="N18" t="s">
        <v>77</v>
      </c>
      <c r="O18" t="s">
        <v>53</v>
      </c>
      <c r="P18" t="s">
        <v>53</v>
      </c>
      <c r="Q18" t="s">
        <v>53</v>
      </c>
      <c r="R18" t="s">
        <v>54</v>
      </c>
      <c r="S18" t="s">
        <v>54</v>
      </c>
      <c r="T18" t="s">
        <v>55</v>
      </c>
      <c r="U18">
        <v>83</v>
      </c>
      <c r="W18" t="s">
        <v>153</v>
      </c>
      <c r="X18" s="4">
        <v>0</v>
      </c>
      <c r="Y18" t="s">
        <v>62</v>
      </c>
      <c r="AD18" s="3"/>
      <c r="AE18" s="3"/>
      <c r="AK18" s="5"/>
    </row>
    <row r="19" spans="1:47" x14ac:dyDescent="0.25">
      <c r="A19" t="s">
        <v>63</v>
      </c>
      <c r="B19" s="3">
        <v>0</v>
      </c>
      <c r="C19">
        <v>0</v>
      </c>
      <c r="D19" s="3">
        <v>3858.4</v>
      </c>
      <c r="E19" s="2">
        <v>0</v>
      </c>
      <c r="F19">
        <v>0</v>
      </c>
      <c r="G19" s="3">
        <v>3000</v>
      </c>
      <c r="H19" s="3" t="s">
        <v>54</v>
      </c>
      <c r="I19" s="3" t="s">
        <v>59</v>
      </c>
      <c r="K19" s="3" t="s">
        <v>80</v>
      </c>
      <c r="L19" s="3" t="s">
        <v>60</v>
      </c>
      <c r="M19" s="3">
        <v>45666.646574074075</v>
      </c>
      <c r="Q19" t="s">
        <v>54</v>
      </c>
      <c r="R19">
        <v>0</v>
      </c>
      <c r="T19" t="s">
        <v>54</v>
      </c>
      <c r="U19" t="s">
        <v>54</v>
      </c>
      <c r="V19">
        <v>6255</v>
      </c>
      <c r="W19" t="s">
        <v>55</v>
      </c>
      <c r="X19" s="4"/>
    </row>
    <row r="20" spans="1:47" x14ac:dyDescent="0.25">
      <c r="A20" t="s">
        <v>136</v>
      </c>
      <c r="B20" s="1">
        <v>36907</v>
      </c>
      <c r="C20" t="s">
        <v>48</v>
      </c>
      <c r="D20" t="s">
        <v>49</v>
      </c>
      <c r="E20" s="2">
        <v>45666</v>
      </c>
      <c r="F20" t="s">
        <v>178</v>
      </c>
      <c r="G20" s="3" t="s">
        <v>157</v>
      </c>
      <c r="H20" s="3">
        <v>4580</v>
      </c>
      <c r="I20" s="3">
        <v>4580</v>
      </c>
      <c r="J20">
        <v>0</v>
      </c>
      <c r="K20" s="3">
        <v>4580</v>
      </c>
      <c r="L20" s="3">
        <v>974.8</v>
      </c>
      <c r="M20" s="3">
        <v>350.92</v>
      </c>
      <c r="N20" t="s">
        <v>179</v>
      </c>
      <c r="O20" t="s">
        <v>53</v>
      </c>
      <c r="P20" t="s">
        <v>53</v>
      </c>
      <c r="Q20" t="s">
        <v>53</v>
      </c>
      <c r="R20" t="s">
        <v>54</v>
      </c>
      <c r="S20" t="s">
        <v>54</v>
      </c>
      <c r="T20" t="s">
        <v>55</v>
      </c>
      <c r="U20">
        <v>146</v>
      </c>
      <c r="V20" t="s">
        <v>180</v>
      </c>
      <c r="W20" t="s">
        <v>95</v>
      </c>
      <c r="X20" s="4">
        <v>0</v>
      </c>
      <c r="Y20" t="s">
        <v>58</v>
      </c>
      <c r="Z20">
        <v>974.8</v>
      </c>
      <c r="AA20">
        <v>0</v>
      </c>
      <c r="AB20">
        <v>0</v>
      </c>
      <c r="AC20">
        <v>0</v>
      </c>
      <c r="AD20">
        <v>0</v>
      </c>
      <c r="AE20" s="3">
        <v>2000</v>
      </c>
      <c r="AF20" t="s">
        <v>54</v>
      </c>
      <c r="AG20" t="s">
        <v>59</v>
      </c>
      <c r="AI20" t="s">
        <v>180</v>
      </c>
      <c r="AJ20" t="s">
        <v>73</v>
      </c>
      <c r="AK20" s="5">
        <v>45666.690625000003</v>
      </c>
      <c r="AO20" t="s">
        <v>54</v>
      </c>
      <c r="AP20">
        <v>0</v>
      </c>
      <c r="AR20" t="s">
        <v>54</v>
      </c>
      <c r="AS20" t="s">
        <v>54</v>
      </c>
      <c r="AT20">
        <v>5481</v>
      </c>
      <c r="AU20" t="s">
        <v>55</v>
      </c>
    </row>
    <row r="21" spans="1:47" x14ac:dyDescent="0.25">
      <c r="A21" t="s">
        <v>47</v>
      </c>
      <c r="B21" s="1">
        <v>36908</v>
      </c>
      <c r="C21" t="s">
        <v>48</v>
      </c>
      <c r="D21" t="s">
        <v>49</v>
      </c>
      <c r="E21" s="2">
        <v>45666</v>
      </c>
      <c r="F21" t="s">
        <v>118</v>
      </c>
      <c r="G21" s="3" t="s">
        <v>119</v>
      </c>
      <c r="H21" s="3">
        <v>799</v>
      </c>
      <c r="I21" s="3">
        <v>799</v>
      </c>
      <c r="J21">
        <v>0</v>
      </c>
      <c r="K21" s="3">
        <v>918.85</v>
      </c>
      <c r="L21">
        <v>78.5</v>
      </c>
      <c r="M21" s="3">
        <v>45.14</v>
      </c>
      <c r="N21" t="s">
        <v>77</v>
      </c>
      <c r="O21" t="s">
        <v>53</v>
      </c>
      <c r="P21" t="s">
        <v>53</v>
      </c>
      <c r="Q21" t="s">
        <v>53</v>
      </c>
      <c r="R21" t="s">
        <v>54</v>
      </c>
      <c r="S21" t="s">
        <v>54</v>
      </c>
      <c r="T21" t="s">
        <v>55</v>
      </c>
      <c r="U21">
        <v>83</v>
      </c>
      <c r="W21" t="s">
        <v>181</v>
      </c>
      <c r="X21" s="4">
        <v>0</v>
      </c>
      <c r="Y21" t="s">
        <v>58</v>
      </c>
      <c r="Z21">
        <v>0</v>
      </c>
      <c r="AA21">
        <v>0</v>
      </c>
      <c r="AB21">
        <v>78.5</v>
      </c>
      <c r="AC21">
        <v>0</v>
      </c>
      <c r="AD21">
        <v>0</v>
      </c>
      <c r="AE21" s="3">
        <v>100</v>
      </c>
      <c r="AF21" t="s">
        <v>54</v>
      </c>
      <c r="AG21" t="s">
        <v>59</v>
      </c>
      <c r="AI21" t="s">
        <v>80</v>
      </c>
      <c r="AJ21" t="s">
        <v>73</v>
      </c>
      <c r="AK21" s="5">
        <v>45666.702407407407</v>
      </c>
      <c r="AO21" t="s">
        <v>54</v>
      </c>
      <c r="AP21">
        <v>0</v>
      </c>
      <c r="AR21" t="s">
        <v>54</v>
      </c>
      <c r="AS21" t="s">
        <v>54</v>
      </c>
      <c r="AT21">
        <v>4900</v>
      </c>
      <c r="AU21" t="s">
        <v>55</v>
      </c>
    </row>
    <row r="22" spans="1:47" x14ac:dyDescent="0.25">
      <c r="A22" t="s">
        <v>47</v>
      </c>
      <c r="B22" s="1">
        <v>36910</v>
      </c>
      <c r="C22" t="s">
        <v>48</v>
      </c>
      <c r="D22" t="s">
        <v>49</v>
      </c>
      <c r="E22" s="2">
        <v>45667</v>
      </c>
      <c r="F22" t="s">
        <v>101</v>
      </c>
      <c r="G22" t="s">
        <v>94</v>
      </c>
      <c r="H22" s="3">
        <v>4676</v>
      </c>
      <c r="I22" s="3">
        <v>4676</v>
      </c>
      <c r="J22">
        <v>0</v>
      </c>
      <c r="K22" s="3">
        <v>5377.4</v>
      </c>
      <c r="L22" s="3">
        <v>1100</v>
      </c>
      <c r="M22" s="3">
        <v>319</v>
      </c>
      <c r="N22" t="s">
        <v>84</v>
      </c>
      <c r="O22" t="s">
        <v>53</v>
      </c>
      <c r="P22" t="s">
        <v>53</v>
      </c>
      <c r="Q22" t="s">
        <v>53</v>
      </c>
      <c r="R22" t="s">
        <v>54</v>
      </c>
      <c r="S22" t="s">
        <v>54</v>
      </c>
      <c r="T22" t="s">
        <v>55</v>
      </c>
      <c r="U22">
        <v>9</v>
      </c>
      <c r="V22" t="s">
        <v>71</v>
      </c>
      <c r="W22" t="s">
        <v>102</v>
      </c>
      <c r="X22" s="4">
        <v>0</v>
      </c>
      <c r="Y22" t="s">
        <v>58</v>
      </c>
      <c r="Z22" s="3">
        <v>1100</v>
      </c>
      <c r="AA22">
        <v>0</v>
      </c>
      <c r="AB22">
        <v>0</v>
      </c>
      <c r="AC22">
        <v>0</v>
      </c>
      <c r="AD22">
        <v>0</v>
      </c>
      <c r="AE22" s="3">
        <v>4000</v>
      </c>
      <c r="AF22" t="s">
        <v>54</v>
      </c>
      <c r="AG22" t="s">
        <v>59</v>
      </c>
      <c r="AH22" t="s">
        <v>103</v>
      </c>
      <c r="AI22" t="s">
        <v>73</v>
      </c>
      <c r="AJ22" t="s">
        <v>73</v>
      </c>
      <c r="AK22" s="5">
        <v>45667.439814814818</v>
      </c>
      <c r="AO22" t="s">
        <v>54</v>
      </c>
      <c r="AP22">
        <v>0</v>
      </c>
      <c r="AR22" t="s">
        <v>54</v>
      </c>
      <c r="AS22" t="s">
        <v>54</v>
      </c>
      <c r="AT22">
        <v>161</v>
      </c>
      <c r="AU22" t="s">
        <v>55</v>
      </c>
    </row>
    <row r="23" spans="1:47" x14ac:dyDescent="0.25">
      <c r="A23" t="s">
        <v>96</v>
      </c>
      <c r="B23" s="1">
        <v>36911</v>
      </c>
      <c r="C23" t="s">
        <v>48</v>
      </c>
      <c r="D23" s="3" t="s">
        <v>49</v>
      </c>
      <c r="E23" s="2">
        <v>45670</v>
      </c>
      <c r="F23" s="3" t="s">
        <v>182</v>
      </c>
      <c r="G23" s="3" t="s">
        <v>168</v>
      </c>
      <c r="H23" s="3">
        <v>49945</v>
      </c>
      <c r="I23" s="3">
        <v>49945</v>
      </c>
      <c r="J23">
        <v>0</v>
      </c>
      <c r="K23" s="3">
        <v>49945</v>
      </c>
      <c r="L23" s="3">
        <v>11938</v>
      </c>
      <c r="M23" s="3">
        <v>4655.83</v>
      </c>
      <c r="N23" t="s">
        <v>169</v>
      </c>
      <c r="O23" t="s">
        <v>53</v>
      </c>
      <c r="P23" t="s">
        <v>53</v>
      </c>
      <c r="Q23" t="s">
        <v>53</v>
      </c>
      <c r="R23" t="s">
        <v>54</v>
      </c>
      <c r="S23" t="s">
        <v>54</v>
      </c>
      <c r="T23" t="s">
        <v>55</v>
      </c>
      <c r="U23">
        <v>124</v>
      </c>
      <c r="V23" t="s">
        <v>56</v>
      </c>
      <c r="W23" t="s">
        <v>183</v>
      </c>
      <c r="X23" s="4">
        <v>0</v>
      </c>
      <c r="Y23" t="s">
        <v>58</v>
      </c>
      <c r="Z23" s="3">
        <v>11938</v>
      </c>
      <c r="AA23">
        <v>0</v>
      </c>
      <c r="AB23">
        <v>0</v>
      </c>
      <c r="AC23">
        <v>0</v>
      </c>
      <c r="AD23">
        <v>0</v>
      </c>
      <c r="AE23" s="3">
        <v>6500</v>
      </c>
      <c r="AF23" t="s">
        <v>54</v>
      </c>
      <c r="AG23" t="s">
        <v>59</v>
      </c>
      <c r="AI23" t="s">
        <v>92</v>
      </c>
      <c r="AJ23" t="s">
        <v>92</v>
      </c>
      <c r="AK23" s="5">
        <v>45670.380949074075</v>
      </c>
      <c r="AO23" t="s">
        <v>54</v>
      </c>
      <c r="AP23">
        <v>0</v>
      </c>
      <c r="AR23" t="s">
        <v>54</v>
      </c>
      <c r="AS23" t="s">
        <v>54</v>
      </c>
      <c r="AT23">
        <v>2159</v>
      </c>
      <c r="AU23" t="s">
        <v>55</v>
      </c>
    </row>
    <row r="24" spans="1:47" x14ac:dyDescent="0.25">
      <c r="A24" t="s">
        <v>47</v>
      </c>
      <c r="B24" s="1">
        <v>36912</v>
      </c>
      <c r="C24" t="s">
        <v>48</v>
      </c>
      <c r="D24" t="s">
        <v>49</v>
      </c>
      <c r="E24" s="2">
        <v>45670</v>
      </c>
      <c r="F24" t="s">
        <v>184</v>
      </c>
      <c r="G24" t="s">
        <v>94</v>
      </c>
      <c r="H24" s="3">
        <v>1272</v>
      </c>
      <c r="I24" s="3">
        <v>1272</v>
      </c>
      <c r="J24">
        <v>0</v>
      </c>
      <c r="K24" s="3">
        <v>1462.8</v>
      </c>
      <c r="L24">
        <v>107.25</v>
      </c>
      <c r="M24" s="3">
        <v>66.5</v>
      </c>
      <c r="N24" t="s">
        <v>106</v>
      </c>
      <c r="O24" t="s">
        <v>53</v>
      </c>
      <c r="P24" t="s">
        <v>53</v>
      </c>
      <c r="Q24" t="s">
        <v>53</v>
      </c>
      <c r="R24" t="s">
        <v>54</v>
      </c>
      <c r="S24" t="s">
        <v>54</v>
      </c>
      <c r="T24" t="s">
        <v>55</v>
      </c>
      <c r="U24">
        <v>145</v>
      </c>
      <c r="V24" t="s">
        <v>146</v>
      </c>
      <c r="W24" t="s">
        <v>107</v>
      </c>
      <c r="X24" s="4">
        <v>0</v>
      </c>
      <c r="Y24" t="s">
        <v>62</v>
      </c>
    </row>
    <row r="25" spans="1:47" x14ac:dyDescent="0.25">
      <c r="A25" t="s">
        <v>63</v>
      </c>
      <c r="B25" s="1">
        <v>0</v>
      </c>
      <c r="C25">
        <v>0</v>
      </c>
      <c r="D25">
        <v>0</v>
      </c>
      <c r="E25" s="2">
        <v>0</v>
      </c>
      <c r="F25">
        <v>107.25</v>
      </c>
      <c r="G25" s="3">
        <v>150</v>
      </c>
      <c r="H25" s="3" t="s">
        <v>54</v>
      </c>
      <c r="I25" s="3" t="s">
        <v>59</v>
      </c>
      <c r="J25" t="s">
        <v>144</v>
      </c>
      <c r="K25" s="3" t="s">
        <v>73</v>
      </c>
      <c r="L25" s="3" t="s">
        <v>73</v>
      </c>
      <c r="M25" s="3">
        <v>45671.449513888889</v>
      </c>
      <c r="Q25" t="s">
        <v>54</v>
      </c>
      <c r="R25">
        <v>0</v>
      </c>
      <c r="T25" t="s">
        <v>54</v>
      </c>
      <c r="U25" t="s">
        <v>54</v>
      </c>
      <c r="V25">
        <v>5509</v>
      </c>
      <c r="W25" t="s">
        <v>55</v>
      </c>
      <c r="X25" s="4"/>
      <c r="AB25" s="3"/>
      <c r="AE25" s="3"/>
      <c r="AK25" s="5"/>
    </row>
    <row r="26" spans="1:47" x14ac:dyDescent="0.25">
      <c r="A26" t="s">
        <v>96</v>
      </c>
      <c r="B26" s="1">
        <v>36913</v>
      </c>
      <c r="C26" t="s">
        <v>48</v>
      </c>
      <c r="D26" t="s">
        <v>49</v>
      </c>
      <c r="E26" s="2">
        <v>45670</v>
      </c>
      <c r="F26" t="s">
        <v>185</v>
      </c>
      <c r="G26" t="s">
        <v>69</v>
      </c>
      <c r="H26" s="3">
        <v>700</v>
      </c>
      <c r="I26" s="3">
        <v>700</v>
      </c>
      <c r="J26">
        <v>0</v>
      </c>
      <c r="K26" s="3">
        <v>700</v>
      </c>
      <c r="L26" s="3">
        <v>139.19999999999999</v>
      </c>
      <c r="M26" s="3">
        <v>50.11</v>
      </c>
      <c r="N26" t="s">
        <v>179</v>
      </c>
      <c r="O26" t="s">
        <v>53</v>
      </c>
      <c r="P26" t="s">
        <v>53</v>
      </c>
      <c r="Q26" t="s">
        <v>53</v>
      </c>
      <c r="R26" t="s">
        <v>54</v>
      </c>
      <c r="S26" t="s">
        <v>54</v>
      </c>
      <c r="T26" t="s">
        <v>55</v>
      </c>
      <c r="U26">
        <v>146</v>
      </c>
      <c r="V26" t="s">
        <v>180</v>
      </c>
      <c r="W26" t="s">
        <v>186</v>
      </c>
      <c r="X26" s="4">
        <v>0</v>
      </c>
      <c r="Y26" t="s">
        <v>62</v>
      </c>
      <c r="AB26" s="3"/>
      <c r="AE26" s="3"/>
      <c r="AK26" s="5"/>
    </row>
    <row r="27" spans="1:47" x14ac:dyDescent="0.25">
      <c r="A27" t="s">
        <v>63</v>
      </c>
      <c r="B27" s="1">
        <v>139.19999999999999</v>
      </c>
      <c r="C27">
        <v>0</v>
      </c>
      <c r="D27" s="3">
        <v>0</v>
      </c>
      <c r="E27" s="2">
        <v>0</v>
      </c>
      <c r="F27">
        <v>0</v>
      </c>
      <c r="G27" s="3">
        <v>200</v>
      </c>
      <c r="H27" t="s">
        <v>54</v>
      </c>
      <c r="I27" t="s">
        <v>59</v>
      </c>
      <c r="K27" t="s">
        <v>73</v>
      </c>
      <c r="L27" t="s">
        <v>73</v>
      </c>
      <c r="M27" s="3">
        <v>45670.4841087963</v>
      </c>
      <c r="Q27" t="s">
        <v>54</v>
      </c>
      <c r="R27">
        <v>0</v>
      </c>
      <c r="T27" t="s">
        <v>54</v>
      </c>
      <c r="U27" t="s">
        <v>54</v>
      </c>
      <c r="V27">
        <v>8105</v>
      </c>
      <c r="W27" t="s">
        <v>55</v>
      </c>
      <c r="X27" s="4"/>
      <c r="AK27" s="5"/>
    </row>
    <row r="28" spans="1:47" x14ac:dyDescent="0.25">
      <c r="A28" t="s">
        <v>96</v>
      </c>
      <c r="B28" s="1">
        <v>36914</v>
      </c>
      <c r="C28" t="s">
        <v>48</v>
      </c>
      <c r="D28" t="s">
        <v>49</v>
      </c>
      <c r="E28" s="2">
        <v>45670</v>
      </c>
      <c r="F28" t="s">
        <v>185</v>
      </c>
      <c r="G28" t="s">
        <v>69</v>
      </c>
      <c r="H28" s="3">
        <v>2070.6</v>
      </c>
      <c r="I28" s="3">
        <v>2070.6</v>
      </c>
      <c r="J28">
        <v>0</v>
      </c>
      <c r="K28" s="3">
        <v>2070.6</v>
      </c>
      <c r="L28" s="3">
        <v>302.94</v>
      </c>
      <c r="M28" s="3">
        <v>174.19</v>
      </c>
      <c r="N28" t="s">
        <v>179</v>
      </c>
      <c r="O28" t="s">
        <v>53</v>
      </c>
      <c r="P28" t="s">
        <v>53</v>
      </c>
      <c r="Q28" t="s">
        <v>53</v>
      </c>
      <c r="R28" t="s">
        <v>54</v>
      </c>
      <c r="S28" t="s">
        <v>54</v>
      </c>
      <c r="T28" t="s">
        <v>55</v>
      </c>
      <c r="U28">
        <v>146</v>
      </c>
      <c r="V28" t="s">
        <v>180</v>
      </c>
      <c r="W28" t="s">
        <v>72</v>
      </c>
      <c r="X28" s="4">
        <v>0</v>
      </c>
      <c r="Y28" t="s">
        <v>62</v>
      </c>
      <c r="Z28" s="3"/>
      <c r="AK28" s="5"/>
    </row>
    <row r="29" spans="1:47" x14ac:dyDescent="0.25">
      <c r="A29" t="s">
        <v>63</v>
      </c>
      <c r="B29" s="1">
        <v>0</v>
      </c>
      <c r="C29">
        <v>0</v>
      </c>
      <c r="D29" s="3">
        <v>302.94</v>
      </c>
      <c r="E29" s="2">
        <v>0</v>
      </c>
      <c r="F29">
        <v>0</v>
      </c>
      <c r="G29" s="3">
        <v>1020</v>
      </c>
      <c r="H29" s="3" t="s">
        <v>54</v>
      </c>
      <c r="I29" s="3" t="s">
        <v>59</v>
      </c>
      <c r="J29" t="s">
        <v>187</v>
      </c>
      <c r="K29" s="3" t="s">
        <v>73</v>
      </c>
      <c r="L29" t="s">
        <v>73</v>
      </c>
      <c r="M29" s="3">
        <v>45670.631851851853</v>
      </c>
      <c r="Q29" t="s">
        <v>54</v>
      </c>
      <c r="R29">
        <v>0</v>
      </c>
      <c r="T29" t="s">
        <v>54</v>
      </c>
      <c r="U29" t="s">
        <v>54</v>
      </c>
      <c r="V29">
        <v>8105</v>
      </c>
      <c r="W29" t="s">
        <v>55</v>
      </c>
      <c r="X29" s="4"/>
    </row>
    <row r="30" spans="1:47" x14ac:dyDescent="0.25">
      <c r="A30" t="s">
        <v>47</v>
      </c>
      <c r="B30" s="1">
        <v>36916</v>
      </c>
      <c r="C30" t="s">
        <v>48</v>
      </c>
      <c r="D30" t="s">
        <v>49</v>
      </c>
      <c r="E30" s="2">
        <v>45670</v>
      </c>
      <c r="F30" t="s">
        <v>188</v>
      </c>
      <c r="G30" t="s">
        <v>174</v>
      </c>
      <c r="H30" s="3">
        <v>12748</v>
      </c>
      <c r="I30" s="3">
        <v>12748</v>
      </c>
      <c r="J30">
        <v>0</v>
      </c>
      <c r="K30" s="3">
        <v>14660.2</v>
      </c>
      <c r="L30" s="3">
        <v>1582.3</v>
      </c>
      <c r="M30" s="3">
        <v>849.7</v>
      </c>
      <c r="N30" t="s">
        <v>77</v>
      </c>
      <c r="O30" t="s">
        <v>53</v>
      </c>
      <c r="P30" t="s">
        <v>53</v>
      </c>
      <c r="Q30" t="s">
        <v>53</v>
      </c>
      <c r="R30" t="s">
        <v>54</v>
      </c>
      <c r="S30" t="s">
        <v>54</v>
      </c>
      <c r="T30" t="s">
        <v>55</v>
      </c>
      <c r="U30">
        <v>83</v>
      </c>
      <c r="W30" t="s">
        <v>72</v>
      </c>
      <c r="X30" s="4">
        <v>0</v>
      </c>
      <c r="Y30" t="s">
        <v>62</v>
      </c>
      <c r="AB30" s="3"/>
      <c r="AE30" s="3"/>
      <c r="AK30" s="5"/>
    </row>
    <row r="31" spans="1:47" x14ac:dyDescent="0.25">
      <c r="A31" t="s">
        <v>63</v>
      </c>
      <c r="B31" s="1">
        <v>0</v>
      </c>
      <c r="C31">
        <v>0</v>
      </c>
      <c r="D31" s="3">
        <v>1582.3</v>
      </c>
      <c r="E31" s="2">
        <v>0</v>
      </c>
      <c r="F31">
        <v>0</v>
      </c>
      <c r="G31" s="3">
        <v>1300</v>
      </c>
      <c r="H31" s="3" t="s">
        <v>54</v>
      </c>
      <c r="I31" s="3" t="s">
        <v>59</v>
      </c>
      <c r="J31" t="s">
        <v>187</v>
      </c>
      <c r="K31" s="3" t="s">
        <v>80</v>
      </c>
      <c r="L31" t="s">
        <v>73</v>
      </c>
      <c r="M31" s="3">
        <v>45672.658125000002</v>
      </c>
      <c r="Q31" t="s">
        <v>54</v>
      </c>
      <c r="R31">
        <v>0</v>
      </c>
      <c r="T31" t="s">
        <v>54</v>
      </c>
      <c r="U31" t="s">
        <v>54</v>
      </c>
      <c r="V31">
        <v>4866</v>
      </c>
      <c r="W31" t="s">
        <v>55</v>
      </c>
      <c r="X31" s="4"/>
    </row>
    <row r="32" spans="1:47" x14ac:dyDescent="0.25">
      <c r="A32" t="s">
        <v>47</v>
      </c>
      <c r="B32" s="1">
        <v>36917</v>
      </c>
      <c r="C32" t="s">
        <v>48</v>
      </c>
      <c r="D32" t="s">
        <v>49</v>
      </c>
      <c r="E32" s="2">
        <v>45670</v>
      </c>
      <c r="F32" t="s">
        <v>93</v>
      </c>
      <c r="G32" s="3" t="s">
        <v>94</v>
      </c>
      <c r="H32" s="3">
        <v>757.6</v>
      </c>
      <c r="I32" s="3">
        <v>757.6</v>
      </c>
      <c r="J32">
        <v>0</v>
      </c>
      <c r="K32" s="3">
        <v>871.24</v>
      </c>
      <c r="L32" s="3">
        <v>34.380000000000003</v>
      </c>
      <c r="M32" s="3">
        <v>25.39</v>
      </c>
      <c r="N32" t="s">
        <v>84</v>
      </c>
      <c r="O32" t="s">
        <v>53</v>
      </c>
      <c r="P32" t="s">
        <v>53</v>
      </c>
      <c r="Q32" t="s">
        <v>53</v>
      </c>
      <c r="R32" t="s">
        <v>54</v>
      </c>
      <c r="S32" t="s">
        <v>54</v>
      </c>
      <c r="T32" t="s">
        <v>55</v>
      </c>
      <c r="U32">
        <v>9</v>
      </c>
      <c r="V32" t="s">
        <v>71</v>
      </c>
      <c r="W32" t="s">
        <v>95</v>
      </c>
      <c r="X32" s="4">
        <v>0</v>
      </c>
      <c r="Y32" t="s">
        <v>62</v>
      </c>
      <c r="Z32" s="3"/>
      <c r="AE32" s="3"/>
      <c r="AK32" s="5"/>
    </row>
    <row r="33" spans="1:47" x14ac:dyDescent="0.25">
      <c r="A33" t="s">
        <v>63</v>
      </c>
      <c r="B33" s="1">
        <v>0</v>
      </c>
      <c r="C33">
        <v>0</v>
      </c>
      <c r="D33">
        <v>34.380000000000003</v>
      </c>
      <c r="E33" s="2">
        <v>0</v>
      </c>
      <c r="F33">
        <v>0</v>
      </c>
      <c r="G33">
        <v>70</v>
      </c>
      <c r="H33" s="3" t="s">
        <v>54</v>
      </c>
      <c r="I33" s="3" t="s">
        <v>59</v>
      </c>
      <c r="K33" s="3" t="s">
        <v>73</v>
      </c>
      <c r="L33" s="3" t="s">
        <v>73</v>
      </c>
      <c r="M33" s="3">
        <v>45670.699259259258</v>
      </c>
      <c r="Q33" t="s">
        <v>54</v>
      </c>
      <c r="R33">
        <v>0</v>
      </c>
      <c r="T33" t="s">
        <v>54</v>
      </c>
      <c r="U33" t="s">
        <v>54</v>
      </c>
      <c r="V33">
        <v>924</v>
      </c>
      <c r="W33" t="s">
        <v>55</v>
      </c>
      <c r="X33" s="4"/>
      <c r="Z33" s="3"/>
      <c r="AE33" s="3"/>
      <c r="AK33" s="5"/>
    </row>
    <row r="34" spans="1:47" x14ac:dyDescent="0.25">
      <c r="A34" t="s">
        <v>96</v>
      </c>
      <c r="B34" s="1">
        <v>36918</v>
      </c>
      <c r="C34" t="s">
        <v>48</v>
      </c>
      <c r="D34" t="s">
        <v>49</v>
      </c>
      <c r="E34" s="2">
        <v>45671</v>
      </c>
      <c r="F34" t="s">
        <v>189</v>
      </c>
      <c r="G34" t="s">
        <v>69</v>
      </c>
      <c r="H34" s="3">
        <v>2252</v>
      </c>
      <c r="I34" s="3">
        <v>2252</v>
      </c>
      <c r="J34">
        <v>0</v>
      </c>
      <c r="K34" s="3">
        <v>2252</v>
      </c>
      <c r="L34" s="3">
        <v>458.1</v>
      </c>
      <c r="M34" s="3">
        <v>142.63</v>
      </c>
      <c r="N34" t="s">
        <v>77</v>
      </c>
      <c r="O34" t="s">
        <v>53</v>
      </c>
      <c r="P34" t="s">
        <v>53</v>
      </c>
      <c r="Q34" t="s">
        <v>53</v>
      </c>
      <c r="R34" t="s">
        <v>54</v>
      </c>
      <c r="S34" t="s">
        <v>54</v>
      </c>
      <c r="T34" t="s">
        <v>55</v>
      </c>
      <c r="U34">
        <v>83</v>
      </c>
      <c r="V34" t="s">
        <v>56</v>
      </c>
      <c r="W34" t="s">
        <v>164</v>
      </c>
      <c r="X34" s="4">
        <v>0</v>
      </c>
      <c r="Y34" t="s">
        <v>58</v>
      </c>
      <c r="Z34" s="3">
        <v>458.1</v>
      </c>
      <c r="AA34">
        <v>0</v>
      </c>
      <c r="AB34">
        <v>0</v>
      </c>
      <c r="AC34">
        <v>0</v>
      </c>
      <c r="AD34" s="3">
        <v>0</v>
      </c>
      <c r="AE34" s="3">
        <v>1500</v>
      </c>
      <c r="AF34" t="s">
        <v>54</v>
      </c>
      <c r="AG34" t="s">
        <v>59</v>
      </c>
      <c r="AH34" t="s">
        <v>79</v>
      </c>
      <c r="AI34" t="s">
        <v>80</v>
      </c>
      <c r="AJ34" t="s">
        <v>60</v>
      </c>
      <c r="AK34" s="5">
        <v>45671.553773148145</v>
      </c>
      <c r="AO34" t="s">
        <v>54</v>
      </c>
      <c r="AP34">
        <v>0</v>
      </c>
      <c r="AR34" t="s">
        <v>54</v>
      </c>
      <c r="AS34" t="s">
        <v>54</v>
      </c>
      <c r="AT34">
        <v>4750</v>
      </c>
      <c r="AU34" t="s">
        <v>55</v>
      </c>
    </row>
    <row r="35" spans="1:47" x14ac:dyDescent="0.25">
      <c r="A35" t="s">
        <v>47</v>
      </c>
      <c r="B35" s="1">
        <v>36919</v>
      </c>
      <c r="C35" t="s">
        <v>48</v>
      </c>
      <c r="D35" t="s">
        <v>49</v>
      </c>
      <c r="E35" s="2">
        <v>45671</v>
      </c>
      <c r="F35" s="3" t="s">
        <v>50</v>
      </c>
      <c r="G35" s="3" t="s">
        <v>51</v>
      </c>
      <c r="H35" s="3">
        <v>23728.7</v>
      </c>
      <c r="I35" s="3">
        <v>23728.7</v>
      </c>
      <c r="J35">
        <v>0</v>
      </c>
      <c r="K35" s="3">
        <v>27288.01</v>
      </c>
      <c r="L35" s="3">
        <v>4892.2</v>
      </c>
      <c r="M35" s="3">
        <v>1956.88</v>
      </c>
      <c r="N35" t="s">
        <v>179</v>
      </c>
      <c r="O35" t="s">
        <v>53</v>
      </c>
      <c r="P35" t="s">
        <v>53</v>
      </c>
      <c r="Q35" t="s">
        <v>53</v>
      </c>
      <c r="R35" t="s">
        <v>54</v>
      </c>
      <c r="S35" t="s">
        <v>54</v>
      </c>
      <c r="T35" t="s">
        <v>55</v>
      </c>
      <c r="U35">
        <v>146</v>
      </c>
      <c r="V35" t="s">
        <v>180</v>
      </c>
      <c r="W35" t="s">
        <v>72</v>
      </c>
      <c r="X35" s="4">
        <v>0</v>
      </c>
      <c r="Y35" t="s">
        <v>58</v>
      </c>
      <c r="Z35" s="3">
        <v>4892.2</v>
      </c>
      <c r="AA35">
        <v>0</v>
      </c>
      <c r="AB35">
        <v>0</v>
      </c>
      <c r="AC35">
        <v>0</v>
      </c>
      <c r="AD35">
        <v>0</v>
      </c>
      <c r="AE35" s="3">
        <v>7400</v>
      </c>
      <c r="AF35" t="s">
        <v>54</v>
      </c>
      <c r="AG35" t="s">
        <v>59</v>
      </c>
      <c r="AI35" t="s">
        <v>73</v>
      </c>
      <c r="AJ35" t="s">
        <v>73</v>
      </c>
      <c r="AK35" s="5">
        <v>45671.54859953704</v>
      </c>
      <c r="AO35" t="s">
        <v>54</v>
      </c>
      <c r="AP35">
        <v>0</v>
      </c>
      <c r="AR35" t="s">
        <v>54</v>
      </c>
      <c r="AS35" t="s">
        <v>54</v>
      </c>
      <c r="AT35">
        <v>6611</v>
      </c>
      <c r="AU35" t="s">
        <v>55</v>
      </c>
    </row>
    <row r="36" spans="1:47" x14ac:dyDescent="0.25">
      <c r="A36" t="s">
        <v>96</v>
      </c>
      <c r="B36" s="1">
        <v>36920</v>
      </c>
      <c r="C36" t="s">
        <v>48</v>
      </c>
      <c r="D36" s="3" t="s">
        <v>49</v>
      </c>
      <c r="E36" s="2">
        <v>45671</v>
      </c>
      <c r="F36" t="s">
        <v>190</v>
      </c>
      <c r="G36" s="3" t="s">
        <v>191</v>
      </c>
      <c r="H36" s="3">
        <v>7071</v>
      </c>
      <c r="I36" s="3">
        <v>7071</v>
      </c>
      <c r="J36">
        <v>0</v>
      </c>
      <c r="K36" s="3">
        <v>7071</v>
      </c>
      <c r="L36" s="3">
        <v>1790</v>
      </c>
      <c r="M36" s="3">
        <v>562.78</v>
      </c>
      <c r="N36" t="s">
        <v>179</v>
      </c>
      <c r="O36" t="s">
        <v>53</v>
      </c>
      <c r="P36" t="s">
        <v>53</v>
      </c>
      <c r="Q36" t="s">
        <v>53</v>
      </c>
      <c r="R36" t="s">
        <v>54</v>
      </c>
      <c r="S36" t="s">
        <v>54</v>
      </c>
      <c r="T36" t="s">
        <v>55</v>
      </c>
      <c r="U36">
        <v>146</v>
      </c>
      <c r="V36" t="s">
        <v>180</v>
      </c>
      <c r="W36" t="s">
        <v>143</v>
      </c>
      <c r="X36" s="4">
        <v>0</v>
      </c>
      <c r="Y36" t="s">
        <v>58</v>
      </c>
      <c r="Z36" s="3">
        <v>1790</v>
      </c>
      <c r="AA36">
        <v>0</v>
      </c>
      <c r="AB36">
        <v>0</v>
      </c>
      <c r="AC36">
        <v>0</v>
      </c>
      <c r="AD36">
        <v>0</v>
      </c>
      <c r="AE36" s="3">
        <v>12000</v>
      </c>
      <c r="AF36" t="s">
        <v>54</v>
      </c>
      <c r="AG36" t="s">
        <v>59</v>
      </c>
      <c r="AI36" t="s">
        <v>73</v>
      </c>
      <c r="AJ36" t="s">
        <v>73</v>
      </c>
      <c r="AK36" s="5">
        <v>45672.323344907411</v>
      </c>
      <c r="AO36" t="s">
        <v>54</v>
      </c>
      <c r="AP36">
        <v>0</v>
      </c>
      <c r="AR36" t="s">
        <v>54</v>
      </c>
      <c r="AS36" t="s">
        <v>54</v>
      </c>
      <c r="AT36">
        <v>1192</v>
      </c>
      <c r="AU36" t="s">
        <v>55</v>
      </c>
    </row>
    <row r="37" spans="1:47" x14ac:dyDescent="0.25">
      <c r="A37" t="s">
        <v>47</v>
      </c>
      <c r="B37" s="1">
        <v>36921</v>
      </c>
      <c r="C37" t="s">
        <v>48</v>
      </c>
      <c r="D37" t="s">
        <v>49</v>
      </c>
      <c r="E37" s="2">
        <v>45672</v>
      </c>
      <c r="F37" s="3" t="s">
        <v>192</v>
      </c>
      <c r="G37" s="3" t="s">
        <v>69</v>
      </c>
      <c r="H37" s="3">
        <v>11835</v>
      </c>
      <c r="I37" s="3">
        <v>11835</v>
      </c>
      <c r="J37">
        <v>0</v>
      </c>
      <c r="K37" s="3">
        <v>13610.25</v>
      </c>
      <c r="L37" s="3">
        <v>1623</v>
      </c>
      <c r="M37" s="3">
        <v>1006.26</v>
      </c>
      <c r="N37" t="s">
        <v>84</v>
      </c>
      <c r="O37" t="s">
        <v>53</v>
      </c>
      <c r="P37" t="s">
        <v>53</v>
      </c>
      <c r="Q37" t="s">
        <v>53</v>
      </c>
      <c r="R37" t="s">
        <v>54</v>
      </c>
      <c r="S37" t="s">
        <v>54</v>
      </c>
      <c r="T37" t="s">
        <v>55</v>
      </c>
      <c r="U37">
        <v>9</v>
      </c>
      <c r="V37" t="s">
        <v>56</v>
      </c>
      <c r="W37" t="s">
        <v>95</v>
      </c>
      <c r="X37" s="4">
        <v>0</v>
      </c>
      <c r="Y37" t="s">
        <v>62</v>
      </c>
      <c r="Z37" s="3"/>
      <c r="AD37" s="3"/>
      <c r="AE37" s="3"/>
      <c r="AK37" s="5"/>
    </row>
    <row r="38" spans="1:47" x14ac:dyDescent="0.25">
      <c r="A38" t="s">
        <v>63</v>
      </c>
      <c r="B38" s="1">
        <v>0</v>
      </c>
      <c r="C38">
        <v>0</v>
      </c>
      <c r="D38" s="3">
        <v>1623</v>
      </c>
      <c r="E38" s="2">
        <v>0</v>
      </c>
      <c r="F38">
        <v>0</v>
      </c>
      <c r="G38" s="3">
        <v>3500</v>
      </c>
      <c r="H38" s="3" t="s">
        <v>54</v>
      </c>
      <c r="I38" s="3" t="s">
        <v>59</v>
      </c>
      <c r="K38" s="3" t="s">
        <v>73</v>
      </c>
      <c r="L38" t="s">
        <v>73</v>
      </c>
      <c r="M38" s="3">
        <v>45672.435150462959</v>
      </c>
      <c r="Q38" t="s">
        <v>54</v>
      </c>
      <c r="R38">
        <v>0</v>
      </c>
      <c r="T38" t="s">
        <v>54</v>
      </c>
      <c r="U38" t="s">
        <v>54</v>
      </c>
      <c r="V38">
        <v>3777</v>
      </c>
      <c r="W38" t="s">
        <v>55</v>
      </c>
      <c r="X38" s="4"/>
      <c r="AK38" s="5"/>
    </row>
    <row r="39" spans="1:47" x14ac:dyDescent="0.25">
      <c r="A39" t="s">
        <v>47</v>
      </c>
      <c r="B39" s="1">
        <v>36922</v>
      </c>
      <c r="C39" t="s">
        <v>48</v>
      </c>
      <c r="D39" t="s">
        <v>49</v>
      </c>
      <c r="E39" s="2">
        <v>45672</v>
      </c>
      <c r="F39" t="s">
        <v>65</v>
      </c>
      <c r="G39" t="s">
        <v>66</v>
      </c>
      <c r="H39" s="3">
        <v>5836</v>
      </c>
      <c r="I39" s="3">
        <v>5836</v>
      </c>
      <c r="J39">
        <v>0</v>
      </c>
      <c r="K39" s="3">
        <v>6711.4</v>
      </c>
      <c r="L39" s="3">
        <v>795.2</v>
      </c>
      <c r="M39" s="3">
        <v>493.02</v>
      </c>
      <c r="N39" t="s">
        <v>179</v>
      </c>
      <c r="O39" t="s">
        <v>53</v>
      </c>
      <c r="P39" t="s">
        <v>53</v>
      </c>
      <c r="Q39" t="s">
        <v>53</v>
      </c>
      <c r="R39" t="s">
        <v>54</v>
      </c>
      <c r="S39" t="s">
        <v>54</v>
      </c>
      <c r="T39" t="s">
        <v>55</v>
      </c>
      <c r="U39">
        <v>146</v>
      </c>
      <c r="V39" t="s">
        <v>180</v>
      </c>
      <c r="W39" t="s">
        <v>67</v>
      </c>
      <c r="X39" s="4">
        <v>0</v>
      </c>
      <c r="Y39" t="s">
        <v>58</v>
      </c>
      <c r="Z39">
        <v>0</v>
      </c>
      <c r="AA39">
        <v>0</v>
      </c>
      <c r="AB39">
        <v>795.2</v>
      </c>
      <c r="AC39">
        <v>0</v>
      </c>
      <c r="AD39">
        <v>0</v>
      </c>
      <c r="AE39" s="3">
        <v>400</v>
      </c>
      <c r="AF39" t="s">
        <v>54</v>
      </c>
      <c r="AG39" t="s">
        <v>59</v>
      </c>
      <c r="AI39" t="s">
        <v>180</v>
      </c>
      <c r="AJ39" t="s">
        <v>73</v>
      </c>
      <c r="AK39" s="5">
        <v>45672.434965277775</v>
      </c>
      <c r="AO39" t="s">
        <v>54</v>
      </c>
      <c r="AP39">
        <v>0</v>
      </c>
      <c r="AR39" t="s">
        <v>54</v>
      </c>
      <c r="AS39" t="s">
        <v>54</v>
      </c>
      <c r="AT39">
        <v>1269</v>
      </c>
      <c r="AU39" t="s">
        <v>55</v>
      </c>
    </row>
    <row r="40" spans="1:47" x14ac:dyDescent="0.25">
      <c r="A40" t="s">
        <v>47</v>
      </c>
      <c r="B40" s="1">
        <v>36924</v>
      </c>
      <c r="C40" t="s">
        <v>48</v>
      </c>
      <c r="D40" t="s">
        <v>49</v>
      </c>
      <c r="E40" s="2">
        <v>45672</v>
      </c>
      <c r="F40" t="s">
        <v>65</v>
      </c>
      <c r="G40" t="s">
        <v>66</v>
      </c>
      <c r="H40" s="3">
        <v>5392</v>
      </c>
      <c r="I40" s="3">
        <v>5392</v>
      </c>
      <c r="J40">
        <v>0</v>
      </c>
      <c r="K40" s="3">
        <v>6200.8</v>
      </c>
      <c r="L40" s="3">
        <v>734.4</v>
      </c>
      <c r="M40" s="3">
        <v>455.33</v>
      </c>
      <c r="N40" t="s">
        <v>179</v>
      </c>
      <c r="O40" t="s">
        <v>53</v>
      </c>
      <c r="P40" t="s">
        <v>53</v>
      </c>
      <c r="Q40" t="s">
        <v>53</v>
      </c>
      <c r="R40" t="s">
        <v>54</v>
      </c>
      <c r="S40" t="s">
        <v>54</v>
      </c>
      <c r="T40" t="s">
        <v>55</v>
      </c>
      <c r="U40">
        <v>146</v>
      </c>
      <c r="V40" t="s">
        <v>180</v>
      </c>
      <c r="W40" t="s">
        <v>67</v>
      </c>
      <c r="X40" s="4">
        <v>0</v>
      </c>
      <c r="Y40" t="s">
        <v>58</v>
      </c>
      <c r="Z40">
        <v>0</v>
      </c>
      <c r="AA40">
        <v>0</v>
      </c>
      <c r="AB40">
        <v>734.4</v>
      </c>
      <c r="AC40">
        <v>0</v>
      </c>
      <c r="AD40">
        <v>0</v>
      </c>
      <c r="AE40" s="3">
        <v>400</v>
      </c>
      <c r="AF40" t="s">
        <v>54</v>
      </c>
      <c r="AG40" t="s">
        <v>59</v>
      </c>
      <c r="AI40" t="s">
        <v>180</v>
      </c>
      <c r="AJ40" t="s">
        <v>73</v>
      </c>
      <c r="AK40" s="5">
        <v>45672.43482638889</v>
      </c>
      <c r="AO40" t="s">
        <v>54</v>
      </c>
      <c r="AP40">
        <v>0</v>
      </c>
      <c r="AR40" t="s">
        <v>54</v>
      </c>
      <c r="AS40" t="s">
        <v>54</v>
      </c>
      <c r="AT40">
        <v>1269</v>
      </c>
      <c r="AU40" t="s">
        <v>55</v>
      </c>
    </row>
    <row r="41" spans="1:47" x14ac:dyDescent="0.25">
      <c r="A41" t="s">
        <v>96</v>
      </c>
      <c r="B41" s="1">
        <v>36925</v>
      </c>
      <c r="C41" t="s">
        <v>48</v>
      </c>
      <c r="D41" t="s">
        <v>49</v>
      </c>
      <c r="E41" s="2">
        <v>45672</v>
      </c>
      <c r="F41" t="s">
        <v>193</v>
      </c>
      <c r="G41" s="3" t="s">
        <v>69</v>
      </c>
      <c r="H41" s="3">
        <v>9000</v>
      </c>
      <c r="I41" s="3">
        <v>9000</v>
      </c>
      <c r="J41">
        <v>0</v>
      </c>
      <c r="K41" s="3">
        <v>9000</v>
      </c>
      <c r="L41" s="3">
        <v>1560</v>
      </c>
      <c r="M41" s="3">
        <v>764.4</v>
      </c>
      <c r="N41" t="s">
        <v>179</v>
      </c>
      <c r="O41" t="s">
        <v>53</v>
      </c>
      <c r="P41" t="s">
        <v>53</v>
      </c>
      <c r="Q41" t="s">
        <v>53</v>
      </c>
      <c r="R41" t="s">
        <v>54</v>
      </c>
      <c r="S41" t="s">
        <v>54</v>
      </c>
      <c r="T41" t="s">
        <v>55</v>
      </c>
      <c r="U41">
        <v>146</v>
      </c>
      <c r="V41" t="s">
        <v>180</v>
      </c>
      <c r="W41" t="s">
        <v>153</v>
      </c>
      <c r="X41" s="4">
        <v>0</v>
      </c>
      <c r="Y41" t="s">
        <v>62</v>
      </c>
      <c r="AB41" s="3"/>
      <c r="AE41" s="3"/>
      <c r="AK41" s="5"/>
    </row>
    <row r="42" spans="1:47" x14ac:dyDescent="0.25">
      <c r="A42" t="s">
        <v>63</v>
      </c>
      <c r="B42" s="1">
        <v>0</v>
      </c>
      <c r="C42">
        <v>0</v>
      </c>
      <c r="D42">
        <v>0</v>
      </c>
      <c r="E42" s="2">
        <v>0</v>
      </c>
      <c r="F42" s="3">
        <v>1560</v>
      </c>
      <c r="G42" s="3">
        <v>2000</v>
      </c>
      <c r="H42" s="3" t="s">
        <v>54</v>
      </c>
      <c r="I42" s="3" t="s">
        <v>59</v>
      </c>
      <c r="J42" t="s">
        <v>79</v>
      </c>
      <c r="K42" s="3" t="s">
        <v>180</v>
      </c>
      <c r="L42" s="3" t="s">
        <v>73</v>
      </c>
      <c r="M42" s="3">
        <v>45672.704479166663</v>
      </c>
      <c r="Q42" t="s">
        <v>54</v>
      </c>
      <c r="R42">
        <v>0</v>
      </c>
      <c r="T42" t="s">
        <v>54</v>
      </c>
      <c r="U42" t="s">
        <v>54</v>
      </c>
      <c r="V42">
        <v>7020</v>
      </c>
      <c r="W42" t="s">
        <v>55</v>
      </c>
      <c r="X42" s="4"/>
      <c r="AD42" s="3"/>
      <c r="AE42" s="3"/>
      <c r="AK42" s="5"/>
    </row>
    <row r="43" spans="1:47" x14ac:dyDescent="0.25">
      <c r="A43" t="s">
        <v>96</v>
      </c>
      <c r="B43" s="1">
        <v>36927</v>
      </c>
      <c r="C43" t="s">
        <v>48</v>
      </c>
      <c r="D43" t="s">
        <v>49</v>
      </c>
      <c r="E43" s="2">
        <v>45673</v>
      </c>
      <c r="F43" t="s">
        <v>194</v>
      </c>
      <c r="G43" t="s">
        <v>69</v>
      </c>
      <c r="H43" s="3">
        <v>5026</v>
      </c>
      <c r="I43" s="3">
        <v>5026</v>
      </c>
      <c r="J43">
        <v>0</v>
      </c>
      <c r="K43" s="3">
        <v>5026</v>
      </c>
      <c r="L43" s="3">
        <v>1127</v>
      </c>
      <c r="M43" s="3">
        <v>405.72</v>
      </c>
      <c r="N43" t="s">
        <v>179</v>
      </c>
      <c r="O43" t="s">
        <v>53</v>
      </c>
      <c r="P43" t="s">
        <v>53</v>
      </c>
      <c r="Q43" t="s">
        <v>53</v>
      </c>
      <c r="R43" t="s">
        <v>54</v>
      </c>
      <c r="S43" t="s">
        <v>54</v>
      </c>
      <c r="T43" t="s">
        <v>55</v>
      </c>
      <c r="U43">
        <v>146</v>
      </c>
      <c r="V43" t="s">
        <v>195</v>
      </c>
      <c r="W43" t="s">
        <v>134</v>
      </c>
      <c r="X43" s="4">
        <v>0</v>
      </c>
      <c r="Y43" t="s">
        <v>58</v>
      </c>
      <c r="Z43" s="3">
        <v>1127</v>
      </c>
      <c r="AA43">
        <v>0</v>
      </c>
      <c r="AB43" s="3">
        <v>0</v>
      </c>
      <c r="AC43">
        <v>0</v>
      </c>
      <c r="AD43" s="3">
        <v>0</v>
      </c>
      <c r="AE43" s="3">
        <v>1400</v>
      </c>
      <c r="AF43" t="s">
        <v>54</v>
      </c>
      <c r="AG43" t="s">
        <v>59</v>
      </c>
      <c r="AI43" t="s">
        <v>73</v>
      </c>
      <c r="AJ43" t="s">
        <v>73</v>
      </c>
      <c r="AK43" s="5">
        <v>45673.6878125</v>
      </c>
      <c r="AO43" t="s">
        <v>54</v>
      </c>
      <c r="AP43">
        <v>0</v>
      </c>
      <c r="AR43" t="s">
        <v>54</v>
      </c>
      <c r="AS43" t="s">
        <v>54</v>
      </c>
      <c r="AT43">
        <v>2991</v>
      </c>
      <c r="AU43" t="s">
        <v>55</v>
      </c>
    </row>
    <row r="44" spans="1:47" x14ac:dyDescent="0.25">
      <c r="A44" t="s">
        <v>47</v>
      </c>
      <c r="B44" s="1">
        <v>36928</v>
      </c>
      <c r="C44" t="s">
        <v>48</v>
      </c>
      <c r="D44" t="s">
        <v>49</v>
      </c>
      <c r="E44" s="2">
        <v>45673</v>
      </c>
      <c r="F44" t="s">
        <v>196</v>
      </c>
      <c r="G44" s="3" t="s">
        <v>197</v>
      </c>
      <c r="H44" s="3">
        <v>2.4700000000000002</v>
      </c>
      <c r="I44" s="3">
        <v>2.4700000000000002</v>
      </c>
      <c r="J44">
        <v>0</v>
      </c>
      <c r="K44" s="3">
        <v>2.4700000000000002</v>
      </c>
      <c r="L44" s="3">
        <v>0.56999999999999995</v>
      </c>
      <c r="M44" s="3">
        <v>0.21</v>
      </c>
      <c r="N44" t="s">
        <v>179</v>
      </c>
      <c r="O44" t="s">
        <v>53</v>
      </c>
      <c r="P44" t="s">
        <v>53</v>
      </c>
      <c r="Q44" t="s">
        <v>53</v>
      </c>
      <c r="R44" t="s">
        <v>54</v>
      </c>
      <c r="S44" t="s">
        <v>54</v>
      </c>
      <c r="T44" t="s">
        <v>55</v>
      </c>
      <c r="U44">
        <v>146</v>
      </c>
      <c r="W44" t="s">
        <v>198</v>
      </c>
      <c r="X44" s="4">
        <v>0</v>
      </c>
      <c r="Y44" t="s">
        <v>62</v>
      </c>
      <c r="Z44" s="3"/>
      <c r="AB44" s="3"/>
      <c r="AE44" s="3"/>
      <c r="AK44" s="5"/>
    </row>
    <row r="45" spans="1:47" x14ac:dyDescent="0.25">
      <c r="A45" t="s">
        <v>63</v>
      </c>
      <c r="B45" s="1">
        <v>0.56999999999999995</v>
      </c>
      <c r="C45">
        <v>0</v>
      </c>
      <c r="D45">
        <v>0</v>
      </c>
      <c r="E45" s="2">
        <v>0</v>
      </c>
      <c r="F45">
        <v>0</v>
      </c>
      <c r="G45">
        <v>1</v>
      </c>
      <c r="H45" s="3" t="s">
        <v>54</v>
      </c>
      <c r="I45" s="3" t="s">
        <v>59</v>
      </c>
      <c r="J45" t="s">
        <v>199</v>
      </c>
      <c r="K45" s="3" t="s">
        <v>73</v>
      </c>
      <c r="L45" s="3" t="s">
        <v>73</v>
      </c>
      <c r="M45" s="3">
        <v>45673.707962962966</v>
      </c>
      <c r="Q45" t="s">
        <v>54</v>
      </c>
      <c r="R45">
        <v>0</v>
      </c>
      <c r="T45" t="s">
        <v>54</v>
      </c>
      <c r="U45" t="s">
        <v>54</v>
      </c>
      <c r="V45">
        <v>8239</v>
      </c>
      <c r="W45" t="s">
        <v>55</v>
      </c>
      <c r="X45" s="4"/>
      <c r="Z45" s="3"/>
      <c r="AB45" s="3"/>
      <c r="AE45" s="3"/>
      <c r="AK45" s="5"/>
    </row>
    <row r="46" spans="1:47" x14ac:dyDescent="0.25">
      <c r="A46" t="s">
        <v>47</v>
      </c>
      <c r="B46" s="1">
        <v>36929</v>
      </c>
      <c r="C46" t="s">
        <v>48</v>
      </c>
      <c r="D46" t="s">
        <v>49</v>
      </c>
      <c r="E46" s="2">
        <v>45673</v>
      </c>
      <c r="F46" t="s">
        <v>101</v>
      </c>
      <c r="G46" t="s">
        <v>94</v>
      </c>
      <c r="H46" s="3">
        <v>24020</v>
      </c>
      <c r="I46" s="3">
        <v>24020</v>
      </c>
      <c r="J46">
        <v>0</v>
      </c>
      <c r="K46" s="3">
        <v>27623</v>
      </c>
      <c r="L46" s="3">
        <v>4712</v>
      </c>
      <c r="M46" s="3">
        <v>1983.84</v>
      </c>
      <c r="N46" t="s">
        <v>84</v>
      </c>
      <c r="O46" t="s">
        <v>53</v>
      </c>
      <c r="P46" t="s">
        <v>53</v>
      </c>
      <c r="Q46" t="s">
        <v>53</v>
      </c>
      <c r="R46" t="s">
        <v>54</v>
      </c>
      <c r="S46" t="s">
        <v>54</v>
      </c>
      <c r="T46" t="s">
        <v>55</v>
      </c>
      <c r="U46">
        <v>9</v>
      </c>
      <c r="V46" t="s">
        <v>71</v>
      </c>
      <c r="W46" t="s">
        <v>102</v>
      </c>
      <c r="X46" s="4">
        <v>0</v>
      </c>
      <c r="Y46" t="s">
        <v>58</v>
      </c>
      <c r="Z46" s="3">
        <v>4712</v>
      </c>
      <c r="AA46">
        <v>0</v>
      </c>
      <c r="AB46" s="3">
        <v>0</v>
      </c>
      <c r="AC46">
        <v>0</v>
      </c>
      <c r="AD46">
        <v>0</v>
      </c>
      <c r="AE46" s="3">
        <v>9000</v>
      </c>
      <c r="AF46" t="s">
        <v>54</v>
      </c>
      <c r="AG46" t="s">
        <v>59</v>
      </c>
      <c r="AH46" t="s">
        <v>103</v>
      </c>
      <c r="AI46" t="s">
        <v>73</v>
      </c>
      <c r="AJ46" t="s">
        <v>73</v>
      </c>
      <c r="AK46" s="5">
        <v>45673.721493055556</v>
      </c>
      <c r="AO46" t="s">
        <v>54</v>
      </c>
      <c r="AP46">
        <v>0</v>
      </c>
      <c r="AR46" t="s">
        <v>54</v>
      </c>
      <c r="AS46" t="s">
        <v>54</v>
      </c>
      <c r="AT46">
        <v>161</v>
      </c>
      <c r="AU46" t="s">
        <v>55</v>
      </c>
    </row>
    <row r="47" spans="1:47" x14ac:dyDescent="0.25">
      <c r="A47" t="s">
        <v>47</v>
      </c>
      <c r="B47" s="1">
        <v>36930</v>
      </c>
      <c r="C47" t="s">
        <v>48</v>
      </c>
      <c r="D47" t="s">
        <v>49</v>
      </c>
      <c r="E47" s="2">
        <v>45673</v>
      </c>
      <c r="F47" t="s">
        <v>200</v>
      </c>
      <c r="G47" s="3" t="s">
        <v>201</v>
      </c>
      <c r="H47" s="3">
        <v>3263</v>
      </c>
      <c r="I47" s="3">
        <v>3263</v>
      </c>
      <c r="J47">
        <v>0</v>
      </c>
      <c r="K47" s="3">
        <v>3752.45</v>
      </c>
      <c r="L47" s="3">
        <v>486.8</v>
      </c>
      <c r="M47" s="3">
        <v>241.91</v>
      </c>
      <c r="N47" t="s">
        <v>77</v>
      </c>
      <c r="O47" t="s">
        <v>53</v>
      </c>
      <c r="P47" t="s">
        <v>53</v>
      </c>
      <c r="Q47" t="s">
        <v>53</v>
      </c>
      <c r="R47" t="s">
        <v>54</v>
      </c>
      <c r="S47" t="s">
        <v>54</v>
      </c>
      <c r="T47" t="s">
        <v>55</v>
      </c>
      <c r="U47">
        <v>83</v>
      </c>
      <c r="W47" t="s">
        <v>202</v>
      </c>
      <c r="X47" s="4">
        <v>0</v>
      </c>
      <c r="Y47" t="s">
        <v>58</v>
      </c>
      <c r="Z47">
        <v>185.4</v>
      </c>
      <c r="AA47">
        <v>0</v>
      </c>
      <c r="AB47" s="3">
        <v>163.69999999999999</v>
      </c>
      <c r="AC47">
        <v>0</v>
      </c>
      <c r="AD47">
        <v>137.69999999999999</v>
      </c>
      <c r="AE47">
        <v>300</v>
      </c>
      <c r="AF47" t="s">
        <v>54</v>
      </c>
      <c r="AG47" t="s">
        <v>59</v>
      </c>
      <c r="AI47" t="s">
        <v>80</v>
      </c>
      <c r="AJ47" t="s">
        <v>73</v>
      </c>
      <c r="AK47" s="5">
        <v>45674.46303240741</v>
      </c>
      <c r="AO47" t="s">
        <v>54</v>
      </c>
      <c r="AP47">
        <v>0</v>
      </c>
      <c r="AR47" t="s">
        <v>54</v>
      </c>
      <c r="AS47" t="s">
        <v>54</v>
      </c>
      <c r="AT47">
        <v>5578</v>
      </c>
      <c r="AU47" t="s">
        <v>55</v>
      </c>
    </row>
    <row r="48" spans="1:47" x14ac:dyDescent="0.25">
      <c r="A48" t="s">
        <v>96</v>
      </c>
      <c r="B48" s="1">
        <v>36933</v>
      </c>
      <c r="C48" t="s">
        <v>48</v>
      </c>
      <c r="D48" t="s">
        <v>49</v>
      </c>
      <c r="E48" s="2">
        <v>45674</v>
      </c>
      <c r="F48" t="s">
        <v>142</v>
      </c>
      <c r="G48" s="3" t="s">
        <v>94</v>
      </c>
      <c r="H48" s="3">
        <v>5757.61</v>
      </c>
      <c r="I48" s="3">
        <v>5757.61</v>
      </c>
      <c r="J48">
        <v>0</v>
      </c>
      <c r="K48" s="3">
        <v>5757.61</v>
      </c>
      <c r="L48" s="3">
        <v>1503.73</v>
      </c>
      <c r="M48" s="3">
        <v>436.08</v>
      </c>
      <c r="N48" t="s">
        <v>106</v>
      </c>
      <c r="O48" t="s">
        <v>53</v>
      </c>
      <c r="P48" t="s">
        <v>53</v>
      </c>
      <c r="Q48" t="s">
        <v>53</v>
      </c>
      <c r="R48" t="s">
        <v>54</v>
      </c>
      <c r="S48" t="s">
        <v>54</v>
      </c>
      <c r="T48" t="s">
        <v>55</v>
      </c>
      <c r="U48">
        <v>145</v>
      </c>
      <c r="W48" t="s">
        <v>143</v>
      </c>
      <c r="X48" s="4">
        <v>0</v>
      </c>
      <c r="Y48" t="s">
        <v>62</v>
      </c>
      <c r="AK48" s="5"/>
    </row>
    <row r="49" spans="1:47" x14ac:dyDescent="0.25">
      <c r="A49" t="s">
        <v>63</v>
      </c>
      <c r="B49" s="1">
        <v>1503.73</v>
      </c>
      <c r="C49">
        <v>0</v>
      </c>
      <c r="D49">
        <v>0</v>
      </c>
      <c r="E49" s="2">
        <v>0</v>
      </c>
      <c r="F49">
        <v>0</v>
      </c>
      <c r="G49" s="3">
        <v>2792</v>
      </c>
      <c r="H49" s="3" t="s">
        <v>54</v>
      </c>
      <c r="I49" s="3" t="s">
        <v>59</v>
      </c>
      <c r="J49" t="s">
        <v>144</v>
      </c>
      <c r="K49" s="3" t="s">
        <v>73</v>
      </c>
      <c r="L49" s="3" t="s">
        <v>73</v>
      </c>
      <c r="M49" s="3">
        <v>45674.446053240739</v>
      </c>
      <c r="Q49" t="s">
        <v>54</v>
      </c>
      <c r="R49">
        <v>0</v>
      </c>
      <c r="T49" t="s">
        <v>54</v>
      </c>
      <c r="U49" t="s">
        <v>54</v>
      </c>
      <c r="V49">
        <v>8241</v>
      </c>
      <c r="W49" t="s">
        <v>55</v>
      </c>
      <c r="X49" s="4"/>
      <c r="AB49" s="3"/>
      <c r="AE49" s="3"/>
      <c r="AK49" s="5"/>
    </row>
    <row r="50" spans="1:47" x14ac:dyDescent="0.25">
      <c r="A50" t="s">
        <v>96</v>
      </c>
      <c r="B50" s="1">
        <v>36934</v>
      </c>
      <c r="C50" t="s">
        <v>48</v>
      </c>
      <c r="D50" t="s">
        <v>49</v>
      </c>
      <c r="E50" s="2">
        <v>45674</v>
      </c>
      <c r="F50" t="s">
        <v>142</v>
      </c>
      <c r="G50" t="s">
        <v>94</v>
      </c>
      <c r="H50" s="3">
        <v>5759.44</v>
      </c>
      <c r="I50" s="3">
        <v>5759.44</v>
      </c>
      <c r="J50">
        <v>0</v>
      </c>
      <c r="K50" s="3">
        <v>5759.44</v>
      </c>
      <c r="L50" s="3">
        <v>1504.21</v>
      </c>
      <c r="M50" s="3">
        <v>436.22</v>
      </c>
      <c r="N50" t="s">
        <v>106</v>
      </c>
      <c r="O50" t="s">
        <v>53</v>
      </c>
      <c r="P50" t="s">
        <v>53</v>
      </c>
      <c r="Q50" t="s">
        <v>53</v>
      </c>
      <c r="R50" t="s">
        <v>54</v>
      </c>
      <c r="S50" t="s">
        <v>54</v>
      </c>
      <c r="T50" t="s">
        <v>55</v>
      </c>
      <c r="U50">
        <v>145</v>
      </c>
      <c r="W50" t="s">
        <v>143</v>
      </c>
      <c r="X50" s="4">
        <v>0</v>
      </c>
      <c r="Y50" t="s">
        <v>62</v>
      </c>
      <c r="AB50" s="3"/>
      <c r="AE50" s="3"/>
      <c r="AK50" s="5"/>
    </row>
    <row r="51" spans="1:47" x14ac:dyDescent="0.25">
      <c r="A51" t="s">
        <v>63</v>
      </c>
      <c r="B51" s="1">
        <v>1504.21</v>
      </c>
      <c r="C51">
        <v>0</v>
      </c>
      <c r="D51">
        <v>0</v>
      </c>
      <c r="E51" s="2">
        <v>0</v>
      </c>
      <c r="F51">
        <v>0</v>
      </c>
      <c r="G51" s="3">
        <v>2793</v>
      </c>
      <c r="H51" s="3" t="s">
        <v>54</v>
      </c>
      <c r="I51" s="3" t="s">
        <v>59</v>
      </c>
      <c r="J51" t="s">
        <v>144</v>
      </c>
      <c r="K51" s="3" t="s">
        <v>73</v>
      </c>
      <c r="L51" s="3" t="s">
        <v>73</v>
      </c>
      <c r="M51" s="3">
        <v>45674.446226851855</v>
      </c>
      <c r="Q51" t="s">
        <v>54</v>
      </c>
      <c r="R51">
        <v>0</v>
      </c>
      <c r="T51" t="s">
        <v>54</v>
      </c>
      <c r="U51" t="s">
        <v>54</v>
      </c>
      <c r="V51">
        <v>8241</v>
      </c>
      <c r="W51" t="s">
        <v>55</v>
      </c>
      <c r="X51" s="4"/>
      <c r="AB51" s="3"/>
      <c r="AE51" s="3"/>
      <c r="AK51" s="5"/>
    </row>
    <row r="52" spans="1:47" x14ac:dyDescent="0.25">
      <c r="A52" t="s">
        <v>47</v>
      </c>
      <c r="B52" s="1">
        <v>36936</v>
      </c>
      <c r="C52" t="s">
        <v>48</v>
      </c>
      <c r="D52" t="s">
        <v>49</v>
      </c>
      <c r="E52" s="2">
        <v>45674</v>
      </c>
      <c r="F52" t="s">
        <v>203</v>
      </c>
      <c r="G52" t="s">
        <v>204</v>
      </c>
      <c r="H52" s="3">
        <v>24300</v>
      </c>
      <c r="I52" s="3">
        <v>24300</v>
      </c>
      <c r="J52">
        <v>0</v>
      </c>
      <c r="K52" s="3">
        <v>24300</v>
      </c>
      <c r="L52" s="3">
        <v>6468</v>
      </c>
      <c r="M52" s="3">
        <v>2131.41</v>
      </c>
      <c r="N52" t="s">
        <v>205</v>
      </c>
      <c r="O52" t="s">
        <v>53</v>
      </c>
      <c r="P52" t="s">
        <v>53</v>
      </c>
      <c r="Q52" t="s">
        <v>53</v>
      </c>
      <c r="R52" t="s">
        <v>54</v>
      </c>
      <c r="S52" t="s">
        <v>54</v>
      </c>
      <c r="T52" t="s">
        <v>55</v>
      </c>
      <c r="U52">
        <v>147</v>
      </c>
      <c r="W52" t="s">
        <v>114</v>
      </c>
      <c r="X52" s="4">
        <v>0</v>
      </c>
      <c r="Y52" t="s">
        <v>62</v>
      </c>
      <c r="Z52" s="3"/>
      <c r="AB52" s="3"/>
      <c r="AE52" s="3"/>
      <c r="AK52" s="5"/>
    </row>
    <row r="53" spans="1:47" x14ac:dyDescent="0.25">
      <c r="A53" t="s">
        <v>63</v>
      </c>
      <c r="B53" s="1">
        <v>6468</v>
      </c>
      <c r="C53">
        <v>0</v>
      </c>
      <c r="D53">
        <v>0</v>
      </c>
      <c r="E53" s="2">
        <v>0</v>
      </c>
      <c r="F53">
        <v>0</v>
      </c>
      <c r="G53" s="3">
        <v>18000</v>
      </c>
      <c r="H53" s="3" t="s">
        <v>54</v>
      </c>
      <c r="I53" s="3" t="s">
        <v>59</v>
      </c>
      <c r="K53" s="3" t="s">
        <v>73</v>
      </c>
      <c r="L53" s="3" t="s">
        <v>73</v>
      </c>
      <c r="M53" s="3">
        <v>45681.493414351855</v>
      </c>
      <c r="Q53" t="s">
        <v>54</v>
      </c>
      <c r="R53">
        <v>0</v>
      </c>
      <c r="T53" t="s">
        <v>54</v>
      </c>
      <c r="U53" t="s">
        <v>54</v>
      </c>
      <c r="V53">
        <v>8240</v>
      </c>
      <c r="W53" t="s">
        <v>55</v>
      </c>
      <c r="X53" s="4"/>
      <c r="Z53" s="3"/>
      <c r="AD53" s="3"/>
      <c r="AE53" s="3"/>
      <c r="AK53" s="5"/>
    </row>
    <row r="54" spans="1:47" x14ac:dyDescent="0.25">
      <c r="A54" t="s">
        <v>47</v>
      </c>
      <c r="B54" s="1">
        <v>36937</v>
      </c>
      <c r="C54" t="s">
        <v>48</v>
      </c>
      <c r="D54" t="s">
        <v>49</v>
      </c>
      <c r="E54" s="2">
        <v>45677</v>
      </c>
      <c r="F54" t="s">
        <v>111</v>
      </c>
      <c r="G54" t="s">
        <v>69</v>
      </c>
      <c r="H54" s="3">
        <v>17275</v>
      </c>
      <c r="I54" s="3">
        <v>17275</v>
      </c>
      <c r="J54">
        <v>0</v>
      </c>
      <c r="K54" s="3">
        <v>19866.25</v>
      </c>
      <c r="L54" s="3">
        <v>4027.5</v>
      </c>
      <c r="M54" s="3">
        <v>1570.73</v>
      </c>
      <c r="N54" t="s">
        <v>179</v>
      </c>
      <c r="O54" t="s">
        <v>53</v>
      </c>
      <c r="P54" t="s">
        <v>53</v>
      </c>
      <c r="Q54" t="s">
        <v>53</v>
      </c>
      <c r="R54" t="s">
        <v>54</v>
      </c>
      <c r="S54" t="s">
        <v>54</v>
      </c>
      <c r="T54" t="s">
        <v>55</v>
      </c>
      <c r="U54">
        <v>146</v>
      </c>
      <c r="V54" t="s">
        <v>180</v>
      </c>
      <c r="W54" t="s">
        <v>95</v>
      </c>
      <c r="X54" s="4">
        <v>0</v>
      </c>
      <c r="Y54" t="s">
        <v>58</v>
      </c>
      <c r="Z54" s="3">
        <v>4027.5</v>
      </c>
      <c r="AA54">
        <v>0</v>
      </c>
      <c r="AB54">
        <v>0</v>
      </c>
      <c r="AC54">
        <v>0</v>
      </c>
      <c r="AD54">
        <v>0</v>
      </c>
      <c r="AE54" s="3">
        <v>4000</v>
      </c>
      <c r="AF54" t="s">
        <v>54</v>
      </c>
      <c r="AG54" t="s">
        <v>59</v>
      </c>
      <c r="AI54" t="s">
        <v>73</v>
      </c>
      <c r="AJ54" t="s">
        <v>73</v>
      </c>
      <c r="AK54" s="5">
        <v>45677.421759259261</v>
      </c>
      <c r="AO54" t="s">
        <v>54</v>
      </c>
      <c r="AP54">
        <v>0</v>
      </c>
      <c r="AR54" t="s">
        <v>54</v>
      </c>
      <c r="AS54" t="s">
        <v>54</v>
      </c>
      <c r="AT54">
        <v>1877</v>
      </c>
      <c r="AU54" t="s">
        <v>55</v>
      </c>
    </row>
    <row r="55" spans="1:47" x14ac:dyDescent="0.25">
      <c r="A55" t="s">
        <v>47</v>
      </c>
      <c r="B55" s="1">
        <v>36938</v>
      </c>
      <c r="C55" t="s">
        <v>48</v>
      </c>
      <c r="D55" t="s">
        <v>49</v>
      </c>
      <c r="E55" s="2">
        <v>45677</v>
      </c>
      <c r="F55" s="3" t="s">
        <v>111</v>
      </c>
      <c r="G55" s="3" t="s">
        <v>69</v>
      </c>
      <c r="H55" s="3">
        <v>17275</v>
      </c>
      <c r="I55" s="3">
        <v>17275</v>
      </c>
      <c r="J55">
        <v>0</v>
      </c>
      <c r="K55" s="3">
        <v>19866.25</v>
      </c>
      <c r="L55" s="3">
        <v>4027.5</v>
      </c>
      <c r="M55" s="3">
        <v>1570.73</v>
      </c>
      <c r="N55" t="s">
        <v>179</v>
      </c>
      <c r="O55" t="s">
        <v>53</v>
      </c>
      <c r="P55" t="s">
        <v>53</v>
      </c>
      <c r="Q55" t="s">
        <v>53</v>
      </c>
      <c r="R55" t="s">
        <v>54</v>
      </c>
      <c r="S55" t="s">
        <v>54</v>
      </c>
      <c r="T55" t="s">
        <v>55</v>
      </c>
      <c r="U55">
        <v>146</v>
      </c>
      <c r="V55" t="s">
        <v>180</v>
      </c>
      <c r="W55" t="s">
        <v>95</v>
      </c>
      <c r="X55" s="4">
        <v>0</v>
      </c>
      <c r="Y55" t="s">
        <v>58</v>
      </c>
      <c r="Z55" s="3">
        <v>4027.5</v>
      </c>
      <c r="AA55">
        <v>0</v>
      </c>
      <c r="AB55">
        <v>0</v>
      </c>
      <c r="AC55">
        <v>0</v>
      </c>
      <c r="AD55">
        <v>0</v>
      </c>
      <c r="AE55" s="3">
        <v>4000</v>
      </c>
      <c r="AF55" t="s">
        <v>54</v>
      </c>
      <c r="AG55" t="s">
        <v>59</v>
      </c>
      <c r="AI55" t="s">
        <v>73</v>
      </c>
      <c r="AJ55" t="s">
        <v>73</v>
      </c>
      <c r="AK55" s="5">
        <v>45677.421817129631</v>
      </c>
      <c r="AO55" t="s">
        <v>54</v>
      </c>
      <c r="AP55">
        <v>0</v>
      </c>
      <c r="AR55" t="s">
        <v>54</v>
      </c>
      <c r="AS55" t="s">
        <v>54</v>
      </c>
      <c r="AT55">
        <v>1877</v>
      </c>
      <c r="AU55" t="s">
        <v>55</v>
      </c>
    </row>
    <row r="56" spans="1:47" x14ac:dyDescent="0.25">
      <c r="A56" t="s">
        <v>47</v>
      </c>
      <c r="B56" s="1">
        <v>36939</v>
      </c>
      <c r="C56" t="s">
        <v>48</v>
      </c>
      <c r="D56" t="s">
        <v>49</v>
      </c>
      <c r="E56" s="2">
        <v>45678</v>
      </c>
      <c r="F56" t="s">
        <v>120</v>
      </c>
      <c r="G56" s="3" t="s">
        <v>69</v>
      </c>
      <c r="H56" s="3">
        <v>30832.5</v>
      </c>
      <c r="I56" s="3">
        <v>30832.5</v>
      </c>
      <c r="J56">
        <v>0</v>
      </c>
      <c r="K56" s="3">
        <v>35457.379999999997</v>
      </c>
      <c r="L56" s="3">
        <v>5413.7</v>
      </c>
      <c r="M56" s="3">
        <v>2544.44</v>
      </c>
      <c r="N56" t="s">
        <v>77</v>
      </c>
      <c r="O56" t="s">
        <v>53</v>
      </c>
      <c r="P56" t="s">
        <v>53</v>
      </c>
      <c r="Q56" t="s">
        <v>53</v>
      </c>
      <c r="R56" t="s">
        <v>54</v>
      </c>
      <c r="S56" t="s">
        <v>54</v>
      </c>
      <c r="T56" t="s">
        <v>55</v>
      </c>
      <c r="U56">
        <v>83</v>
      </c>
      <c r="V56" t="s">
        <v>56</v>
      </c>
      <c r="W56" t="s">
        <v>78</v>
      </c>
      <c r="X56" s="4">
        <v>0</v>
      </c>
      <c r="Y56" t="s">
        <v>58</v>
      </c>
      <c r="Z56">
        <v>0</v>
      </c>
      <c r="AA56">
        <v>0</v>
      </c>
      <c r="AB56" s="3">
        <v>0</v>
      </c>
      <c r="AC56">
        <v>0</v>
      </c>
      <c r="AD56" s="3">
        <v>5413.7</v>
      </c>
      <c r="AE56" s="3">
        <v>6750</v>
      </c>
      <c r="AF56" t="s">
        <v>54</v>
      </c>
      <c r="AG56" t="s">
        <v>59</v>
      </c>
      <c r="AH56" t="s">
        <v>79</v>
      </c>
      <c r="AI56" t="s">
        <v>80</v>
      </c>
      <c r="AJ56" t="s">
        <v>60</v>
      </c>
      <c r="AK56" s="5">
        <v>45679.314733796295</v>
      </c>
      <c r="AO56" t="s">
        <v>54</v>
      </c>
      <c r="AP56">
        <v>0</v>
      </c>
      <c r="AR56" t="s">
        <v>54</v>
      </c>
      <c r="AS56" t="s">
        <v>54</v>
      </c>
      <c r="AT56">
        <v>6081</v>
      </c>
      <c r="AU56" t="s">
        <v>55</v>
      </c>
    </row>
    <row r="57" spans="1:47" x14ac:dyDescent="0.25">
      <c r="A57" t="s">
        <v>47</v>
      </c>
      <c r="B57" s="1">
        <v>36940</v>
      </c>
      <c r="C57" t="s">
        <v>48</v>
      </c>
      <c r="D57" t="s">
        <v>49</v>
      </c>
      <c r="E57" s="2">
        <v>45678</v>
      </c>
      <c r="F57" t="s">
        <v>206</v>
      </c>
      <c r="G57" s="3" t="s">
        <v>159</v>
      </c>
      <c r="H57" s="3">
        <v>10080</v>
      </c>
      <c r="I57" s="3">
        <v>10080</v>
      </c>
      <c r="J57">
        <v>0</v>
      </c>
      <c r="K57" s="3">
        <v>10080</v>
      </c>
      <c r="L57" s="3">
        <v>1768.4</v>
      </c>
      <c r="M57" s="3">
        <v>831.14</v>
      </c>
      <c r="N57" t="s">
        <v>77</v>
      </c>
      <c r="O57" t="s">
        <v>53</v>
      </c>
      <c r="P57" t="s">
        <v>53</v>
      </c>
      <c r="Q57" t="s">
        <v>53</v>
      </c>
      <c r="R57" t="s">
        <v>54</v>
      </c>
      <c r="S57" t="s">
        <v>54</v>
      </c>
      <c r="T57" t="s">
        <v>55</v>
      </c>
      <c r="U57">
        <v>83</v>
      </c>
      <c r="W57" t="s">
        <v>78</v>
      </c>
      <c r="X57" s="4">
        <v>0</v>
      </c>
      <c r="Y57" t="s">
        <v>62</v>
      </c>
      <c r="AD57" s="3"/>
      <c r="AE57" s="3"/>
      <c r="AK57" s="5"/>
    </row>
    <row r="58" spans="1:47" x14ac:dyDescent="0.25">
      <c r="A58" t="s">
        <v>63</v>
      </c>
      <c r="B58" s="1">
        <v>0</v>
      </c>
      <c r="C58">
        <v>0</v>
      </c>
      <c r="D58">
        <v>0</v>
      </c>
      <c r="E58" s="2">
        <v>0</v>
      </c>
      <c r="F58" s="3">
        <v>1768.4</v>
      </c>
      <c r="G58" s="3">
        <v>2200</v>
      </c>
      <c r="H58" s="3" t="s">
        <v>54</v>
      </c>
      <c r="I58" s="3" t="s">
        <v>207</v>
      </c>
      <c r="K58" s="3" t="s">
        <v>80</v>
      </c>
      <c r="L58" s="3" t="s">
        <v>60</v>
      </c>
      <c r="M58" s="3">
        <v>45679.315150462964</v>
      </c>
      <c r="Q58" t="s">
        <v>54</v>
      </c>
      <c r="R58">
        <v>0</v>
      </c>
      <c r="T58" t="s">
        <v>54</v>
      </c>
      <c r="U58" t="s">
        <v>54</v>
      </c>
      <c r="V58">
        <v>6082</v>
      </c>
      <c r="W58" t="s">
        <v>55</v>
      </c>
      <c r="X58" s="4"/>
      <c r="AK58" s="5"/>
    </row>
    <row r="59" spans="1:47" x14ac:dyDescent="0.25">
      <c r="A59" t="s">
        <v>96</v>
      </c>
      <c r="B59" s="1">
        <v>36941</v>
      </c>
      <c r="C59" t="s">
        <v>48</v>
      </c>
      <c r="D59" t="s">
        <v>49</v>
      </c>
      <c r="E59" s="2">
        <v>45678</v>
      </c>
      <c r="F59" t="s">
        <v>208</v>
      </c>
      <c r="G59" s="3" t="s">
        <v>69</v>
      </c>
      <c r="H59" s="3">
        <v>5004</v>
      </c>
      <c r="I59" s="3">
        <v>5004</v>
      </c>
      <c r="J59">
        <v>0</v>
      </c>
      <c r="K59" s="3">
        <v>5004</v>
      </c>
      <c r="L59" s="3">
        <v>1026</v>
      </c>
      <c r="M59" s="3">
        <v>400.14</v>
      </c>
      <c r="N59" t="s">
        <v>84</v>
      </c>
      <c r="O59" t="s">
        <v>53</v>
      </c>
      <c r="P59" t="s">
        <v>53</v>
      </c>
      <c r="Q59" t="s">
        <v>53</v>
      </c>
      <c r="R59" t="s">
        <v>54</v>
      </c>
      <c r="S59" t="s">
        <v>54</v>
      </c>
      <c r="T59" t="s">
        <v>55</v>
      </c>
      <c r="U59">
        <v>9</v>
      </c>
      <c r="V59" t="s">
        <v>71</v>
      </c>
      <c r="W59" t="s">
        <v>72</v>
      </c>
      <c r="X59" s="4">
        <v>0</v>
      </c>
      <c r="Y59" t="s">
        <v>58</v>
      </c>
      <c r="Z59" s="3">
        <v>1026</v>
      </c>
      <c r="AA59">
        <v>0</v>
      </c>
      <c r="AB59">
        <v>0</v>
      </c>
      <c r="AC59">
        <v>0</v>
      </c>
      <c r="AD59">
        <v>0</v>
      </c>
      <c r="AE59" s="3">
        <v>1800</v>
      </c>
      <c r="AF59" t="s">
        <v>54</v>
      </c>
      <c r="AG59" t="s">
        <v>59</v>
      </c>
      <c r="AI59" t="s">
        <v>73</v>
      </c>
      <c r="AJ59" t="s">
        <v>73</v>
      </c>
      <c r="AK59" s="5">
        <v>45678.575381944444</v>
      </c>
      <c r="AO59" t="s">
        <v>54</v>
      </c>
      <c r="AP59">
        <v>0</v>
      </c>
      <c r="AR59" t="s">
        <v>54</v>
      </c>
      <c r="AS59" t="s">
        <v>54</v>
      </c>
      <c r="AT59">
        <v>3508</v>
      </c>
      <c r="AU59" t="s">
        <v>55</v>
      </c>
    </row>
    <row r="60" spans="1:47" x14ac:dyDescent="0.25">
      <c r="A60" t="s">
        <v>96</v>
      </c>
      <c r="B60" s="1">
        <v>36942</v>
      </c>
      <c r="C60" t="s">
        <v>48</v>
      </c>
      <c r="D60" t="s">
        <v>49</v>
      </c>
      <c r="E60" s="2">
        <v>45678</v>
      </c>
      <c r="F60" t="s">
        <v>209</v>
      </c>
      <c r="G60" t="s">
        <v>66</v>
      </c>
      <c r="H60" s="3">
        <v>2086</v>
      </c>
      <c r="I60" s="3">
        <v>2086</v>
      </c>
      <c r="J60">
        <v>0</v>
      </c>
      <c r="K60" s="3">
        <v>2086</v>
      </c>
      <c r="L60" s="3">
        <v>446.25</v>
      </c>
      <c r="M60" s="3">
        <v>129.41</v>
      </c>
      <c r="N60" t="s">
        <v>179</v>
      </c>
      <c r="O60" t="s">
        <v>53</v>
      </c>
      <c r="P60" t="s">
        <v>53</v>
      </c>
      <c r="Q60" t="s">
        <v>53</v>
      </c>
      <c r="R60" t="s">
        <v>54</v>
      </c>
      <c r="S60" t="s">
        <v>54</v>
      </c>
      <c r="T60" t="s">
        <v>55</v>
      </c>
      <c r="U60">
        <v>146</v>
      </c>
      <c r="W60" t="s">
        <v>117</v>
      </c>
      <c r="X60" s="4">
        <v>0</v>
      </c>
      <c r="Y60" t="s">
        <v>62</v>
      </c>
      <c r="AE60" s="3"/>
      <c r="AK60" s="5"/>
    </row>
    <row r="61" spans="1:47" x14ac:dyDescent="0.25">
      <c r="A61" t="s">
        <v>63</v>
      </c>
      <c r="B61" s="1">
        <v>446.25</v>
      </c>
      <c r="C61">
        <v>0</v>
      </c>
      <c r="D61" s="3">
        <v>0</v>
      </c>
      <c r="E61" s="2">
        <v>0</v>
      </c>
      <c r="F61">
        <v>0</v>
      </c>
      <c r="G61" s="3">
        <v>2450</v>
      </c>
      <c r="H61" s="3" t="s">
        <v>54</v>
      </c>
      <c r="I61" s="3" t="s">
        <v>59</v>
      </c>
      <c r="J61" t="s">
        <v>165</v>
      </c>
      <c r="K61" s="3" t="s">
        <v>73</v>
      </c>
      <c r="L61" s="3" t="s">
        <v>73</v>
      </c>
      <c r="M61" s="3">
        <v>45678.684745370374</v>
      </c>
      <c r="Q61" t="s">
        <v>54</v>
      </c>
      <c r="R61">
        <v>0</v>
      </c>
      <c r="T61" t="s">
        <v>54</v>
      </c>
      <c r="U61" t="s">
        <v>54</v>
      </c>
      <c r="V61">
        <v>8247</v>
      </c>
      <c r="W61" t="s">
        <v>55</v>
      </c>
      <c r="X61" s="4"/>
      <c r="Z61" s="3"/>
      <c r="AE61" s="3"/>
      <c r="AK61" s="5"/>
    </row>
    <row r="62" spans="1:47" x14ac:dyDescent="0.25">
      <c r="A62" t="s">
        <v>47</v>
      </c>
      <c r="B62" s="1">
        <v>36943</v>
      </c>
      <c r="C62" t="s">
        <v>48</v>
      </c>
      <c r="D62" t="s">
        <v>49</v>
      </c>
      <c r="E62" s="2">
        <v>45678</v>
      </c>
      <c r="F62" t="s">
        <v>68</v>
      </c>
      <c r="G62" t="s">
        <v>69</v>
      </c>
      <c r="H62" s="3">
        <v>4830</v>
      </c>
      <c r="I62" s="3">
        <v>4830</v>
      </c>
      <c r="J62">
        <v>0</v>
      </c>
      <c r="K62" s="3">
        <v>5554.5</v>
      </c>
      <c r="L62" s="3">
        <v>774</v>
      </c>
      <c r="M62" s="3">
        <v>363.78</v>
      </c>
      <c r="N62" t="s">
        <v>70</v>
      </c>
      <c r="O62" t="s">
        <v>53</v>
      </c>
      <c r="P62" t="s">
        <v>53</v>
      </c>
      <c r="Q62" t="s">
        <v>53</v>
      </c>
      <c r="R62" t="s">
        <v>54</v>
      </c>
      <c r="S62" t="s">
        <v>54</v>
      </c>
      <c r="T62" t="s">
        <v>55</v>
      </c>
      <c r="U62">
        <v>76</v>
      </c>
      <c r="V62" t="s">
        <v>71</v>
      </c>
      <c r="W62" t="s">
        <v>72</v>
      </c>
      <c r="X62" s="4">
        <v>0</v>
      </c>
      <c r="Y62" t="s">
        <v>62</v>
      </c>
      <c r="AB62" s="3"/>
      <c r="AD62" s="3"/>
      <c r="AE62" s="3"/>
      <c r="AK62" s="5"/>
    </row>
    <row r="63" spans="1:47" x14ac:dyDescent="0.25">
      <c r="A63" t="s">
        <v>63</v>
      </c>
      <c r="B63" s="1">
        <v>0</v>
      </c>
      <c r="C63">
        <v>0</v>
      </c>
      <c r="D63" s="3">
        <v>0</v>
      </c>
      <c r="E63" s="2">
        <v>0</v>
      </c>
      <c r="F63">
        <v>774</v>
      </c>
      <c r="G63" s="3">
        <v>600</v>
      </c>
      <c r="H63" s="3" t="s">
        <v>54</v>
      </c>
      <c r="I63" s="3" t="s">
        <v>59</v>
      </c>
      <c r="K63" s="3" t="s">
        <v>73</v>
      </c>
      <c r="L63" s="3" t="s">
        <v>73</v>
      </c>
      <c r="M63" s="3">
        <v>45678.665138888886</v>
      </c>
      <c r="Q63" t="s">
        <v>54</v>
      </c>
      <c r="R63">
        <v>0</v>
      </c>
      <c r="T63" t="s">
        <v>54</v>
      </c>
      <c r="U63" t="s">
        <v>54</v>
      </c>
      <c r="V63">
        <v>139</v>
      </c>
      <c r="W63" t="s">
        <v>55</v>
      </c>
      <c r="X63" s="4"/>
      <c r="AD63" s="3"/>
      <c r="AE63" s="3"/>
      <c r="AK63" s="5"/>
    </row>
    <row r="64" spans="1:47" x14ac:dyDescent="0.25">
      <c r="A64" t="s">
        <v>47</v>
      </c>
      <c r="B64" s="1">
        <v>36944</v>
      </c>
      <c r="C64" t="s">
        <v>48</v>
      </c>
      <c r="D64" t="s">
        <v>49</v>
      </c>
      <c r="E64" s="2">
        <v>45678</v>
      </c>
      <c r="F64" t="s">
        <v>161</v>
      </c>
      <c r="G64" t="s">
        <v>109</v>
      </c>
      <c r="H64" s="3">
        <v>5338</v>
      </c>
      <c r="I64" s="3">
        <v>5338</v>
      </c>
      <c r="J64">
        <v>0</v>
      </c>
      <c r="K64" s="3">
        <v>6138.7</v>
      </c>
      <c r="L64" s="3">
        <v>764.34</v>
      </c>
      <c r="M64" s="3">
        <v>454.79</v>
      </c>
      <c r="N64" t="s">
        <v>77</v>
      </c>
      <c r="O64" t="s">
        <v>53</v>
      </c>
      <c r="P64" t="s">
        <v>53</v>
      </c>
      <c r="Q64" t="s">
        <v>53</v>
      </c>
      <c r="R64" t="s">
        <v>54</v>
      </c>
      <c r="S64" t="s">
        <v>54</v>
      </c>
      <c r="T64" t="s">
        <v>55</v>
      </c>
      <c r="U64">
        <v>83</v>
      </c>
      <c r="V64" t="s">
        <v>56</v>
      </c>
      <c r="W64" t="s">
        <v>162</v>
      </c>
      <c r="X64" s="4">
        <v>0</v>
      </c>
      <c r="Y64" t="s">
        <v>58</v>
      </c>
      <c r="Z64">
        <v>0</v>
      </c>
      <c r="AA64">
        <v>0</v>
      </c>
      <c r="AB64">
        <v>764.34</v>
      </c>
      <c r="AC64">
        <v>0</v>
      </c>
      <c r="AD64" s="3">
        <v>0</v>
      </c>
      <c r="AE64" s="3">
        <v>600</v>
      </c>
      <c r="AF64" t="s">
        <v>54</v>
      </c>
      <c r="AG64" t="s">
        <v>59</v>
      </c>
      <c r="AI64" t="s">
        <v>80</v>
      </c>
      <c r="AJ64" t="s">
        <v>60</v>
      </c>
      <c r="AK64" s="5">
        <v>45679.317523148151</v>
      </c>
      <c r="AO64" t="s">
        <v>54</v>
      </c>
      <c r="AP64">
        <v>0</v>
      </c>
      <c r="AR64" t="s">
        <v>54</v>
      </c>
      <c r="AS64" t="s">
        <v>54</v>
      </c>
      <c r="AT64">
        <v>4386</v>
      </c>
      <c r="AU64" t="s">
        <v>55</v>
      </c>
    </row>
    <row r="65" spans="1:47" x14ac:dyDescent="0.25">
      <c r="A65" t="s">
        <v>47</v>
      </c>
      <c r="B65" s="1">
        <v>36945</v>
      </c>
      <c r="C65" t="s">
        <v>48</v>
      </c>
      <c r="D65" s="3" t="s">
        <v>49</v>
      </c>
      <c r="E65" s="2">
        <v>45679</v>
      </c>
      <c r="F65" t="s">
        <v>126</v>
      </c>
      <c r="G65" s="3" t="s">
        <v>89</v>
      </c>
      <c r="H65" s="3">
        <v>3879</v>
      </c>
      <c r="I65" s="3">
        <v>3879</v>
      </c>
      <c r="J65">
        <v>0</v>
      </c>
      <c r="K65" s="3">
        <v>4460.8500000000004</v>
      </c>
      <c r="L65" s="3">
        <v>528.5</v>
      </c>
      <c r="M65" s="3">
        <v>327.67</v>
      </c>
      <c r="N65" t="s">
        <v>84</v>
      </c>
      <c r="O65" t="s">
        <v>53</v>
      </c>
      <c r="P65" t="s">
        <v>53</v>
      </c>
      <c r="Q65" t="s">
        <v>53</v>
      </c>
      <c r="R65" t="s">
        <v>54</v>
      </c>
      <c r="S65" t="s">
        <v>54</v>
      </c>
      <c r="T65" t="s">
        <v>55</v>
      </c>
      <c r="U65">
        <v>9</v>
      </c>
      <c r="V65" t="s">
        <v>71</v>
      </c>
      <c r="W65" t="s">
        <v>95</v>
      </c>
      <c r="X65" s="4">
        <v>0</v>
      </c>
      <c r="Y65" t="s">
        <v>58</v>
      </c>
      <c r="Z65">
        <v>0</v>
      </c>
      <c r="AA65">
        <v>0</v>
      </c>
      <c r="AB65">
        <v>528.5</v>
      </c>
      <c r="AC65">
        <v>0</v>
      </c>
      <c r="AD65" s="3">
        <v>0</v>
      </c>
      <c r="AE65" s="3">
        <v>500</v>
      </c>
      <c r="AF65" t="s">
        <v>54</v>
      </c>
      <c r="AG65" t="s">
        <v>59</v>
      </c>
      <c r="AI65" t="s">
        <v>73</v>
      </c>
      <c r="AJ65" t="s">
        <v>73</v>
      </c>
      <c r="AK65" s="5">
        <v>45679.336053240739</v>
      </c>
      <c r="AO65" t="s">
        <v>54</v>
      </c>
      <c r="AP65">
        <v>0</v>
      </c>
      <c r="AR65" t="s">
        <v>54</v>
      </c>
      <c r="AS65" t="s">
        <v>54</v>
      </c>
      <c r="AT65">
        <v>3204</v>
      </c>
      <c r="AU65" t="s">
        <v>55</v>
      </c>
    </row>
    <row r="66" spans="1:47" x14ac:dyDescent="0.25">
      <c r="A66" t="s">
        <v>47</v>
      </c>
      <c r="B66" s="1">
        <v>36946</v>
      </c>
      <c r="C66" t="s">
        <v>48</v>
      </c>
      <c r="D66" t="s">
        <v>49</v>
      </c>
      <c r="E66" s="2">
        <v>45679</v>
      </c>
      <c r="F66" t="s">
        <v>126</v>
      </c>
      <c r="G66" s="3" t="s">
        <v>89</v>
      </c>
      <c r="H66" s="3">
        <v>3879</v>
      </c>
      <c r="I66" s="3">
        <v>3879</v>
      </c>
      <c r="J66">
        <v>0</v>
      </c>
      <c r="K66" s="3">
        <v>4460.8500000000004</v>
      </c>
      <c r="L66" s="3">
        <v>528.5</v>
      </c>
      <c r="M66" s="3">
        <v>327.67</v>
      </c>
      <c r="N66" t="s">
        <v>84</v>
      </c>
      <c r="O66" t="s">
        <v>53</v>
      </c>
      <c r="P66" t="s">
        <v>53</v>
      </c>
      <c r="Q66" t="s">
        <v>53</v>
      </c>
      <c r="R66" t="s">
        <v>54</v>
      </c>
      <c r="S66" t="s">
        <v>54</v>
      </c>
      <c r="T66" t="s">
        <v>55</v>
      </c>
      <c r="U66">
        <v>9</v>
      </c>
      <c r="V66" t="s">
        <v>71</v>
      </c>
      <c r="W66" t="s">
        <v>95</v>
      </c>
      <c r="X66" s="4">
        <v>0</v>
      </c>
      <c r="Y66" t="s">
        <v>58</v>
      </c>
      <c r="Z66" s="3">
        <v>0</v>
      </c>
      <c r="AA66">
        <v>0</v>
      </c>
      <c r="AB66" s="3">
        <v>528.5</v>
      </c>
      <c r="AC66">
        <v>0</v>
      </c>
      <c r="AD66" s="3">
        <v>0</v>
      </c>
      <c r="AE66" s="3">
        <v>500</v>
      </c>
      <c r="AF66" t="s">
        <v>54</v>
      </c>
      <c r="AG66" t="s">
        <v>59</v>
      </c>
      <c r="AI66" t="s">
        <v>73</v>
      </c>
      <c r="AJ66" t="s">
        <v>73</v>
      </c>
      <c r="AK66" s="5">
        <v>45679.336678240739</v>
      </c>
      <c r="AO66" t="s">
        <v>54</v>
      </c>
      <c r="AP66">
        <v>0</v>
      </c>
      <c r="AR66" t="s">
        <v>54</v>
      </c>
      <c r="AS66" t="s">
        <v>54</v>
      </c>
      <c r="AT66">
        <v>3204</v>
      </c>
      <c r="AU66" t="s">
        <v>55</v>
      </c>
    </row>
    <row r="67" spans="1:47" x14ac:dyDescent="0.25">
      <c r="A67" t="s">
        <v>47</v>
      </c>
      <c r="B67" s="1">
        <v>36947</v>
      </c>
      <c r="C67" t="s">
        <v>48</v>
      </c>
      <c r="D67" s="3" t="s">
        <v>49</v>
      </c>
      <c r="E67" s="2">
        <v>45679</v>
      </c>
      <c r="F67" t="s">
        <v>210</v>
      </c>
      <c r="G67" s="3" t="s">
        <v>174</v>
      </c>
      <c r="H67" s="3">
        <v>40000</v>
      </c>
      <c r="I67" s="3">
        <v>40000</v>
      </c>
      <c r="J67">
        <v>0</v>
      </c>
      <c r="K67" s="3">
        <v>46000</v>
      </c>
      <c r="L67" s="3">
        <v>9920</v>
      </c>
      <c r="M67" s="3">
        <v>2876.8</v>
      </c>
      <c r="N67" t="s">
        <v>106</v>
      </c>
      <c r="O67" t="s">
        <v>53</v>
      </c>
      <c r="P67" t="s">
        <v>53</v>
      </c>
      <c r="Q67" t="s">
        <v>53</v>
      </c>
      <c r="R67" t="s">
        <v>54</v>
      </c>
      <c r="S67" t="s">
        <v>54</v>
      </c>
      <c r="T67" t="s">
        <v>55</v>
      </c>
      <c r="U67">
        <v>145</v>
      </c>
      <c r="V67" t="s">
        <v>146</v>
      </c>
      <c r="W67" t="s">
        <v>95</v>
      </c>
      <c r="X67" s="4">
        <v>0</v>
      </c>
      <c r="Y67" t="s">
        <v>211</v>
      </c>
      <c r="AD67" s="3"/>
      <c r="AE67" s="3"/>
      <c r="AK67" s="5"/>
    </row>
    <row r="68" spans="1:47" x14ac:dyDescent="0.25">
      <c r="A68" t="s">
        <v>212</v>
      </c>
      <c r="B68" s="1">
        <v>9920</v>
      </c>
      <c r="C68">
        <v>0</v>
      </c>
      <c r="D68">
        <v>0</v>
      </c>
      <c r="E68" s="2">
        <v>0</v>
      </c>
      <c r="F68">
        <v>0</v>
      </c>
      <c r="G68" s="3">
        <v>80000</v>
      </c>
      <c r="H68" s="3" t="s">
        <v>54</v>
      </c>
      <c r="I68" s="3" t="s">
        <v>59</v>
      </c>
      <c r="K68" s="3" t="s">
        <v>60</v>
      </c>
      <c r="L68" s="3" t="s">
        <v>73</v>
      </c>
      <c r="M68" s="3">
        <v>45680.477233796293</v>
      </c>
      <c r="Q68" t="s">
        <v>54</v>
      </c>
      <c r="R68">
        <v>0</v>
      </c>
      <c r="T68" t="s">
        <v>54</v>
      </c>
      <c r="U68" t="s">
        <v>54</v>
      </c>
      <c r="V68">
        <v>4438</v>
      </c>
      <c r="W68" t="s">
        <v>55</v>
      </c>
      <c r="X68" s="4"/>
      <c r="AD68" s="3"/>
      <c r="AE68" s="3"/>
      <c r="AK68" s="5"/>
    </row>
    <row r="69" spans="1:47" x14ac:dyDescent="0.25">
      <c r="A69" t="s">
        <v>47</v>
      </c>
      <c r="B69" s="1">
        <v>36948</v>
      </c>
      <c r="C69" t="s">
        <v>48</v>
      </c>
      <c r="D69" t="s">
        <v>49</v>
      </c>
      <c r="E69" s="2">
        <v>45679</v>
      </c>
      <c r="F69" t="s">
        <v>213</v>
      </c>
      <c r="G69" t="s">
        <v>138</v>
      </c>
      <c r="H69" s="3">
        <v>51970</v>
      </c>
      <c r="I69" s="3">
        <v>51970</v>
      </c>
      <c r="J69">
        <v>0</v>
      </c>
      <c r="K69" s="3">
        <v>59765.5</v>
      </c>
      <c r="L69" s="3">
        <v>8364.5</v>
      </c>
      <c r="M69" s="3">
        <v>4976.8900000000003</v>
      </c>
      <c r="N69" t="s">
        <v>77</v>
      </c>
      <c r="O69" t="s">
        <v>53</v>
      </c>
      <c r="P69" t="s">
        <v>53</v>
      </c>
      <c r="Q69" t="s">
        <v>53</v>
      </c>
      <c r="R69" t="s">
        <v>54</v>
      </c>
      <c r="S69" t="s">
        <v>54</v>
      </c>
      <c r="T69" t="s">
        <v>55</v>
      </c>
      <c r="U69">
        <v>83</v>
      </c>
      <c r="V69" t="s">
        <v>56</v>
      </c>
      <c r="W69" t="s">
        <v>102</v>
      </c>
      <c r="X69" s="4">
        <v>0</v>
      </c>
      <c r="Y69" t="s">
        <v>62</v>
      </c>
      <c r="AD69" s="3"/>
      <c r="AE69" s="3"/>
      <c r="AK69" s="5"/>
    </row>
    <row r="70" spans="1:47" x14ac:dyDescent="0.25">
      <c r="A70" t="s">
        <v>63</v>
      </c>
      <c r="B70" s="1">
        <v>0</v>
      </c>
      <c r="C70">
        <v>0</v>
      </c>
      <c r="D70" s="3">
        <v>8364.5</v>
      </c>
      <c r="E70" s="2">
        <v>0</v>
      </c>
      <c r="F70">
        <v>0</v>
      </c>
      <c r="G70" s="3">
        <v>10000</v>
      </c>
      <c r="H70" s="3" t="s">
        <v>54</v>
      </c>
      <c r="I70" s="3" t="s">
        <v>59</v>
      </c>
      <c r="K70" s="3" t="s">
        <v>80</v>
      </c>
      <c r="L70" s="3" t="s">
        <v>60</v>
      </c>
      <c r="M70" s="3">
        <v>45679.678344907406</v>
      </c>
      <c r="Q70" t="s">
        <v>54</v>
      </c>
      <c r="R70">
        <v>0</v>
      </c>
      <c r="T70" t="s">
        <v>54</v>
      </c>
      <c r="U70" t="s">
        <v>54</v>
      </c>
      <c r="V70">
        <v>4786</v>
      </c>
      <c r="W70" t="s">
        <v>55</v>
      </c>
      <c r="X70" s="4"/>
      <c r="AB70" s="3"/>
      <c r="AE70" s="3"/>
      <c r="AK70" s="5"/>
    </row>
    <row r="71" spans="1:47" x14ac:dyDescent="0.25">
      <c r="A71" t="s">
        <v>47</v>
      </c>
      <c r="B71" s="1">
        <v>36949</v>
      </c>
      <c r="C71" t="s">
        <v>48</v>
      </c>
      <c r="D71" t="s">
        <v>49</v>
      </c>
      <c r="E71" s="2">
        <v>45679</v>
      </c>
      <c r="F71" s="3" t="s">
        <v>177</v>
      </c>
      <c r="G71" s="3" t="s">
        <v>69</v>
      </c>
      <c r="H71" s="3">
        <v>2475</v>
      </c>
      <c r="I71" s="3">
        <v>2475</v>
      </c>
      <c r="J71">
        <v>0</v>
      </c>
      <c r="K71" s="3">
        <v>2475</v>
      </c>
      <c r="L71" s="3">
        <v>391.5</v>
      </c>
      <c r="M71" s="3">
        <v>203.58</v>
      </c>
      <c r="N71" t="s">
        <v>77</v>
      </c>
      <c r="O71" t="s">
        <v>53</v>
      </c>
      <c r="P71" t="s">
        <v>53</v>
      </c>
      <c r="Q71" t="s">
        <v>53</v>
      </c>
      <c r="R71" t="s">
        <v>54</v>
      </c>
      <c r="S71" t="s">
        <v>54</v>
      </c>
      <c r="T71" t="s">
        <v>55</v>
      </c>
      <c r="U71">
        <v>83</v>
      </c>
      <c r="W71" t="s">
        <v>214</v>
      </c>
      <c r="X71" s="4">
        <v>0</v>
      </c>
      <c r="Y71" t="s">
        <v>62</v>
      </c>
      <c r="AD71" s="3"/>
      <c r="AE71" s="3"/>
      <c r="AK71" s="5"/>
    </row>
    <row r="72" spans="1:47" x14ac:dyDescent="0.25">
      <c r="A72" t="s">
        <v>63</v>
      </c>
      <c r="B72" s="1">
        <v>0</v>
      </c>
      <c r="C72">
        <v>0</v>
      </c>
      <c r="D72" s="3">
        <v>0</v>
      </c>
      <c r="E72" s="2">
        <v>0</v>
      </c>
      <c r="F72">
        <v>391.5</v>
      </c>
      <c r="G72" s="3">
        <v>500</v>
      </c>
      <c r="H72" s="3" t="s">
        <v>54</v>
      </c>
      <c r="I72" s="3" t="s">
        <v>59</v>
      </c>
      <c r="K72" s="3" t="s">
        <v>80</v>
      </c>
      <c r="L72" s="3" t="s">
        <v>60</v>
      </c>
      <c r="M72" s="3">
        <v>45679.71292824074</v>
      </c>
      <c r="Q72" t="s">
        <v>54</v>
      </c>
      <c r="R72">
        <v>0</v>
      </c>
      <c r="T72" t="s">
        <v>54</v>
      </c>
      <c r="U72" t="s">
        <v>54</v>
      </c>
      <c r="V72">
        <v>6255</v>
      </c>
      <c r="W72" t="s">
        <v>55</v>
      </c>
      <c r="X72" s="4"/>
      <c r="AB72" s="3"/>
      <c r="AK72" s="5"/>
    </row>
    <row r="73" spans="1:47" x14ac:dyDescent="0.25">
      <c r="A73" t="s">
        <v>47</v>
      </c>
      <c r="B73" s="1">
        <v>36950</v>
      </c>
      <c r="C73" t="s">
        <v>48</v>
      </c>
      <c r="D73" t="s">
        <v>49</v>
      </c>
      <c r="E73" s="2">
        <v>45679</v>
      </c>
      <c r="F73" t="s">
        <v>215</v>
      </c>
      <c r="G73" t="s">
        <v>94</v>
      </c>
      <c r="H73" s="3">
        <v>53030</v>
      </c>
      <c r="I73" s="3">
        <v>53030</v>
      </c>
      <c r="J73">
        <v>0</v>
      </c>
      <c r="K73" s="3">
        <v>54045.5</v>
      </c>
      <c r="L73" s="3">
        <v>4648</v>
      </c>
      <c r="M73" s="3">
        <v>3763.93</v>
      </c>
      <c r="N73" t="s">
        <v>84</v>
      </c>
      <c r="O73" t="s">
        <v>53</v>
      </c>
      <c r="P73" t="s">
        <v>53</v>
      </c>
      <c r="Q73" t="s">
        <v>53</v>
      </c>
      <c r="R73" t="s">
        <v>54</v>
      </c>
      <c r="S73" t="s">
        <v>54</v>
      </c>
      <c r="T73" t="s">
        <v>55</v>
      </c>
      <c r="U73">
        <v>9</v>
      </c>
      <c r="V73" t="s">
        <v>71</v>
      </c>
      <c r="W73" t="s">
        <v>107</v>
      </c>
      <c r="X73" s="4">
        <v>0</v>
      </c>
      <c r="Y73" t="s">
        <v>58</v>
      </c>
      <c r="Z73">
        <v>0</v>
      </c>
      <c r="AA73">
        <v>0</v>
      </c>
      <c r="AB73" s="3">
        <v>4648</v>
      </c>
      <c r="AC73">
        <v>0</v>
      </c>
      <c r="AD73" s="3">
        <v>0</v>
      </c>
      <c r="AE73" s="3">
        <v>7000</v>
      </c>
      <c r="AF73" t="s">
        <v>54</v>
      </c>
      <c r="AG73" t="s">
        <v>59</v>
      </c>
      <c r="AH73" t="s">
        <v>144</v>
      </c>
      <c r="AI73" t="s">
        <v>60</v>
      </c>
      <c r="AJ73" t="s">
        <v>60</v>
      </c>
      <c r="AK73" s="5">
        <v>45679.720833333333</v>
      </c>
      <c r="AO73" t="s">
        <v>54</v>
      </c>
      <c r="AP73">
        <v>0</v>
      </c>
      <c r="AR73" t="s">
        <v>54</v>
      </c>
      <c r="AS73" t="s">
        <v>54</v>
      </c>
      <c r="AT73">
        <v>3102</v>
      </c>
      <c r="AU73" t="s">
        <v>55</v>
      </c>
    </row>
    <row r="74" spans="1:47" x14ac:dyDescent="0.25">
      <c r="A74" t="s">
        <v>47</v>
      </c>
      <c r="B74" s="3">
        <v>36951</v>
      </c>
      <c r="C74" t="s">
        <v>48</v>
      </c>
      <c r="D74" s="3" t="s">
        <v>49</v>
      </c>
      <c r="E74" s="2">
        <v>45680</v>
      </c>
      <c r="F74" t="s">
        <v>216</v>
      </c>
      <c r="G74" s="3" t="s">
        <v>89</v>
      </c>
      <c r="H74" s="3">
        <v>7850</v>
      </c>
      <c r="I74" s="3">
        <v>7850</v>
      </c>
      <c r="J74">
        <v>0</v>
      </c>
      <c r="K74" s="3">
        <v>9027.5</v>
      </c>
      <c r="L74" s="3">
        <v>1760</v>
      </c>
      <c r="M74" s="3">
        <v>645.91999999999996</v>
      </c>
      <c r="N74" t="s">
        <v>205</v>
      </c>
      <c r="O74" t="s">
        <v>53</v>
      </c>
      <c r="P74" t="s">
        <v>53</v>
      </c>
      <c r="Q74" t="s">
        <v>53</v>
      </c>
      <c r="R74" t="s">
        <v>54</v>
      </c>
      <c r="S74" t="s">
        <v>54</v>
      </c>
      <c r="T74" t="s">
        <v>55</v>
      </c>
      <c r="U74">
        <v>147</v>
      </c>
      <c r="V74" t="s">
        <v>217</v>
      </c>
      <c r="W74" t="s">
        <v>72</v>
      </c>
      <c r="X74" s="4">
        <v>0</v>
      </c>
      <c r="Y74" t="s">
        <v>58</v>
      </c>
      <c r="Z74" s="3">
        <v>1760</v>
      </c>
      <c r="AA74">
        <v>0</v>
      </c>
      <c r="AB74">
        <v>0</v>
      </c>
      <c r="AC74">
        <v>0</v>
      </c>
      <c r="AD74" s="3">
        <v>0</v>
      </c>
      <c r="AE74" s="3">
        <v>1000</v>
      </c>
      <c r="AF74" t="s">
        <v>54</v>
      </c>
      <c r="AG74" t="s">
        <v>59</v>
      </c>
      <c r="AI74" t="s">
        <v>73</v>
      </c>
      <c r="AJ74" t="s">
        <v>73</v>
      </c>
      <c r="AK74" s="5">
        <v>45680.439513888887</v>
      </c>
      <c r="AO74" t="s">
        <v>54</v>
      </c>
      <c r="AP74">
        <v>0</v>
      </c>
      <c r="AR74" t="s">
        <v>54</v>
      </c>
      <c r="AS74" t="s">
        <v>54</v>
      </c>
      <c r="AT74">
        <v>6445</v>
      </c>
      <c r="AU74" t="s">
        <v>55</v>
      </c>
    </row>
    <row r="75" spans="1:47" x14ac:dyDescent="0.25">
      <c r="A75" t="s">
        <v>96</v>
      </c>
      <c r="B75" s="1">
        <v>36952</v>
      </c>
      <c r="C75" t="s">
        <v>48</v>
      </c>
      <c r="D75" t="s">
        <v>49</v>
      </c>
      <c r="E75" s="2">
        <v>45680</v>
      </c>
      <c r="F75" t="s">
        <v>218</v>
      </c>
      <c r="G75" t="s">
        <v>66</v>
      </c>
      <c r="H75" s="3">
        <v>4500</v>
      </c>
      <c r="I75" s="3">
        <v>4500</v>
      </c>
      <c r="J75">
        <v>0</v>
      </c>
      <c r="K75" s="3">
        <v>4500</v>
      </c>
      <c r="L75" s="3">
        <v>1230</v>
      </c>
      <c r="M75" s="3">
        <v>356.7</v>
      </c>
      <c r="N75" t="s">
        <v>52</v>
      </c>
      <c r="O75" t="s">
        <v>53</v>
      </c>
      <c r="P75" t="s">
        <v>53</v>
      </c>
      <c r="Q75" t="s">
        <v>53</v>
      </c>
      <c r="R75" t="s">
        <v>54</v>
      </c>
      <c r="S75" t="s">
        <v>54</v>
      </c>
      <c r="T75" t="s">
        <v>55</v>
      </c>
      <c r="U75">
        <v>126</v>
      </c>
      <c r="V75" t="s">
        <v>56</v>
      </c>
      <c r="W75" t="s">
        <v>95</v>
      </c>
      <c r="X75" s="4">
        <v>0</v>
      </c>
      <c r="Y75" t="s">
        <v>58</v>
      </c>
      <c r="Z75" s="3">
        <v>1230</v>
      </c>
      <c r="AA75">
        <v>0</v>
      </c>
      <c r="AB75">
        <v>0</v>
      </c>
      <c r="AC75">
        <v>0</v>
      </c>
      <c r="AD75" s="3">
        <v>0</v>
      </c>
      <c r="AE75" s="3">
        <v>30000</v>
      </c>
      <c r="AF75" t="s">
        <v>54</v>
      </c>
      <c r="AG75" t="s">
        <v>59</v>
      </c>
      <c r="AH75" t="s">
        <v>165</v>
      </c>
      <c r="AI75" t="s">
        <v>60</v>
      </c>
      <c r="AJ75" t="s">
        <v>60</v>
      </c>
      <c r="AK75" s="5">
        <v>45680.702615740738</v>
      </c>
      <c r="AO75" t="s">
        <v>54</v>
      </c>
      <c r="AP75">
        <v>0</v>
      </c>
      <c r="AR75" t="s">
        <v>54</v>
      </c>
      <c r="AS75" t="s">
        <v>54</v>
      </c>
      <c r="AT75">
        <v>4759</v>
      </c>
      <c r="AU75" t="s">
        <v>55</v>
      </c>
    </row>
    <row r="76" spans="1:47" x14ac:dyDescent="0.25">
      <c r="A76" t="s">
        <v>96</v>
      </c>
      <c r="B76" s="1">
        <v>36953</v>
      </c>
      <c r="C76" t="s">
        <v>48</v>
      </c>
      <c r="D76" s="3" t="s">
        <v>49</v>
      </c>
      <c r="E76" s="2">
        <v>45681</v>
      </c>
      <c r="F76" t="s">
        <v>194</v>
      </c>
      <c r="G76" s="3" t="s">
        <v>69</v>
      </c>
      <c r="H76" s="3">
        <v>5784</v>
      </c>
      <c r="I76" s="3">
        <v>5784</v>
      </c>
      <c r="J76">
        <v>0</v>
      </c>
      <c r="K76" s="3">
        <v>5784</v>
      </c>
      <c r="L76" s="3">
        <v>1550.4</v>
      </c>
      <c r="M76" s="3">
        <v>511.63</v>
      </c>
      <c r="N76" t="s">
        <v>179</v>
      </c>
      <c r="O76" t="s">
        <v>53</v>
      </c>
      <c r="P76" t="s">
        <v>53</v>
      </c>
      <c r="Q76" t="s">
        <v>53</v>
      </c>
      <c r="R76" t="s">
        <v>54</v>
      </c>
      <c r="S76" t="s">
        <v>54</v>
      </c>
      <c r="T76" t="s">
        <v>55</v>
      </c>
      <c r="U76">
        <v>146</v>
      </c>
      <c r="V76" t="s">
        <v>195</v>
      </c>
      <c r="W76" t="s">
        <v>134</v>
      </c>
      <c r="X76" s="4">
        <v>0</v>
      </c>
      <c r="Y76" t="s">
        <v>58</v>
      </c>
      <c r="Z76" s="3">
        <v>1550.4</v>
      </c>
      <c r="AA76">
        <v>0</v>
      </c>
      <c r="AB76">
        <v>0</v>
      </c>
      <c r="AC76">
        <v>0</v>
      </c>
      <c r="AD76" s="3">
        <v>0</v>
      </c>
      <c r="AE76" s="3">
        <v>2400</v>
      </c>
      <c r="AF76" t="s">
        <v>54</v>
      </c>
      <c r="AG76" t="s">
        <v>59</v>
      </c>
      <c r="AI76" t="s">
        <v>180</v>
      </c>
      <c r="AJ76" t="s">
        <v>92</v>
      </c>
      <c r="AK76" s="5">
        <v>45681.415717592594</v>
      </c>
      <c r="AO76" t="s">
        <v>54</v>
      </c>
      <c r="AP76">
        <v>0</v>
      </c>
      <c r="AR76" t="s">
        <v>54</v>
      </c>
      <c r="AS76" t="s">
        <v>54</v>
      </c>
      <c r="AT76">
        <v>2991</v>
      </c>
      <c r="AU76" t="s">
        <v>55</v>
      </c>
    </row>
    <row r="77" spans="1:47" x14ac:dyDescent="0.25">
      <c r="A77" t="s">
        <v>47</v>
      </c>
      <c r="B77" s="3">
        <v>36954</v>
      </c>
      <c r="C77" t="s">
        <v>48</v>
      </c>
      <c r="D77" t="s">
        <v>49</v>
      </c>
      <c r="E77" s="2">
        <v>45681</v>
      </c>
      <c r="F77" s="3" t="s">
        <v>219</v>
      </c>
      <c r="G77" s="3" t="s">
        <v>124</v>
      </c>
      <c r="H77" s="3">
        <v>2031.3</v>
      </c>
      <c r="I77" s="3">
        <v>2031.3</v>
      </c>
      <c r="J77">
        <v>0</v>
      </c>
      <c r="K77" s="3">
        <v>2335.9899999999998</v>
      </c>
      <c r="L77" s="3">
        <v>185.76</v>
      </c>
      <c r="M77" s="3">
        <v>138.94999999999999</v>
      </c>
      <c r="N77" t="s">
        <v>75</v>
      </c>
      <c r="O77" t="s">
        <v>53</v>
      </c>
      <c r="P77" t="s">
        <v>53</v>
      </c>
      <c r="Q77" t="s">
        <v>53</v>
      </c>
      <c r="R77" t="s">
        <v>54</v>
      </c>
      <c r="S77" t="s">
        <v>54</v>
      </c>
      <c r="T77" t="s">
        <v>55</v>
      </c>
      <c r="U77">
        <v>43</v>
      </c>
      <c r="V77" t="s">
        <v>56</v>
      </c>
      <c r="W77" t="s">
        <v>72</v>
      </c>
      <c r="X77" s="4">
        <v>0</v>
      </c>
      <c r="Y77" t="s">
        <v>58</v>
      </c>
      <c r="Z77">
        <v>0</v>
      </c>
      <c r="AA77">
        <v>0</v>
      </c>
      <c r="AB77">
        <v>185.76</v>
      </c>
      <c r="AC77">
        <v>0</v>
      </c>
      <c r="AD77" s="3">
        <v>0</v>
      </c>
      <c r="AE77" s="3">
        <v>90</v>
      </c>
      <c r="AF77" t="s">
        <v>54</v>
      </c>
      <c r="AG77" t="s">
        <v>59</v>
      </c>
      <c r="AI77" t="s">
        <v>92</v>
      </c>
      <c r="AJ77" t="s">
        <v>92</v>
      </c>
      <c r="AK77" s="5">
        <v>45681.412187499998</v>
      </c>
      <c r="AO77" t="s">
        <v>54</v>
      </c>
      <c r="AP77">
        <v>0</v>
      </c>
      <c r="AR77" t="s">
        <v>54</v>
      </c>
      <c r="AS77" t="s">
        <v>54</v>
      </c>
      <c r="AT77">
        <v>4694</v>
      </c>
      <c r="AU77" t="s">
        <v>55</v>
      </c>
    </row>
    <row r="78" spans="1:47" x14ac:dyDescent="0.25">
      <c r="A78" t="s">
        <v>47</v>
      </c>
      <c r="B78" s="1">
        <v>36955</v>
      </c>
      <c r="C78" t="s">
        <v>48</v>
      </c>
      <c r="D78" s="3" t="s">
        <v>49</v>
      </c>
      <c r="E78" s="2">
        <v>45681</v>
      </c>
      <c r="F78" t="s">
        <v>219</v>
      </c>
      <c r="G78" s="3" t="s">
        <v>124</v>
      </c>
      <c r="H78" s="3">
        <v>2031.3</v>
      </c>
      <c r="I78" s="3">
        <v>2031.3</v>
      </c>
      <c r="J78">
        <v>0</v>
      </c>
      <c r="K78" s="3">
        <v>2335.9899999999998</v>
      </c>
      <c r="L78" s="3">
        <v>185.76</v>
      </c>
      <c r="M78" s="3">
        <v>138.94999999999999</v>
      </c>
      <c r="N78" t="s">
        <v>75</v>
      </c>
      <c r="O78" t="s">
        <v>53</v>
      </c>
      <c r="P78" t="s">
        <v>53</v>
      </c>
      <c r="Q78" t="s">
        <v>53</v>
      </c>
      <c r="R78" t="s">
        <v>54</v>
      </c>
      <c r="S78" t="s">
        <v>54</v>
      </c>
      <c r="T78" t="s">
        <v>55</v>
      </c>
      <c r="U78">
        <v>43</v>
      </c>
      <c r="V78" t="s">
        <v>56</v>
      </c>
      <c r="W78" t="s">
        <v>72</v>
      </c>
      <c r="X78" s="4">
        <v>0</v>
      </c>
      <c r="Y78" t="s">
        <v>58</v>
      </c>
      <c r="Z78">
        <v>0</v>
      </c>
      <c r="AA78">
        <v>0</v>
      </c>
      <c r="AB78">
        <v>185.76</v>
      </c>
      <c r="AC78">
        <v>0</v>
      </c>
      <c r="AD78" s="3">
        <v>0</v>
      </c>
      <c r="AE78" s="3">
        <v>90</v>
      </c>
      <c r="AF78" t="s">
        <v>54</v>
      </c>
      <c r="AG78" t="s">
        <v>59</v>
      </c>
      <c r="AI78" t="s">
        <v>92</v>
      </c>
      <c r="AJ78" t="s">
        <v>92</v>
      </c>
      <c r="AK78" s="5">
        <v>45681.415798611109</v>
      </c>
      <c r="AO78" t="s">
        <v>54</v>
      </c>
      <c r="AP78">
        <v>0</v>
      </c>
      <c r="AR78" t="s">
        <v>54</v>
      </c>
      <c r="AS78" t="s">
        <v>54</v>
      </c>
      <c r="AT78">
        <v>4694</v>
      </c>
      <c r="AU78" t="s">
        <v>55</v>
      </c>
    </row>
    <row r="79" spans="1:47" x14ac:dyDescent="0.25">
      <c r="A79" t="s">
        <v>47</v>
      </c>
      <c r="B79" s="1">
        <v>36956</v>
      </c>
      <c r="C79" t="s">
        <v>48</v>
      </c>
      <c r="D79" t="s">
        <v>49</v>
      </c>
      <c r="E79" s="2">
        <v>45681</v>
      </c>
      <c r="F79" s="3" t="s">
        <v>161</v>
      </c>
      <c r="G79" s="3" t="s">
        <v>109</v>
      </c>
      <c r="H79" s="3">
        <v>31797</v>
      </c>
      <c r="I79" s="3">
        <v>31797</v>
      </c>
      <c r="J79">
        <v>0</v>
      </c>
      <c r="K79" s="3">
        <v>36566.550000000003</v>
      </c>
      <c r="L79" s="3">
        <v>4861.8</v>
      </c>
      <c r="M79" s="3">
        <v>2611.58</v>
      </c>
      <c r="N79" t="s">
        <v>77</v>
      </c>
      <c r="O79" t="s">
        <v>53</v>
      </c>
      <c r="P79" t="s">
        <v>53</v>
      </c>
      <c r="Q79" t="s">
        <v>53</v>
      </c>
      <c r="R79" t="s">
        <v>54</v>
      </c>
      <c r="S79" t="s">
        <v>54</v>
      </c>
      <c r="T79" t="s">
        <v>55</v>
      </c>
      <c r="U79">
        <v>83</v>
      </c>
      <c r="V79" t="s">
        <v>56</v>
      </c>
      <c r="W79" t="s">
        <v>162</v>
      </c>
      <c r="X79" s="4">
        <v>0</v>
      </c>
      <c r="Y79" t="s">
        <v>58</v>
      </c>
      <c r="Z79">
        <v>0</v>
      </c>
      <c r="AA79">
        <v>0</v>
      </c>
      <c r="AB79" s="3">
        <v>3109.8</v>
      </c>
      <c r="AC79">
        <v>0</v>
      </c>
      <c r="AD79" s="3">
        <v>1752</v>
      </c>
      <c r="AE79" s="3">
        <v>6300</v>
      </c>
      <c r="AF79" t="s">
        <v>54</v>
      </c>
      <c r="AG79" t="s">
        <v>59</v>
      </c>
      <c r="AI79" t="s">
        <v>80</v>
      </c>
      <c r="AJ79" t="s">
        <v>60</v>
      </c>
      <c r="AK79" s="5">
        <v>45681.672997685186</v>
      </c>
      <c r="AO79" t="s">
        <v>54</v>
      </c>
      <c r="AP79">
        <v>0</v>
      </c>
      <c r="AR79" t="s">
        <v>54</v>
      </c>
      <c r="AS79" t="s">
        <v>54</v>
      </c>
      <c r="AT79">
        <v>4386</v>
      </c>
      <c r="AU79" t="s">
        <v>55</v>
      </c>
    </row>
    <row r="80" spans="1:47" x14ac:dyDescent="0.25">
      <c r="A80" t="s">
        <v>47</v>
      </c>
      <c r="B80" s="1">
        <v>36957</v>
      </c>
      <c r="C80" t="s">
        <v>48</v>
      </c>
      <c r="D80" s="3" t="s">
        <v>49</v>
      </c>
      <c r="E80" s="2">
        <v>45681</v>
      </c>
      <c r="F80" t="s">
        <v>220</v>
      </c>
      <c r="G80" s="3" t="s">
        <v>69</v>
      </c>
      <c r="H80" s="3">
        <v>1300</v>
      </c>
      <c r="I80" s="3">
        <v>1300</v>
      </c>
      <c r="J80">
        <v>0</v>
      </c>
      <c r="K80" s="3">
        <v>1495</v>
      </c>
      <c r="L80" s="3">
        <v>185.4</v>
      </c>
      <c r="M80" s="3">
        <v>57.47</v>
      </c>
      <c r="N80" t="s">
        <v>77</v>
      </c>
      <c r="O80" t="s">
        <v>53</v>
      </c>
      <c r="P80" t="s">
        <v>53</v>
      </c>
      <c r="Q80" t="s">
        <v>53</v>
      </c>
      <c r="R80" t="s">
        <v>54</v>
      </c>
      <c r="S80" t="s">
        <v>54</v>
      </c>
      <c r="T80" t="s">
        <v>55</v>
      </c>
      <c r="U80">
        <v>83</v>
      </c>
      <c r="V80" t="s">
        <v>56</v>
      </c>
      <c r="W80" t="s">
        <v>202</v>
      </c>
      <c r="X80" s="4">
        <v>0</v>
      </c>
      <c r="Y80" t="s">
        <v>62</v>
      </c>
      <c r="Z80" s="3"/>
      <c r="AD80" s="3"/>
      <c r="AE80" s="3"/>
      <c r="AK80" s="5"/>
    </row>
    <row r="81" spans="1:47" x14ac:dyDescent="0.25">
      <c r="A81" t="s">
        <v>63</v>
      </c>
      <c r="B81" s="1">
        <v>185.4</v>
      </c>
      <c r="C81">
        <v>0</v>
      </c>
      <c r="D81">
        <v>0</v>
      </c>
      <c r="E81" s="2">
        <v>0</v>
      </c>
      <c r="F81">
        <v>0</v>
      </c>
      <c r="G81" s="3">
        <v>100</v>
      </c>
      <c r="H81" s="3" t="s">
        <v>54</v>
      </c>
      <c r="I81" s="3" t="s">
        <v>59</v>
      </c>
      <c r="K81" s="3" t="s">
        <v>80</v>
      </c>
      <c r="L81" s="3" t="s">
        <v>73</v>
      </c>
      <c r="M81" s="3">
        <v>45684.689571759256</v>
      </c>
      <c r="Q81" t="s">
        <v>54</v>
      </c>
      <c r="R81">
        <v>0</v>
      </c>
      <c r="T81" t="s">
        <v>54</v>
      </c>
      <c r="U81" t="s">
        <v>54</v>
      </c>
      <c r="V81">
        <v>3807</v>
      </c>
      <c r="W81" t="s">
        <v>55</v>
      </c>
      <c r="X81" s="4"/>
      <c r="AB81" s="3"/>
      <c r="AD81" s="3"/>
      <c r="AE81" s="3"/>
      <c r="AK81" s="5"/>
    </row>
    <row r="82" spans="1:47" x14ac:dyDescent="0.25">
      <c r="A82" t="s">
        <v>47</v>
      </c>
      <c r="B82" s="1">
        <v>36958</v>
      </c>
      <c r="C82" t="s">
        <v>48</v>
      </c>
      <c r="D82" t="s">
        <v>49</v>
      </c>
      <c r="E82" s="2">
        <v>45684</v>
      </c>
      <c r="F82" t="s">
        <v>101</v>
      </c>
      <c r="G82" s="3" t="s">
        <v>94</v>
      </c>
      <c r="H82" s="3">
        <v>42815.7</v>
      </c>
      <c r="I82" s="3">
        <v>42815.7</v>
      </c>
      <c r="J82">
        <v>0</v>
      </c>
      <c r="K82" s="3">
        <v>49238.06</v>
      </c>
      <c r="L82" s="3">
        <v>7015</v>
      </c>
      <c r="M82" s="3">
        <v>3875.73</v>
      </c>
      <c r="N82" t="s">
        <v>84</v>
      </c>
      <c r="O82" t="s">
        <v>53</v>
      </c>
      <c r="P82" t="s">
        <v>53</v>
      </c>
      <c r="Q82" t="s">
        <v>53</v>
      </c>
      <c r="R82" t="s">
        <v>54</v>
      </c>
      <c r="S82" t="s">
        <v>54</v>
      </c>
      <c r="T82" t="s">
        <v>55</v>
      </c>
      <c r="U82">
        <v>9</v>
      </c>
      <c r="V82" t="s">
        <v>71</v>
      </c>
      <c r="W82" t="s">
        <v>102</v>
      </c>
      <c r="X82" s="4">
        <v>0</v>
      </c>
      <c r="Y82" t="s">
        <v>58</v>
      </c>
      <c r="Z82" s="3">
        <v>1633</v>
      </c>
      <c r="AA82">
        <v>0</v>
      </c>
      <c r="AB82" s="3">
        <v>5382</v>
      </c>
      <c r="AC82">
        <v>0</v>
      </c>
      <c r="AD82" s="3">
        <v>0</v>
      </c>
      <c r="AE82" s="3">
        <v>4300</v>
      </c>
      <c r="AF82" t="s">
        <v>54</v>
      </c>
      <c r="AG82" t="s">
        <v>59</v>
      </c>
      <c r="AH82" t="s">
        <v>103</v>
      </c>
      <c r="AI82" t="s">
        <v>73</v>
      </c>
      <c r="AJ82" t="s">
        <v>73</v>
      </c>
      <c r="AK82" s="5">
        <v>45684.403761574074</v>
      </c>
      <c r="AO82" t="s">
        <v>54</v>
      </c>
      <c r="AP82">
        <v>0</v>
      </c>
      <c r="AR82" t="s">
        <v>54</v>
      </c>
      <c r="AS82" t="s">
        <v>54</v>
      </c>
      <c r="AT82">
        <v>161</v>
      </c>
      <c r="AU82" t="s">
        <v>55</v>
      </c>
    </row>
    <row r="83" spans="1:47" x14ac:dyDescent="0.25">
      <c r="A83" t="s">
        <v>47</v>
      </c>
      <c r="B83" s="1">
        <v>36960</v>
      </c>
      <c r="C83" t="s">
        <v>48</v>
      </c>
      <c r="D83" t="s">
        <v>49</v>
      </c>
      <c r="E83" s="2">
        <v>45684</v>
      </c>
      <c r="F83" t="s">
        <v>220</v>
      </c>
      <c r="G83" s="3" t="s">
        <v>69</v>
      </c>
      <c r="H83" s="3">
        <v>4670.2</v>
      </c>
      <c r="I83" s="3">
        <v>4670.2</v>
      </c>
      <c r="J83">
        <v>0</v>
      </c>
      <c r="K83" s="3">
        <v>5370.73</v>
      </c>
      <c r="L83" s="3">
        <v>675.26</v>
      </c>
      <c r="M83" s="3">
        <v>388.27</v>
      </c>
      <c r="N83" t="s">
        <v>77</v>
      </c>
      <c r="O83" t="s">
        <v>53</v>
      </c>
      <c r="P83" t="s">
        <v>53</v>
      </c>
      <c r="Q83" t="s">
        <v>53</v>
      </c>
      <c r="R83" t="s">
        <v>54</v>
      </c>
      <c r="S83" t="s">
        <v>54</v>
      </c>
      <c r="T83" t="s">
        <v>55</v>
      </c>
      <c r="U83">
        <v>83</v>
      </c>
      <c r="V83" t="s">
        <v>56</v>
      </c>
      <c r="W83" t="s">
        <v>78</v>
      </c>
      <c r="X83" s="4">
        <v>0</v>
      </c>
      <c r="Y83" t="s">
        <v>62</v>
      </c>
      <c r="AB83" s="3"/>
      <c r="AD83" s="3"/>
      <c r="AE83" s="3"/>
      <c r="AK83" s="5"/>
    </row>
    <row r="84" spans="1:47" x14ac:dyDescent="0.25">
      <c r="A84" t="s">
        <v>63</v>
      </c>
      <c r="B84" s="1">
        <v>0</v>
      </c>
      <c r="C84">
        <v>0</v>
      </c>
      <c r="D84">
        <v>675.26</v>
      </c>
      <c r="E84" s="2">
        <v>0</v>
      </c>
      <c r="F84">
        <v>0</v>
      </c>
      <c r="G84">
        <v>380</v>
      </c>
      <c r="H84" s="3" t="s">
        <v>54</v>
      </c>
      <c r="I84" s="3" t="s">
        <v>59</v>
      </c>
      <c r="K84" s="3" t="s">
        <v>80</v>
      </c>
      <c r="L84" s="3" t="s">
        <v>60</v>
      </c>
      <c r="M84" s="3">
        <v>45684.546712962961</v>
      </c>
      <c r="Q84" t="s">
        <v>54</v>
      </c>
      <c r="R84">
        <v>0</v>
      </c>
      <c r="T84" t="s">
        <v>54</v>
      </c>
      <c r="U84" t="s">
        <v>54</v>
      </c>
      <c r="V84">
        <v>3807</v>
      </c>
      <c r="W84" t="s">
        <v>55</v>
      </c>
      <c r="X84" s="4"/>
      <c r="AK84" s="5"/>
    </row>
    <row r="85" spans="1:47" x14ac:dyDescent="0.25">
      <c r="A85" t="s">
        <v>96</v>
      </c>
      <c r="B85" s="1">
        <v>36962</v>
      </c>
      <c r="C85" t="s">
        <v>48</v>
      </c>
      <c r="D85" t="s">
        <v>49</v>
      </c>
      <c r="E85" s="2">
        <v>45684</v>
      </c>
      <c r="F85" t="s">
        <v>221</v>
      </c>
      <c r="G85" t="s">
        <v>66</v>
      </c>
      <c r="H85" s="3">
        <v>6339</v>
      </c>
      <c r="I85" s="3">
        <v>6339</v>
      </c>
      <c r="J85">
        <v>0</v>
      </c>
      <c r="K85" s="3">
        <v>6339</v>
      </c>
      <c r="L85" s="3">
        <v>1512.3</v>
      </c>
      <c r="M85" s="3">
        <v>499.06</v>
      </c>
      <c r="N85" t="s">
        <v>179</v>
      </c>
      <c r="O85" t="s">
        <v>53</v>
      </c>
      <c r="P85" t="s">
        <v>53</v>
      </c>
      <c r="Q85" t="s">
        <v>53</v>
      </c>
      <c r="R85" t="s">
        <v>54</v>
      </c>
      <c r="S85" t="s">
        <v>54</v>
      </c>
      <c r="T85" t="s">
        <v>55</v>
      </c>
      <c r="U85">
        <v>146</v>
      </c>
      <c r="W85" t="s">
        <v>153</v>
      </c>
      <c r="X85" s="4">
        <v>0</v>
      </c>
      <c r="Y85" t="s">
        <v>62</v>
      </c>
      <c r="Z85" s="3"/>
      <c r="AB85" s="3"/>
      <c r="AE85" s="3"/>
      <c r="AK85" s="5"/>
    </row>
    <row r="86" spans="1:47" x14ac:dyDescent="0.25">
      <c r="A86" t="s">
        <v>63</v>
      </c>
      <c r="B86" s="3">
        <v>1512.3</v>
      </c>
      <c r="C86">
        <v>0</v>
      </c>
      <c r="D86">
        <v>0</v>
      </c>
      <c r="E86" s="2">
        <v>0</v>
      </c>
      <c r="F86">
        <v>0</v>
      </c>
      <c r="G86" s="3">
        <v>6900</v>
      </c>
      <c r="H86" s="3" t="s">
        <v>54</v>
      </c>
      <c r="I86" s="3" t="s">
        <v>59</v>
      </c>
      <c r="K86" s="3" t="s">
        <v>73</v>
      </c>
      <c r="L86" s="3" t="s">
        <v>73</v>
      </c>
      <c r="M86" s="3">
        <v>45684.688090277778</v>
      </c>
      <c r="Q86" t="s">
        <v>54</v>
      </c>
      <c r="R86">
        <v>0</v>
      </c>
      <c r="T86" t="s">
        <v>54</v>
      </c>
      <c r="U86" t="s">
        <v>54</v>
      </c>
      <c r="V86">
        <v>8257</v>
      </c>
      <c r="W86" t="s">
        <v>55</v>
      </c>
      <c r="X86" s="4"/>
      <c r="AK86" s="5"/>
    </row>
    <row r="87" spans="1:47" x14ac:dyDescent="0.25">
      <c r="A87" t="s">
        <v>47</v>
      </c>
      <c r="B87" s="1">
        <v>36963</v>
      </c>
      <c r="C87" t="s">
        <v>48</v>
      </c>
      <c r="D87" t="s">
        <v>49</v>
      </c>
      <c r="E87" s="2">
        <v>45684</v>
      </c>
      <c r="F87" t="s">
        <v>222</v>
      </c>
      <c r="G87" s="3" t="s">
        <v>119</v>
      </c>
      <c r="H87" s="3">
        <v>3550</v>
      </c>
      <c r="I87" s="3">
        <v>3550</v>
      </c>
      <c r="J87">
        <v>0</v>
      </c>
      <c r="K87" s="3">
        <v>4082.5</v>
      </c>
      <c r="L87">
        <v>524</v>
      </c>
      <c r="M87" s="3">
        <v>301.3</v>
      </c>
      <c r="N87" t="s">
        <v>179</v>
      </c>
      <c r="O87" t="s">
        <v>53</v>
      </c>
      <c r="P87" t="s">
        <v>53</v>
      </c>
      <c r="Q87" t="s">
        <v>53</v>
      </c>
      <c r="R87" t="s">
        <v>54</v>
      </c>
      <c r="S87" t="s">
        <v>54</v>
      </c>
      <c r="T87" t="s">
        <v>55</v>
      </c>
      <c r="U87">
        <v>146</v>
      </c>
      <c r="V87" t="s">
        <v>180</v>
      </c>
      <c r="W87" t="s">
        <v>117</v>
      </c>
      <c r="X87" s="4">
        <v>0</v>
      </c>
      <c r="Y87" t="s">
        <v>58</v>
      </c>
      <c r="Z87">
        <v>0</v>
      </c>
      <c r="AA87">
        <v>0</v>
      </c>
      <c r="AB87">
        <v>524</v>
      </c>
      <c r="AC87">
        <v>0</v>
      </c>
      <c r="AD87">
        <v>0</v>
      </c>
      <c r="AE87" s="3">
        <v>1000</v>
      </c>
      <c r="AF87" t="s">
        <v>54</v>
      </c>
      <c r="AG87" t="s">
        <v>59</v>
      </c>
      <c r="AH87" t="s">
        <v>223</v>
      </c>
      <c r="AI87" t="s">
        <v>180</v>
      </c>
      <c r="AJ87" t="s">
        <v>73</v>
      </c>
      <c r="AK87" s="5">
        <v>45684.697442129633</v>
      </c>
      <c r="AO87" t="s">
        <v>54</v>
      </c>
      <c r="AP87">
        <v>0</v>
      </c>
      <c r="AR87" t="s">
        <v>54</v>
      </c>
      <c r="AS87" t="s">
        <v>54</v>
      </c>
      <c r="AT87">
        <v>6910</v>
      </c>
      <c r="AU87" t="s">
        <v>55</v>
      </c>
    </row>
    <row r="88" spans="1:47" x14ac:dyDescent="0.25">
      <c r="A88" t="s">
        <v>47</v>
      </c>
      <c r="B88" s="1">
        <v>36964</v>
      </c>
      <c r="C88" t="s">
        <v>48</v>
      </c>
      <c r="D88" t="s">
        <v>49</v>
      </c>
      <c r="E88" s="2">
        <v>45684</v>
      </c>
      <c r="F88" t="s">
        <v>129</v>
      </c>
      <c r="G88" t="s">
        <v>130</v>
      </c>
      <c r="H88" s="3">
        <v>2480</v>
      </c>
      <c r="I88" s="3">
        <v>2480</v>
      </c>
      <c r="J88">
        <v>0</v>
      </c>
      <c r="K88" s="3">
        <v>2852</v>
      </c>
      <c r="L88" s="3">
        <v>488</v>
      </c>
      <c r="M88" s="3">
        <v>179.1</v>
      </c>
      <c r="N88" t="s">
        <v>205</v>
      </c>
      <c r="O88" t="s">
        <v>53</v>
      </c>
      <c r="P88" t="s">
        <v>53</v>
      </c>
      <c r="Q88" t="s">
        <v>53</v>
      </c>
      <c r="R88" t="s">
        <v>54</v>
      </c>
      <c r="S88" t="s">
        <v>54</v>
      </c>
      <c r="T88" t="s">
        <v>55</v>
      </c>
      <c r="U88">
        <v>147</v>
      </c>
      <c r="V88" t="s">
        <v>217</v>
      </c>
      <c r="W88" t="s">
        <v>131</v>
      </c>
      <c r="X88" s="4">
        <v>0</v>
      </c>
      <c r="Y88" t="s">
        <v>62</v>
      </c>
      <c r="AD88" s="3"/>
      <c r="AE88" s="3"/>
      <c r="AK88" s="5"/>
    </row>
    <row r="89" spans="1:47" x14ac:dyDescent="0.25">
      <c r="A89" t="s">
        <v>63</v>
      </c>
      <c r="B89" s="1">
        <v>488</v>
      </c>
      <c r="C89">
        <v>0</v>
      </c>
      <c r="D89">
        <v>0</v>
      </c>
      <c r="E89" s="2">
        <v>0</v>
      </c>
      <c r="F89">
        <v>0</v>
      </c>
      <c r="G89" s="3">
        <v>2000</v>
      </c>
      <c r="H89" s="3" t="s">
        <v>54</v>
      </c>
      <c r="I89" s="3" t="s">
        <v>59</v>
      </c>
      <c r="K89" s="3" t="s">
        <v>73</v>
      </c>
      <c r="L89" s="3" t="s">
        <v>73</v>
      </c>
      <c r="M89" s="3">
        <v>45684.702152777776</v>
      </c>
      <c r="Q89" t="s">
        <v>54</v>
      </c>
      <c r="R89">
        <v>0</v>
      </c>
      <c r="T89" t="s">
        <v>54</v>
      </c>
      <c r="U89" t="s">
        <v>54</v>
      </c>
      <c r="V89">
        <v>6379</v>
      </c>
      <c r="W89" t="s">
        <v>55</v>
      </c>
      <c r="X89" s="4"/>
      <c r="Z89" s="3"/>
      <c r="AB89" s="3"/>
      <c r="AD89" s="3"/>
      <c r="AE89" s="3"/>
      <c r="AK89" s="5"/>
    </row>
    <row r="90" spans="1:47" x14ac:dyDescent="0.25">
      <c r="A90" t="s">
        <v>47</v>
      </c>
      <c r="B90" s="1">
        <v>36965</v>
      </c>
      <c r="C90" t="s">
        <v>48</v>
      </c>
      <c r="D90" t="s">
        <v>49</v>
      </c>
      <c r="E90" s="2">
        <v>45685</v>
      </c>
      <c r="F90" t="s">
        <v>224</v>
      </c>
      <c r="G90" t="s">
        <v>225</v>
      </c>
      <c r="H90" s="3">
        <v>3850</v>
      </c>
      <c r="I90" s="3">
        <v>3850</v>
      </c>
      <c r="J90">
        <v>0</v>
      </c>
      <c r="K90" s="3">
        <v>3850</v>
      </c>
      <c r="L90" s="3">
        <v>591</v>
      </c>
      <c r="M90" s="3">
        <v>366.42</v>
      </c>
      <c r="N90" t="s">
        <v>179</v>
      </c>
      <c r="O90" t="s">
        <v>53</v>
      </c>
      <c r="P90" t="s">
        <v>53</v>
      </c>
      <c r="Q90" t="s">
        <v>53</v>
      </c>
      <c r="R90" t="s">
        <v>54</v>
      </c>
      <c r="S90" t="s">
        <v>54</v>
      </c>
      <c r="T90" t="s">
        <v>55</v>
      </c>
      <c r="U90">
        <v>146</v>
      </c>
      <c r="V90" t="s">
        <v>180</v>
      </c>
      <c r="W90" t="s">
        <v>164</v>
      </c>
      <c r="X90" s="4">
        <v>0</v>
      </c>
      <c r="Y90" t="s">
        <v>58</v>
      </c>
      <c r="Z90">
        <v>0</v>
      </c>
      <c r="AA90">
        <v>0</v>
      </c>
      <c r="AB90">
        <v>591</v>
      </c>
      <c r="AC90">
        <v>0</v>
      </c>
      <c r="AD90" s="3">
        <v>0</v>
      </c>
      <c r="AE90" s="3">
        <v>1000</v>
      </c>
      <c r="AF90" t="s">
        <v>54</v>
      </c>
      <c r="AG90" t="s">
        <v>59</v>
      </c>
      <c r="AI90" t="s">
        <v>73</v>
      </c>
      <c r="AJ90" t="s">
        <v>73</v>
      </c>
      <c r="AK90" s="5">
        <v>45685.457106481481</v>
      </c>
      <c r="AO90" t="s">
        <v>54</v>
      </c>
      <c r="AP90">
        <v>0</v>
      </c>
      <c r="AR90" t="s">
        <v>54</v>
      </c>
      <c r="AS90" t="s">
        <v>54</v>
      </c>
      <c r="AT90">
        <v>5395</v>
      </c>
      <c r="AU90" t="s">
        <v>55</v>
      </c>
    </row>
    <row r="91" spans="1:47" x14ac:dyDescent="0.25">
      <c r="A91" t="s">
        <v>47</v>
      </c>
      <c r="B91" s="1">
        <v>36966</v>
      </c>
      <c r="C91" t="s">
        <v>48</v>
      </c>
      <c r="D91" t="s">
        <v>49</v>
      </c>
      <c r="E91" s="2">
        <v>45685</v>
      </c>
      <c r="F91" t="s">
        <v>224</v>
      </c>
      <c r="G91" s="3" t="s">
        <v>225</v>
      </c>
      <c r="H91" s="3">
        <v>3850</v>
      </c>
      <c r="I91" s="3">
        <v>3850</v>
      </c>
      <c r="J91">
        <v>0</v>
      </c>
      <c r="K91" s="3">
        <v>3850</v>
      </c>
      <c r="L91" s="3">
        <v>591</v>
      </c>
      <c r="M91" s="3">
        <v>366.42</v>
      </c>
      <c r="N91" t="s">
        <v>179</v>
      </c>
      <c r="O91" t="s">
        <v>53</v>
      </c>
      <c r="P91" t="s">
        <v>53</v>
      </c>
      <c r="Q91" t="s">
        <v>53</v>
      </c>
      <c r="R91" t="s">
        <v>54</v>
      </c>
      <c r="S91" t="s">
        <v>54</v>
      </c>
      <c r="T91" t="s">
        <v>55</v>
      </c>
      <c r="U91">
        <v>146</v>
      </c>
      <c r="V91" t="s">
        <v>180</v>
      </c>
      <c r="W91" t="s">
        <v>164</v>
      </c>
      <c r="X91" s="4">
        <v>0</v>
      </c>
      <c r="Y91" t="s">
        <v>58</v>
      </c>
      <c r="Z91">
        <v>0</v>
      </c>
      <c r="AA91">
        <v>0</v>
      </c>
      <c r="AB91">
        <v>591</v>
      </c>
      <c r="AC91">
        <v>0</v>
      </c>
      <c r="AD91" s="3">
        <v>0</v>
      </c>
      <c r="AE91" s="3">
        <v>1000</v>
      </c>
      <c r="AF91" t="s">
        <v>54</v>
      </c>
      <c r="AG91" t="s">
        <v>59</v>
      </c>
      <c r="AI91" t="s">
        <v>73</v>
      </c>
      <c r="AJ91" t="s">
        <v>73</v>
      </c>
      <c r="AK91" s="5">
        <v>45685.457175925927</v>
      </c>
      <c r="AO91" t="s">
        <v>54</v>
      </c>
      <c r="AP91">
        <v>0</v>
      </c>
      <c r="AR91" t="s">
        <v>54</v>
      </c>
      <c r="AS91" t="s">
        <v>54</v>
      </c>
      <c r="AT91">
        <v>5395</v>
      </c>
      <c r="AU91" t="s">
        <v>55</v>
      </c>
    </row>
    <row r="92" spans="1:47" x14ac:dyDescent="0.25">
      <c r="A92" t="s">
        <v>96</v>
      </c>
      <c r="B92" s="1">
        <v>36967</v>
      </c>
      <c r="C92" t="s">
        <v>48</v>
      </c>
      <c r="D92" s="3" t="s">
        <v>49</v>
      </c>
      <c r="E92" s="2">
        <v>45685</v>
      </c>
      <c r="F92" t="s">
        <v>185</v>
      </c>
      <c r="G92" s="3" t="s">
        <v>69</v>
      </c>
      <c r="H92" s="3">
        <v>3630</v>
      </c>
      <c r="I92" s="3">
        <v>3630</v>
      </c>
      <c r="J92">
        <v>0</v>
      </c>
      <c r="K92" s="3">
        <v>3630</v>
      </c>
      <c r="L92" s="3">
        <v>532</v>
      </c>
      <c r="M92" s="3">
        <v>305.89999999999998</v>
      </c>
      <c r="N92" t="s">
        <v>179</v>
      </c>
      <c r="O92" t="s">
        <v>53</v>
      </c>
      <c r="P92" t="s">
        <v>53</v>
      </c>
      <c r="Q92" t="s">
        <v>53</v>
      </c>
      <c r="R92" t="s">
        <v>54</v>
      </c>
      <c r="S92" t="s">
        <v>54</v>
      </c>
      <c r="T92" t="s">
        <v>55</v>
      </c>
      <c r="U92">
        <v>146</v>
      </c>
      <c r="V92" t="s">
        <v>180</v>
      </c>
      <c r="W92" t="s">
        <v>186</v>
      </c>
      <c r="X92" s="4">
        <v>0</v>
      </c>
      <c r="Y92" t="s">
        <v>62</v>
      </c>
      <c r="AB92" s="3"/>
      <c r="AD92" s="3"/>
      <c r="AE92" s="3"/>
      <c r="AK92" s="5"/>
    </row>
    <row r="93" spans="1:47" x14ac:dyDescent="0.25">
      <c r="A93" t="s">
        <v>63</v>
      </c>
      <c r="B93" s="3">
        <v>0</v>
      </c>
      <c r="C93">
        <v>0</v>
      </c>
      <c r="D93">
        <v>532</v>
      </c>
      <c r="E93" s="2">
        <v>0</v>
      </c>
      <c r="F93">
        <v>0</v>
      </c>
      <c r="G93" s="3">
        <v>1000</v>
      </c>
      <c r="H93" s="3" t="s">
        <v>54</v>
      </c>
      <c r="I93" s="3" t="s">
        <v>59</v>
      </c>
      <c r="K93" s="3" t="s">
        <v>73</v>
      </c>
      <c r="L93" s="3" t="s">
        <v>73</v>
      </c>
      <c r="M93" s="3">
        <v>45685.60359953704</v>
      </c>
      <c r="Q93" t="s">
        <v>54</v>
      </c>
      <c r="R93">
        <v>0</v>
      </c>
      <c r="T93" t="s">
        <v>54</v>
      </c>
      <c r="U93" t="s">
        <v>54</v>
      </c>
      <c r="V93">
        <v>8105</v>
      </c>
      <c r="W93" t="s">
        <v>55</v>
      </c>
      <c r="X93" s="4"/>
      <c r="AD93" s="3"/>
      <c r="AE93" s="3"/>
      <c r="AK93" s="5"/>
    </row>
    <row r="94" spans="1:47" x14ac:dyDescent="0.25">
      <c r="A94" t="s">
        <v>47</v>
      </c>
      <c r="B94" s="3">
        <v>36968</v>
      </c>
      <c r="C94" t="s">
        <v>48</v>
      </c>
      <c r="D94" t="s">
        <v>49</v>
      </c>
      <c r="E94" s="2">
        <v>45685</v>
      </c>
      <c r="F94" t="s">
        <v>226</v>
      </c>
      <c r="G94" s="3" t="s">
        <v>138</v>
      </c>
      <c r="H94" s="3">
        <v>21680</v>
      </c>
      <c r="I94" s="3">
        <v>21680</v>
      </c>
      <c r="J94">
        <v>0</v>
      </c>
      <c r="K94" s="3">
        <v>24932</v>
      </c>
      <c r="L94" s="3">
        <v>2246</v>
      </c>
      <c r="M94" s="3">
        <v>1848.46</v>
      </c>
      <c r="N94" t="s">
        <v>84</v>
      </c>
      <c r="O94" t="s">
        <v>53</v>
      </c>
      <c r="P94" t="s">
        <v>53</v>
      </c>
      <c r="Q94" t="s">
        <v>53</v>
      </c>
      <c r="R94" t="s">
        <v>54</v>
      </c>
      <c r="S94" t="s">
        <v>54</v>
      </c>
      <c r="T94" t="s">
        <v>55</v>
      </c>
      <c r="U94">
        <v>9</v>
      </c>
      <c r="W94" t="s">
        <v>227</v>
      </c>
      <c r="X94" s="4">
        <v>0</v>
      </c>
      <c r="Y94" t="s">
        <v>58</v>
      </c>
      <c r="Z94">
        <v>0</v>
      </c>
      <c r="AA94">
        <v>0</v>
      </c>
      <c r="AB94" s="3">
        <v>2246</v>
      </c>
      <c r="AC94">
        <v>0</v>
      </c>
      <c r="AD94">
        <v>0</v>
      </c>
      <c r="AE94" s="3">
        <v>2000</v>
      </c>
      <c r="AF94" t="s">
        <v>54</v>
      </c>
      <c r="AG94" t="s">
        <v>59</v>
      </c>
      <c r="AI94" t="s">
        <v>73</v>
      </c>
      <c r="AJ94" t="s">
        <v>73</v>
      </c>
      <c r="AK94" s="5">
        <v>45685.587685185186</v>
      </c>
      <c r="AO94" t="s">
        <v>54</v>
      </c>
      <c r="AP94">
        <v>0</v>
      </c>
      <c r="AR94" t="s">
        <v>54</v>
      </c>
      <c r="AS94" t="s">
        <v>54</v>
      </c>
      <c r="AT94">
        <v>3923</v>
      </c>
      <c r="AU94" t="s">
        <v>55</v>
      </c>
    </row>
    <row r="95" spans="1:47" x14ac:dyDescent="0.25">
      <c r="A95" t="s">
        <v>47</v>
      </c>
      <c r="B95" s="1">
        <v>36970</v>
      </c>
      <c r="C95" t="s">
        <v>48</v>
      </c>
      <c r="D95" t="s">
        <v>49</v>
      </c>
      <c r="E95" s="2">
        <v>45685</v>
      </c>
      <c r="F95" t="s">
        <v>133</v>
      </c>
      <c r="G95" t="s">
        <v>89</v>
      </c>
      <c r="H95" s="3">
        <v>8940</v>
      </c>
      <c r="I95" s="3">
        <v>8940</v>
      </c>
      <c r="J95">
        <v>0</v>
      </c>
      <c r="K95" s="3">
        <v>10281</v>
      </c>
      <c r="L95" s="3">
        <v>1709</v>
      </c>
      <c r="M95" s="3">
        <v>803.23</v>
      </c>
      <c r="N95" t="s">
        <v>205</v>
      </c>
      <c r="O95" t="s">
        <v>53</v>
      </c>
      <c r="P95" t="s">
        <v>53</v>
      </c>
      <c r="Q95" t="s">
        <v>53</v>
      </c>
      <c r="R95" t="s">
        <v>54</v>
      </c>
      <c r="S95" t="s">
        <v>54</v>
      </c>
      <c r="T95" t="s">
        <v>55</v>
      </c>
      <c r="U95">
        <v>147</v>
      </c>
      <c r="V95" t="s">
        <v>217</v>
      </c>
      <c r="W95" t="s">
        <v>143</v>
      </c>
      <c r="X95" s="4">
        <v>0</v>
      </c>
      <c r="Y95" t="s">
        <v>58</v>
      </c>
      <c r="Z95">
        <v>0</v>
      </c>
      <c r="AA95">
        <v>0</v>
      </c>
      <c r="AB95">
        <v>0</v>
      </c>
      <c r="AC95">
        <v>0</v>
      </c>
      <c r="AD95" s="3">
        <v>1709</v>
      </c>
      <c r="AE95" s="3">
        <v>1000</v>
      </c>
      <c r="AF95" t="s">
        <v>54</v>
      </c>
      <c r="AG95" t="s">
        <v>59</v>
      </c>
      <c r="AI95" t="s">
        <v>73</v>
      </c>
      <c r="AJ95" t="s">
        <v>73</v>
      </c>
      <c r="AK95" s="5">
        <v>45685.603692129633</v>
      </c>
      <c r="AO95" t="s">
        <v>54</v>
      </c>
      <c r="AP95">
        <v>0</v>
      </c>
      <c r="AR95" t="s">
        <v>54</v>
      </c>
      <c r="AS95" t="s">
        <v>54</v>
      </c>
      <c r="AT95">
        <v>6130</v>
      </c>
      <c r="AU95" t="s">
        <v>55</v>
      </c>
    </row>
    <row r="96" spans="1:47" x14ac:dyDescent="0.25">
      <c r="A96" t="s">
        <v>47</v>
      </c>
      <c r="B96" s="1">
        <v>36971</v>
      </c>
      <c r="C96" t="s">
        <v>48</v>
      </c>
      <c r="D96" t="s">
        <v>49</v>
      </c>
      <c r="E96" s="2">
        <v>45685</v>
      </c>
      <c r="F96" t="s">
        <v>196</v>
      </c>
      <c r="G96" t="s">
        <v>197</v>
      </c>
      <c r="H96" s="3">
        <v>2.4700000000000002</v>
      </c>
      <c r="I96" s="3">
        <v>2.4700000000000002</v>
      </c>
      <c r="J96">
        <v>0</v>
      </c>
      <c r="K96" s="3">
        <v>2.4700000000000002</v>
      </c>
      <c r="L96" s="3">
        <v>0.56999999999999995</v>
      </c>
      <c r="M96" s="3">
        <v>0.21</v>
      </c>
      <c r="N96" t="s">
        <v>179</v>
      </c>
      <c r="O96" t="s">
        <v>53</v>
      </c>
      <c r="P96" t="s">
        <v>53</v>
      </c>
      <c r="Q96" t="s">
        <v>53</v>
      </c>
      <c r="R96" t="s">
        <v>54</v>
      </c>
      <c r="S96" t="s">
        <v>54</v>
      </c>
      <c r="T96" t="s">
        <v>55</v>
      </c>
      <c r="U96">
        <v>146</v>
      </c>
      <c r="W96" t="s">
        <v>198</v>
      </c>
      <c r="X96" s="4">
        <v>0</v>
      </c>
      <c r="Y96" t="s">
        <v>62</v>
      </c>
      <c r="Z96" s="3"/>
      <c r="AB96" s="3"/>
      <c r="AD96" s="3"/>
      <c r="AE96" s="3"/>
      <c r="AK96" s="5"/>
    </row>
    <row r="97" spans="1:47" x14ac:dyDescent="0.25">
      <c r="A97" t="s">
        <v>63</v>
      </c>
      <c r="B97" s="3">
        <v>0.56999999999999995</v>
      </c>
      <c r="C97">
        <v>0</v>
      </c>
      <c r="D97">
        <v>0</v>
      </c>
      <c r="E97" s="2">
        <v>0</v>
      </c>
      <c r="F97">
        <v>0</v>
      </c>
      <c r="G97" s="3">
        <v>1</v>
      </c>
      <c r="H97" s="3" t="s">
        <v>54</v>
      </c>
      <c r="I97" s="3" t="s">
        <v>59</v>
      </c>
      <c r="J97" t="s">
        <v>199</v>
      </c>
      <c r="K97" s="3" t="s">
        <v>92</v>
      </c>
      <c r="L97" s="3" t="s">
        <v>92</v>
      </c>
      <c r="M97" s="3">
        <v>45685.676423611112</v>
      </c>
      <c r="Q97" t="s">
        <v>54</v>
      </c>
      <c r="R97">
        <v>0</v>
      </c>
      <c r="T97" t="s">
        <v>54</v>
      </c>
      <c r="U97" t="s">
        <v>54</v>
      </c>
      <c r="V97">
        <v>8239</v>
      </c>
      <c r="W97" t="s">
        <v>55</v>
      </c>
      <c r="X97" s="4"/>
    </row>
    <row r="98" spans="1:47" x14ac:dyDescent="0.25">
      <c r="A98" t="s">
        <v>47</v>
      </c>
      <c r="B98" s="1">
        <v>36972</v>
      </c>
      <c r="C98" t="s">
        <v>48</v>
      </c>
      <c r="D98" t="s">
        <v>49</v>
      </c>
      <c r="E98" s="2">
        <v>45685</v>
      </c>
      <c r="F98" t="s">
        <v>101</v>
      </c>
      <c r="G98" s="3" t="s">
        <v>94</v>
      </c>
      <c r="H98" s="3">
        <v>4380</v>
      </c>
      <c r="I98" s="3">
        <v>4380</v>
      </c>
      <c r="J98">
        <v>0</v>
      </c>
      <c r="K98" s="3">
        <v>5037</v>
      </c>
      <c r="L98" s="3">
        <v>1198</v>
      </c>
      <c r="M98" s="3">
        <v>347.42</v>
      </c>
      <c r="N98" t="s">
        <v>84</v>
      </c>
      <c r="O98" t="s">
        <v>53</v>
      </c>
      <c r="P98" t="s">
        <v>53</v>
      </c>
      <c r="Q98" t="s">
        <v>53</v>
      </c>
      <c r="R98" t="s">
        <v>54</v>
      </c>
      <c r="S98" t="s">
        <v>54</v>
      </c>
      <c r="T98" t="s">
        <v>55</v>
      </c>
      <c r="U98">
        <v>9</v>
      </c>
      <c r="V98" t="s">
        <v>71</v>
      </c>
      <c r="W98" t="s">
        <v>102</v>
      </c>
      <c r="X98" s="4">
        <v>0</v>
      </c>
      <c r="Y98" t="s">
        <v>58</v>
      </c>
      <c r="Z98" s="3">
        <v>1198</v>
      </c>
      <c r="AA98">
        <v>0</v>
      </c>
      <c r="AB98" s="3">
        <v>0</v>
      </c>
      <c r="AC98">
        <v>0</v>
      </c>
      <c r="AD98">
        <v>0</v>
      </c>
      <c r="AE98" s="3">
        <v>2000</v>
      </c>
      <c r="AF98" t="s">
        <v>54</v>
      </c>
      <c r="AG98" t="s">
        <v>59</v>
      </c>
      <c r="AH98" t="s">
        <v>103</v>
      </c>
      <c r="AI98" t="s">
        <v>92</v>
      </c>
      <c r="AJ98" t="s">
        <v>92</v>
      </c>
      <c r="AK98" s="5">
        <v>45685.681284722225</v>
      </c>
      <c r="AO98" t="s">
        <v>54</v>
      </c>
      <c r="AP98">
        <v>0</v>
      </c>
      <c r="AR98" t="s">
        <v>54</v>
      </c>
      <c r="AS98" t="s">
        <v>54</v>
      </c>
      <c r="AT98">
        <v>161</v>
      </c>
      <c r="AU98" t="s">
        <v>55</v>
      </c>
    </row>
    <row r="99" spans="1:47" x14ac:dyDescent="0.25">
      <c r="A99" t="s">
        <v>47</v>
      </c>
      <c r="B99" s="1">
        <v>36974</v>
      </c>
      <c r="C99" t="s">
        <v>48</v>
      </c>
      <c r="D99" t="s">
        <v>49</v>
      </c>
      <c r="E99" s="2">
        <v>45687</v>
      </c>
      <c r="F99" t="s">
        <v>228</v>
      </c>
      <c r="G99" s="3" t="s">
        <v>69</v>
      </c>
      <c r="H99" s="3">
        <v>3000</v>
      </c>
      <c r="I99" s="3">
        <v>3000</v>
      </c>
      <c r="J99">
        <v>0</v>
      </c>
      <c r="K99" s="3">
        <v>3450</v>
      </c>
      <c r="L99" s="3">
        <v>598</v>
      </c>
      <c r="M99" s="3">
        <v>173.42</v>
      </c>
      <c r="N99" t="s">
        <v>84</v>
      </c>
      <c r="O99" t="s">
        <v>53</v>
      </c>
      <c r="P99" t="s">
        <v>53</v>
      </c>
      <c r="Q99" t="s">
        <v>53</v>
      </c>
      <c r="R99" t="s">
        <v>54</v>
      </c>
      <c r="S99" t="s">
        <v>54</v>
      </c>
      <c r="T99" t="s">
        <v>55</v>
      </c>
      <c r="U99">
        <v>9</v>
      </c>
      <c r="V99" t="s">
        <v>71</v>
      </c>
      <c r="W99" t="s">
        <v>95</v>
      </c>
      <c r="X99" s="4">
        <v>0</v>
      </c>
      <c r="Y99" t="s">
        <v>62</v>
      </c>
      <c r="AB99" s="3"/>
      <c r="AK99" s="5"/>
    </row>
    <row r="100" spans="1:47" x14ac:dyDescent="0.25">
      <c r="A100" t="s">
        <v>63</v>
      </c>
      <c r="B100" s="1">
        <v>598</v>
      </c>
      <c r="C100">
        <v>0</v>
      </c>
      <c r="D100">
        <v>0</v>
      </c>
      <c r="E100" s="2">
        <v>0</v>
      </c>
      <c r="F100" s="3">
        <v>0</v>
      </c>
      <c r="G100" s="3">
        <v>1000</v>
      </c>
      <c r="H100" s="3" t="s">
        <v>54</v>
      </c>
      <c r="I100" s="3" t="s">
        <v>59</v>
      </c>
      <c r="K100" s="3" t="s">
        <v>73</v>
      </c>
      <c r="L100" s="3" t="s">
        <v>73</v>
      </c>
      <c r="M100" s="3">
        <v>45687.581446759257</v>
      </c>
      <c r="Q100" t="s">
        <v>54</v>
      </c>
      <c r="R100">
        <v>0</v>
      </c>
      <c r="T100" t="s">
        <v>54</v>
      </c>
      <c r="U100" t="s">
        <v>54</v>
      </c>
      <c r="V100">
        <v>8232</v>
      </c>
      <c r="W100" t="s">
        <v>55</v>
      </c>
      <c r="X100" s="4"/>
      <c r="AB100" s="3"/>
      <c r="AE100" s="3"/>
      <c r="AK100" s="5"/>
    </row>
    <row r="101" spans="1:47" x14ac:dyDescent="0.25">
      <c r="A101" t="s">
        <v>96</v>
      </c>
      <c r="B101" s="1">
        <v>36975</v>
      </c>
      <c r="C101" t="s">
        <v>48</v>
      </c>
      <c r="D101" s="3" t="s">
        <v>49</v>
      </c>
      <c r="E101" s="2">
        <v>45687</v>
      </c>
      <c r="F101" t="s">
        <v>229</v>
      </c>
      <c r="G101" s="3" t="s">
        <v>119</v>
      </c>
      <c r="H101" s="3">
        <v>13170</v>
      </c>
      <c r="I101" s="3">
        <v>13170</v>
      </c>
      <c r="J101">
        <v>0</v>
      </c>
      <c r="K101" s="3">
        <v>13170</v>
      </c>
      <c r="L101" s="3">
        <v>1645.5</v>
      </c>
      <c r="M101" s="3">
        <v>1230.83</v>
      </c>
      <c r="N101" t="s">
        <v>84</v>
      </c>
      <c r="O101" t="s">
        <v>53</v>
      </c>
      <c r="P101" t="s">
        <v>53</v>
      </c>
      <c r="Q101" t="s">
        <v>53</v>
      </c>
      <c r="R101" t="s">
        <v>54</v>
      </c>
      <c r="S101" t="s">
        <v>54</v>
      </c>
      <c r="T101" t="s">
        <v>55</v>
      </c>
      <c r="U101">
        <v>9</v>
      </c>
      <c r="V101" t="s">
        <v>71</v>
      </c>
      <c r="W101" t="s">
        <v>85</v>
      </c>
      <c r="X101" s="4">
        <v>0</v>
      </c>
      <c r="Y101" t="s">
        <v>62</v>
      </c>
      <c r="Z101" s="3"/>
      <c r="AB101" s="3"/>
      <c r="AD101" s="3"/>
      <c r="AE101" s="3"/>
      <c r="AK101" s="5"/>
    </row>
    <row r="102" spans="1:47" x14ac:dyDescent="0.25">
      <c r="A102" t="s">
        <v>63</v>
      </c>
      <c r="B102" s="1">
        <v>0</v>
      </c>
      <c r="C102">
        <v>0</v>
      </c>
      <c r="D102" s="3">
        <v>1645.5</v>
      </c>
      <c r="E102" s="2">
        <v>0</v>
      </c>
      <c r="F102">
        <v>0</v>
      </c>
      <c r="G102" s="3">
        <v>1500</v>
      </c>
      <c r="H102" s="3" t="s">
        <v>54</v>
      </c>
      <c r="I102" s="3" t="s">
        <v>59</v>
      </c>
      <c r="K102" s="3" t="s">
        <v>73</v>
      </c>
      <c r="L102" s="3" t="s">
        <v>73</v>
      </c>
      <c r="M102" s="3">
        <v>45687.582812499997</v>
      </c>
      <c r="Q102" t="s">
        <v>54</v>
      </c>
      <c r="R102">
        <v>0</v>
      </c>
      <c r="T102" t="s">
        <v>54</v>
      </c>
      <c r="U102" t="s">
        <v>54</v>
      </c>
      <c r="V102">
        <v>4002</v>
      </c>
      <c r="W102" t="s">
        <v>55</v>
      </c>
      <c r="X102" s="4"/>
      <c r="Z102" s="3"/>
      <c r="AD102" s="3"/>
      <c r="AE102" s="3"/>
      <c r="AK102" s="5"/>
    </row>
    <row r="103" spans="1:47" x14ac:dyDescent="0.25">
      <c r="A103" t="s">
        <v>47</v>
      </c>
      <c r="B103" s="1">
        <v>36976</v>
      </c>
      <c r="C103" t="s">
        <v>48</v>
      </c>
      <c r="D103" t="s">
        <v>49</v>
      </c>
      <c r="E103" s="2">
        <v>45687</v>
      </c>
      <c r="F103" t="s">
        <v>230</v>
      </c>
      <c r="G103" t="s">
        <v>89</v>
      </c>
      <c r="H103" s="3">
        <v>10976</v>
      </c>
      <c r="I103" s="3">
        <v>10976</v>
      </c>
      <c r="J103">
        <v>0</v>
      </c>
      <c r="K103" s="3">
        <v>12622.4</v>
      </c>
      <c r="L103" s="3">
        <v>1920</v>
      </c>
      <c r="M103" s="3">
        <v>885.12</v>
      </c>
      <c r="N103" t="s">
        <v>205</v>
      </c>
      <c r="O103" t="s">
        <v>53</v>
      </c>
      <c r="P103" t="s">
        <v>53</v>
      </c>
      <c r="Q103" t="s">
        <v>53</v>
      </c>
      <c r="R103" t="s">
        <v>54</v>
      </c>
      <c r="S103" t="s">
        <v>54</v>
      </c>
      <c r="T103" t="s">
        <v>55</v>
      </c>
      <c r="U103">
        <v>147</v>
      </c>
      <c r="V103" t="s">
        <v>217</v>
      </c>
      <c r="W103" t="s">
        <v>95</v>
      </c>
      <c r="X103" s="4">
        <v>0</v>
      </c>
      <c r="Y103" t="s">
        <v>58</v>
      </c>
      <c r="Z103">
        <v>0</v>
      </c>
      <c r="AA103" s="3">
        <v>1920</v>
      </c>
      <c r="AB103" s="3">
        <v>0</v>
      </c>
      <c r="AC103">
        <v>0</v>
      </c>
      <c r="AD103">
        <v>0</v>
      </c>
      <c r="AE103" s="3">
        <v>4000</v>
      </c>
      <c r="AF103" t="s">
        <v>54</v>
      </c>
      <c r="AG103" t="s">
        <v>59</v>
      </c>
      <c r="AI103" t="s">
        <v>73</v>
      </c>
      <c r="AJ103" t="s">
        <v>73</v>
      </c>
      <c r="AK103" s="5">
        <v>45687.591539351852</v>
      </c>
      <c r="AO103" t="s">
        <v>54</v>
      </c>
      <c r="AP103">
        <v>0</v>
      </c>
      <c r="AR103" t="s">
        <v>54</v>
      </c>
      <c r="AS103" t="s">
        <v>54</v>
      </c>
      <c r="AT103">
        <v>6614</v>
      </c>
      <c r="AU103" t="s">
        <v>55</v>
      </c>
    </row>
    <row r="104" spans="1:47" x14ac:dyDescent="0.25">
      <c r="A104" t="s">
        <v>47</v>
      </c>
      <c r="B104" s="1">
        <v>36977</v>
      </c>
      <c r="C104" t="s">
        <v>48</v>
      </c>
      <c r="D104" t="s">
        <v>49</v>
      </c>
      <c r="E104" s="2">
        <v>45687</v>
      </c>
      <c r="F104" t="s">
        <v>126</v>
      </c>
      <c r="G104" t="s">
        <v>89</v>
      </c>
      <c r="H104" s="3">
        <v>9995</v>
      </c>
      <c r="I104" s="3">
        <v>9995</v>
      </c>
      <c r="J104">
        <v>0</v>
      </c>
      <c r="K104" s="3">
        <v>11494.25</v>
      </c>
      <c r="L104" s="3">
        <v>1232</v>
      </c>
      <c r="M104" s="3">
        <v>763.84</v>
      </c>
      <c r="N104" t="s">
        <v>84</v>
      </c>
      <c r="O104" t="s">
        <v>53</v>
      </c>
      <c r="P104" t="s">
        <v>53</v>
      </c>
      <c r="Q104" t="s">
        <v>53</v>
      </c>
      <c r="R104" t="s">
        <v>54</v>
      </c>
      <c r="S104" t="s">
        <v>54</v>
      </c>
      <c r="T104" t="s">
        <v>55</v>
      </c>
      <c r="U104">
        <v>9</v>
      </c>
      <c r="V104" t="s">
        <v>71</v>
      </c>
      <c r="W104" t="s">
        <v>95</v>
      </c>
      <c r="X104" s="4">
        <v>0</v>
      </c>
      <c r="Y104" t="s">
        <v>58</v>
      </c>
      <c r="Z104" s="3">
        <v>0</v>
      </c>
      <c r="AA104">
        <v>0</v>
      </c>
      <c r="AB104" s="3">
        <v>1232</v>
      </c>
      <c r="AC104">
        <v>0</v>
      </c>
      <c r="AD104" s="3">
        <v>0</v>
      </c>
      <c r="AE104" s="3">
        <v>1500</v>
      </c>
      <c r="AF104" t="s">
        <v>54</v>
      </c>
      <c r="AG104" t="s">
        <v>59</v>
      </c>
      <c r="AI104" t="s">
        <v>73</v>
      </c>
      <c r="AJ104" t="s">
        <v>60</v>
      </c>
      <c r="AK104" s="5">
        <v>45687.668171296296</v>
      </c>
      <c r="AO104" t="s">
        <v>54</v>
      </c>
      <c r="AP104">
        <v>0</v>
      </c>
      <c r="AR104" t="s">
        <v>54</v>
      </c>
      <c r="AS104" t="s">
        <v>54</v>
      </c>
      <c r="AT104">
        <v>3204</v>
      </c>
      <c r="AU104" t="s">
        <v>55</v>
      </c>
    </row>
    <row r="105" spans="1:47" x14ac:dyDescent="0.25">
      <c r="A105" t="s">
        <v>47</v>
      </c>
      <c r="B105" s="1">
        <v>36978</v>
      </c>
      <c r="C105" t="s">
        <v>48</v>
      </c>
      <c r="D105" t="s">
        <v>49</v>
      </c>
      <c r="E105" s="2">
        <v>45688</v>
      </c>
      <c r="F105" t="s">
        <v>112</v>
      </c>
      <c r="G105" t="s">
        <v>113</v>
      </c>
      <c r="H105" s="3">
        <v>24720</v>
      </c>
      <c r="I105" s="3">
        <v>24720</v>
      </c>
      <c r="J105">
        <v>0</v>
      </c>
      <c r="K105" s="3">
        <v>24720</v>
      </c>
      <c r="L105" s="3">
        <v>3800</v>
      </c>
      <c r="M105" s="3">
        <v>2255.38</v>
      </c>
      <c r="N105" t="s">
        <v>52</v>
      </c>
      <c r="O105" t="s">
        <v>53</v>
      </c>
      <c r="P105" t="s">
        <v>53</v>
      </c>
      <c r="Q105" t="s">
        <v>53</v>
      </c>
      <c r="R105" t="s">
        <v>54</v>
      </c>
      <c r="S105" t="s">
        <v>54</v>
      </c>
      <c r="T105" t="s">
        <v>55</v>
      </c>
      <c r="U105">
        <v>126</v>
      </c>
      <c r="V105" t="s">
        <v>71</v>
      </c>
      <c r="W105" t="s">
        <v>78</v>
      </c>
      <c r="X105" s="4">
        <v>0</v>
      </c>
      <c r="Y105" t="s">
        <v>58</v>
      </c>
      <c r="Z105" s="3">
        <v>1118</v>
      </c>
      <c r="AA105">
        <v>0</v>
      </c>
      <c r="AB105" s="3">
        <v>2682</v>
      </c>
      <c r="AC105">
        <v>0</v>
      </c>
      <c r="AD105">
        <v>0</v>
      </c>
      <c r="AE105" s="3">
        <v>6000</v>
      </c>
      <c r="AF105" t="s">
        <v>54</v>
      </c>
      <c r="AG105" t="s">
        <v>59</v>
      </c>
      <c r="AH105" t="s">
        <v>115</v>
      </c>
      <c r="AI105" t="s">
        <v>73</v>
      </c>
      <c r="AJ105" t="s">
        <v>73</v>
      </c>
      <c r="AK105" s="5">
        <v>45688.341122685182</v>
      </c>
      <c r="AO105" t="s">
        <v>54</v>
      </c>
      <c r="AP105">
        <v>0</v>
      </c>
      <c r="AR105" t="s">
        <v>54</v>
      </c>
      <c r="AS105" t="s">
        <v>54</v>
      </c>
      <c r="AT105">
        <v>4089</v>
      </c>
      <c r="AU105" t="s">
        <v>55</v>
      </c>
    </row>
    <row r="106" spans="1:47" x14ac:dyDescent="0.25">
      <c r="A106" t="s">
        <v>47</v>
      </c>
      <c r="B106" s="1">
        <v>36979</v>
      </c>
      <c r="C106" t="s">
        <v>48</v>
      </c>
      <c r="D106" t="s">
        <v>49</v>
      </c>
      <c r="E106" s="2">
        <v>45688</v>
      </c>
      <c r="F106" t="s">
        <v>93</v>
      </c>
      <c r="G106" t="s">
        <v>94</v>
      </c>
      <c r="H106" s="3">
        <v>1464.8</v>
      </c>
      <c r="I106" s="3">
        <v>1464.8</v>
      </c>
      <c r="J106">
        <v>0</v>
      </c>
      <c r="K106" s="3">
        <v>1684.52</v>
      </c>
      <c r="L106" s="3">
        <v>68.92</v>
      </c>
      <c r="M106" s="3">
        <v>42.73</v>
      </c>
      <c r="N106" t="s">
        <v>84</v>
      </c>
      <c r="O106" t="s">
        <v>53</v>
      </c>
      <c r="P106" t="s">
        <v>53</v>
      </c>
      <c r="Q106" t="s">
        <v>53</v>
      </c>
      <c r="R106" t="s">
        <v>54</v>
      </c>
      <c r="S106" t="s">
        <v>54</v>
      </c>
      <c r="T106" t="s">
        <v>55</v>
      </c>
      <c r="U106">
        <v>9</v>
      </c>
      <c r="V106" t="s">
        <v>71</v>
      </c>
      <c r="W106" t="s">
        <v>95</v>
      </c>
      <c r="X106" s="4">
        <v>0</v>
      </c>
      <c r="Y106" t="s">
        <v>62</v>
      </c>
      <c r="Z106" s="3"/>
      <c r="AD106" s="3"/>
      <c r="AE106" s="3"/>
      <c r="AK106" s="5"/>
    </row>
    <row r="107" spans="1:47" x14ac:dyDescent="0.25">
      <c r="A107" t="s">
        <v>63</v>
      </c>
      <c r="B107" s="1">
        <v>0</v>
      </c>
      <c r="C107">
        <v>0</v>
      </c>
      <c r="D107">
        <v>68.92</v>
      </c>
      <c r="E107" s="2">
        <v>0</v>
      </c>
      <c r="F107">
        <v>0</v>
      </c>
      <c r="G107" s="3">
        <v>80</v>
      </c>
      <c r="H107" s="3" t="s">
        <v>54</v>
      </c>
      <c r="I107" s="3" t="s">
        <v>59</v>
      </c>
      <c r="K107" s="3" t="s">
        <v>73</v>
      </c>
      <c r="L107" s="3" t="s">
        <v>73</v>
      </c>
      <c r="M107" s="3">
        <v>45688.361041666663</v>
      </c>
      <c r="Q107" t="s">
        <v>54</v>
      </c>
      <c r="R107">
        <v>0</v>
      </c>
      <c r="T107" t="s">
        <v>54</v>
      </c>
      <c r="U107" t="s">
        <v>54</v>
      </c>
      <c r="V107">
        <v>924</v>
      </c>
      <c r="W107" t="s">
        <v>55</v>
      </c>
      <c r="X107" s="4"/>
      <c r="AB107" s="3"/>
      <c r="AE107" s="3"/>
      <c r="AK107" s="5"/>
    </row>
    <row r="108" spans="1:47" x14ac:dyDescent="0.25">
      <c r="A108" t="s">
        <v>47</v>
      </c>
      <c r="B108" s="1">
        <v>36981</v>
      </c>
      <c r="C108" t="s">
        <v>48</v>
      </c>
      <c r="D108" t="s">
        <v>49</v>
      </c>
      <c r="E108" s="2">
        <v>45688</v>
      </c>
      <c r="F108" t="s">
        <v>108</v>
      </c>
      <c r="G108" t="s">
        <v>109</v>
      </c>
      <c r="H108" s="3">
        <v>3343</v>
      </c>
      <c r="I108" s="3">
        <v>3343</v>
      </c>
      <c r="J108">
        <v>0</v>
      </c>
      <c r="K108" s="3">
        <v>3343</v>
      </c>
      <c r="L108" s="3">
        <v>343.7</v>
      </c>
      <c r="M108" s="3">
        <v>257.08</v>
      </c>
      <c r="N108" t="s">
        <v>84</v>
      </c>
      <c r="O108" t="s">
        <v>53</v>
      </c>
      <c r="P108" t="s">
        <v>53</v>
      </c>
      <c r="Q108" t="s">
        <v>53</v>
      </c>
      <c r="R108" t="s">
        <v>54</v>
      </c>
      <c r="S108" t="s">
        <v>54</v>
      </c>
      <c r="T108" t="s">
        <v>55</v>
      </c>
      <c r="U108">
        <v>9</v>
      </c>
      <c r="V108" t="s">
        <v>56</v>
      </c>
      <c r="W108" t="s">
        <v>110</v>
      </c>
      <c r="X108" s="4">
        <v>0</v>
      </c>
      <c r="Y108" t="s">
        <v>58</v>
      </c>
      <c r="Z108">
        <v>0</v>
      </c>
      <c r="AA108">
        <v>0</v>
      </c>
      <c r="AB108" s="3">
        <v>343.7</v>
      </c>
      <c r="AC108">
        <v>0</v>
      </c>
      <c r="AD108">
        <v>0</v>
      </c>
      <c r="AE108" s="3">
        <v>150</v>
      </c>
      <c r="AF108" t="s">
        <v>54</v>
      </c>
      <c r="AG108" t="s">
        <v>59</v>
      </c>
      <c r="AI108" t="s">
        <v>92</v>
      </c>
      <c r="AJ108" t="s">
        <v>92</v>
      </c>
      <c r="AK108" s="5">
        <v>45688.640104166669</v>
      </c>
      <c r="AO108" t="s">
        <v>54</v>
      </c>
      <c r="AP108">
        <v>0</v>
      </c>
      <c r="AR108" t="s">
        <v>54</v>
      </c>
      <c r="AS108" t="s">
        <v>54</v>
      </c>
      <c r="AT108">
        <v>3124</v>
      </c>
      <c r="AU108" t="s">
        <v>55</v>
      </c>
    </row>
    <row r="109" spans="1:47" x14ac:dyDescent="0.25">
      <c r="A109" t="s">
        <v>47</v>
      </c>
      <c r="B109" s="1">
        <v>36982</v>
      </c>
      <c r="C109" t="s">
        <v>48</v>
      </c>
      <c r="D109" t="s">
        <v>49</v>
      </c>
      <c r="E109" s="2">
        <v>45688</v>
      </c>
      <c r="F109" t="s">
        <v>126</v>
      </c>
      <c r="G109" t="s">
        <v>89</v>
      </c>
      <c r="H109" s="3">
        <v>7315</v>
      </c>
      <c r="I109" s="3">
        <v>7315</v>
      </c>
      <c r="J109">
        <v>0</v>
      </c>
      <c r="K109" s="3">
        <v>8412.25</v>
      </c>
      <c r="L109" s="3">
        <v>993</v>
      </c>
      <c r="M109" s="3">
        <v>615.66</v>
      </c>
      <c r="N109" t="s">
        <v>84</v>
      </c>
      <c r="O109" t="s">
        <v>53</v>
      </c>
      <c r="P109" t="s">
        <v>53</v>
      </c>
      <c r="Q109" t="s">
        <v>53</v>
      </c>
      <c r="R109" t="s">
        <v>54</v>
      </c>
      <c r="S109" t="s">
        <v>54</v>
      </c>
      <c r="T109" t="s">
        <v>55</v>
      </c>
      <c r="U109">
        <v>9</v>
      </c>
      <c r="V109" t="s">
        <v>71</v>
      </c>
      <c r="W109" t="s">
        <v>95</v>
      </c>
      <c r="X109" s="4">
        <v>0</v>
      </c>
      <c r="Y109" t="s">
        <v>58</v>
      </c>
      <c r="Z109">
        <v>0</v>
      </c>
      <c r="AA109">
        <v>0</v>
      </c>
      <c r="AB109">
        <v>993</v>
      </c>
      <c r="AC109">
        <v>0</v>
      </c>
      <c r="AD109" s="3">
        <v>0</v>
      </c>
      <c r="AE109" s="3">
        <v>1000</v>
      </c>
      <c r="AF109" t="s">
        <v>54</v>
      </c>
      <c r="AG109" t="s">
        <v>59</v>
      </c>
      <c r="AI109" t="s">
        <v>73</v>
      </c>
      <c r="AJ109" t="s">
        <v>73</v>
      </c>
      <c r="AK109" s="5">
        <v>45688.663252314815</v>
      </c>
      <c r="AO109" t="s">
        <v>54</v>
      </c>
      <c r="AP109">
        <v>0</v>
      </c>
      <c r="AR109" t="s">
        <v>54</v>
      </c>
      <c r="AS109" t="s">
        <v>54</v>
      </c>
      <c r="AT109">
        <v>3204</v>
      </c>
      <c r="AU109" t="s">
        <v>55</v>
      </c>
    </row>
    <row r="110" spans="1:47" x14ac:dyDescent="0.25">
      <c r="A110" t="s">
        <v>47</v>
      </c>
      <c r="B110" s="1">
        <v>36983</v>
      </c>
      <c r="C110" t="s">
        <v>48</v>
      </c>
      <c r="D110" t="s">
        <v>49</v>
      </c>
      <c r="E110" s="2">
        <v>45688</v>
      </c>
      <c r="F110" t="s">
        <v>231</v>
      </c>
      <c r="G110" t="s">
        <v>232</v>
      </c>
      <c r="H110" s="3">
        <v>3816</v>
      </c>
      <c r="I110" s="3">
        <v>3816</v>
      </c>
      <c r="J110">
        <v>0</v>
      </c>
      <c r="K110" s="3">
        <v>4388.3999999999996</v>
      </c>
      <c r="L110" s="3">
        <v>712.8</v>
      </c>
      <c r="M110" s="3">
        <v>328.6</v>
      </c>
      <c r="N110" t="s">
        <v>106</v>
      </c>
      <c r="O110" t="s">
        <v>53</v>
      </c>
      <c r="P110" t="s">
        <v>53</v>
      </c>
      <c r="Q110" t="s">
        <v>53</v>
      </c>
      <c r="R110" t="s">
        <v>54</v>
      </c>
      <c r="S110" t="s">
        <v>54</v>
      </c>
      <c r="T110" t="s">
        <v>55</v>
      </c>
      <c r="U110">
        <v>145</v>
      </c>
      <c r="V110" t="s">
        <v>146</v>
      </c>
      <c r="W110" t="s">
        <v>95</v>
      </c>
      <c r="X110" s="4">
        <v>0</v>
      </c>
      <c r="Y110" t="s">
        <v>58</v>
      </c>
      <c r="Z110">
        <v>0</v>
      </c>
      <c r="AA110">
        <v>712.8</v>
      </c>
      <c r="AB110" s="3">
        <v>0</v>
      </c>
      <c r="AC110">
        <v>0</v>
      </c>
      <c r="AD110" s="3">
        <v>0</v>
      </c>
      <c r="AE110" s="3">
        <v>1200</v>
      </c>
      <c r="AF110" t="s">
        <v>54</v>
      </c>
      <c r="AG110" t="s">
        <v>59</v>
      </c>
      <c r="AI110" t="s">
        <v>233</v>
      </c>
      <c r="AJ110" t="s">
        <v>60</v>
      </c>
      <c r="AK110" s="5">
        <v>45688.714733796296</v>
      </c>
      <c r="AO110" t="s">
        <v>54</v>
      </c>
      <c r="AP110">
        <v>0</v>
      </c>
      <c r="AR110" t="s">
        <v>54</v>
      </c>
      <c r="AS110" t="s">
        <v>54</v>
      </c>
      <c r="AT110">
        <v>5568</v>
      </c>
      <c r="AU110" t="s">
        <v>55</v>
      </c>
    </row>
    <row r="111" spans="1:47" x14ac:dyDescent="0.25">
      <c r="A111" t="s">
        <v>47</v>
      </c>
      <c r="B111" s="1">
        <v>36984</v>
      </c>
      <c r="C111" t="s">
        <v>48</v>
      </c>
      <c r="D111" t="s">
        <v>49</v>
      </c>
      <c r="E111" s="2">
        <v>45688</v>
      </c>
      <c r="F111" t="s">
        <v>230</v>
      </c>
      <c r="G111" t="s">
        <v>89</v>
      </c>
      <c r="H111" s="3">
        <v>6735</v>
      </c>
      <c r="I111" s="3">
        <v>6735</v>
      </c>
      <c r="J111">
        <v>0</v>
      </c>
      <c r="K111" s="3">
        <v>7745.25</v>
      </c>
      <c r="L111" s="3">
        <v>1178.5</v>
      </c>
      <c r="M111" s="3">
        <v>543.29</v>
      </c>
      <c r="N111" t="s">
        <v>205</v>
      </c>
      <c r="O111" t="s">
        <v>53</v>
      </c>
      <c r="P111" t="s">
        <v>53</v>
      </c>
      <c r="Q111" t="s">
        <v>53</v>
      </c>
      <c r="R111" t="s">
        <v>54</v>
      </c>
      <c r="S111" t="s">
        <v>54</v>
      </c>
      <c r="T111" t="s">
        <v>55</v>
      </c>
      <c r="U111">
        <v>147</v>
      </c>
      <c r="V111" t="s">
        <v>217</v>
      </c>
      <c r="W111" t="s">
        <v>95</v>
      </c>
      <c r="X111" s="4">
        <v>0</v>
      </c>
      <c r="Y111" t="s">
        <v>58</v>
      </c>
      <c r="Z111">
        <v>0</v>
      </c>
      <c r="AA111" s="3">
        <v>1178.5</v>
      </c>
      <c r="AB111" s="3">
        <v>0</v>
      </c>
      <c r="AC111">
        <v>0</v>
      </c>
      <c r="AD111">
        <v>0</v>
      </c>
      <c r="AE111">
        <v>500</v>
      </c>
      <c r="AF111" t="s">
        <v>54</v>
      </c>
      <c r="AG111" t="s">
        <v>59</v>
      </c>
      <c r="AI111" t="s">
        <v>73</v>
      </c>
      <c r="AJ111" t="s">
        <v>73</v>
      </c>
      <c r="AK111" s="5">
        <v>45688.712094907409</v>
      </c>
      <c r="AO111" t="s">
        <v>54</v>
      </c>
      <c r="AP111">
        <v>0</v>
      </c>
      <c r="AR111" t="s">
        <v>54</v>
      </c>
      <c r="AS111" t="s">
        <v>54</v>
      </c>
      <c r="AT111">
        <v>6614</v>
      </c>
      <c r="AU111" t="s">
        <v>55</v>
      </c>
    </row>
    <row r="112" spans="1:47" x14ac:dyDescent="0.25">
      <c r="A112" t="s">
        <v>47</v>
      </c>
      <c r="B112" s="1">
        <v>36985</v>
      </c>
      <c r="C112" t="s">
        <v>48</v>
      </c>
      <c r="D112" t="s">
        <v>49</v>
      </c>
      <c r="E112" s="2">
        <v>45688</v>
      </c>
      <c r="F112" t="s">
        <v>76</v>
      </c>
      <c r="G112" t="s">
        <v>69</v>
      </c>
      <c r="H112" s="3">
        <v>28372.5</v>
      </c>
      <c r="I112" s="3">
        <v>28372.5</v>
      </c>
      <c r="J112">
        <v>0</v>
      </c>
      <c r="K112" s="3">
        <v>32628.38</v>
      </c>
      <c r="L112" s="3">
        <v>5949.95</v>
      </c>
      <c r="M112" s="3">
        <v>2242.7399999999998</v>
      </c>
      <c r="N112" t="s">
        <v>77</v>
      </c>
      <c r="O112" t="s">
        <v>53</v>
      </c>
      <c r="P112" t="s">
        <v>53</v>
      </c>
      <c r="Q112" t="s">
        <v>53</v>
      </c>
      <c r="R112" t="s">
        <v>54</v>
      </c>
      <c r="S112" t="s">
        <v>54</v>
      </c>
      <c r="T112" t="s">
        <v>55</v>
      </c>
      <c r="U112">
        <v>83</v>
      </c>
      <c r="W112" t="s">
        <v>78</v>
      </c>
      <c r="X112" s="4">
        <v>0</v>
      </c>
      <c r="Y112" t="s">
        <v>58</v>
      </c>
      <c r="Z112" s="3">
        <v>3955.25</v>
      </c>
      <c r="AA112">
        <v>0</v>
      </c>
      <c r="AB112" s="3">
        <v>0</v>
      </c>
      <c r="AC112">
        <v>0</v>
      </c>
      <c r="AD112" s="3">
        <v>1994.7</v>
      </c>
      <c r="AE112" s="3">
        <v>8450</v>
      </c>
      <c r="AF112" t="s">
        <v>54</v>
      </c>
      <c r="AG112" t="s">
        <v>59</v>
      </c>
      <c r="AI112" t="s">
        <v>80</v>
      </c>
      <c r="AJ112" t="s">
        <v>92</v>
      </c>
      <c r="AK112" s="5">
        <v>45692.349166666667</v>
      </c>
      <c r="AO112" t="s">
        <v>54</v>
      </c>
      <c r="AP112">
        <v>0</v>
      </c>
      <c r="AR112" t="s">
        <v>54</v>
      </c>
      <c r="AS112" t="s">
        <v>54</v>
      </c>
      <c r="AT112">
        <v>3870</v>
      </c>
      <c r="AU112" t="s">
        <v>55</v>
      </c>
    </row>
    <row r="113" spans="1:47" x14ac:dyDescent="0.25">
      <c r="A113" t="s">
        <v>96</v>
      </c>
      <c r="B113" s="1">
        <v>36987</v>
      </c>
      <c r="C113" t="s">
        <v>48</v>
      </c>
      <c r="D113" t="s">
        <v>49</v>
      </c>
      <c r="E113" s="2">
        <v>45688</v>
      </c>
      <c r="F113" t="s">
        <v>429</v>
      </c>
      <c r="G113" t="s">
        <v>89</v>
      </c>
      <c r="H113" s="3">
        <v>4396</v>
      </c>
      <c r="I113" s="3">
        <v>4396</v>
      </c>
      <c r="J113">
        <v>0</v>
      </c>
      <c r="K113" s="3">
        <v>4396</v>
      </c>
      <c r="L113" s="3">
        <v>1072.4000000000001</v>
      </c>
      <c r="M113" s="3">
        <v>393.57</v>
      </c>
      <c r="N113" t="s">
        <v>205</v>
      </c>
      <c r="O113" t="s">
        <v>53</v>
      </c>
      <c r="P113" t="s">
        <v>53</v>
      </c>
      <c r="Q113" t="s">
        <v>53</v>
      </c>
      <c r="R113" t="s">
        <v>54</v>
      </c>
      <c r="S113" t="s">
        <v>54</v>
      </c>
      <c r="T113" t="s">
        <v>55</v>
      </c>
      <c r="U113">
        <v>147</v>
      </c>
      <c r="V113" t="s">
        <v>217</v>
      </c>
      <c r="W113" t="s">
        <v>430</v>
      </c>
      <c r="X113" s="4">
        <v>0</v>
      </c>
      <c r="Y113" t="s">
        <v>58</v>
      </c>
      <c r="Z113" s="3">
        <v>1072.4000000000001</v>
      </c>
      <c r="AA113">
        <v>0</v>
      </c>
      <c r="AB113" s="3">
        <v>0</v>
      </c>
      <c r="AC113">
        <v>0</v>
      </c>
      <c r="AD113">
        <v>0</v>
      </c>
      <c r="AE113" s="3">
        <v>1400</v>
      </c>
      <c r="AF113" t="s">
        <v>54</v>
      </c>
      <c r="AG113" t="s">
        <v>59</v>
      </c>
      <c r="AH113" t="s">
        <v>149</v>
      </c>
      <c r="AI113" t="s">
        <v>73</v>
      </c>
      <c r="AJ113" t="s">
        <v>73</v>
      </c>
      <c r="AK113" s="5">
        <v>45688.724803240744</v>
      </c>
      <c r="AO113" t="s">
        <v>54</v>
      </c>
      <c r="AP113">
        <v>0</v>
      </c>
      <c r="AR113" t="s">
        <v>54</v>
      </c>
      <c r="AS113" t="s">
        <v>54</v>
      </c>
      <c r="AT113">
        <v>5603</v>
      </c>
      <c r="AU113" t="s">
        <v>55</v>
      </c>
    </row>
    <row r="114" spans="1:47" x14ac:dyDescent="0.25">
      <c r="A114" t="s">
        <v>47</v>
      </c>
      <c r="B114" s="1">
        <v>36988</v>
      </c>
      <c r="C114" t="s">
        <v>48</v>
      </c>
      <c r="D114" t="s">
        <v>49</v>
      </c>
      <c r="E114" s="2">
        <v>45691</v>
      </c>
      <c r="F114" t="s">
        <v>234</v>
      </c>
      <c r="G114" s="3" t="s">
        <v>168</v>
      </c>
      <c r="H114" s="3">
        <v>12790</v>
      </c>
      <c r="I114" s="3">
        <v>12790</v>
      </c>
      <c r="J114">
        <v>0</v>
      </c>
      <c r="K114" s="3">
        <v>14708.5</v>
      </c>
      <c r="L114" s="3">
        <v>1836</v>
      </c>
      <c r="M114" s="3">
        <v>923.51</v>
      </c>
      <c r="N114" t="s">
        <v>106</v>
      </c>
      <c r="O114" t="s">
        <v>53</v>
      </c>
      <c r="P114" t="s">
        <v>53</v>
      </c>
      <c r="Q114" t="s">
        <v>53</v>
      </c>
      <c r="R114" t="s">
        <v>54</v>
      </c>
      <c r="S114" t="s">
        <v>54</v>
      </c>
      <c r="T114" t="s">
        <v>55</v>
      </c>
      <c r="U114">
        <v>145</v>
      </c>
      <c r="V114" t="s">
        <v>146</v>
      </c>
      <c r="W114" t="s">
        <v>143</v>
      </c>
      <c r="X114" s="4">
        <v>0</v>
      </c>
      <c r="Y114" t="s">
        <v>62</v>
      </c>
    </row>
    <row r="115" spans="1:47" x14ac:dyDescent="0.25">
      <c r="A115" t="s">
        <v>63</v>
      </c>
      <c r="B115" s="3">
        <v>1836</v>
      </c>
      <c r="C115">
        <v>0</v>
      </c>
      <c r="D115">
        <v>0</v>
      </c>
      <c r="E115" s="2">
        <v>0</v>
      </c>
      <c r="F115">
        <v>0</v>
      </c>
      <c r="G115" s="3">
        <v>1000</v>
      </c>
      <c r="H115" s="3" t="s">
        <v>54</v>
      </c>
      <c r="I115" s="3" t="s">
        <v>59</v>
      </c>
      <c r="K115" s="3" t="s">
        <v>73</v>
      </c>
      <c r="L115" t="s">
        <v>73</v>
      </c>
      <c r="M115" s="3">
        <v>45691.486574074072</v>
      </c>
      <c r="Q115" t="s">
        <v>54</v>
      </c>
      <c r="R115">
        <v>0</v>
      </c>
      <c r="T115" t="s">
        <v>54</v>
      </c>
      <c r="U115" t="s">
        <v>54</v>
      </c>
      <c r="V115">
        <v>5323</v>
      </c>
      <c r="W115" t="s">
        <v>55</v>
      </c>
      <c r="X115" s="4"/>
      <c r="AK115" s="5"/>
    </row>
    <row r="116" spans="1:47" x14ac:dyDescent="0.25">
      <c r="A116" t="s">
        <v>96</v>
      </c>
      <c r="B116" s="1">
        <v>36989</v>
      </c>
      <c r="C116" t="s">
        <v>48</v>
      </c>
      <c r="D116" t="s">
        <v>49</v>
      </c>
      <c r="E116" s="2">
        <v>45691</v>
      </c>
      <c r="F116" t="s">
        <v>235</v>
      </c>
      <c r="G116" t="s">
        <v>168</v>
      </c>
      <c r="H116" s="3">
        <v>6045</v>
      </c>
      <c r="I116" s="3">
        <v>6045</v>
      </c>
      <c r="J116">
        <v>0</v>
      </c>
      <c r="K116" s="3">
        <v>6045</v>
      </c>
      <c r="L116" s="3">
        <v>1186.5</v>
      </c>
      <c r="M116" s="3">
        <v>557.66</v>
      </c>
      <c r="N116" t="s">
        <v>106</v>
      </c>
      <c r="O116" t="s">
        <v>53</v>
      </c>
      <c r="P116" t="s">
        <v>53</v>
      </c>
      <c r="Q116" t="s">
        <v>53</v>
      </c>
      <c r="R116" t="s">
        <v>54</v>
      </c>
      <c r="S116" t="s">
        <v>54</v>
      </c>
      <c r="T116" t="s">
        <v>55</v>
      </c>
      <c r="U116">
        <v>145</v>
      </c>
      <c r="V116" t="s">
        <v>146</v>
      </c>
      <c r="W116" t="s">
        <v>153</v>
      </c>
      <c r="X116" s="4">
        <v>0</v>
      </c>
      <c r="Y116" t="s">
        <v>58</v>
      </c>
      <c r="Z116">
        <v>0</v>
      </c>
      <c r="AA116">
        <v>0</v>
      </c>
      <c r="AB116">
        <v>0</v>
      </c>
      <c r="AC116">
        <v>0</v>
      </c>
      <c r="AD116" s="3">
        <v>1186.5</v>
      </c>
      <c r="AE116" s="3">
        <v>1500</v>
      </c>
      <c r="AF116" t="s">
        <v>54</v>
      </c>
      <c r="AG116" t="s">
        <v>59</v>
      </c>
      <c r="AI116" t="s">
        <v>73</v>
      </c>
      <c r="AJ116" t="s">
        <v>73</v>
      </c>
      <c r="AK116" s="5">
        <v>45691.569178240738</v>
      </c>
      <c r="AO116" t="s">
        <v>54</v>
      </c>
      <c r="AP116">
        <v>0</v>
      </c>
      <c r="AR116" t="s">
        <v>54</v>
      </c>
      <c r="AS116" t="s">
        <v>54</v>
      </c>
      <c r="AT116">
        <v>554</v>
      </c>
      <c r="AU116" t="s">
        <v>55</v>
      </c>
    </row>
    <row r="117" spans="1:47" x14ac:dyDescent="0.25">
      <c r="A117" t="s">
        <v>47</v>
      </c>
      <c r="B117" s="1">
        <v>36993</v>
      </c>
      <c r="C117" t="s">
        <v>48</v>
      </c>
      <c r="D117" t="s">
        <v>49</v>
      </c>
      <c r="E117" s="2">
        <v>45691</v>
      </c>
      <c r="F117" t="s">
        <v>236</v>
      </c>
      <c r="G117" t="s">
        <v>69</v>
      </c>
      <c r="H117" s="3">
        <v>16060</v>
      </c>
      <c r="I117" s="3">
        <v>16060</v>
      </c>
      <c r="J117">
        <v>0</v>
      </c>
      <c r="K117" s="3">
        <v>18469</v>
      </c>
      <c r="L117" s="3">
        <v>2245</v>
      </c>
      <c r="M117" s="3">
        <v>1055.1500000000001</v>
      </c>
      <c r="N117" t="s">
        <v>106</v>
      </c>
      <c r="O117" t="s">
        <v>53</v>
      </c>
      <c r="P117" t="s">
        <v>53</v>
      </c>
      <c r="Q117" t="s">
        <v>53</v>
      </c>
      <c r="R117" t="s">
        <v>54</v>
      </c>
      <c r="S117" t="s">
        <v>54</v>
      </c>
      <c r="T117" t="s">
        <v>55</v>
      </c>
      <c r="U117">
        <v>145</v>
      </c>
      <c r="V117" t="s">
        <v>146</v>
      </c>
      <c r="W117">
        <v>10</v>
      </c>
      <c r="X117" s="4">
        <v>0</v>
      </c>
      <c r="Y117" t="s">
        <v>62</v>
      </c>
      <c r="AD117" s="3"/>
      <c r="AE117" s="3"/>
      <c r="AK117" s="5"/>
    </row>
    <row r="118" spans="1:47" x14ac:dyDescent="0.25">
      <c r="A118" t="s">
        <v>63</v>
      </c>
      <c r="B118" s="1">
        <v>0</v>
      </c>
      <c r="C118">
        <v>0</v>
      </c>
      <c r="D118">
        <v>0</v>
      </c>
      <c r="E118" s="2">
        <v>0</v>
      </c>
      <c r="F118" s="3">
        <v>2245</v>
      </c>
      <c r="G118" s="3">
        <v>1000</v>
      </c>
      <c r="H118" s="3" t="s">
        <v>54</v>
      </c>
      <c r="I118" s="3" t="s">
        <v>59</v>
      </c>
      <c r="J118" t="s">
        <v>79</v>
      </c>
      <c r="K118" s="3" t="s">
        <v>73</v>
      </c>
      <c r="L118" s="3" t="s">
        <v>73</v>
      </c>
      <c r="M118" s="3">
        <v>45691.653726851851</v>
      </c>
      <c r="Q118" t="s">
        <v>54</v>
      </c>
      <c r="R118">
        <v>0</v>
      </c>
      <c r="T118" t="s">
        <v>54</v>
      </c>
      <c r="U118" t="s">
        <v>54</v>
      </c>
      <c r="V118">
        <v>8270</v>
      </c>
      <c r="W118" t="s">
        <v>55</v>
      </c>
      <c r="X118" s="4"/>
      <c r="Z118" s="3"/>
      <c r="AD118" s="3"/>
      <c r="AE118" s="3"/>
      <c r="AK118" s="5"/>
    </row>
    <row r="119" spans="1:47" x14ac:dyDescent="0.25">
      <c r="A119" t="s">
        <v>47</v>
      </c>
      <c r="B119" s="1">
        <v>36994</v>
      </c>
      <c r="C119" t="s">
        <v>48</v>
      </c>
      <c r="D119" t="s">
        <v>49</v>
      </c>
      <c r="E119" s="2">
        <v>45691</v>
      </c>
      <c r="F119" t="s">
        <v>237</v>
      </c>
      <c r="G119" t="s">
        <v>119</v>
      </c>
      <c r="H119" s="3">
        <v>3712</v>
      </c>
      <c r="I119" s="3">
        <v>3712</v>
      </c>
      <c r="J119">
        <v>0</v>
      </c>
      <c r="K119" s="3">
        <v>4268.8</v>
      </c>
      <c r="L119" s="3">
        <v>657.6</v>
      </c>
      <c r="M119" s="3">
        <v>294.60000000000002</v>
      </c>
      <c r="N119" t="s">
        <v>179</v>
      </c>
      <c r="O119" t="s">
        <v>53</v>
      </c>
      <c r="P119" t="s">
        <v>53</v>
      </c>
      <c r="Q119" t="s">
        <v>53</v>
      </c>
      <c r="R119" t="s">
        <v>54</v>
      </c>
      <c r="S119" t="s">
        <v>54</v>
      </c>
      <c r="T119" t="s">
        <v>55</v>
      </c>
      <c r="U119">
        <v>146</v>
      </c>
      <c r="V119" t="s">
        <v>180</v>
      </c>
      <c r="W119" t="s">
        <v>117</v>
      </c>
      <c r="X119" s="4">
        <v>0</v>
      </c>
      <c r="Y119" t="s">
        <v>62</v>
      </c>
      <c r="Z119" s="3"/>
      <c r="AD119" s="3"/>
      <c r="AE119" s="3"/>
      <c r="AK119" s="5"/>
    </row>
    <row r="120" spans="1:47" x14ac:dyDescent="0.25">
      <c r="A120" t="s">
        <v>63</v>
      </c>
      <c r="B120" s="1">
        <v>657.6</v>
      </c>
      <c r="C120">
        <v>0</v>
      </c>
      <c r="D120">
        <v>0</v>
      </c>
      <c r="E120" s="2">
        <v>0</v>
      </c>
      <c r="F120">
        <v>0</v>
      </c>
      <c r="G120" s="3">
        <v>1600</v>
      </c>
      <c r="H120" s="3" t="s">
        <v>54</v>
      </c>
      <c r="I120" s="3" t="s">
        <v>59</v>
      </c>
      <c r="J120" t="s">
        <v>238</v>
      </c>
      <c r="K120" s="3" t="s">
        <v>180</v>
      </c>
      <c r="L120" s="3" t="s">
        <v>73</v>
      </c>
      <c r="M120" s="3">
        <v>45692.312673611108</v>
      </c>
      <c r="Q120" t="s">
        <v>54</v>
      </c>
      <c r="R120">
        <v>0</v>
      </c>
      <c r="T120" t="s">
        <v>54</v>
      </c>
      <c r="U120" t="s">
        <v>54</v>
      </c>
      <c r="V120">
        <v>8246</v>
      </c>
      <c r="W120" t="s">
        <v>55</v>
      </c>
      <c r="X120" s="4"/>
      <c r="Z120" s="3"/>
      <c r="AD120" s="3"/>
      <c r="AE120" s="3"/>
      <c r="AK120" s="5"/>
    </row>
    <row r="121" spans="1:47" x14ac:dyDescent="0.25">
      <c r="A121" t="s">
        <v>47</v>
      </c>
      <c r="B121" s="1">
        <v>36995</v>
      </c>
      <c r="C121" t="s">
        <v>48</v>
      </c>
      <c r="D121" t="s">
        <v>49</v>
      </c>
      <c r="E121" s="2">
        <v>45691</v>
      </c>
      <c r="F121" t="s">
        <v>431</v>
      </c>
      <c r="G121" t="s">
        <v>69</v>
      </c>
      <c r="H121" s="3">
        <v>2775</v>
      </c>
      <c r="I121" s="3">
        <v>2775</v>
      </c>
      <c r="J121">
        <v>0</v>
      </c>
      <c r="K121" s="3">
        <v>2775</v>
      </c>
      <c r="L121" s="3">
        <v>695</v>
      </c>
      <c r="M121" s="3">
        <v>236.3</v>
      </c>
      <c r="N121" t="s">
        <v>77</v>
      </c>
      <c r="O121" t="s">
        <v>53</v>
      </c>
      <c r="P121" t="s">
        <v>53</v>
      </c>
      <c r="Q121" t="s">
        <v>53</v>
      </c>
      <c r="R121" t="s">
        <v>54</v>
      </c>
      <c r="S121" t="s">
        <v>54</v>
      </c>
      <c r="T121" t="s">
        <v>55</v>
      </c>
      <c r="U121">
        <v>83</v>
      </c>
      <c r="W121" t="s">
        <v>72</v>
      </c>
      <c r="X121" s="4">
        <v>0</v>
      </c>
      <c r="Y121" t="s">
        <v>58</v>
      </c>
      <c r="Z121" s="3">
        <v>695</v>
      </c>
      <c r="AA121">
        <v>0</v>
      </c>
      <c r="AB121">
        <v>0</v>
      </c>
      <c r="AC121">
        <v>0</v>
      </c>
      <c r="AD121" s="3">
        <v>0</v>
      </c>
      <c r="AE121" s="3">
        <v>2500</v>
      </c>
      <c r="AF121" t="s">
        <v>54</v>
      </c>
      <c r="AG121" t="s">
        <v>59</v>
      </c>
      <c r="AI121" t="s">
        <v>80</v>
      </c>
      <c r="AJ121" t="s">
        <v>92</v>
      </c>
      <c r="AK121" s="5">
        <v>45692.314571759256</v>
      </c>
      <c r="AO121" t="s">
        <v>54</v>
      </c>
      <c r="AP121">
        <v>0</v>
      </c>
      <c r="AR121" t="s">
        <v>54</v>
      </c>
      <c r="AS121" t="s">
        <v>54</v>
      </c>
      <c r="AT121">
        <v>7201</v>
      </c>
      <c r="AU121" t="s">
        <v>55</v>
      </c>
    </row>
    <row r="122" spans="1:47" x14ac:dyDescent="0.25">
      <c r="A122" t="s">
        <v>47</v>
      </c>
      <c r="B122" s="1">
        <v>36996</v>
      </c>
      <c r="C122" t="s">
        <v>48</v>
      </c>
      <c r="D122" t="s">
        <v>49</v>
      </c>
      <c r="E122" s="2">
        <v>45692</v>
      </c>
      <c r="F122" t="s">
        <v>68</v>
      </c>
      <c r="G122" t="s">
        <v>69</v>
      </c>
      <c r="H122" s="3">
        <v>4242</v>
      </c>
      <c r="I122" s="3">
        <v>4242</v>
      </c>
      <c r="J122">
        <v>0</v>
      </c>
      <c r="K122" s="3">
        <v>4878.3</v>
      </c>
      <c r="L122" s="3">
        <v>924.8</v>
      </c>
      <c r="M122" s="3">
        <v>350.64</v>
      </c>
      <c r="N122" t="s">
        <v>70</v>
      </c>
      <c r="O122" t="s">
        <v>53</v>
      </c>
      <c r="P122" t="s">
        <v>53</v>
      </c>
      <c r="Q122" t="s">
        <v>53</v>
      </c>
      <c r="R122" t="s">
        <v>54</v>
      </c>
      <c r="S122" t="s">
        <v>54</v>
      </c>
      <c r="T122" t="s">
        <v>55</v>
      </c>
      <c r="U122">
        <v>76</v>
      </c>
      <c r="V122" t="s">
        <v>71</v>
      </c>
      <c r="W122" t="s">
        <v>72</v>
      </c>
      <c r="X122" s="4">
        <v>0</v>
      </c>
      <c r="Y122" t="s">
        <v>62</v>
      </c>
      <c r="Z122" s="3"/>
      <c r="AD122" s="3"/>
      <c r="AE122" s="3"/>
      <c r="AK122" s="5"/>
    </row>
    <row r="123" spans="1:47" x14ac:dyDescent="0.25">
      <c r="A123" t="s">
        <v>63</v>
      </c>
      <c r="B123" s="1">
        <v>924.8</v>
      </c>
      <c r="C123">
        <v>0</v>
      </c>
      <c r="D123">
        <v>0</v>
      </c>
      <c r="E123" s="2">
        <v>0</v>
      </c>
      <c r="F123">
        <v>0</v>
      </c>
      <c r="G123" s="3">
        <v>1000</v>
      </c>
      <c r="H123" s="3" t="s">
        <v>54</v>
      </c>
      <c r="I123" s="3" t="s">
        <v>59</v>
      </c>
      <c r="K123" s="3" t="s">
        <v>73</v>
      </c>
      <c r="L123" s="3" t="s">
        <v>73</v>
      </c>
      <c r="M123" s="3">
        <v>45692.472951388889</v>
      </c>
      <c r="Q123" t="s">
        <v>54</v>
      </c>
      <c r="R123">
        <v>0</v>
      </c>
      <c r="T123" t="s">
        <v>54</v>
      </c>
      <c r="U123" t="s">
        <v>54</v>
      </c>
      <c r="V123">
        <v>139</v>
      </c>
      <c r="W123" t="s">
        <v>55</v>
      </c>
      <c r="X123" s="4"/>
      <c r="Z123" s="3"/>
      <c r="AD123" s="3"/>
      <c r="AE123" s="3"/>
      <c r="AK123" s="5"/>
    </row>
    <row r="124" spans="1:47" x14ac:dyDescent="0.25">
      <c r="A124" t="s">
        <v>47</v>
      </c>
      <c r="B124" s="1">
        <v>36997</v>
      </c>
      <c r="C124" t="s">
        <v>48</v>
      </c>
      <c r="D124" t="s">
        <v>49</v>
      </c>
      <c r="E124" s="2">
        <v>45692</v>
      </c>
      <c r="F124" t="s">
        <v>219</v>
      </c>
      <c r="G124" t="s">
        <v>124</v>
      </c>
      <c r="H124" s="3">
        <v>1789.88</v>
      </c>
      <c r="I124" s="3">
        <v>1789.88</v>
      </c>
      <c r="J124">
        <v>0</v>
      </c>
      <c r="K124" s="3">
        <v>2058.36</v>
      </c>
      <c r="L124" s="3">
        <v>194.88</v>
      </c>
      <c r="M124" s="3">
        <v>145.77000000000001</v>
      </c>
      <c r="N124" t="s">
        <v>75</v>
      </c>
      <c r="O124" t="s">
        <v>53</v>
      </c>
      <c r="P124" t="s">
        <v>53</v>
      </c>
      <c r="Q124" t="s">
        <v>53</v>
      </c>
      <c r="R124" t="s">
        <v>54</v>
      </c>
      <c r="S124" t="s">
        <v>54</v>
      </c>
      <c r="T124" t="s">
        <v>55</v>
      </c>
      <c r="U124">
        <v>43</v>
      </c>
      <c r="V124" t="s">
        <v>56</v>
      </c>
      <c r="W124" t="s">
        <v>72</v>
      </c>
      <c r="X124" s="4">
        <v>0</v>
      </c>
      <c r="Y124" t="s">
        <v>58</v>
      </c>
      <c r="Z124">
        <v>0</v>
      </c>
      <c r="AA124">
        <v>0</v>
      </c>
      <c r="AB124">
        <v>194.88</v>
      </c>
      <c r="AC124">
        <v>0</v>
      </c>
      <c r="AD124">
        <v>0</v>
      </c>
      <c r="AE124" s="3">
        <v>116</v>
      </c>
      <c r="AF124" t="s">
        <v>54</v>
      </c>
      <c r="AG124" t="s">
        <v>59</v>
      </c>
      <c r="AI124" t="s">
        <v>92</v>
      </c>
      <c r="AJ124" t="s">
        <v>92</v>
      </c>
      <c r="AK124" s="5">
        <v>45692.483287037037</v>
      </c>
      <c r="AO124" t="s">
        <v>54</v>
      </c>
      <c r="AP124">
        <v>0</v>
      </c>
      <c r="AR124" t="s">
        <v>54</v>
      </c>
      <c r="AS124" t="s">
        <v>54</v>
      </c>
      <c r="AT124">
        <v>4694</v>
      </c>
      <c r="AU124" t="s">
        <v>55</v>
      </c>
    </row>
    <row r="125" spans="1:47" x14ac:dyDescent="0.25">
      <c r="A125" t="s">
        <v>47</v>
      </c>
      <c r="B125" s="1">
        <v>36998</v>
      </c>
      <c r="C125" t="s">
        <v>48</v>
      </c>
      <c r="D125" s="3" t="s">
        <v>49</v>
      </c>
      <c r="E125" s="2">
        <v>45692</v>
      </c>
      <c r="F125" t="s">
        <v>219</v>
      </c>
      <c r="G125" s="3" t="s">
        <v>124</v>
      </c>
      <c r="H125" s="3">
        <v>9646.8799999999992</v>
      </c>
      <c r="I125" s="3">
        <v>9646.8799999999992</v>
      </c>
      <c r="J125">
        <v>0</v>
      </c>
      <c r="K125" s="3">
        <v>11093.91</v>
      </c>
      <c r="L125" s="3">
        <v>1264.08</v>
      </c>
      <c r="M125" s="3">
        <v>760.56</v>
      </c>
      <c r="N125" t="s">
        <v>75</v>
      </c>
      <c r="O125" t="s">
        <v>53</v>
      </c>
      <c r="P125" t="s">
        <v>53</v>
      </c>
      <c r="Q125" t="s">
        <v>53</v>
      </c>
      <c r="R125" t="s">
        <v>54</v>
      </c>
      <c r="S125" t="s">
        <v>54</v>
      </c>
      <c r="T125" t="s">
        <v>55</v>
      </c>
      <c r="U125">
        <v>43</v>
      </c>
      <c r="V125" t="s">
        <v>56</v>
      </c>
      <c r="W125" t="s">
        <v>72</v>
      </c>
      <c r="X125" s="4">
        <v>0</v>
      </c>
      <c r="Y125" t="s">
        <v>58</v>
      </c>
      <c r="Z125">
        <v>0</v>
      </c>
      <c r="AA125">
        <v>0</v>
      </c>
      <c r="AB125" s="3">
        <v>1264.08</v>
      </c>
      <c r="AC125">
        <v>0</v>
      </c>
      <c r="AD125">
        <v>0</v>
      </c>
      <c r="AE125" s="3">
        <v>1016</v>
      </c>
      <c r="AF125" t="s">
        <v>54</v>
      </c>
      <c r="AG125" t="s">
        <v>59</v>
      </c>
      <c r="AI125" t="s">
        <v>92</v>
      </c>
      <c r="AJ125" t="s">
        <v>92</v>
      </c>
      <c r="AK125" s="5">
        <v>45692.48537037037</v>
      </c>
      <c r="AO125" t="s">
        <v>54</v>
      </c>
      <c r="AP125">
        <v>0</v>
      </c>
      <c r="AR125" t="s">
        <v>54</v>
      </c>
      <c r="AS125" t="s">
        <v>54</v>
      </c>
      <c r="AT125">
        <v>4694</v>
      </c>
      <c r="AU125" t="s">
        <v>55</v>
      </c>
    </row>
    <row r="126" spans="1:47" x14ac:dyDescent="0.25">
      <c r="A126" t="s">
        <v>47</v>
      </c>
      <c r="B126" s="1">
        <v>36999</v>
      </c>
      <c r="C126" t="s">
        <v>48</v>
      </c>
      <c r="D126" t="s">
        <v>49</v>
      </c>
      <c r="E126" s="2">
        <v>45692</v>
      </c>
      <c r="F126" t="s">
        <v>219</v>
      </c>
      <c r="G126" t="s">
        <v>124</v>
      </c>
      <c r="H126" s="3">
        <v>9646.8799999999992</v>
      </c>
      <c r="I126" s="3">
        <v>9646.8799999999992</v>
      </c>
      <c r="J126">
        <v>0</v>
      </c>
      <c r="K126" s="3">
        <v>11093.91</v>
      </c>
      <c r="L126" s="3">
        <v>1264.08</v>
      </c>
      <c r="M126" s="3">
        <v>760.56</v>
      </c>
      <c r="N126" t="s">
        <v>75</v>
      </c>
      <c r="O126" t="s">
        <v>53</v>
      </c>
      <c r="P126" t="s">
        <v>53</v>
      </c>
      <c r="Q126" t="s">
        <v>53</v>
      </c>
      <c r="R126" t="s">
        <v>54</v>
      </c>
      <c r="S126" t="s">
        <v>54</v>
      </c>
      <c r="T126" t="s">
        <v>55</v>
      </c>
      <c r="U126">
        <v>43</v>
      </c>
      <c r="V126" t="s">
        <v>56</v>
      </c>
      <c r="W126" t="s">
        <v>72</v>
      </c>
      <c r="X126" s="4">
        <v>0</v>
      </c>
      <c r="Y126" t="s">
        <v>58</v>
      </c>
      <c r="Z126">
        <v>0</v>
      </c>
      <c r="AA126">
        <v>0</v>
      </c>
      <c r="AB126" s="3">
        <v>1264.08</v>
      </c>
      <c r="AC126">
        <v>0</v>
      </c>
      <c r="AD126">
        <v>0</v>
      </c>
      <c r="AE126" s="3">
        <v>1016</v>
      </c>
      <c r="AF126" t="s">
        <v>54</v>
      </c>
      <c r="AG126" t="s">
        <v>59</v>
      </c>
      <c r="AI126" t="s">
        <v>92</v>
      </c>
      <c r="AJ126" t="s">
        <v>92</v>
      </c>
      <c r="AK126" s="5">
        <v>45692.486817129633</v>
      </c>
      <c r="AO126" t="s">
        <v>54</v>
      </c>
      <c r="AP126">
        <v>0</v>
      </c>
      <c r="AR126" t="s">
        <v>54</v>
      </c>
      <c r="AS126" t="s">
        <v>54</v>
      </c>
      <c r="AT126">
        <v>4694</v>
      </c>
      <c r="AU126" t="s">
        <v>55</v>
      </c>
    </row>
    <row r="127" spans="1:47" x14ac:dyDescent="0.25">
      <c r="A127" t="s">
        <v>47</v>
      </c>
      <c r="B127" s="1">
        <v>37000</v>
      </c>
      <c r="C127" t="s">
        <v>48</v>
      </c>
      <c r="D127" t="s">
        <v>49</v>
      </c>
      <c r="E127" s="2">
        <v>45692</v>
      </c>
      <c r="F127" t="s">
        <v>219</v>
      </c>
      <c r="G127" t="s">
        <v>124</v>
      </c>
      <c r="H127" s="3">
        <v>9646.8799999999992</v>
      </c>
      <c r="I127" s="3">
        <v>9646.8799999999992</v>
      </c>
      <c r="J127">
        <v>0</v>
      </c>
      <c r="K127" s="3">
        <v>11093.91</v>
      </c>
      <c r="L127" s="3">
        <v>1264.08</v>
      </c>
      <c r="M127" s="3">
        <v>760.56</v>
      </c>
      <c r="N127" t="s">
        <v>75</v>
      </c>
      <c r="O127" t="s">
        <v>53</v>
      </c>
      <c r="P127" t="s">
        <v>53</v>
      </c>
      <c r="Q127" t="s">
        <v>53</v>
      </c>
      <c r="R127" t="s">
        <v>54</v>
      </c>
      <c r="S127" t="s">
        <v>54</v>
      </c>
      <c r="T127" t="s">
        <v>55</v>
      </c>
      <c r="U127">
        <v>43</v>
      </c>
      <c r="V127" t="s">
        <v>56</v>
      </c>
      <c r="W127" t="s">
        <v>72</v>
      </c>
      <c r="X127" s="4">
        <v>0</v>
      </c>
      <c r="Y127" t="s">
        <v>58</v>
      </c>
      <c r="Z127">
        <v>0</v>
      </c>
      <c r="AA127">
        <v>0</v>
      </c>
      <c r="AB127" s="3">
        <v>1264.08</v>
      </c>
      <c r="AC127">
        <v>0</v>
      </c>
      <c r="AD127">
        <v>0</v>
      </c>
      <c r="AE127" s="3">
        <v>1016</v>
      </c>
      <c r="AF127" t="s">
        <v>54</v>
      </c>
      <c r="AG127" t="s">
        <v>59</v>
      </c>
      <c r="AI127" t="s">
        <v>92</v>
      </c>
      <c r="AJ127" t="s">
        <v>92</v>
      </c>
      <c r="AK127" s="5">
        <v>45692.487951388888</v>
      </c>
      <c r="AO127" t="s">
        <v>54</v>
      </c>
      <c r="AP127">
        <v>0</v>
      </c>
      <c r="AR127" t="s">
        <v>54</v>
      </c>
      <c r="AS127" t="s">
        <v>54</v>
      </c>
      <c r="AT127">
        <v>4694</v>
      </c>
      <c r="AU127" t="s">
        <v>55</v>
      </c>
    </row>
    <row r="128" spans="1:47" x14ac:dyDescent="0.25">
      <c r="A128" t="s">
        <v>47</v>
      </c>
      <c r="B128" s="1">
        <v>37001</v>
      </c>
      <c r="C128" t="s">
        <v>48</v>
      </c>
      <c r="D128" t="s">
        <v>49</v>
      </c>
      <c r="E128" s="2">
        <v>45692</v>
      </c>
      <c r="F128" t="s">
        <v>219</v>
      </c>
      <c r="G128" t="s">
        <v>124</v>
      </c>
      <c r="H128" s="3">
        <v>9646.8799999999992</v>
      </c>
      <c r="I128" s="3">
        <v>9646.8799999999992</v>
      </c>
      <c r="J128">
        <v>0</v>
      </c>
      <c r="K128" s="3">
        <v>11093.91</v>
      </c>
      <c r="L128" s="3">
        <v>1264.08</v>
      </c>
      <c r="M128" s="3">
        <v>760.56</v>
      </c>
      <c r="N128" t="s">
        <v>75</v>
      </c>
      <c r="O128" t="s">
        <v>53</v>
      </c>
      <c r="P128" t="s">
        <v>53</v>
      </c>
      <c r="Q128" t="s">
        <v>53</v>
      </c>
      <c r="R128" t="s">
        <v>54</v>
      </c>
      <c r="S128" t="s">
        <v>54</v>
      </c>
      <c r="T128" t="s">
        <v>55</v>
      </c>
      <c r="U128">
        <v>43</v>
      </c>
      <c r="V128" t="s">
        <v>56</v>
      </c>
      <c r="W128" t="s">
        <v>72</v>
      </c>
      <c r="X128" s="4">
        <v>0</v>
      </c>
      <c r="Y128" t="s">
        <v>58</v>
      </c>
      <c r="Z128" s="3">
        <v>0</v>
      </c>
      <c r="AA128">
        <v>0</v>
      </c>
      <c r="AB128" s="3">
        <v>1264.08</v>
      </c>
      <c r="AC128">
        <v>0</v>
      </c>
      <c r="AD128">
        <v>0</v>
      </c>
      <c r="AE128" s="3">
        <v>1016</v>
      </c>
      <c r="AF128" t="s">
        <v>54</v>
      </c>
      <c r="AG128" t="s">
        <v>59</v>
      </c>
      <c r="AI128" t="s">
        <v>92</v>
      </c>
      <c r="AJ128" t="s">
        <v>92</v>
      </c>
      <c r="AK128" s="5">
        <v>45692.488796296297</v>
      </c>
      <c r="AO128" t="s">
        <v>54</v>
      </c>
      <c r="AP128">
        <v>0</v>
      </c>
      <c r="AR128" t="s">
        <v>54</v>
      </c>
      <c r="AS128" t="s">
        <v>54</v>
      </c>
      <c r="AT128">
        <v>4694</v>
      </c>
      <c r="AU128" t="s">
        <v>55</v>
      </c>
    </row>
    <row r="129" spans="1:47" x14ac:dyDescent="0.25">
      <c r="A129" t="s">
        <v>96</v>
      </c>
      <c r="B129" s="1">
        <v>37002</v>
      </c>
      <c r="C129" t="s">
        <v>48</v>
      </c>
      <c r="D129" t="s">
        <v>49</v>
      </c>
      <c r="E129" s="2">
        <v>45692</v>
      </c>
      <c r="F129" t="s">
        <v>189</v>
      </c>
      <c r="G129" s="3" t="s">
        <v>69</v>
      </c>
      <c r="H129" s="3">
        <v>7795</v>
      </c>
      <c r="I129" s="3">
        <v>7795</v>
      </c>
      <c r="J129">
        <v>0</v>
      </c>
      <c r="K129" s="3">
        <v>7795</v>
      </c>
      <c r="L129" s="3">
        <v>1061.5</v>
      </c>
      <c r="M129" s="3">
        <v>658.13</v>
      </c>
      <c r="N129" t="s">
        <v>77</v>
      </c>
      <c r="O129" t="s">
        <v>53</v>
      </c>
      <c r="P129" t="s">
        <v>53</v>
      </c>
      <c r="Q129" t="s">
        <v>53</v>
      </c>
      <c r="R129" t="s">
        <v>54</v>
      </c>
      <c r="S129" t="s">
        <v>54</v>
      </c>
      <c r="T129" t="s">
        <v>55</v>
      </c>
      <c r="U129">
        <v>83</v>
      </c>
      <c r="V129" t="s">
        <v>56</v>
      </c>
      <c r="W129" t="s">
        <v>134</v>
      </c>
      <c r="X129" s="4">
        <v>0</v>
      </c>
      <c r="Y129" t="s">
        <v>58</v>
      </c>
      <c r="Z129">
        <v>0</v>
      </c>
      <c r="AA129">
        <v>0</v>
      </c>
      <c r="AB129" s="3">
        <v>1061.5</v>
      </c>
      <c r="AC129">
        <v>0</v>
      </c>
      <c r="AD129">
        <v>0</v>
      </c>
      <c r="AE129">
        <v>500</v>
      </c>
      <c r="AF129" t="s">
        <v>54</v>
      </c>
      <c r="AG129" t="s">
        <v>59</v>
      </c>
      <c r="AH129" t="s">
        <v>79</v>
      </c>
      <c r="AI129" t="s">
        <v>80</v>
      </c>
      <c r="AJ129" t="s">
        <v>60</v>
      </c>
      <c r="AK129" s="5">
        <v>45692.649560185186</v>
      </c>
      <c r="AO129" t="s">
        <v>54</v>
      </c>
      <c r="AP129">
        <v>0</v>
      </c>
      <c r="AR129" t="s">
        <v>54</v>
      </c>
      <c r="AS129" t="s">
        <v>54</v>
      </c>
      <c r="AT129">
        <v>4750</v>
      </c>
      <c r="AU129" t="s">
        <v>55</v>
      </c>
    </row>
    <row r="130" spans="1:47" x14ac:dyDescent="0.25">
      <c r="A130" t="s">
        <v>96</v>
      </c>
      <c r="B130" s="1">
        <v>37003</v>
      </c>
      <c r="C130" t="s">
        <v>48</v>
      </c>
      <c r="D130" t="s">
        <v>49</v>
      </c>
      <c r="E130" s="2">
        <v>45692</v>
      </c>
      <c r="F130" t="s">
        <v>432</v>
      </c>
      <c r="G130" t="s">
        <v>168</v>
      </c>
      <c r="H130" s="3">
        <v>4396</v>
      </c>
      <c r="I130" s="3">
        <v>4396</v>
      </c>
      <c r="J130">
        <v>0</v>
      </c>
      <c r="K130" s="3">
        <v>4396</v>
      </c>
      <c r="L130" s="3">
        <v>718.2</v>
      </c>
      <c r="M130" s="3">
        <v>402.42</v>
      </c>
      <c r="N130" t="s">
        <v>106</v>
      </c>
      <c r="O130" t="s">
        <v>53</v>
      </c>
      <c r="P130" t="s">
        <v>53</v>
      </c>
      <c r="Q130" t="s">
        <v>53</v>
      </c>
      <c r="R130" t="s">
        <v>54</v>
      </c>
      <c r="S130" t="s">
        <v>54</v>
      </c>
      <c r="T130" t="s">
        <v>55</v>
      </c>
      <c r="U130">
        <v>145</v>
      </c>
      <c r="V130" t="s">
        <v>146</v>
      </c>
      <c r="W130" t="s">
        <v>239</v>
      </c>
      <c r="X130" s="4">
        <v>0</v>
      </c>
      <c r="Y130" t="s">
        <v>62</v>
      </c>
    </row>
    <row r="131" spans="1:47" x14ac:dyDescent="0.25">
      <c r="A131" t="s">
        <v>63</v>
      </c>
      <c r="B131" s="3">
        <v>37</v>
      </c>
      <c r="C131">
        <v>0</v>
      </c>
      <c r="D131">
        <v>681.2</v>
      </c>
      <c r="E131">
        <v>0</v>
      </c>
      <c r="F131">
        <v>0</v>
      </c>
      <c r="G131" s="3">
        <v>600</v>
      </c>
      <c r="H131" t="s">
        <v>54</v>
      </c>
      <c r="I131" t="s">
        <v>59</v>
      </c>
      <c r="K131" t="s">
        <v>233</v>
      </c>
      <c r="L131" t="s">
        <v>60</v>
      </c>
      <c r="M131" s="3">
        <v>45692.635393518518</v>
      </c>
      <c r="Q131" t="s">
        <v>54</v>
      </c>
      <c r="R131">
        <v>0</v>
      </c>
      <c r="T131" t="s">
        <v>54</v>
      </c>
      <c r="U131" t="s">
        <v>54</v>
      </c>
      <c r="V131">
        <v>4699</v>
      </c>
      <c r="W131" t="s">
        <v>55</v>
      </c>
    </row>
    <row r="132" spans="1:47" x14ac:dyDescent="0.25">
      <c r="A132" t="s">
        <v>47</v>
      </c>
      <c r="B132" s="1">
        <v>37006</v>
      </c>
      <c r="C132" t="s">
        <v>48</v>
      </c>
      <c r="D132" t="s">
        <v>49</v>
      </c>
      <c r="E132" s="2">
        <v>45692</v>
      </c>
      <c r="F132" t="s">
        <v>184</v>
      </c>
      <c r="G132" t="s">
        <v>94</v>
      </c>
      <c r="H132" s="3">
        <v>1932</v>
      </c>
      <c r="I132" s="3">
        <v>1932</v>
      </c>
      <c r="J132">
        <v>0</v>
      </c>
      <c r="K132" s="3">
        <v>2221.8000000000002</v>
      </c>
      <c r="L132">
        <v>272.16000000000003</v>
      </c>
      <c r="M132" s="3">
        <v>203.58</v>
      </c>
      <c r="N132" t="s">
        <v>106</v>
      </c>
      <c r="O132" t="s">
        <v>53</v>
      </c>
      <c r="P132" t="s">
        <v>53</v>
      </c>
      <c r="Q132" t="s">
        <v>53</v>
      </c>
      <c r="R132" t="s">
        <v>54</v>
      </c>
      <c r="S132" t="s">
        <v>54</v>
      </c>
      <c r="T132" t="s">
        <v>55</v>
      </c>
      <c r="U132">
        <v>145</v>
      </c>
      <c r="V132" t="s">
        <v>146</v>
      </c>
      <c r="W132" t="s">
        <v>107</v>
      </c>
      <c r="X132" s="4">
        <v>0</v>
      </c>
      <c r="Y132" t="s">
        <v>62</v>
      </c>
    </row>
    <row r="133" spans="1:47" x14ac:dyDescent="0.25">
      <c r="A133" t="s">
        <v>63</v>
      </c>
      <c r="B133">
        <v>0</v>
      </c>
      <c r="C133">
        <v>0</v>
      </c>
      <c r="D133">
        <v>272.16000000000003</v>
      </c>
      <c r="E133">
        <v>0</v>
      </c>
      <c r="F133">
        <v>0</v>
      </c>
      <c r="G133" s="3">
        <v>70</v>
      </c>
      <c r="H133" t="s">
        <v>54</v>
      </c>
      <c r="I133" t="s">
        <v>59</v>
      </c>
      <c r="J133" t="s">
        <v>144</v>
      </c>
      <c r="K133" t="s">
        <v>233</v>
      </c>
      <c r="L133" t="s">
        <v>73</v>
      </c>
      <c r="M133" s="3">
        <v>45692.704351851855</v>
      </c>
      <c r="Q133" t="s">
        <v>54</v>
      </c>
      <c r="R133">
        <v>0</v>
      </c>
      <c r="T133" t="s">
        <v>54</v>
      </c>
      <c r="U133" t="s">
        <v>54</v>
      </c>
      <c r="V133">
        <v>5509</v>
      </c>
      <c r="W133" t="s">
        <v>55</v>
      </c>
    </row>
    <row r="134" spans="1:47" x14ac:dyDescent="0.25">
      <c r="A134" t="s">
        <v>47</v>
      </c>
      <c r="B134" s="1">
        <v>37007</v>
      </c>
      <c r="C134" t="s">
        <v>48</v>
      </c>
      <c r="D134" t="s">
        <v>49</v>
      </c>
      <c r="E134" s="2">
        <v>45693</v>
      </c>
      <c r="F134" t="s">
        <v>65</v>
      </c>
      <c r="G134" t="s">
        <v>66</v>
      </c>
      <c r="H134" s="3">
        <v>5904</v>
      </c>
      <c r="I134" s="3">
        <v>5904</v>
      </c>
      <c r="J134">
        <v>0</v>
      </c>
      <c r="K134" s="3">
        <v>6789.6</v>
      </c>
      <c r="L134" s="3">
        <v>595.4</v>
      </c>
      <c r="M134" s="3">
        <v>369.15</v>
      </c>
      <c r="N134" t="s">
        <v>179</v>
      </c>
      <c r="O134" t="s">
        <v>53</v>
      </c>
      <c r="P134" t="s">
        <v>53</v>
      </c>
      <c r="Q134" t="s">
        <v>53</v>
      </c>
      <c r="R134" t="s">
        <v>54</v>
      </c>
      <c r="S134" t="s">
        <v>54</v>
      </c>
      <c r="T134" t="s">
        <v>55</v>
      </c>
      <c r="U134">
        <v>146</v>
      </c>
      <c r="V134" t="s">
        <v>180</v>
      </c>
      <c r="W134" t="s">
        <v>67</v>
      </c>
      <c r="X134" s="4">
        <v>0</v>
      </c>
      <c r="Y134" t="s">
        <v>58</v>
      </c>
      <c r="Z134">
        <v>0</v>
      </c>
      <c r="AA134">
        <v>0</v>
      </c>
      <c r="AB134">
        <v>595.4</v>
      </c>
      <c r="AC134">
        <v>0</v>
      </c>
      <c r="AD134">
        <v>0</v>
      </c>
      <c r="AE134">
        <v>200</v>
      </c>
      <c r="AF134" t="s">
        <v>54</v>
      </c>
      <c r="AG134" t="s">
        <v>59</v>
      </c>
      <c r="AI134" t="s">
        <v>180</v>
      </c>
      <c r="AJ134" t="s">
        <v>73</v>
      </c>
      <c r="AK134" s="5">
        <v>45693.714537037034</v>
      </c>
      <c r="AO134" t="s">
        <v>54</v>
      </c>
      <c r="AP134">
        <v>0</v>
      </c>
      <c r="AR134" t="s">
        <v>54</v>
      </c>
      <c r="AS134" t="s">
        <v>54</v>
      </c>
      <c r="AT134">
        <v>1269</v>
      </c>
      <c r="AU134" t="s">
        <v>55</v>
      </c>
    </row>
    <row r="135" spans="1:47" x14ac:dyDescent="0.25">
      <c r="A135" t="s">
        <v>96</v>
      </c>
      <c r="B135" s="1">
        <v>37009</v>
      </c>
      <c r="C135" t="s">
        <v>48</v>
      </c>
      <c r="D135" t="s">
        <v>49</v>
      </c>
      <c r="E135" s="2">
        <v>45693</v>
      </c>
      <c r="F135" t="s">
        <v>142</v>
      </c>
      <c r="G135" s="3" t="s">
        <v>94</v>
      </c>
      <c r="H135" s="3">
        <v>5757.61</v>
      </c>
      <c r="I135" s="3">
        <v>5757.61</v>
      </c>
      <c r="J135">
        <v>0</v>
      </c>
      <c r="K135" s="3">
        <v>5757.61</v>
      </c>
      <c r="L135" s="3">
        <v>1503.73</v>
      </c>
      <c r="M135" s="3">
        <v>436.08</v>
      </c>
      <c r="N135" t="s">
        <v>106</v>
      </c>
      <c r="O135" t="s">
        <v>53</v>
      </c>
      <c r="P135" t="s">
        <v>53</v>
      </c>
      <c r="Q135" t="s">
        <v>53</v>
      </c>
      <c r="R135" t="s">
        <v>54</v>
      </c>
      <c r="S135" t="s">
        <v>54</v>
      </c>
      <c r="T135" t="s">
        <v>55</v>
      </c>
      <c r="U135">
        <v>145</v>
      </c>
      <c r="V135" t="s">
        <v>146</v>
      </c>
      <c r="W135" t="s">
        <v>240</v>
      </c>
      <c r="X135" s="4">
        <v>0</v>
      </c>
      <c r="Y135" t="s">
        <v>58</v>
      </c>
      <c r="Z135" s="3">
        <v>1503.73</v>
      </c>
      <c r="AA135">
        <v>0</v>
      </c>
      <c r="AB135">
        <v>0</v>
      </c>
      <c r="AC135">
        <v>0</v>
      </c>
      <c r="AD135">
        <v>0</v>
      </c>
      <c r="AE135" s="3">
        <v>2792</v>
      </c>
      <c r="AF135" t="s">
        <v>54</v>
      </c>
      <c r="AG135" t="s">
        <v>59</v>
      </c>
      <c r="AH135" t="s">
        <v>144</v>
      </c>
      <c r="AI135" t="s">
        <v>73</v>
      </c>
      <c r="AJ135" t="s">
        <v>73</v>
      </c>
      <c r="AK135" s="5">
        <v>45693.414849537039</v>
      </c>
      <c r="AO135" t="s">
        <v>54</v>
      </c>
      <c r="AP135">
        <v>0</v>
      </c>
      <c r="AR135" t="s">
        <v>54</v>
      </c>
      <c r="AS135" t="s">
        <v>54</v>
      </c>
      <c r="AT135">
        <v>8241</v>
      </c>
      <c r="AU135" t="s">
        <v>55</v>
      </c>
    </row>
    <row r="136" spans="1:47" x14ac:dyDescent="0.25">
      <c r="A136" t="s">
        <v>96</v>
      </c>
      <c r="B136" s="1">
        <v>37010</v>
      </c>
      <c r="C136" t="s">
        <v>48</v>
      </c>
      <c r="D136" t="s">
        <v>49</v>
      </c>
      <c r="E136" s="2">
        <v>45693</v>
      </c>
      <c r="F136" t="s">
        <v>142</v>
      </c>
      <c r="G136" t="s">
        <v>94</v>
      </c>
      <c r="H136" s="3">
        <v>5757.61</v>
      </c>
      <c r="I136" s="3">
        <v>5757.61</v>
      </c>
      <c r="J136">
        <v>0</v>
      </c>
      <c r="K136" s="3">
        <v>5757.61</v>
      </c>
      <c r="L136" s="3">
        <v>1503.73</v>
      </c>
      <c r="M136" s="3">
        <v>436.08</v>
      </c>
      <c r="N136" t="s">
        <v>106</v>
      </c>
      <c r="O136" t="s">
        <v>53</v>
      </c>
      <c r="P136" t="s">
        <v>53</v>
      </c>
      <c r="Q136" t="s">
        <v>53</v>
      </c>
      <c r="R136" t="s">
        <v>54</v>
      </c>
      <c r="S136" t="s">
        <v>54</v>
      </c>
      <c r="T136" t="s">
        <v>55</v>
      </c>
      <c r="U136">
        <v>145</v>
      </c>
      <c r="W136" t="s">
        <v>143</v>
      </c>
      <c r="X136" s="4">
        <v>0</v>
      </c>
      <c r="Y136" t="s">
        <v>62</v>
      </c>
    </row>
    <row r="137" spans="1:47" x14ac:dyDescent="0.25">
      <c r="A137" t="s">
        <v>63</v>
      </c>
      <c r="B137" s="3">
        <v>1503.73</v>
      </c>
      <c r="C137">
        <v>0</v>
      </c>
      <c r="D137">
        <v>0</v>
      </c>
      <c r="E137">
        <v>0</v>
      </c>
      <c r="F137">
        <v>0</v>
      </c>
      <c r="G137" s="3">
        <v>2792</v>
      </c>
      <c r="H137" t="s">
        <v>54</v>
      </c>
      <c r="I137" t="s">
        <v>59</v>
      </c>
      <c r="J137" t="s">
        <v>144</v>
      </c>
      <c r="K137" t="s">
        <v>73</v>
      </c>
      <c r="L137" t="s">
        <v>73</v>
      </c>
      <c r="M137" s="3">
        <v>45693.417824074073</v>
      </c>
      <c r="Q137" t="s">
        <v>54</v>
      </c>
      <c r="R137">
        <v>0</v>
      </c>
      <c r="T137" t="s">
        <v>54</v>
      </c>
      <c r="U137" t="s">
        <v>54</v>
      </c>
      <c r="V137">
        <v>8241</v>
      </c>
      <c r="W137" t="s">
        <v>55</v>
      </c>
    </row>
    <row r="138" spans="1:47" x14ac:dyDescent="0.25">
      <c r="A138" t="s">
        <v>96</v>
      </c>
      <c r="B138" s="1">
        <v>37013</v>
      </c>
      <c r="C138" t="s">
        <v>48</v>
      </c>
      <c r="D138" t="s">
        <v>49</v>
      </c>
      <c r="E138" s="2">
        <v>45693</v>
      </c>
      <c r="F138" t="s">
        <v>235</v>
      </c>
      <c r="G138" t="s">
        <v>168</v>
      </c>
      <c r="H138" s="3">
        <v>6045</v>
      </c>
      <c r="I138" s="3">
        <v>6045</v>
      </c>
      <c r="J138">
        <v>0</v>
      </c>
      <c r="K138" s="3">
        <v>6045</v>
      </c>
      <c r="L138" s="3">
        <v>1186.5</v>
      </c>
      <c r="M138" s="3">
        <v>557.66</v>
      </c>
      <c r="N138" t="s">
        <v>106</v>
      </c>
      <c r="O138" t="s">
        <v>53</v>
      </c>
      <c r="P138" t="s">
        <v>53</v>
      </c>
      <c r="Q138" t="s">
        <v>53</v>
      </c>
      <c r="R138" t="s">
        <v>54</v>
      </c>
      <c r="S138" t="s">
        <v>54</v>
      </c>
      <c r="T138" t="s">
        <v>55</v>
      </c>
      <c r="U138">
        <v>145</v>
      </c>
      <c r="V138" t="s">
        <v>146</v>
      </c>
      <c r="W138" t="s">
        <v>153</v>
      </c>
      <c r="X138" s="4">
        <v>0</v>
      </c>
      <c r="Y138" t="s">
        <v>58</v>
      </c>
      <c r="Z138" s="3">
        <v>0</v>
      </c>
      <c r="AA138">
        <v>0</v>
      </c>
      <c r="AB138">
        <v>0</v>
      </c>
      <c r="AC138">
        <v>0</v>
      </c>
      <c r="AD138" s="3">
        <v>1186.5</v>
      </c>
      <c r="AE138" s="3">
        <v>1500</v>
      </c>
      <c r="AF138" t="s">
        <v>54</v>
      </c>
      <c r="AG138" t="s">
        <v>59</v>
      </c>
      <c r="AI138" t="s">
        <v>73</v>
      </c>
      <c r="AJ138" t="s">
        <v>73</v>
      </c>
      <c r="AK138" s="5">
        <v>45693.635289351849</v>
      </c>
      <c r="AO138" t="s">
        <v>54</v>
      </c>
      <c r="AP138">
        <v>0</v>
      </c>
      <c r="AR138" t="s">
        <v>54</v>
      </c>
      <c r="AS138" t="s">
        <v>54</v>
      </c>
      <c r="AT138">
        <v>554</v>
      </c>
      <c r="AU138" t="s">
        <v>55</v>
      </c>
    </row>
    <row r="139" spans="1:47" x14ac:dyDescent="0.25">
      <c r="A139" t="s">
        <v>47</v>
      </c>
      <c r="B139" s="1">
        <v>37016</v>
      </c>
      <c r="C139" t="s">
        <v>48</v>
      </c>
      <c r="D139" t="s">
        <v>49</v>
      </c>
      <c r="E139" s="2">
        <v>45694</v>
      </c>
      <c r="F139" t="s">
        <v>236</v>
      </c>
      <c r="G139" t="s">
        <v>69</v>
      </c>
      <c r="H139" s="3">
        <v>11960</v>
      </c>
      <c r="I139" s="3">
        <v>11960</v>
      </c>
      <c r="J139">
        <v>0</v>
      </c>
      <c r="K139" s="3">
        <v>13754</v>
      </c>
      <c r="L139" s="3">
        <v>1730.8</v>
      </c>
      <c r="M139" s="3">
        <v>995.21</v>
      </c>
      <c r="N139" t="s">
        <v>106</v>
      </c>
      <c r="O139" t="s">
        <v>53</v>
      </c>
      <c r="P139" t="s">
        <v>53</v>
      </c>
      <c r="Q139" t="s">
        <v>53</v>
      </c>
      <c r="R139" t="s">
        <v>54</v>
      </c>
      <c r="S139" t="s">
        <v>54</v>
      </c>
      <c r="T139" t="s">
        <v>55</v>
      </c>
      <c r="U139">
        <v>145</v>
      </c>
      <c r="V139" t="s">
        <v>146</v>
      </c>
      <c r="W139">
        <v>10</v>
      </c>
      <c r="X139" s="4">
        <v>0</v>
      </c>
      <c r="Y139" t="s">
        <v>62</v>
      </c>
      <c r="Z139" s="3"/>
      <c r="AB139" s="3"/>
      <c r="AE139" s="3"/>
      <c r="AK139" s="5"/>
    </row>
    <row r="140" spans="1:47" x14ac:dyDescent="0.25">
      <c r="A140" t="s">
        <v>63</v>
      </c>
      <c r="B140" s="1">
        <v>0</v>
      </c>
      <c r="C140">
        <v>0</v>
      </c>
      <c r="D140" s="3">
        <v>1730.8</v>
      </c>
      <c r="E140" s="2">
        <v>0</v>
      </c>
      <c r="F140">
        <v>0</v>
      </c>
      <c r="G140">
        <v>800</v>
      </c>
      <c r="H140" s="3" t="s">
        <v>54</v>
      </c>
      <c r="I140" s="3" t="s">
        <v>59</v>
      </c>
      <c r="J140" t="s">
        <v>79</v>
      </c>
      <c r="K140" s="3" t="s">
        <v>73</v>
      </c>
      <c r="L140" s="3" t="s">
        <v>73</v>
      </c>
      <c r="M140" s="3">
        <v>45694.727164351854</v>
      </c>
      <c r="Q140" t="s">
        <v>54</v>
      </c>
      <c r="R140">
        <v>0</v>
      </c>
      <c r="T140" t="s">
        <v>54</v>
      </c>
      <c r="U140" t="s">
        <v>54</v>
      </c>
      <c r="V140">
        <v>8270</v>
      </c>
      <c r="W140" t="s">
        <v>55</v>
      </c>
      <c r="X140" s="4"/>
      <c r="AB140" s="3"/>
      <c r="AE140" s="3"/>
      <c r="AK140" s="5"/>
    </row>
    <row r="141" spans="1:47" x14ac:dyDescent="0.25">
      <c r="A141" t="s">
        <v>47</v>
      </c>
      <c r="B141" s="1">
        <v>37017</v>
      </c>
      <c r="C141" t="s">
        <v>48</v>
      </c>
      <c r="D141" t="s">
        <v>49</v>
      </c>
      <c r="E141" s="2">
        <v>45694</v>
      </c>
      <c r="F141" t="s">
        <v>150</v>
      </c>
      <c r="G141" t="s">
        <v>66</v>
      </c>
      <c r="H141" s="3">
        <v>4941.6000000000004</v>
      </c>
      <c r="I141" s="3">
        <v>4941.6000000000004</v>
      </c>
      <c r="J141">
        <v>0</v>
      </c>
      <c r="K141" s="3">
        <v>5296.27</v>
      </c>
      <c r="L141" s="3">
        <v>707.34</v>
      </c>
      <c r="M141" s="3">
        <v>318.14999999999998</v>
      </c>
      <c r="N141" t="s">
        <v>84</v>
      </c>
      <c r="O141" t="s">
        <v>53</v>
      </c>
      <c r="P141" t="s">
        <v>53</v>
      </c>
      <c r="Q141" t="s">
        <v>53</v>
      </c>
      <c r="R141" t="s">
        <v>54</v>
      </c>
      <c r="S141" t="s">
        <v>54</v>
      </c>
      <c r="T141" t="s">
        <v>55</v>
      </c>
      <c r="U141">
        <v>9</v>
      </c>
      <c r="V141" t="s">
        <v>71</v>
      </c>
      <c r="W141" t="s">
        <v>57</v>
      </c>
      <c r="X141" s="4">
        <v>0</v>
      </c>
      <c r="Y141" t="s">
        <v>58</v>
      </c>
      <c r="Z141">
        <v>530</v>
      </c>
      <c r="AA141">
        <v>0</v>
      </c>
      <c r="AB141" s="3">
        <v>177.34</v>
      </c>
      <c r="AC141">
        <v>0</v>
      </c>
      <c r="AD141">
        <v>0</v>
      </c>
      <c r="AE141" s="3">
        <v>1050</v>
      </c>
      <c r="AF141" t="s">
        <v>54</v>
      </c>
      <c r="AG141" t="s">
        <v>59</v>
      </c>
      <c r="AI141" t="s">
        <v>73</v>
      </c>
      <c r="AJ141" t="s">
        <v>73</v>
      </c>
      <c r="AK141" s="5">
        <v>45694.640439814815</v>
      </c>
      <c r="AO141" t="s">
        <v>54</v>
      </c>
      <c r="AP141">
        <v>0</v>
      </c>
      <c r="AR141" t="s">
        <v>54</v>
      </c>
      <c r="AS141" t="s">
        <v>54</v>
      </c>
      <c r="AT141">
        <v>1009</v>
      </c>
      <c r="AU141" t="s">
        <v>55</v>
      </c>
    </row>
    <row r="142" spans="1:47" x14ac:dyDescent="0.25">
      <c r="A142" t="s">
        <v>47</v>
      </c>
      <c r="B142" s="1">
        <v>37018</v>
      </c>
      <c r="C142" t="s">
        <v>48</v>
      </c>
      <c r="D142" t="s">
        <v>49</v>
      </c>
      <c r="E142" s="2">
        <v>45694</v>
      </c>
      <c r="F142" t="s">
        <v>150</v>
      </c>
      <c r="G142" t="s">
        <v>66</v>
      </c>
      <c r="H142" s="3">
        <v>945.6</v>
      </c>
      <c r="I142" s="3">
        <v>945.6</v>
      </c>
      <c r="J142">
        <v>0</v>
      </c>
      <c r="K142" s="3">
        <v>1087.44</v>
      </c>
      <c r="L142" s="3">
        <v>117.3</v>
      </c>
      <c r="M142" s="3">
        <v>87.74</v>
      </c>
      <c r="N142" t="s">
        <v>84</v>
      </c>
      <c r="O142" t="s">
        <v>53</v>
      </c>
      <c r="P142" t="s">
        <v>53</v>
      </c>
      <c r="Q142" t="s">
        <v>53</v>
      </c>
      <c r="R142" t="s">
        <v>54</v>
      </c>
      <c r="S142" t="s">
        <v>54</v>
      </c>
      <c r="T142" t="s">
        <v>55</v>
      </c>
      <c r="U142">
        <v>9</v>
      </c>
      <c r="V142" t="s">
        <v>71</v>
      </c>
      <c r="W142" t="s">
        <v>57</v>
      </c>
      <c r="X142" s="4">
        <v>0</v>
      </c>
      <c r="Y142" t="s">
        <v>58</v>
      </c>
      <c r="Z142" s="3">
        <v>0</v>
      </c>
      <c r="AA142">
        <v>0</v>
      </c>
      <c r="AB142">
        <v>117.3</v>
      </c>
      <c r="AC142">
        <v>0</v>
      </c>
      <c r="AD142">
        <v>0</v>
      </c>
      <c r="AE142" s="3">
        <v>30</v>
      </c>
      <c r="AF142" t="s">
        <v>54</v>
      </c>
      <c r="AG142" t="s">
        <v>59</v>
      </c>
      <c r="AI142" t="s">
        <v>73</v>
      </c>
      <c r="AJ142" t="s">
        <v>73</v>
      </c>
      <c r="AK142" s="5">
        <v>45694.642060185186</v>
      </c>
      <c r="AO142" t="s">
        <v>54</v>
      </c>
      <c r="AP142">
        <v>0</v>
      </c>
      <c r="AR142" t="s">
        <v>54</v>
      </c>
      <c r="AS142" t="s">
        <v>54</v>
      </c>
      <c r="AT142">
        <v>1009</v>
      </c>
      <c r="AU142" t="s">
        <v>55</v>
      </c>
    </row>
    <row r="143" spans="1:47" x14ac:dyDescent="0.25">
      <c r="A143" t="s">
        <v>47</v>
      </c>
      <c r="B143" s="1">
        <v>37019</v>
      </c>
      <c r="C143" t="s">
        <v>48</v>
      </c>
      <c r="D143" t="s">
        <v>49</v>
      </c>
      <c r="E143" s="2">
        <v>45694</v>
      </c>
      <c r="F143" t="s">
        <v>150</v>
      </c>
      <c r="G143" t="s">
        <v>66</v>
      </c>
      <c r="H143" s="3">
        <v>4941.6000000000004</v>
      </c>
      <c r="I143" s="3">
        <v>4941.6000000000004</v>
      </c>
      <c r="J143">
        <v>0</v>
      </c>
      <c r="K143" s="3">
        <v>5296.27</v>
      </c>
      <c r="L143">
        <v>707.34</v>
      </c>
      <c r="M143" s="3">
        <v>318.14999999999998</v>
      </c>
      <c r="N143" t="s">
        <v>84</v>
      </c>
      <c r="O143" t="s">
        <v>53</v>
      </c>
      <c r="P143" t="s">
        <v>53</v>
      </c>
      <c r="Q143" t="s">
        <v>53</v>
      </c>
      <c r="R143" t="s">
        <v>54</v>
      </c>
      <c r="S143" t="s">
        <v>54</v>
      </c>
      <c r="T143" t="s">
        <v>55</v>
      </c>
      <c r="U143">
        <v>9</v>
      </c>
      <c r="V143" t="s">
        <v>71</v>
      </c>
      <c r="W143" t="s">
        <v>57</v>
      </c>
      <c r="X143" s="4">
        <v>0</v>
      </c>
      <c r="Y143" t="s">
        <v>58</v>
      </c>
      <c r="Z143">
        <v>530</v>
      </c>
      <c r="AA143">
        <v>0</v>
      </c>
      <c r="AB143">
        <v>177.34</v>
      </c>
      <c r="AC143">
        <v>0</v>
      </c>
      <c r="AD143">
        <v>0</v>
      </c>
      <c r="AE143" s="3">
        <v>1050</v>
      </c>
      <c r="AF143" t="s">
        <v>54</v>
      </c>
      <c r="AG143" t="s">
        <v>59</v>
      </c>
      <c r="AI143" t="s">
        <v>73</v>
      </c>
      <c r="AJ143" t="s">
        <v>73</v>
      </c>
      <c r="AK143" s="5">
        <v>45694.642129629632</v>
      </c>
      <c r="AO143" t="s">
        <v>54</v>
      </c>
      <c r="AP143">
        <v>0</v>
      </c>
      <c r="AR143" t="s">
        <v>54</v>
      </c>
      <c r="AS143" t="s">
        <v>54</v>
      </c>
      <c r="AT143">
        <v>1009</v>
      </c>
      <c r="AU143" t="s">
        <v>55</v>
      </c>
    </row>
    <row r="144" spans="1:47" x14ac:dyDescent="0.25">
      <c r="A144" t="s">
        <v>47</v>
      </c>
      <c r="B144" s="1">
        <v>37020</v>
      </c>
      <c r="C144" t="s">
        <v>48</v>
      </c>
      <c r="D144" t="s">
        <v>49</v>
      </c>
      <c r="E144" s="2">
        <v>45694</v>
      </c>
      <c r="F144" t="s">
        <v>150</v>
      </c>
      <c r="G144" t="s">
        <v>66</v>
      </c>
      <c r="H144" s="3">
        <v>4235.6000000000004</v>
      </c>
      <c r="I144" s="3">
        <v>4235.6000000000004</v>
      </c>
      <c r="J144">
        <v>0</v>
      </c>
      <c r="K144" s="3">
        <v>4870.9399999999996</v>
      </c>
      <c r="L144" s="3">
        <v>869.3</v>
      </c>
      <c r="M144" s="3">
        <v>363.72</v>
      </c>
      <c r="N144" t="s">
        <v>84</v>
      </c>
      <c r="O144" t="s">
        <v>53</v>
      </c>
      <c r="P144" t="s">
        <v>53</v>
      </c>
      <c r="Q144" t="s">
        <v>53</v>
      </c>
      <c r="R144" t="s">
        <v>54</v>
      </c>
      <c r="S144" t="s">
        <v>54</v>
      </c>
      <c r="T144" t="s">
        <v>55</v>
      </c>
      <c r="U144">
        <v>9</v>
      </c>
      <c r="V144" t="s">
        <v>71</v>
      </c>
      <c r="W144" t="s">
        <v>57</v>
      </c>
      <c r="X144" s="4">
        <v>0</v>
      </c>
      <c r="Y144" t="s">
        <v>58</v>
      </c>
      <c r="Z144">
        <v>752</v>
      </c>
      <c r="AA144">
        <v>0</v>
      </c>
      <c r="AB144">
        <v>117.3</v>
      </c>
      <c r="AC144">
        <v>0</v>
      </c>
      <c r="AD144" s="3">
        <v>0</v>
      </c>
      <c r="AE144" s="3">
        <v>1030</v>
      </c>
      <c r="AF144" t="s">
        <v>54</v>
      </c>
      <c r="AG144" t="s">
        <v>59</v>
      </c>
      <c r="AI144" t="s">
        <v>73</v>
      </c>
      <c r="AJ144" t="s">
        <v>73</v>
      </c>
      <c r="AK144" s="5">
        <v>45694.642210648148</v>
      </c>
      <c r="AO144" t="s">
        <v>54</v>
      </c>
      <c r="AP144">
        <v>0</v>
      </c>
      <c r="AR144" t="s">
        <v>54</v>
      </c>
      <c r="AS144" t="s">
        <v>54</v>
      </c>
      <c r="AT144">
        <v>1009</v>
      </c>
      <c r="AU144" t="s">
        <v>55</v>
      </c>
    </row>
    <row r="145" spans="1:47" x14ac:dyDescent="0.25">
      <c r="A145" t="s">
        <v>47</v>
      </c>
      <c r="B145" s="1">
        <v>37021</v>
      </c>
      <c r="C145" t="s">
        <v>48</v>
      </c>
      <c r="D145" t="s">
        <v>49</v>
      </c>
      <c r="E145" s="2">
        <v>45694</v>
      </c>
      <c r="F145" t="s">
        <v>150</v>
      </c>
      <c r="G145" s="3" t="s">
        <v>66</v>
      </c>
      <c r="H145" s="3">
        <v>1459</v>
      </c>
      <c r="I145" s="3">
        <v>1459</v>
      </c>
      <c r="J145">
        <v>0</v>
      </c>
      <c r="K145" s="3">
        <v>1677.85</v>
      </c>
      <c r="L145" s="3">
        <v>145.12</v>
      </c>
      <c r="M145" s="3">
        <v>108.55</v>
      </c>
      <c r="N145" t="s">
        <v>84</v>
      </c>
      <c r="O145" t="s">
        <v>53</v>
      </c>
      <c r="P145" t="s">
        <v>53</v>
      </c>
      <c r="Q145" t="s">
        <v>53</v>
      </c>
      <c r="R145" t="s">
        <v>54</v>
      </c>
      <c r="S145" t="s">
        <v>54</v>
      </c>
      <c r="T145" t="s">
        <v>55</v>
      </c>
      <c r="U145">
        <v>9</v>
      </c>
      <c r="V145" t="s">
        <v>71</v>
      </c>
      <c r="W145" t="s">
        <v>57</v>
      </c>
      <c r="X145" s="4">
        <v>0</v>
      </c>
      <c r="Y145" t="s">
        <v>58</v>
      </c>
      <c r="Z145">
        <v>0</v>
      </c>
      <c r="AA145">
        <v>0</v>
      </c>
      <c r="AB145">
        <v>145.12</v>
      </c>
      <c r="AC145">
        <v>0</v>
      </c>
      <c r="AD145" s="3">
        <v>0</v>
      </c>
      <c r="AE145" s="3">
        <v>40</v>
      </c>
      <c r="AF145" t="s">
        <v>54</v>
      </c>
      <c r="AG145" t="s">
        <v>59</v>
      </c>
      <c r="AI145" t="s">
        <v>73</v>
      </c>
      <c r="AJ145" t="s">
        <v>73</v>
      </c>
      <c r="AK145" s="5">
        <v>45694.642280092594</v>
      </c>
      <c r="AO145" t="s">
        <v>54</v>
      </c>
      <c r="AP145">
        <v>0</v>
      </c>
      <c r="AR145" t="s">
        <v>54</v>
      </c>
      <c r="AS145" t="s">
        <v>54</v>
      </c>
      <c r="AT145">
        <v>1009</v>
      </c>
      <c r="AU145" t="s">
        <v>55</v>
      </c>
    </row>
    <row r="146" spans="1:47" x14ac:dyDescent="0.25">
      <c r="A146" t="s">
        <v>47</v>
      </c>
      <c r="B146" s="1">
        <v>37025</v>
      </c>
      <c r="C146" t="s">
        <v>48</v>
      </c>
      <c r="D146" t="s">
        <v>49</v>
      </c>
      <c r="E146" s="2">
        <v>45695</v>
      </c>
      <c r="F146" t="s">
        <v>231</v>
      </c>
      <c r="G146" t="s">
        <v>232</v>
      </c>
      <c r="H146" s="3">
        <v>10752</v>
      </c>
      <c r="I146" s="3">
        <v>10752</v>
      </c>
      <c r="J146">
        <v>0</v>
      </c>
      <c r="K146" s="3">
        <v>12364.8</v>
      </c>
      <c r="L146" s="3">
        <v>2008.8</v>
      </c>
      <c r="M146" s="3">
        <v>857.52</v>
      </c>
      <c r="N146" t="s">
        <v>106</v>
      </c>
      <c r="O146" t="s">
        <v>53</v>
      </c>
      <c r="P146" t="s">
        <v>53</v>
      </c>
      <c r="Q146" t="s">
        <v>53</v>
      </c>
      <c r="R146" t="s">
        <v>54</v>
      </c>
      <c r="S146" t="s">
        <v>54</v>
      </c>
      <c r="T146" t="s">
        <v>55</v>
      </c>
      <c r="U146">
        <v>145</v>
      </c>
      <c r="V146" t="s">
        <v>146</v>
      </c>
      <c r="W146" t="s">
        <v>95</v>
      </c>
      <c r="X146" s="4">
        <v>0</v>
      </c>
      <c r="Y146" t="s">
        <v>58</v>
      </c>
      <c r="Z146" s="3">
        <v>523.20000000000005</v>
      </c>
      <c r="AA146" s="3">
        <v>1485.6</v>
      </c>
      <c r="AB146">
        <v>0</v>
      </c>
      <c r="AC146">
        <v>0</v>
      </c>
      <c r="AD146">
        <v>0</v>
      </c>
      <c r="AE146" s="3">
        <v>1800</v>
      </c>
      <c r="AF146" t="s">
        <v>54</v>
      </c>
      <c r="AG146" t="s">
        <v>59</v>
      </c>
      <c r="AI146" t="s">
        <v>73</v>
      </c>
      <c r="AJ146" t="s">
        <v>73</v>
      </c>
      <c r="AK146" s="5">
        <v>45700.360011574077</v>
      </c>
      <c r="AO146" t="s">
        <v>54</v>
      </c>
      <c r="AP146">
        <v>0</v>
      </c>
      <c r="AR146" t="s">
        <v>54</v>
      </c>
      <c r="AS146" t="s">
        <v>54</v>
      </c>
      <c r="AT146">
        <v>5568</v>
      </c>
      <c r="AU146" t="s">
        <v>55</v>
      </c>
    </row>
    <row r="147" spans="1:47" x14ac:dyDescent="0.25">
      <c r="A147" t="s">
        <v>47</v>
      </c>
      <c r="B147" s="1">
        <v>37026</v>
      </c>
      <c r="C147" t="s">
        <v>48</v>
      </c>
      <c r="D147" t="s">
        <v>49</v>
      </c>
      <c r="E147" s="2">
        <v>45695</v>
      </c>
      <c r="F147" t="s">
        <v>231</v>
      </c>
      <c r="G147" t="s">
        <v>232</v>
      </c>
      <c r="H147" s="3">
        <v>10752</v>
      </c>
      <c r="I147" s="3">
        <v>10752</v>
      </c>
      <c r="J147">
        <v>0</v>
      </c>
      <c r="K147" s="3">
        <v>12364.8</v>
      </c>
      <c r="L147" s="3">
        <v>2016</v>
      </c>
      <c r="M147" s="3">
        <v>929.37</v>
      </c>
      <c r="N147" t="s">
        <v>106</v>
      </c>
      <c r="O147" t="s">
        <v>53</v>
      </c>
      <c r="P147" t="s">
        <v>53</v>
      </c>
      <c r="Q147" t="s">
        <v>53</v>
      </c>
      <c r="R147" t="s">
        <v>54</v>
      </c>
      <c r="S147" t="s">
        <v>54</v>
      </c>
      <c r="T147" t="s">
        <v>55</v>
      </c>
      <c r="U147">
        <v>145</v>
      </c>
      <c r="V147" t="s">
        <v>146</v>
      </c>
      <c r="W147" t="s">
        <v>95</v>
      </c>
      <c r="X147" s="4">
        <v>0</v>
      </c>
      <c r="Y147" t="s">
        <v>58</v>
      </c>
      <c r="Z147">
        <v>0</v>
      </c>
      <c r="AA147" s="3">
        <v>2016</v>
      </c>
      <c r="AB147">
        <v>0</v>
      </c>
      <c r="AC147">
        <v>0</v>
      </c>
      <c r="AD147">
        <v>0</v>
      </c>
      <c r="AE147" s="3">
        <v>1800</v>
      </c>
      <c r="AF147" t="s">
        <v>54</v>
      </c>
      <c r="AG147" t="s">
        <v>59</v>
      </c>
      <c r="AI147" t="s">
        <v>73</v>
      </c>
      <c r="AJ147" t="s">
        <v>73</v>
      </c>
      <c r="AK147" s="5">
        <v>45700.360138888886</v>
      </c>
      <c r="AO147" t="s">
        <v>54</v>
      </c>
      <c r="AP147">
        <v>0</v>
      </c>
      <c r="AR147" t="s">
        <v>54</v>
      </c>
      <c r="AS147" t="s">
        <v>54</v>
      </c>
      <c r="AT147">
        <v>5568</v>
      </c>
      <c r="AU147" t="s">
        <v>55</v>
      </c>
    </row>
    <row r="148" spans="1:47" x14ac:dyDescent="0.25">
      <c r="A148" t="s">
        <v>47</v>
      </c>
      <c r="B148" s="1">
        <v>37027</v>
      </c>
      <c r="C148" t="s">
        <v>48</v>
      </c>
      <c r="D148" s="3" t="s">
        <v>49</v>
      </c>
      <c r="E148" s="2">
        <v>45695</v>
      </c>
      <c r="F148" t="s">
        <v>226</v>
      </c>
      <c r="G148" s="3" t="s">
        <v>138</v>
      </c>
      <c r="H148" s="3">
        <v>46460</v>
      </c>
      <c r="I148" s="3">
        <v>46460</v>
      </c>
      <c r="J148">
        <v>0</v>
      </c>
      <c r="K148" s="3">
        <v>53429</v>
      </c>
      <c r="L148" s="3">
        <v>6740</v>
      </c>
      <c r="M148" s="3">
        <v>4178.8</v>
      </c>
      <c r="N148" t="s">
        <v>84</v>
      </c>
      <c r="O148" t="s">
        <v>53</v>
      </c>
      <c r="P148" t="s">
        <v>53</v>
      </c>
      <c r="Q148" t="s">
        <v>53</v>
      </c>
      <c r="R148" t="s">
        <v>54</v>
      </c>
      <c r="S148" t="s">
        <v>54</v>
      </c>
      <c r="T148" t="s">
        <v>55</v>
      </c>
      <c r="U148">
        <v>9</v>
      </c>
      <c r="W148" t="s">
        <v>143</v>
      </c>
      <c r="X148" s="4">
        <v>0</v>
      </c>
      <c r="Y148" t="s">
        <v>58</v>
      </c>
      <c r="Z148">
        <v>0</v>
      </c>
      <c r="AA148">
        <v>0</v>
      </c>
      <c r="AB148" s="3">
        <v>6740</v>
      </c>
      <c r="AC148">
        <v>0</v>
      </c>
      <c r="AD148">
        <v>0</v>
      </c>
      <c r="AE148" s="3">
        <v>8000</v>
      </c>
      <c r="AF148" t="s">
        <v>54</v>
      </c>
      <c r="AG148" t="s">
        <v>59</v>
      </c>
      <c r="AI148" t="s">
        <v>60</v>
      </c>
      <c r="AJ148" t="s">
        <v>60</v>
      </c>
      <c r="AK148" s="5">
        <v>45695.688993055555</v>
      </c>
      <c r="AO148" t="s">
        <v>54</v>
      </c>
      <c r="AP148">
        <v>0</v>
      </c>
      <c r="AR148" t="s">
        <v>54</v>
      </c>
      <c r="AS148" t="s">
        <v>54</v>
      </c>
      <c r="AT148">
        <v>3923</v>
      </c>
      <c r="AU148" t="s">
        <v>55</v>
      </c>
    </row>
    <row r="149" spans="1:47" x14ac:dyDescent="0.25">
      <c r="A149" t="s">
        <v>96</v>
      </c>
      <c r="B149" s="1">
        <v>37028</v>
      </c>
      <c r="C149" t="s">
        <v>48</v>
      </c>
      <c r="D149" t="s">
        <v>49</v>
      </c>
      <c r="E149" s="2">
        <v>45695</v>
      </c>
      <c r="F149" t="s">
        <v>241</v>
      </c>
      <c r="G149" s="3" t="s">
        <v>242</v>
      </c>
      <c r="H149" s="3">
        <v>4365</v>
      </c>
      <c r="I149" s="3">
        <v>4365</v>
      </c>
      <c r="J149">
        <v>0</v>
      </c>
      <c r="K149" s="3">
        <v>4365</v>
      </c>
      <c r="L149" s="3">
        <v>1023</v>
      </c>
      <c r="M149" s="3">
        <v>329.79</v>
      </c>
      <c r="N149" t="s">
        <v>179</v>
      </c>
      <c r="O149" t="s">
        <v>53</v>
      </c>
      <c r="P149" t="s">
        <v>53</v>
      </c>
      <c r="Q149" t="s">
        <v>53</v>
      </c>
      <c r="R149" t="s">
        <v>54</v>
      </c>
      <c r="S149" t="s">
        <v>54</v>
      </c>
      <c r="T149" t="s">
        <v>55</v>
      </c>
      <c r="U149">
        <v>146</v>
      </c>
      <c r="V149" t="s">
        <v>180</v>
      </c>
      <c r="W149" t="s">
        <v>95</v>
      </c>
      <c r="X149" s="4">
        <v>0</v>
      </c>
      <c r="Y149" t="s">
        <v>58</v>
      </c>
      <c r="Z149" s="3">
        <v>1023</v>
      </c>
      <c r="AA149">
        <v>0</v>
      </c>
      <c r="AB149" s="3">
        <v>0</v>
      </c>
      <c r="AC149">
        <v>0</v>
      </c>
      <c r="AD149">
        <v>0</v>
      </c>
      <c r="AE149" s="3">
        <v>2000</v>
      </c>
      <c r="AF149" t="s">
        <v>54</v>
      </c>
      <c r="AG149" t="s">
        <v>59</v>
      </c>
      <c r="AI149" t="s">
        <v>180</v>
      </c>
      <c r="AJ149" t="s">
        <v>73</v>
      </c>
      <c r="AK149" s="5">
        <v>45695.641863425924</v>
      </c>
      <c r="AO149" t="s">
        <v>54</v>
      </c>
      <c r="AP149">
        <v>0</v>
      </c>
      <c r="AR149" t="s">
        <v>54</v>
      </c>
      <c r="AS149" t="s">
        <v>54</v>
      </c>
      <c r="AT149">
        <v>5478</v>
      </c>
      <c r="AU149" t="s">
        <v>55</v>
      </c>
    </row>
    <row r="150" spans="1:47" x14ac:dyDescent="0.25">
      <c r="A150" t="s">
        <v>96</v>
      </c>
      <c r="B150" s="1">
        <v>37029</v>
      </c>
      <c r="C150" t="s">
        <v>48</v>
      </c>
      <c r="D150" t="s">
        <v>49</v>
      </c>
      <c r="E150" s="2">
        <v>45695</v>
      </c>
      <c r="F150" t="s">
        <v>145</v>
      </c>
      <c r="G150" t="s">
        <v>66</v>
      </c>
      <c r="H150" s="3">
        <v>15400</v>
      </c>
      <c r="I150" s="3">
        <v>15400</v>
      </c>
      <c r="J150">
        <v>0</v>
      </c>
      <c r="K150" s="3">
        <v>15400</v>
      </c>
      <c r="L150" s="3">
        <v>2910</v>
      </c>
      <c r="M150" s="3">
        <v>1367.7</v>
      </c>
      <c r="N150" t="s">
        <v>106</v>
      </c>
      <c r="O150" t="s">
        <v>53</v>
      </c>
      <c r="P150" t="s">
        <v>53</v>
      </c>
      <c r="Q150" t="s">
        <v>53</v>
      </c>
      <c r="R150" t="s">
        <v>54</v>
      </c>
      <c r="S150" t="s">
        <v>54</v>
      </c>
      <c r="T150" t="s">
        <v>55</v>
      </c>
      <c r="U150">
        <v>145</v>
      </c>
      <c r="V150" t="s">
        <v>146</v>
      </c>
      <c r="W150" t="s">
        <v>85</v>
      </c>
      <c r="X150" s="4">
        <v>0</v>
      </c>
      <c r="Y150" t="s">
        <v>58</v>
      </c>
      <c r="Z150">
        <v>0</v>
      </c>
      <c r="AA150">
        <v>0</v>
      </c>
      <c r="AB150">
        <v>0</v>
      </c>
      <c r="AC150">
        <v>0</v>
      </c>
      <c r="AD150" s="3">
        <v>2910</v>
      </c>
      <c r="AE150" s="3">
        <v>5000</v>
      </c>
      <c r="AF150" t="s">
        <v>54</v>
      </c>
      <c r="AG150" t="s">
        <v>59</v>
      </c>
      <c r="AI150" t="s">
        <v>73</v>
      </c>
      <c r="AJ150" t="s">
        <v>73</v>
      </c>
      <c r="AK150" s="5">
        <v>45695.590081018519</v>
      </c>
      <c r="AO150" t="s">
        <v>54</v>
      </c>
      <c r="AP150">
        <v>0</v>
      </c>
      <c r="AR150" t="s">
        <v>54</v>
      </c>
      <c r="AS150" t="s">
        <v>54</v>
      </c>
      <c r="AT150">
        <v>1301</v>
      </c>
      <c r="AU150" t="s">
        <v>55</v>
      </c>
    </row>
    <row r="151" spans="1:47" x14ac:dyDescent="0.25">
      <c r="A151" t="s">
        <v>47</v>
      </c>
      <c r="B151" s="1">
        <v>37039</v>
      </c>
      <c r="C151" t="s">
        <v>48</v>
      </c>
      <c r="D151" t="s">
        <v>49</v>
      </c>
      <c r="E151" s="2">
        <v>45698</v>
      </c>
      <c r="F151" t="s">
        <v>65</v>
      </c>
      <c r="G151" t="s">
        <v>66</v>
      </c>
      <c r="H151" s="3">
        <v>7381</v>
      </c>
      <c r="I151" s="3">
        <v>7381</v>
      </c>
      <c r="J151">
        <v>0</v>
      </c>
      <c r="K151" s="3">
        <v>8488.15</v>
      </c>
      <c r="L151" s="3">
        <v>726.25</v>
      </c>
      <c r="M151" s="3">
        <v>450.27</v>
      </c>
      <c r="N151" t="s">
        <v>179</v>
      </c>
      <c r="O151" t="s">
        <v>53</v>
      </c>
      <c r="P151" t="s">
        <v>53</v>
      </c>
      <c r="Q151" t="s">
        <v>53</v>
      </c>
      <c r="R151" t="s">
        <v>54</v>
      </c>
      <c r="S151" t="s">
        <v>54</v>
      </c>
      <c r="T151" t="s">
        <v>55</v>
      </c>
      <c r="U151">
        <v>146</v>
      </c>
      <c r="V151" t="s">
        <v>180</v>
      </c>
      <c r="W151" t="s">
        <v>67</v>
      </c>
      <c r="X151" s="4">
        <v>0</v>
      </c>
      <c r="Y151" t="s">
        <v>58</v>
      </c>
      <c r="Z151">
        <v>0</v>
      </c>
      <c r="AA151">
        <v>0</v>
      </c>
      <c r="AB151" s="3">
        <v>726.25</v>
      </c>
      <c r="AC151">
        <v>0</v>
      </c>
      <c r="AD151">
        <v>0</v>
      </c>
      <c r="AE151">
        <v>250</v>
      </c>
      <c r="AF151" t="s">
        <v>54</v>
      </c>
      <c r="AG151" t="s">
        <v>59</v>
      </c>
      <c r="AI151" t="s">
        <v>180</v>
      </c>
      <c r="AJ151" t="s">
        <v>73</v>
      </c>
      <c r="AK151" s="5">
        <v>45698.598761574074</v>
      </c>
      <c r="AO151" t="s">
        <v>54</v>
      </c>
      <c r="AP151">
        <v>0</v>
      </c>
      <c r="AR151" t="s">
        <v>54</v>
      </c>
      <c r="AS151" t="s">
        <v>54</v>
      </c>
      <c r="AT151">
        <v>1269</v>
      </c>
      <c r="AU151" t="s">
        <v>55</v>
      </c>
    </row>
    <row r="152" spans="1:47" x14ac:dyDescent="0.25">
      <c r="A152" t="s">
        <v>47</v>
      </c>
      <c r="B152" s="1">
        <v>37040</v>
      </c>
      <c r="C152" t="s">
        <v>48</v>
      </c>
      <c r="D152" t="s">
        <v>49</v>
      </c>
      <c r="E152" s="2">
        <v>45698</v>
      </c>
      <c r="F152" t="s">
        <v>243</v>
      </c>
      <c r="G152" t="s">
        <v>168</v>
      </c>
      <c r="H152" s="3">
        <v>2680</v>
      </c>
      <c r="I152" s="3">
        <v>2680</v>
      </c>
      <c r="J152">
        <v>0</v>
      </c>
      <c r="K152" s="3">
        <v>3082</v>
      </c>
      <c r="L152" s="3">
        <v>232</v>
      </c>
      <c r="M152" s="3">
        <v>133.4</v>
      </c>
      <c r="N152" t="s">
        <v>106</v>
      </c>
      <c r="O152" t="s">
        <v>53</v>
      </c>
      <c r="P152" t="s">
        <v>53</v>
      </c>
      <c r="Q152" t="s">
        <v>53</v>
      </c>
      <c r="R152" t="s">
        <v>54</v>
      </c>
      <c r="S152" t="s">
        <v>54</v>
      </c>
      <c r="T152" t="s">
        <v>55</v>
      </c>
      <c r="U152">
        <v>145</v>
      </c>
      <c r="V152" t="s">
        <v>146</v>
      </c>
      <c r="W152" t="s">
        <v>244</v>
      </c>
      <c r="X152" s="4">
        <v>0</v>
      </c>
      <c r="Z152">
        <v>0</v>
      </c>
      <c r="AA152">
        <v>0</v>
      </c>
      <c r="AB152">
        <v>232</v>
      </c>
      <c r="AC152">
        <v>0</v>
      </c>
      <c r="AD152">
        <v>0</v>
      </c>
      <c r="AE152">
        <v>400</v>
      </c>
      <c r="AF152" t="s">
        <v>54</v>
      </c>
      <c r="AG152" t="s">
        <v>59</v>
      </c>
      <c r="AH152" t="s">
        <v>245</v>
      </c>
      <c r="AI152" t="s">
        <v>233</v>
      </c>
      <c r="AJ152" t="s">
        <v>73</v>
      </c>
      <c r="AK152" s="5">
        <v>45698.670520833337</v>
      </c>
      <c r="AO152" t="s">
        <v>54</v>
      </c>
      <c r="AP152">
        <v>0</v>
      </c>
      <c r="AR152" t="s">
        <v>54</v>
      </c>
      <c r="AS152" t="s">
        <v>54</v>
      </c>
      <c r="AT152">
        <v>6815</v>
      </c>
      <c r="AU152" t="s">
        <v>55</v>
      </c>
    </row>
    <row r="153" spans="1:47" x14ac:dyDescent="0.25">
      <c r="A153" t="s">
        <v>47</v>
      </c>
      <c r="B153" s="1">
        <v>37043</v>
      </c>
      <c r="C153" t="s">
        <v>48</v>
      </c>
      <c r="D153" s="3" t="s">
        <v>49</v>
      </c>
      <c r="E153" s="2">
        <v>45699</v>
      </c>
      <c r="F153" t="s">
        <v>111</v>
      </c>
      <c r="G153" s="3" t="s">
        <v>69</v>
      </c>
      <c r="H153" s="3">
        <v>17275</v>
      </c>
      <c r="I153" s="3">
        <v>17275</v>
      </c>
      <c r="J153">
        <v>0</v>
      </c>
      <c r="K153" s="3">
        <v>19866.25</v>
      </c>
      <c r="L153" s="3">
        <v>4027.5</v>
      </c>
      <c r="M153" s="3">
        <v>1570.73</v>
      </c>
      <c r="N153" t="s">
        <v>179</v>
      </c>
      <c r="O153" t="s">
        <v>53</v>
      </c>
      <c r="P153" t="s">
        <v>53</v>
      </c>
      <c r="Q153" t="s">
        <v>53</v>
      </c>
      <c r="R153" t="s">
        <v>54</v>
      </c>
      <c r="S153" t="s">
        <v>54</v>
      </c>
      <c r="T153" t="s">
        <v>55</v>
      </c>
      <c r="U153">
        <v>146</v>
      </c>
      <c r="V153" t="s">
        <v>180</v>
      </c>
      <c r="W153" t="s">
        <v>95</v>
      </c>
      <c r="X153" s="4">
        <v>0</v>
      </c>
      <c r="Y153" t="s">
        <v>58</v>
      </c>
      <c r="Z153" s="3">
        <v>4027.5</v>
      </c>
      <c r="AA153">
        <v>0</v>
      </c>
      <c r="AB153">
        <v>0</v>
      </c>
      <c r="AC153">
        <v>0</v>
      </c>
      <c r="AD153">
        <v>0</v>
      </c>
      <c r="AE153" s="3">
        <v>4000</v>
      </c>
      <c r="AF153" t="s">
        <v>54</v>
      </c>
      <c r="AG153" t="s">
        <v>59</v>
      </c>
      <c r="AI153" t="s">
        <v>180</v>
      </c>
      <c r="AJ153" t="s">
        <v>60</v>
      </c>
      <c r="AK153" s="5">
        <v>45702.34202546296</v>
      </c>
      <c r="AO153" t="s">
        <v>54</v>
      </c>
      <c r="AP153">
        <v>0</v>
      </c>
      <c r="AR153" t="s">
        <v>54</v>
      </c>
      <c r="AS153" t="s">
        <v>54</v>
      </c>
      <c r="AT153">
        <v>1877</v>
      </c>
      <c r="AU153" t="s">
        <v>55</v>
      </c>
    </row>
    <row r="154" spans="1:47" x14ac:dyDescent="0.25">
      <c r="A154" t="s">
        <v>47</v>
      </c>
      <c r="B154" s="1">
        <v>37044</v>
      </c>
      <c r="C154" t="s">
        <v>48</v>
      </c>
      <c r="D154" t="s">
        <v>49</v>
      </c>
      <c r="E154" s="2">
        <v>45699</v>
      </c>
      <c r="F154" t="s">
        <v>111</v>
      </c>
      <c r="G154" t="s">
        <v>69</v>
      </c>
      <c r="H154" s="3">
        <v>17275</v>
      </c>
      <c r="I154" s="3">
        <v>17275</v>
      </c>
      <c r="J154">
        <v>0</v>
      </c>
      <c r="K154" s="3">
        <v>19866.25</v>
      </c>
      <c r="L154" s="3">
        <v>4027.5</v>
      </c>
      <c r="M154" s="3">
        <v>1570.73</v>
      </c>
      <c r="N154" t="s">
        <v>179</v>
      </c>
      <c r="O154" t="s">
        <v>53</v>
      </c>
      <c r="P154" t="s">
        <v>53</v>
      </c>
      <c r="Q154" t="s">
        <v>53</v>
      </c>
      <c r="R154" t="s">
        <v>54</v>
      </c>
      <c r="S154" t="s">
        <v>54</v>
      </c>
      <c r="T154" t="s">
        <v>55</v>
      </c>
      <c r="U154">
        <v>146</v>
      </c>
      <c r="V154" t="s">
        <v>180</v>
      </c>
      <c r="W154" t="s">
        <v>95</v>
      </c>
      <c r="X154" s="4">
        <v>0</v>
      </c>
      <c r="Y154" t="s">
        <v>58</v>
      </c>
      <c r="Z154" s="3">
        <v>4027.5</v>
      </c>
      <c r="AA154">
        <v>0</v>
      </c>
      <c r="AB154">
        <v>0</v>
      </c>
      <c r="AC154">
        <v>0</v>
      </c>
      <c r="AD154">
        <v>0</v>
      </c>
      <c r="AE154" s="3">
        <v>4000</v>
      </c>
      <c r="AF154" t="s">
        <v>54</v>
      </c>
      <c r="AG154" t="s">
        <v>59</v>
      </c>
      <c r="AI154" t="s">
        <v>180</v>
      </c>
      <c r="AJ154" t="s">
        <v>60</v>
      </c>
      <c r="AK154" s="5">
        <v>45702.342083333337</v>
      </c>
      <c r="AO154" t="s">
        <v>54</v>
      </c>
      <c r="AP154">
        <v>0</v>
      </c>
      <c r="AR154" t="s">
        <v>54</v>
      </c>
      <c r="AS154" t="s">
        <v>54</v>
      </c>
      <c r="AT154">
        <v>1877</v>
      </c>
      <c r="AU154" t="s">
        <v>55</v>
      </c>
    </row>
    <row r="155" spans="1:47" x14ac:dyDescent="0.25">
      <c r="A155" t="s">
        <v>47</v>
      </c>
      <c r="B155" s="1">
        <v>37045</v>
      </c>
      <c r="C155" t="s">
        <v>48</v>
      </c>
      <c r="D155" t="s">
        <v>49</v>
      </c>
      <c r="E155" s="2">
        <v>45699</v>
      </c>
      <c r="F155" t="s">
        <v>161</v>
      </c>
      <c r="G155" s="3" t="s">
        <v>109</v>
      </c>
      <c r="H155" s="3">
        <v>22108</v>
      </c>
      <c r="I155" s="3">
        <v>22108</v>
      </c>
      <c r="J155">
        <v>0</v>
      </c>
      <c r="K155" s="3">
        <v>25424.2</v>
      </c>
      <c r="L155" s="3">
        <v>3039.2</v>
      </c>
      <c r="M155" s="3">
        <v>1884.3</v>
      </c>
      <c r="N155" t="s">
        <v>77</v>
      </c>
      <c r="O155" t="s">
        <v>53</v>
      </c>
      <c r="P155" t="s">
        <v>53</v>
      </c>
      <c r="Q155" t="s">
        <v>53</v>
      </c>
      <c r="R155" t="s">
        <v>54</v>
      </c>
      <c r="S155" t="s">
        <v>54</v>
      </c>
      <c r="T155" t="s">
        <v>55</v>
      </c>
      <c r="U155">
        <v>83</v>
      </c>
      <c r="V155" t="s">
        <v>56</v>
      </c>
      <c r="W155" t="s">
        <v>162</v>
      </c>
      <c r="X155" s="4">
        <v>0</v>
      </c>
      <c r="Y155" t="s">
        <v>58</v>
      </c>
      <c r="Z155">
        <v>0</v>
      </c>
      <c r="AA155">
        <v>0</v>
      </c>
      <c r="AB155" s="3">
        <v>3039.2</v>
      </c>
      <c r="AC155">
        <v>0</v>
      </c>
      <c r="AD155">
        <v>0</v>
      </c>
      <c r="AE155" s="3">
        <v>1500</v>
      </c>
      <c r="AF155" t="s">
        <v>54</v>
      </c>
      <c r="AG155" t="s">
        <v>59</v>
      </c>
      <c r="AI155" t="s">
        <v>80</v>
      </c>
      <c r="AJ155" t="s">
        <v>73</v>
      </c>
      <c r="AK155" s="5">
        <v>45699.726168981484</v>
      </c>
      <c r="AO155" t="s">
        <v>54</v>
      </c>
      <c r="AP155">
        <v>0</v>
      </c>
      <c r="AR155" t="s">
        <v>54</v>
      </c>
      <c r="AS155" t="s">
        <v>54</v>
      </c>
      <c r="AT155">
        <v>4386</v>
      </c>
      <c r="AU155" t="s">
        <v>55</v>
      </c>
    </row>
    <row r="156" spans="1:47" x14ac:dyDescent="0.25">
      <c r="A156" t="s">
        <v>47</v>
      </c>
      <c r="B156" s="1">
        <v>37046</v>
      </c>
      <c r="C156" t="s">
        <v>48</v>
      </c>
      <c r="D156" t="s">
        <v>49</v>
      </c>
      <c r="E156" s="2">
        <v>45699</v>
      </c>
      <c r="F156" t="s">
        <v>120</v>
      </c>
      <c r="G156" t="s">
        <v>69</v>
      </c>
      <c r="H156" s="3">
        <v>29645.1</v>
      </c>
      <c r="I156" s="3">
        <v>29645.1</v>
      </c>
      <c r="J156">
        <v>0</v>
      </c>
      <c r="K156" s="3">
        <v>34091.86</v>
      </c>
      <c r="L156" s="3">
        <v>5193.55</v>
      </c>
      <c r="M156" s="3">
        <v>2440.96</v>
      </c>
      <c r="N156" t="s">
        <v>77</v>
      </c>
      <c r="O156" t="s">
        <v>53</v>
      </c>
      <c r="P156" t="s">
        <v>53</v>
      </c>
      <c r="Q156" t="s">
        <v>53</v>
      </c>
      <c r="R156" t="s">
        <v>54</v>
      </c>
      <c r="S156" t="s">
        <v>54</v>
      </c>
      <c r="T156" t="s">
        <v>55</v>
      </c>
      <c r="U156">
        <v>83</v>
      </c>
      <c r="V156" t="s">
        <v>56</v>
      </c>
      <c r="W156" t="s">
        <v>122</v>
      </c>
      <c r="X156" s="4">
        <v>0</v>
      </c>
      <c r="Y156" t="s">
        <v>58</v>
      </c>
      <c r="Z156">
        <v>0</v>
      </c>
      <c r="AA156">
        <v>0</v>
      </c>
      <c r="AB156">
        <v>0</v>
      </c>
      <c r="AC156">
        <v>0</v>
      </c>
      <c r="AD156" s="3">
        <v>5193.55</v>
      </c>
      <c r="AE156" s="3">
        <v>6310</v>
      </c>
      <c r="AF156" t="s">
        <v>54</v>
      </c>
      <c r="AG156" t="s">
        <v>59</v>
      </c>
      <c r="AH156" t="s">
        <v>79</v>
      </c>
      <c r="AI156" t="s">
        <v>80</v>
      </c>
      <c r="AJ156" t="s">
        <v>73</v>
      </c>
      <c r="AK156" s="5">
        <v>45699.728692129633</v>
      </c>
      <c r="AO156" t="s">
        <v>54</v>
      </c>
      <c r="AP156">
        <v>0</v>
      </c>
      <c r="AR156" t="s">
        <v>54</v>
      </c>
      <c r="AS156" t="s">
        <v>54</v>
      </c>
      <c r="AT156">
        <v>6081</v>
      </c>
      <c r="AU156" t="s">
        <v>55</v>
      </c>
    </row>
    <row r="157" spans="1:47" x14ac:dyDescent="0.25">
      <c r="A157" t="s">
        <v>47</v>
      </c>
      <c r="B157" s="1">
        <v>37047</v>
      </c>
      <c r="C157" t="s">
        <v>48</v>
      </c>
      <c r="D157" t="s">
        <v>49</v>
      </c>
      <c r="E157" s="2">
        <v>45699</v>
      </c>
      <c r="F157" t="s">
        <v>120</v>
      </c>
      <c r="G157" t="s">
        <v>69</v>
      </c>
      <c r="H157" s="3">
        <v>29645.1</v>
      </c>
      <c r="I157" s="3">
        <v>29645.1</v>
      </c>
      <c r="J157">
        <v>0</v>
      </c>
      <c r="K157" s="3">
        <v>34091.86</v>
      </c>
      <c r="L157" s="3">
        <v>5193.55</v>
      </c>
      <c r="M157" s="3">
        <v>2440.96</v>
      </c>
      <c r="N157" t="s">
        <v>77</v>
      </c>
      <c r="O157" t="s">
        <v>53</v>
      </c>
      <c r="P157" t="s">
        <v>53</v>
      </c>
      <c r="Q157" t="s">
        <v>53</v>
      </c>
      <c r="R157" t="s">
        <v>54</v>
      </c>
      <c r="S157" t="s">
        <v>54</v>
      </c>
      <c r="T157" t="s">
        <v>55</v>
      </c>
      <c r="U157">
        <v>83</v>
      </c>
      <c r="V157" t="s">
        <v>56</v>
      </c>
      <c r="W157" t="s">
        <v>122</v>
      </c>
      <c r="X157" s="4">
        <v>0</v>
      </c>
      <c r="Y157" t="s">
        <v>58</v>
      </c>
      <c r="Z157" s="3">
        <v>0</v>
      </c>
      <c r="AA157">
        <v>0</v>
      </c>
      <c r="AB157">
        <v>0</v>
      </c>
      <c r="AC157">
        <v>0</v>
      </c>
      <c r="AD157" s="3">
        <v>5193.55</v>
      </c>
      <c r="AE157" s="3">
        <v>6310</v>
      </c>
      <c r="AF157" t="s">
        <v>54</v>
      </c>
      <c r="AG157" t="s">
        <v>59</v>
      </c>
      <c r="AH157" t="s">
        <v>79</v>
      </c>
      <c r="AI157" t="s">
        <v>80</v>
      </c>
      <c r="AJ157" t="s">
        <v>73</v>
      </c>
      <c r="AK157" s="5">
        <v>45699.728831018518</v>
      </c>
      <c r="AO157" t="s">
        <v>54</v>
      </c>
      <c r="AP157">
        <v>0</v>
      </c>
      <c r="AR157" t="s">
        <v>54</v>
      </c>
      <c r="AS157" t="s">
        <v>54</v>
      </c>
      <c r="AT157">
        <v>6081</v>
      </c>
      <c r="AU157" t="s">
        <v>55</v>
      </c>
    </row>
    <row r="158" spans="1:47" x14ac:dyDescent="0.25">
      <c r="A158" t="s">
        <v>47</v>
      </c>
      <c r="B158" s="1">
        <v>37048</v>
      </c>
      <c r="C158" t="s">
        <v>48</v>
      </c>
      <c r="D158" t="s">
        <v>49</v>
      </c>
      <c r="E158" s="2">
        <v>45699</v>
      </c>
      <c r="F158" t="s">
        <v>120</v>
      </c>
      <c r="G158" t="s">
        <v>69</v>
      </c>
      <c r="H158" s="3">
        <v>29645.1</v>
      </c>
      <c r="I158" s="3">
        <v>29645.1</v>
      </c>
      <c r="J158">
        <v>0</v>
      </c>
      <c r="K158" s="3">
        <v>34091.86</v>
      </c>
      <c r="L158" s="3">
        <v>5193.55</v>
      </c>
      <c r="M158" s="3">
        <v>2440.96</v>
      </c>
      <c r="N158" t="s">
        <v>77</v>
      </c>
      <c r="O158" t="s">
        <v>53</v>
      </c>
      <c r="P158" t="s">
        <v>53</v>
      </c>
      <c r="Q158" t="s">
        <v>53</v>
      </c>
      <c r="R158" t="s">
        <v>54</v>
      </c>
      <c r="S158" t="s">
        <v>54</v>
      </c>
      <c r="T158" t="s">
        <v>55</v>
      </c>
      <c r="U158">
        <v>83</v>
      </c>
      <c r="V158" t="s">
        <v>56</v>
      </c>
      <c r="W158" t="s">
        <v>122</v>
      </c>
      <c r="X158" s="4">
        <v>0</v>
      </c>
      <c r="Y158" t="s">
        <v>58</v>
      </c>
      <c r="Z158">
        <v>0</v>
      </c>
      <c r="AA158">
        <v>0</v>
      </c>
      <c r="AB158">
        <v>0</v>
      </c>
      <c r="AC158">
        <v>0</v>
      </c>
      <c r="AD158" s="3">
        <v>5193.55</v>
      </c>
      <c r="AE158" s="3">
        <v>6310</v>
      </c>
      <c r="AF158" t="s">
        <v>54</v>
      </c>
      <c r="AG158" t="s">
        <v>59</v>
      </c>
      <c r="AH158" t="s">
        <v>79</v>
      </c>
      <c r="AI158" t="s">
        <v>80</v>
      </c>
      <c r="AJ158" t="s">
        <v>73</v>
      </c>
      <c r="AK158" s="5">
        <v>45699.729016203702</v>
      </c>
      <c r="AO158" t="s">
        <v>54</v>
      </c>
      <c r="AP158">
        <v>0</v>
      </c>
      <c r="AR158" t="s">
        <v>54</v>
      </c>
      <c r="AS158" t="s">
        <v>54</v>
      </c>
      <c r="AT158">
        <v>6081</v>
      </c>
      <c r="AU158" t="s">
        <v>55</v>
      </c>
    </row>
    <row r="159" spans="1:47" x14ac:dyDescent="0.25">
      <c r="A159" t="s">
        <v>47</v>
      </c>
      <c r="B159" s="1">
        <v>37049</v>
      </c>
      <c r="C159" t="s">
        <v>48</v>
      </c>
      <c r="D159" t="s">
        <v>49</v>
      </c>
      <c r="E159" s="2">
        <v>45699</v>
      </c>
      <c r="F159" t="s">
        <v>120</v>
      </c>
      <c r="G159" t="s">
        <v>69</v>
      </c>
      <c r="H159" s="3">
        <v>29645.1</v>
      </c>
      <c r="I159" s="3">
        <v>29645.1</v>
      </c>
      <c r="J159">
        <v>0</v>
      </c>
      <c r="K159" s="3">
        <v>34091.86</v>
      </c>
      <c r="L159" s="3">
        <v>5193.55</v>
      </c>
      <c r="M159" s="3">
        <v>2440.96</v>
      </c>
      <c r="N159" t="s">
        <v>77</v>
      </c>
      <c r="O159" t="s">
        <v>53</v>
      </c>
      <c r="P159" t="s">
        <v>53</v>
      </c>
      <c r="Q159" t="s">
        <v>53</v>
      </c>
      <c r="R159" t="s">
        <v>54</v>
      </c>
      <c r="S159" t="s">
        <v>54</v>
      </c>
      <c r="T159" t="s">
        <v>55</v>
      </c>
      <c r="U159">
        <v>83</v>
      </c>
      <c r="V159" t="s">
        <v>56</v>
      </c>
      <c r="W159" t="s">
        <v>122</v>
      </c>
      <c r="X159" s="4">
        <v>0</v>
      </c>
      <c r="Y159" t="s">
        <v>58</v>
      </c>
      <c r="Z159">
        <v>0</v>
      </c>
      <c r="AA159">
        <v>0</v>
      </c>
      <c r="AB159" s="3">
        <v>0</v>
      </c>
      <c r="AC159">
        <v>0</v>
      </c>
      <c r="AD159" s="3">
        <v>5193.55</v>
      </c>
      <c r="AE159" s="3">
        <v>6310</v>
      </c>
      <c r="AF159" t="s">
        <v>54</v>
      </c>
      <c r="AG159" t="s">
        <v>59</v>
      </c>
      <c r="AH159" t="s">
        <v>79</v>
      </c>
      <c r="AI159" t="s">
        <v>80</v>
      </c>
      <c r="AJ159" t="s">
        <v>92</v>
      </c>
      <c r="AK159" s="5">
        <v>45734.413344907407</v>
      </c>
      <c r="AO159" t="s">
        <v>54</v>
      </c>
      <c r="AP159">
        <v>0</v>
      </c>
      <c r="AR159" t="s">
        <v>54</v>
      </c>
      <c r="AS159" t="s">
        <v>54</v>
      </c>
      <c r="AT159">
        <v>6081</v>
      </c>
      <c r="AU159" t="s">
        <v>55</v>
      </c>
    </row>
    <row r="160" spans="1:47" x14ac:dyDescent="0.25">
      <c r="A160" t="s">
        <v>47</v>
      </c>
      <c r="B160" s="1">
        <v>37052</v>
      </c>
      <c r="C160" t="s">
        <v>48</v>
      </c>
      <c r="D160" t="s">
        <v>49</v>
      </c>
      <c r="E160" s="2">
        <v>45700</v>
      </c>
      <c r="F160" t="s">
        <v>246</v>
      </c>
      <c r="G160" t="s">
        <v>89</v>
      </c>
      <c r="H160" s="3">
        <v>3776</v>
      </c>
      <c r="I160" s="3">
        <v>3776</v>
      </c>
      <c r="J160">
        <v>0</v>
      </c>
      <c r="K160" s="3">
        <v>4342.3999999999996</v>
      </c>
      <c r="L160">
        <v>960</v>
      </c>
      <c r="M160" s="3">
        <v>326.39999999999998</v>
      </c>
      <c r="N160" t="s">
        <v>179</v>
      </c>
      <c r="O160" t="s">
        <v>53</v>
      </c>
      <c r="P160" t="s">
        <v>53</v>
      </c>
      <c r="Q160" t="s">
        <v>53</v>
      </c>
      <c r="R160" t="s">
        <v>54</v>
      </c>
      <c r="S160" t="s">
        <v>54</v>
      </c>
      <c r="T160" t="s">
        <v>55</v>
      </c>
      <c r="U160">
        <v>146</v>
      </c>
      <c r="V160" t="s">
        <v>180</v>
      </c>
      <c r="W160" t="s">
        <v>72</v>
      </c>
      <c r="X160" s="4">
        <v>0</v>
      </c>
      <c r="Y160" t="s">
        <v>62</v>
      </c>
      <c r="AK160" s="5"/>
    </row>
    <row r="161" spans="1:47" x14ac:dyDescent="0.25">
      <c r="A161" t="s">
        <v>63</v>
      </c>
      <c r="B161" s="1">
        <v>960</v>
      </c>
      <c r="C161">
        <v>0</v>
      </c>
      <c r="D161">
        <v>0</v>
      </c>
      <c r="E161" s="2">
        <v>0</v>
      </c>
      <c r="F161">
        <v>0</v>
      </c>
      <c r="G161">
        <v>800</v>
      </c>
      <c r="H161" s="3" t="s">
        <v>54</v>
      </c>
      <c r="I161" s="3" t="s">
        <v>59</v>
      </c>
      <c r="J161" t="s">
        <v>149</v>
      </c>
      <c r="K161" s="3" t="s">
        <v>180</v>
      </c>
      <c r="L161" t="s">
        <v>73</v>
      </c>
      <c r="M161" s="3">
        <v>45700.36991898148</v>
      </c>
      <c r="Q161" t="s">
        <v>54</v>
      </c>
      <c r="R161">
        <v>0</v>
      </c>
      <c r="T161" t="s">
        <v>54</v>
      </c>
      <c r="U161" t="s">
        <v>54</v>
      </c>
      <c r="V161">
        <v>7833</v>
      </c>
      <c r="W161" t="s">
        <v>55</v>
      </c>
      <c r="X161" s="4"/>
      <c r="AK161" s="5"/>
    </row>
    <row r="162" spans="1:47" x14ac:dyDescent="0.25">
      <c r="A162" t="s">
        <v>47</v>
      </c>
      <c r="B162" s="1">
        <v>37053</v>
      </c>
      <c r="C162" t="s">
        <v>48</v>
      </c>
      <c r="D162" t="s">
        <v>49</v>
      </c>
      <c r="E162" s="2">
        <v>45700</v>
      </c>
      <c r="F162" t="s">
        <v>65</v>
      </c>
      <c r="G162" t="s">
        <v>66</v>
      </c>
      <c r="H162" s="3">
        <v>5043</v>
      </c>
      <c r="I162" s="3">
        <v>5043</v>
      </c>
      <c r="J162">
        <v>0</v>
      </c>
      <c r="K162" s="3">
        <v>5799.45</v>
      </c>
      <c r="L162" s="3">
        <v>687.3</v>
      </c>
      <c r="M162" s="3">
        <v>426.13</v>
      </c>
      <c r="N162" t="s">
        <v>179</v>
      </c>
      <c r="O162" t="s">
        <v>53</v>
      </c>
      <c r="P162" t="s">
        <v>53</v>
      </c>
      <c r="Q162" t="s">
        <v>53</v>
      </c>
      <c r="R162" t="s">
        <v>54</v>
      </c>
      <c r="S162" t="s">
        <v>54</v>
      </c>
      <c r="T162" t="s">
        <v>55</v>
      </c>
      <c r="U162">
        <v>146</v>
      </c>
      <c r="V162" t="s">
        <v>180</v>
      </c>
      <c r="W162" t="s">
        <v>67</v>
      </c>
      <c r="X162" s="4">
        <v>0</v>
      </c>
      <c r="Y162" t="s">
        <v>58</v>
      </c>
      <c r="Z162">
        <v>0</v>
      </c>
      <c r="AA162">
        <v>0</v>
      </c>
      <c r="AB162">
        <v>687.3</v>
      </c>
      <c r="AC162">
        <v>0</v>
      </c>
      <c r="AD162">
        <v>0</v>
      </c>
      <c r="AE162">
        <v>300</v>
      </c>
      <c r="AF162" t="s">
        <v>54</v>
      </c>
      <c r="AG162" t="s">
        <v>59</v>
      </c>
      <c r="AI162" t="s">
        <v>180</v>
      </c>
      <c r="AJ162" t="s">
        <v>60</v>
      </c>
      <c r="AK162" s="5">
        <v>45700.403715277775</v>
      </c>
      <c r="AO162" t="s">
        <v>54</v>
      </c>
      <c r="AP162">
        <v>0</v>
      </c>
      <c r="AR162" t="s">
        <v>54</v>
      </c>
      <c r="AS162" t="s">
        <v>54</v>
      </c>
      <c r="AT162">
        <v>1269</v>
      </c>
      <c r="AU162" t="s">
        <v>55</v>
      </c>
    </row>
    <row r="163" spans="1:47" x14ac:dyDescent="0.25">
      <c r="A163" t="s">
        <v>47</v>
      </c>
      <c r="B163" s="1">
        <v>37056</v>
      </c>
      <c r="C163" t="s">
        <v>48</v>
      </c>
      <c r="D163" s="3" t="s">
        <v>49</v>
      </c>
      <c r="E163" s="2">
        <v>45700</v>
      </c>
      <c r="F163" t="s">
        <v>236</v>
      </c>
      <c r="G163" s="3" t="s">
        <v>69</v>
      </c>
      <c r="H163" s="3">
        <v>24061.3</v>
      </c>
      <c r="I163" s="3">
        <v>24061.3</v>
      </c>
      <c r="J163">
        <v>0</v>
      </c>
      <c r="K163" s="3">
        <v>27670.49</v>
      </c>
      <c r="L163" s="3">
        <v>4754.05</v>
      </c>
      <c r="M163" s="3">
        <v>2234.4</v>
      </c>
      <c r="N163" t="s">
        <v>106</v>
      </c>
      <c r="O163" t="s">
        <v>53</v>
      </c>
      <c r="P163" t="s">
        <v>53</v>
      </c>
      <c r="Q163" t="s">
        <v>53</v>
      </c>
      <c r="R163" t="s">
        <v>54</v>
      </c>
      <c r="S163" t="s">
        <v>54</v>
      </c>
      <c r="T163" t="s">
        <v>55</v>
      </c>
      <c r="U163">
        <v>145</v>
      </c>
      <c r="V163" t="s">
        <v>146</v>
      </c>
      <c r="W163" t="s">
        <v>95</v>
      </c>
      <c r="X163" s="4">
        <v>0</v>
      </c>
      <c r="Y163" t="s">
        <v>62</v>
      </c>
    </row>
    <row r="164" spans="1:47" x14ac:dyDescent="0.25">
      <c r="A164" t="s">
        <v>63</v>
      </c>
      <c r="B164" s="1">
        <v>0</v>
      </c>
      <c r="C164">
        <v>0</v>
      </c>
      <c r="D164">
        <v>0</v>
      </c>
      <c r="E164" s="2">
        <v>0</v>
      </c>
      <c r="F164" s="3">
        <v>4754.05</v>
      </c>
      <c r="G164" s="3">
        <v>1970</v>
      </c>
      <c r="H164" s="3" t="s">
        <v>54</v>
      </c>
      <c r="I164" s="3" t="s">
        <v>59</v>
      </c>
      <c r="J164" t="s">
        <v>79</v>
      </c>
      <c r="K164" s="3" t="s">
        <v>60</v>
      </c>
      <c r="L164" s="3" t="s">
        <v>73</v>
      </c>
      <c r="M164" s="3">
        <v>45700.608437499999</v>
      </c>
      <c r="Q164" t="s">
        <v>54</v>
      </c>
      <c r="R164">
        <v>0</v>
      </c>
      <c r="T164" t="s">
        <v>54</v>
      </c>
      <c r="U164" t="s">
        <v>54</v>
      </c>
      <c r="V164">
        <v>8270</v>
      </c>
      <c r="W164" t="s">
        <v>55</v>
      </c>
      <c r="X164" s="4"/>
      <c r="Z164" s="3"/>
      <c r="AE164" s="3"/>
      <c r="AK164" s="5"/>
    </row>
    <row r="165" spans="1:47" x14ac:dyDescent="0.25">
      <c r="A165" t="s">
        <v>47</v>
      </c>
      <c r="B165" s="1">
        <v>37057</v>
      </c>
      <c r="C165" t="s">
        <v>48</v>
      </c>
      <c r="D165" t="s">
        <v>49</v>
      </c>
      <c r="E165" s="2">
        <v>45700</v>
      </c>
      <c r="F165" s="3" t="s">
        <v>68</v>
      </c>
      <c r="G165" s="3" t="s">
        <v>69</v>
      </c>
      <c r="H165" s="3">
        <v>7230</v>
      </c>
      <c r="I165" s="3">
        <v>7230</v>
      </c>
      <c r="J165">
        <v>0</v>
      </c>
      <c r="K165" s="3">
        <v>8314.5</v>
      </c>
      <c r="L165" s="3">
        <v>1129.2</v>
      </c>
      <c r="M165" s="3">
        <v>609.77</v>
      </c>
      <c r="N165" t="s">
        <v>70</v>
      </c>
      <c r="O165" t="s">
        <v>53</v>
      </c>
      <c r="P165" t="s">
        <v>53</v>
      </c>
      <c r="Q165" t="s">
        <v>53</v>
      </c>
      <c r="R165" t="s">
        <v>54</v>
      </c>
      <c r="S165" t="s">
        <v>54</v>
      </c>
      <c r="T165" t="s">
        <v>55</v>
      </c>
      <c r="U165">
        <v>76</v>
      </c>
      <c r="V165" t="s">
        <v>71</v>
      </c>
      <c r="W165" t="s">
        <v>72</v>
      </c>
      <c r="X165" s="4">
        <v>0</v>
      </c>
      <c r="Y165" t="s">
        <v>62</v>
      </c>
    </row>
    <row r="166" spans="1:47" x14ac:dyDescent="0.25">
      <c r="A166" t="s">
        <v>63</v>
      </c>
      <c r="B166" s="1">
        <v>0</v>
      </c>
      <c r="C166">
        <v>0</v>
      </c>
      <c r="D166">
        <v>0</v>
      </c>
      <c r="E166" s="2">
        <v>0</v>
      </c>
      <c r="F166" s="3">
        <v>1129.2</v>
      </c>
      <c r="G166">
        <v>600</v>
      </c>
      <c r="H166" s="3" t="s">
        <v>54</v>
      </c>
      <c r="I166" s="3" t="s">
        <v>59</v>
      </c>
      <c r="K166" s="3" t="s">
        <v>73</v>
      </c>
      <c r="L166" s="3" t="s">
        <v>73</v>
      </c>
      <c r="M166" s="3">
        <v>45700.574259259258</v>
      </c>
      <c r="Q166" t="s">
        <v>54</v>
      </c>
      <c r="R166">
        <v>0</v>
      </c>
      <c r="T166" t="s">
        <v>54</v>
      </c>
      <c r="U166" t="s">
        <v>54</v>
      </c>
      <c r="V166">
        <v>139</v>
      </c>
      <c r="W166" t="s">
        <v>55</v>
      </c>
      <c r="X166" s="4"/>
    </row>
    <row r="167" spans="1:47" x14ac:dyDescent="0.25">
      <c r="A167" t="s">
        <v>47</v>
      </c>
      <c r="B167" s="1">
        <v>37060</v>
      </c>
      <c r="C167" t="s">
        <v>48</v>
      </c>
      <c r="D167" t="s">
        <v>49</v>
      </c>
      <c r="E167" s="2">
        <v>45701</v>
      </c>
      <c r="F167" s="3" t="s">
        <v>155</v>
      </c>
      <c r="G167" s="3" t="s">
        <v>89</v>
      </c>
      <c r="H167" s="3">
        <v>1600</v>
      </c>
      <c r="I167" s="3">
        <v>1600</v>
      </c>
      <c r="J167">
        <v>0</v>
      </c>
      <c r="K167" s="3">
        <v>1840</v>
      </c>
      <c r="L167" s="3">
        <v>213.5</v>
      </c>
      <c r="M167" s="3">
        <v>78.36</v>
      </c>
      <c r="N167" t="s">
        <v>106</v>
      </c>
      <c r="O167" t="s">
        <v>53</v>
      </c>
      <c r="P167" t="s">
        <v>53</v>
      </c>
      <c r="Q167" t="s">
        <v>53</v>
      </c>
      <c r="R167" t="s">
        <v>54</v>
      </c>
      <c r="S167" t="s">
        <v>54</v>
      </c>
      <c r="T167" t="s">
        <v>55</v>
      </c>
      <c r="U167">
        <v>145</v>
      </c>
      <c r="V167" t="s">
        <v>146</v>
      </c>
      <c r="W167" t="s">
        <v>85</v>
      </c>
      <c r="X167" s="4">
        <v>0</v>
      </c>
      <c r="Y167" t="s">
        <v>62</v>
      </c>
      <c r="AB167" s="3"/>
      <c r="AE167" s="3"/>
      <c r="AK167" s="5"/>
    </row>
    <row r="168" spans="1:47" x14ac:dyDescent="0.25">
      <c r="A168" t="s">
        <v>63</v>
      </c>
      <c r="B168" s="1">
        <v>213.5</v>
      </c>
      <c r="C168">
        <v>0</v>
      </c>
      <c r="D168">
        <v>0</v>
      </c>
      <c r="E168" s="2">
        <v>0</v>
      </c>
      <c r="F168">
        <v>0</v>
      </c>
      <c r="G168">
        <v>200</v>
      </c>
      <c r="H168" s="3" t="s">
        <v>54</v>
      </c>
      <c r="I168" s="3" t="s">
        <v>59</v>
      </c>
      <c r="J168" t="s">
        <v>149</v>
      </c>
      <c r="K168" s="3" t="s">
        <v>73</v>
      </c>
      <c r="L168" s="3" t="s">
        <v>73</v>
      </c>
      <c r="M168" s="3">
        <v>45701.498530092591</v>
      </c>
      <c r="Q168" t="s">
        <v>54</v>
      </c>
      <c r="R168">
        <v>0</v>
      </c>
      <c r="T168" t="s">
        <v>54</v>
      </c>
      <c r="U168" t="s">
        <v>54</v>
      </c>
      <c r="V168">
        <v>7814</v>
      </c>
      <c r="W168" t="s">
        <v>55</v>
      </c>
      <c r="X168" s="4"/>
      <c r="AK168" s="5"/>
    </row>
    <row r="169" spans="1:47" x14ac:dyDescent="0.25">
      <c r="A169" t="s">
        <v>47</v>
      </c>
      <c r="B169" s="1">
        <v>37061</v>
      </c>
      <c r="C169" t="s">
        <v>48</v>
      </c>
      <c r="D169" s="3" t="s">
        <v>49</v>
      </c>
      <c r="E169" s="2">
        <v>45701</v>
      </c>
      <c r="F169" t="s">
        <v>108</v>
      </c>
      <c r="G169" s="3" t="s">
        <v>109</v>
      </c>
      <c r="H169" s="3">
        <v>21230</v>
      </c>
      <c r="I169" s="3">
        <v>21230</v>
      </c>
      <c r="J169">
        <v>0</v>
      </c>
      <c r="K169" s="3">
        <v>21230</v>
      </c>
      <c r="L169" s="3">
        <v>2948</v>
      </c>
      <c r="M169" s="3">
        <v>1827.76</v>
      </c>
      <c r="N169" t="s">
        <v>84</v>
      </c>
      <c r="O169" t="s">
        <v>53</v>
      </c>
      <c r="P169" t="s">
        <v>53</v>
      </c>
      <c r="Q169" t="s">
        <v>53</v>
      </c>
      <c r="R169" t="s">
        <v>54</v>
      </c>
      <c r="S169" t="s">
        <v>54</v>
      </c>
      <c r="T169" t="s">
        <v>55</v>
      </c>
      <c r="U169">
        <v>9</v>
      </c>
      <c r="V169" t="s">
        <v>56</v>
      </c>
      <c r="W169" t="s">
        <v>110</v>
      </c>
      <c r="X169" s="4">
        <v>0</v>
      </c>
      <c r="Y169" t="s">
        <v>58</v>
      </c>
      <c r="Z169">
        <v>0</v>
      </c>
      <c r="AA169">
        <v>0</v>
      </c>
      <c r="AB169" s="3">
        <v>2948</v>
      </c>
      <c r="AC169">
        <v>0</v>
      </c>
      <c r="AD169">
        <v>0</v>
      </c>
      <c r="AE169" s="3">
        <v>3000</v>
      </c>
      <c r="AF169" t="s">
        <v>54</v>
      </c>
      <c r="AG169" t="s">
        <v>59</v>
      </c>
      <c r="AI169" t="s">
        <v>92</v>
      </c>
      <c r="AJ169" t="s">
        <v>92</v>
      </c>
      <c r="AK169" s="5">
        <v>45701.723263888889</v>
      </c>
      <c r="AO169" t="s">
        <v>54</v>
      </c>
      <c r="AP169">
        <v>0</v>
      </c>
      <c r="AR169" t="s">
        <v>54</v>
      </c>
      <c r="AS169" t="s">
        <v>54</v>
      </c>
      <c r="AT169">
        <v>3124</v>
      </c>
      <c r="AU169" t="s">
        <v>55</v>
      </c>
    </row>
    <row r="170" spans="1:47" x14ac:dyDescent="0.25">
      <c r="A170" t="s">
        <v>47</v>
      </c>
      <c r="B170" s="1">
        <v>37063</v>
      </c>
      <c r="C170" t="s">
        <v>48</v>
      </c>
      <c r="D170" t="s">
        <v>49</v>
      </c>
      <c r="E170" s="2">
        <v>45702</v>
      </c>
      <c r="F170" t="s">
        <v>150</v>
      </c>
      <c r="G170" s="3" t="s">
        <v>66</v>
      </c>
      <c r="H170" s="3">
        <v>2405</v>
      </c>
      <c r="I170" s="3">
        <v>2405</v>
      </c>
      <c r="J170">
        <v>0</v>
      </c>
      <c r="K170" s="3">
        <v>2765.75</v>
      </c>
      <c r="L170" s="3">
        <v>325</v>
      </c>
      <c r="M170" s="3">
        <v>201.5</v>
      </c>
      <c r="N170" t="s">
        <v>84</v>
      </c>
      <c r="O170" t="s">
        <v>53</v>
      </c>
      <c r="P170" t="s">
        <v>53</v>
      </c>
      <c r="Q170" t="s">
        <v>53</v>
      </c>
      <c r="R170" t="s">
        <v>54</v>
      </c>
      <c r="S170" t="s">
        <v>54</v>
      </c>
      <c r="T170" t="s">
        <v>55</v>
      </c>
      <c r="U170">
        <v>9</v>
      </c>
      <c r="V170" t="s">
        <v>71</v>
      </c>
      <c r="W170" t="s">
        <v>57</v>
      </c>
      <c r="X170" s="4">
        <v>0</v>
      </c>
      <c r="Y170" t="s">
        <v>58</v>
      </c>
      <c r="Z170">
        <v>0</v>
      </c>
      <c r="AA170">
        <v>0</v>
      </c>
      <c r="AB170">
        <v>325</v>
      </c>
      <c r="AC170">
        <v>0</v>
      </c>
      <c r="AD170" s="3">
        <v>0</v>
      </c>
      <c r="AE170" s="3">
        <v>100</v>
      </c>
      <c r="AF170" t="s">
        <v>54</v>
      </c>
      <c r="AG170" t="s">
        <v>59</v>
      </c>
      <c r="AI170" t="s">
        <v>73</v>
      </c>
      <c r="AJ170" t="s">
        <v>73</v>
      </c>
      <c r="AK170" s="5">
        <v>45702.565347222226</v>
      </c>
      <c r="AO170" t="s">
        <v>54</v>
      </c>
      <c r="AP170">
        <v>0</v>
      </c>
      <c r="AR170" t="s">
        <v>54</v>
      </c>
      <c r="AS170" t="s">
        <v>54</v>
      </c>
      <c r="AT170">
        <v>1009</v>
      </c>
      <c r="AU170" t="s">
        <v>55</v>
      </c>
    </row>
    <row r="171" spans="1:47" x14ac:dyDescent="0.25">
      <c r="A171" t="s">
        <v>96</v>
      </c>
      <c r="B171" s="1">
        <v>37064</v>
      </c>
      <c r="C171" t="s">
        <v>48</v>
      </c>
      <c r="D171" t="s">
        <v>49</v>
      </c>
      <c r="E171" s="2">
        <v>45702</v>
      </c>
      <c r="F171" t="s">
        <v>151</v>
      </c>
      <c r="G171" t="s">
        <v>152</v>
      </c>
      <c r="H171" s="3">
        <v>9384</v>
      </c>
      <c r="I171" s="3">
        <v>9384</v>
      </c>
      <c r="J171">
        <v>0</v>
      </c>
      <c r="K171" s="3">
        <v>9384</v>
      </c>
      <c r="L171" s="3">
        <v>1102.4000000000001</v>
      </c>
      <c r="M171" s="3">
        <v>655.93</v>
      </c>
      <c r="N171" t="s">
        <v>52</v>
      </c>
      <c r="O171" t="s">
        <v>53</v>
      </c>
      <c r="P171" t="s">
        <v>53</v>
      </c>
      <c r="Q171" t="s">
        <v>53</v>
      </c>
      <c r="R171" t="s">
        <v>54</v>
      </c>
      <c r="S171" t="s">
        <v>54</v>
      </c>
      <c r="T171" t="s">
        <v>55</v>
      </c>
      <c r="U171">
        <v>126</v>
      </c>
      <c r="V171" t="s">
        <v>71</v>
      </c>
      <c r="W171" t="s">
        <v>153</v>
      </c>
      <c r="X171" s="4">
        <v>0</v>
      </c>
      <c r="Y171" t="s">
        <v>58</v>
      </c>
      <c r="Z171">
        <v>0</v>
      </c>
      <c r="AA171">
        <v>0</v>
      </c>
      <c r="AB171" s="3">
        <v>1102.4000000000001</v>
      </c>
      <c r="AC171">
        <v>0</v>
      </c>
      <c r="AD171">
        <v>0</v>
      </c>
      <c r="AE171">
        <v>800</v>
      </c>
      <c r="AF171" t="s">
        <v>54</v>
      </c>
      <c r="AG171" t="s">
        <v>59</v>
      </c>
      <c r="AI171" t="s">
        <v>60</v>
      </c>
      <c r="AJ171" t="s">
        <v>60</v>
      </c>
      <c r="AK171" s="5">
        <v>45702.447870370372</v>
      </c>
      <c r="AO171" t="s">
        <v>54</v>
      </c>
      <c r="AP171">
        <v>0</v>
      </c>
      <c r="AR171" t="s">
        <v>54</v>
      </c>
      <c r="AS171" t="s">
        <v>54</v>
      </c>
      <c r="AT171">
        <v>4340</v>
      </c>
      <c r="AU171" t="s">
        <v>55</v>
      </c>
    </row>
    <row r="172" spans="1:47" x14ac:dyDescent="0.25">
      <c r="A172" t="s">
        <v>136</v>
      </c>
      <c r="B172" s="1">
        <v>37065</v>
      </c>
      <c r="C172" t="s">
        <v>48</v>
      </c>
      <c r="D172" t="s">
        <v>49</v>
      </c>
      <c r="E172" s="2">
        <v>45702</v>
      </c>
      <c r="F172" t="s">
        <v>247</v>
      </c>
      <c r="G172" s="3" t="s">
        <v>69</v>
      </c>
      <c r="H172">
        <v>90</v>
      </c>
      <c r="I172">
        <v>90</v>
      </c>
      <c r="J172">
        <v>0</v>
      </c>
      <c r="K172">
        <v>90</v>
      </c>
      <c r="L172">
        <v>19.66</v>
      </c>
      <c r="M172" s="3">
        <v>6.83</v>
      </c>
      <c r="N172" t="s">
        <v>77</v>
      </c>
      <c r="O172" t="s">
        <v>53</v>
      </c>
      <c r="P172" t="s">
        <v>53</v>
      </c>
      <c r="Q172" t="s">
        <v>53</v>
      </c>
      <c r="R172" t="s">
        <v>54</v>
      </c>
      <c r="S172" t="s">
        <v>54</v>
      </c>
      <c r="T172" t="s">
        <v>55</v>
      </c>
      <c r="U172">
        <v>83</v>
      </c>
      <c r="W172" t="s">
        <v>114</v>
      </c>
      <c r="X172" s="4">
        <v>0</v>
      </c>
      <c r="Y172" t="s">
        <v>62</v>
      </c>
    </row>
    <row r="173" spans="1:47" x14ac:dyDescent="0.25">
      <c r="A173" t="s">
        <v>63</v>
      </c>
      <c r="B173" s="1">
        <v>19.66</v>
      </c>
      <c r="C173">
        <v>0</v>
      </c>
      <c r="D173">
        <v>0</v>
      </c>
      <c r="E173" s="2">
        <v>0</v>
      </c>
      <c r="F173">
        <v>0</v>
      </c>
      <c r="G173">
        <v>40</v>
      </c>
      <c r="H173" s="3" t="s">
        <v>54</v>
      </c>
      <c r="I173" s="3" t="s">
        <v>59</v>
      </c>
      <c r="J173" t="s">
        <v>79</v>
      </c>
      <c r="K173" s="3" t="s">
        <v>80</v>
      </c>
      <c r="L173" s="3" t="s">
        <v>73</v>
      </c>
      <c r="M173" s="3">
        <v>45702.565405092595</v>
      </c>
      <c r="Q173" t="s">
        <v>54</v>
      </c>
      <c r="R173">
        <v>0</v>
      </c>
      <c r="T173" t="s">
        <v>54</v>
      </c>
      <c r="U173" t="s">
        <v>54</v>
      </c>
      <c r="V173">
        <v>8306</v>
      </c>
      <c r="W173" t="s">
        <v>55</v>
      </c>
      <c r="X173" s="4"/>
      <c r="AB173" s="3"/>
      <c r="AK173" s="5"/>
    </row>
    <row r="174" spans="1:47" x14ac:dyDescent="0.25">
      <c r="A174" t="s">
        <v>47</v>
      </c>
      <c r="B174" s="1">
        <v>37067</v>
      </c>
      <c r="C174" t="s">
        <v>48</v>
      </c>
      <c r="D174" t="s">
        <v>49</v>
      </c>
      <c r="E174" s="2">
        <v>45705</v>
      </c>
      <c r="F174" t="s">
        <v>101</v>
      </c>
      <c r="G174" s="3" t="s">
        <v>94</v>
      </c>
      <c r="H174" s="3">
        <v>11720</v>
      </c>
      <c r="I174" s="3">
        <v>11720</v>
      </c>
      <c r="J174">
        <v>0</v>
      </c>
      <c r="K174" s="3">
        <v>13478</v>
      </c>
      <c r="L174" s="3">
        <v>2744</v>
      </c>
      <c r="M174" s="3">
        <v>932.96</v>
      </c>
      <c r="N174" t="s">
        <v>84</v>
      </c>
      <c r="O174" t="s">
        <v>53</v>
      </c>
      <c r="P174" t="s">
        <v>53</v>
      </c>
      <c r="Q174" t="s">
        <v>53</v>
      </c>
      <c r="R174" t="s">
        <v>54</v>
      </c>
      <c r="S174" t="s">
        <v>54</v>
      </c>
      <c r="T174" t="s">
        <v>55</v>
      </c>
      <c r="U174">
        <v>9</v>
      </c>
      <c r="V174" t="s">
        <v>71</v>
      </c>
      <c r="W174" t="s">
        <v>102</v>
      </c>
      <c r="X174" s="4">
        <v>0</v>
      </c>
      <c r="Y174" t="s">
        <v>58</v>
      </c>
      <c r="Z174" s="3">
        <v>2744</v>
      </c>
      <c r="AA174">
        <v>0</v>
      </c>
      <c r="AB174" s="3">
        <v>0</v>
      </c>
      <c r="AC174">
        <v>0</v>
      </c>
      <c r="AD174">
        <v>0</v>
      </c>
      <c r="AE174" s="3">
        <v>4000</v>
      </c>
      <c r="AF174" t="s">
        <v>54</v>
      </c>
      <c r="AG174" t="s">
        <v>59</v>
      </c>
      <c r="AH174" t="s">
        <v>103</v>
      </c>
      <c r="AI174" t="s">
        <v>92</v>
      </c>
      <c r="AJ174" t="s">
        <v>92</v>
      </c>
      <c r="AK174" s="5">
        <v>45705.53162037037</v>
      </c>
      <c r="AO174" t="s">
        <v>54</v>
      </c>
      <c r="AP174">
        <v>0</v>
      </c>
      <c r="AR174" t="s">
        <v>54</v>
      </c>
      <c r="AS174" t="s">
        <v>54</v>
      </c>
      <c r="AT174">
        <v>161</v>
      </c>
      <c r="AU174" t="s">
        <v>55</v>
      </c>
    </row>
    <row r="175" spans="1:47" x14ac:dyDescent="0.25">
      <c r="A175" t="s">
        <v>47</v>
      </c>
      <c r="B175" s="1">
        <v>37068</v>
      </c>
      <c r="C175" t="s">
        <v>48</v>
      </c>
      <c r="D175" t="s">
        <v>49</v>
      </c>
      <c r="E175" s="2">
        <v>45705</v>
      </c>
      <c r="F175" t="s">
        <v>61</v>
      </c>
      <c r="G175" t="s">
        <v>51</v>
      </c>
      <c r="H175" s="3">
        <v>12390</v>
      </c>
      <c r="I175" s="3">
        <v>12390</v>
      </c>
      <c r="J175">
        <v>0</v>
      </c>
      <c r="K175" s="3">
        <v>14248.5</v>
      </c>
      <c r="L175" s="3">
        <v>1673.8</v>
      </c>
      <c r="M175" s="3">
        <v>1015.94</v>
      </c>
      <c r="N175" t="s">
        <v>179</v>
      </c>
      <c r="O175" t="s">
        <v>53</v>
      </c>
      <c r="P175" t="s">
        <v>53</v>
      </c>
      <c r="Q175" t="s">
        <v>53</v>
      </c>
      <c r="R175" t="s">
        <v>54</v>
      </c>
      <c r="S175" t="s">
        <v>54</v>
      </c>
      <c r="T175" t="s">
        <v>55</v>
      </c>
      <c r="U175">
        <v>146</v>
      </c>
      <c r="V175" t="s">
        <v>180</v>
      </c>
      <c r="W175" t="s">
        <v>57</v>
      </c>
      <c r="X175" s="4">
        <v>0</v>
      </c>
      <c r="Y175" t="s">
        <v>62</v>
      </c>
      <c r="AB175" s="3"/>
      <c r="AK175" s="5"/>
    </row>
    <row r="176" spans="1:47" x14ac:dyDescent="0.25">
      <c r="A176" t="s">
        <v>63</v>
      </c>
      <c r="B176" s="3">
        <v>99.2</v>
      </c>
      <c r="C176">
        <v>0</v>
      </c>
      <c r="D176" s="3">
        <v>1574.6</v>
      </c>
      <c r="E176" s="2">
        <v>0</v>
      </c>
      <c r="F176">
        <v>0</v>
      </c>
      <c r="G176" s="3">
        <v>2000</v>
      </c>
      <c r="H176" s="3" t="s">
        <v>54</v>
      </c>
      <c r="I176" s="3" t="s">
        <v>59</v>
      </c>
      <c r="J176" t="s">
        <v>64</v>
      </c>
      <c r="K176" s="3" t="s">
        <v>73</v>
      </c>
      <c r="L176" t="s">
        <v>73</v>
      </c>
      <c r="M176" s="3">
        <v>45706.436064814814</v>
      </c>
      <c r="Q176" t="s">
        <v>54</v>
      </c>
      <c r="R176">
        <v>0</v>
      </c>
      <c r="T176" t="s">
        <v>54</v>
      </c>
      <c r="U176" t="s">
        <v>54</v>
      </c>
      <c r="V176">
        <v>7006</v>
      </c>
      <c r="W176" t="s">
        <v>55</v>
      </c>
      <c r="X176" s="4"/>
    </row>
    <row r="177" spans="1:47" x14ac:dyDescent="0.25">
      <c r="A177" t="s">
        <v>47</v>
      </c>
      <c r="B177" s="1">
        <v>37069</v>
      </c>
      <c r="C177" t="s">
        <v>48</v>
      </c>
      <c r="D177" t="s">
        <v>49</v>
      </c>
      <c r="E177" s="2">
        <v>45705</v>
      </c>
      <c r="F177" t="s">
        <v>248</v>
      </c>
      <c r="G177" t="s">
        <v>197</v>
      </c>
      <c r="H177" s="3">
        <v>7583</v>
      </c>
      <c r="I177" s="3">
        <v>7583</v>
      </c>
      <c r="J177">
        <v>0</v>
      </c>
      <c r="K177" s="3">
        <v>8720.4500000000007</v>
      </c>
      <c r="L177" s="3">
        <v>1070.8</v>
      </c>
      <c r="M177" s="3">
        <v>615.71</v>
      </c>
      <c r="N177" t="s">
        <v>77</v>
      </c>
      <c r="O177" t="s">
        <v>53</v>
      </c>
      <c r="P177" t="s">
        <v>53</v>
      </c>
      <c r="Q177" t="s">
        <v>53</v>
      </c>
      <c r="R177" t="s">
        <v>54</v>
      </c>
      <c r="S177" t="s">
        <v>54</v>
      </c>
      <c r="T177" t="s">
        <v>55</v>
      </c>
      <c r="U177">
        <v>83</v>
      </c>
      <c r="W177" t="s">
        <v>117</v>
      </c>
      <c r="X177" s="4">
        <v>0</v>
      </c>
      <c r="Y177" t="s">
        <v>62</v>
      </c>
    </row>
    <row r="178" spans="1:47" x14ac:dyDescent="0.25">
      <c r="A178" t="s">
        <v>63</v>
      </c>
      <c r="B178" s="1">
        <v>0</v>
      </c>
      <c r="C178">
        <v>0</v>
      </c>
      <c r="D178" s="3">
        <v>1070.8</v>
      </c>
      <c r="E178" s="2">
        <v>0</v>
      </c>
      <c r="F178">
        <v>0</v>
      </c>
      <c r="G178" s="3">
        <v>2800</v>
      </c>
      <c r="H178" s="3" t="s">
        <v>54</v>
      </c>
      <c r="I178" s="3" t="s">
        <v>59</v>
      </c>
      <c r="J178" t="s">
        <v>79</v>
      </c>
      <c r="K178" s="3" t="s">
        <v>80</v>
      </c>
      <c r="L178" t="s">
        <v>73</v>
      </c>
      <c r="M178" s="3">
        <v>45705.683321759258</v>
      </c>
      <c r="Q178" t="s">
        <v>54</v>
      </c>
      <c r="R178">
        <v>0</v>
      </c>
      <c r="T178" t="s">
        <v>54</v>
      </c>
      <c r="U178" t="s">
        <v>54</v>
      </c>
      <c r="V178">
        <v>8258</v>
      </c>
      <c r="W178" t="s">
        <v>55</v>
      </c>
      <c r="X178" s="4"/>
      <c r="AK178" s="5"/>
    </row>
    <row r="179" spans="1:47" x14ac:dyDescent="0.25">
      <c r="A179" t="s">
        <v>47</v>
      </c>
      <c r="B179" s="1">
        <v>37070</v>
      </c>
      <c r="C179" t="s">
        <v>48</v>
      </c>
      <c r="D179" t="s">
        <v>49</v>
      </c>
      <c r="E179" s="2">
        <v>45705</v>
      </c>
      <c r="F179" t="s">
        <v>220</v>
      </c>
      <c r="G179" t="s">
        <v>69</v>
      </c>
      <c r="H179" s="3">
        <v>4670.2</v>
      </c>
      <c r="I179" s="3">
        <v>4670.2</v>
      </c>
      <c r="J179">
        <v>0</v>
      </c>
      <c r="K179" s="3">
        <v>5370.73</v>
      </c>
      <c r="L179" s="3">
        <v>675.26</v>
      </c>
      <c r="M179" s="3">
        <v>388.27</v>
      </c>
      <c r="N179" t="s">
        <v>77</v>
      </c>
      <c r="O179" t="s">
        <v>53</v>
      </c>
      <c r="P179" t="s">
        <v>53</v>
      </c>
      <c r="Q179" t="s">
        <v>53</v>
      </c>
      <c r="R179" t="s">
        <v>54</v>
      </c>
      <c r="S179" t="s">
        <v>54</v>
      </c>
      <c r="T179" t="s">
        <v>55</v>
      </c>
      <c r="U179">
        <v>83</v>
      </c>
      <c r="V179" t="s">
        <v>56</v>
      </c>
      <c r="W179" t="s">
        <v>78</v>
      </c>
      <c r="X179" s="4">
        <v>0</v>
      </c>
      <c r="Y179" t="s">
        <v>62</v>
      </c>
      <c r="Z179" s="3"/>
      <c r="AE179" s="3"/>
      <c r="AK179" s="5"/>
    </row>
    <row r="180" spans="1:47" x14ac:dyDescent="0.25">
      <c r="A180" t="s">
        <v>63</v>
      </c>
      <c r="B180" s="3">
        <v>0</v>
      </c>
      <c r="C180">
        <v>0</v>
      </c>
      <c r="D180">
        <v>675.26</v>
      </c>
      <c r="E180" s="2">
        <v>0</v>
      </c>
      <c r="F180">
        <v>0</v>
      </c>
      <c r="G180" s="3">
        <v>380</v>
      </c>
      <c r="H180" s="3" t="s">
        <v>54</v>
      </c>
      <c r="I180" s="3" t="s">
        <v>59</v>
      </c>
      <c r="K180" s="3" t="s">
        <v>80</v>
      </c>
      <c r="L180" s="3" t="s">
        <v>73</v>
      </c>
      <c r="M180" s="3">
        <v>45705.688854166663</v>
      </c>
      <c r="Q180" t="s">
        <v>54</v>
      </c>
      <c r="R180">
        <v>0</v>
      </c>
      <c r="T180" t="s">
        <v>54</v>
      </c>
      <c r="U180" t="s">
        <v>54</v>
      </c>
      <c r="V180">
        <v>3807</v>
      </c>
      <c r="W180" t="s">
        <v>55</v>
      </c>
      <c r="X180" s="4"/>
      <c r="AB180" s="3"/>
      <c r="AE180" s="3"/>
      <c r="AK180" s="5"/>
    </row>
    <row r="181" spans="1:47" x14ac:dyDescent="0.25">
      <c r="A181" t="s">
        <v>47</v>
      </c>
      <c r="B181" s="1">
        <v>37071</v>
      </c>
      <c r="C181" t="s">
        <v>48</v>
      </c>
      <c r="D181" t="s">
        <v>49</v>
      </c>
      <c r="E181" s="2">
        <v>45706</v>
      </c>
      <c r="F181" t="s">
        <v>249</v>
      </c>
      <c r="G181" t="s">
        <v>69</v>
      </c>
      <c r="H181" s="3">
        <v>3899</v>
      </c>
      <c r="I181" s="3">
        <v>3899</v>
      </c>
      <c r="J181">
        <v>0</v>
      </c>
      <c r="K181" s="3">
        <v>4483.8500000000004</v>
      </c>
      <c r="L181">
        <v>383.8</v>
      </c>
      <c r="M181" s="3">
        <v>180.38</v>
      </c>
      <c r="N181" t="s">
        <v>77</v>
      </c>
      <c r="O181" t="s">
        <v>53</v>
      </c>
      <c r="P181" t="s">
        <v>53</v>
      </c>
      <c r="Q181" t="s">
        <v>53</v>
      </c>
      <c r="R181" t="s">
        <v>54</v>
      </c>
      <c r="S181" t="s">
        <v>54</v>
      </c>
      <c r="T181" t="s">
        <v>55</v>
      </c>
      <c r="U181">
        <v>83</v>
      </c>
      <c r="W181" t="s">
        <v>72</v>
      </c>
      <c r="X181" s="4">
        <v>0</v>
      </c>
      <c r="Y181" t="s">
        <v>62</v>
      </c>
      <c r="AE181" s="3"/>
      <c r="AK181" s="5"/>
    </row>
    <row r="182" spans="1:47" x14ac:dyDescent="0.25">
      <c r="A182" t="s">
        <v>63</v>
      </c>
      <c r="B182" s="1">
        <v>0</v>
      </c>
      <c r="C182">
        <v>0</v>
      </c>
      <c r="D182">
        <v>0</v>
      </c>
      <c r="E182" s="2">
        <v>0</v>
      </c>
      <c r="F182">
        <v>383.8</v>
      </c>
      <c r="G182" s="3">
        <v>550</v>
      </c>
      <c r="H182" s="3" t="s">
        <v>54</v>
      </c>
      <c r="I182" s="3" t="s">
        <v>59</v>
      </c>
      <c r="K182" s="3" t="s">
        <v>80</v>
      </c>
      <c r="L182" s="3" t="s">
        <v>92</v>
      </c>
      <c r="M182" s="3">
        <v>45722.444606481484</v>
      </c>
      <c r="Q182" t="s">
        <v>54</v>
      </c>
      <c r="R182">
        <v>0</v>
      </c>
      <c r="T182" t="s">
        <v>54</v>
      </c>
      <c r="U182" t="s">
        <v>54</v>
      </c>
      <c r="V182">
        <v>8216</v>
      </c>
      <c r="W182" t="s">
        <v>55</v>
      </c>
      <c r="X182" s="4"/>
      <c r="Z182" s="3"/>
      <c r="AE182" s="3"/>
      <c r="AK182" s="5"/>
    </row>
    <row r="183" spans="1:47" x14ac:dyDescent="0.25">
      <c r="A183" t="s">
        <v>47</v>
      </c>
      <c r="B183" s="1">
        <v>37073</v>
      </c>
      <c r="C183" t="s">
        <v>48</v>
      </c>
      <c r="D183" t="s">
        <v>49</v>
      </c>
      <c r="E183" s="2">
        <v>45706</v>
      </c>
      <c r="F183" t="s">
        <v>250</v>
      </c>
      <c r="G183" t="s">
        <v>66</v>
      </c>
      <c r="H183" s="3">
        <v>2328</v>
      </c>
      <c r="I183" s="3">
        <v>2328</v>
      </c>
      <c r="J183">
        <v>0</v>
      </c>
      <c r="K183" s="3">
        <v>2677.2</v>
      </c>
      <c r="L183" s="3">
        <v>396</v>
      </c>
      <c r="M183" s="3">
        <v>145.33000000000001</v>
      </c>
      <c r="N183" t="s">
        <v>84</v>
      </c>
      <c r="O183" t="s">
        <v>53</v>
      </c>
      <c r="P183" t="s">
        <v>53</v>
      </c>
      <c r="Q183" t="s">
        <v>53</v>
      </c>
      <c r="R183" t="s">
        <v>54</v>
      </c>
      <c r="S183" t="s">
        <v>54</v>
      </c>
      <c r="T183" t="s">
        <v>55</v>
      </c>
      <c r="U183">
        <v>9</v>
      </c>
      <c r="V183" t="s">
        <v>92</v>
      </c>
      <c r="W183" t="s">
        <v>95</v>
      </c>
      <c r="X183" s="4">
        <v>0</v>
      </c>
      <c r="Y183" t="s">
        <v>62</v>
      </c>
    </row>
    <row r="184" spans="1:47" x14ac:dyDescent="0.25">
      <c r="A184" t="s">
        <v>63</v>
      </c>
      <c r="B184" s="3">
        <v>396</v>
      </c>
      <c r="C184">
        <v>0</v>
      </c>
      <c r="D184">
        <v>0</v>
      </c>
      <c r="E184">
        <v>0</v>
      </c>
      <c r="F184">
        <v>0</v>
      </c>
      <c r="G184" s="3">
        <v>800</v>
      </c>
      <c r="H184" t="s">
        <v>54</v>
      </c>
      <c r="I184" t="s">
        <v>207</v>
      </c>
      <c r="J184" t="s">
        <v>251</v>
      </c>
      <c r="K184" t="s">
        <v>92</v>
      </c>
      <c r="L184" t="s">
        <v>92</v>
      </c>
      <c r="M184" s="3">
        <v>45706.712025462963</v>
      </c>
      <c r="Q184" t="s">
        <v>54</v>
      </c>
      <c r="R184">
        <v>0</v>
      </c>
      <c r="T184" t="s">
        <v>54</v>
      </c>
      <c r="U184" t="s">
        <v>54</v>
      </c>
      <c r="V184">
        <v>4128</v>
      </c>
      <c r="W184" t="s">
        <v>55</v>
      </c>
    </row>
    <row r="185" spans="1:47" x14ac:dyDescent="0.25">
      <c r="A185" t="s">
        <v>47</v>
      </c>
      <c r="B185" s="1">
        <v>37074</v>
      </c>
      <c r="C185" t="s">
        <v>48</v>
      </c>
      <c r="D185" t="s">
        <v>49</v>
      </c>
      <c r="E185" s="2">
        <v>45706</v>
      </c>
      <c r="F185" t="s">
        <v>133</v>
      </c>
      <c r="G185" t="s">
        <v>89</v>
      </c>
      <c r="H185" s="3">
        <v>9660</v>
      </c>
      <c r="I185" s="3">
        <v>9660</v>
      </c>
      <c r="J185">
        <v>0</v>
      </c>
      <c r="K185" s="3">
        <v>11109</v>
      </c>
      <c r="L185" s="3">
        <v>1685</v>
      </c>
      <c r="M185" s="3">
        <v>876.2</v>
      </c>
      <c r="N185" t="s">
        <v>205</v>
      </c>
      <c r="O185" t="s">
        <v>53</v>
      </c>
      <c r="P185" t="s">
        <v>53</v>
      </c>
      <c r="Q185" t="s">
        <v>53</v>
      </c>
      <c r="R185" t="s">
        <v>54</v>
      </c>
      <c r="S185" t="s">
        <v>54</v>
      </c>
      <c r="T185" t="s">
        <v>55</v>
      </c>
      <c r="U185">
        <v>147</v>
      </c>
      <c r="V185" t="s">
        <v>217</v>
      </c>
      <c r="W185" t="s">
        <v>143</v>
      </c>
      <c r="X185" s="4">
        <v>0</v>
      </c>
      <c r="Y185" t="s">
        <v>58</v>
      </c>
      <c r="Z185" s="3">
        <v>0</v>
      </c>
      <c r="AA185">
        <v>0</v>
      </c>
      <c r="AB185">
        <v>0</v>
      </c>
      <c r="AC185">
        <v>0</v>
      </c>
      <c r="AD185" s="3">
        <v>1685</v>
      </c>
      <c r="AE185" s="3">
        <v>1000</v>
      </c>
      <c r="AF185" t="s">
        <v>54</v>
      </c>
      <c r="AG185" t="s">
        <v>59</v>
      </c>
      <c r="AI185" t="s">
        <v>73</v>
      </c>
      <c r="AJ185" t="s">
        <v>73</v>
      </c>
      <c r="AK185" s="5">
        <v>45707.322314814817</v>
      </c>
      <c r="AO185" t="s">
        <v>54</v>
      </c>
      <c r="AP185">
        <v>0</v>
      </c>
      <c r="AR185" t="s">
        <v>54</v>
      </c>
      <c r="AS185" t="s">
        <v>54</v>
      </c>
      <c r="AT185">
        <v>6130</v>
      </c>
      <c r="AU185" t="s">
        <v>55</v>
      </c>
    </row>
    <row r="186" spans="1:47" x14ac:dyDescent="0.25">
      <c r="A186" t="s">
        <v>47</v>
      </c>
      <c r="B186" s="1">
        <v>37075</v>
      </c>
      <c r="C186" t="s">
        <v>48</v>
      </c>
      <c r="D186" t="s">
        <v>49</v>
      </c>
      <c r="E186" s="2">
        <v>45706</v>
      </c>
      <c r="F186" t="s">
        <v>252</v>
      </c>
      <c r="G186" s="3" t="s">
        <v>174</v>
      </c>
      <c r="H186" s="3">
        <v>14231</v>
      </c>
      <c r="I186" s="3">
        <v>14231</v>
      </c>
      <c r="J186">
        <v>0</v>
      </c>
      <c r="K186" s="3">
        <v>16365.65</v>
      </c>
      <c r="L186" s="3">
        <v>1949.4</v>
      </c>
      <c r="M186" s="3">
        <v>1159.8900000000001</v>
      </c>
      <c r="N186" t="s">
        <v>77</v>
      </c>
      <c r="O186" t="s">
        <v>53</v>
      </c>
      <c r="P186" t="s">
        <v>53</v>
      </c>
      <c r="Q186" t="s">
        <v>53</v>
      </c>
      <c r="R186" t="s">
        <v>54</v>
      </c>
      <c r="S186" t="s">
        <v>54</v>
      </c>
      <c r="T186" t="s">
        <v>55</v>
      </c>
      <c r="U186">
        <v>83</v>
      </c>
      <c r="V186" t="s">
        <v>217</v>
      </c>
      <c r="W186" t="s">
        <v>253</v>
      </c>
      <c r="X186" s="4">
        <v>0</v>
      </c>
      <c r="Y186" t="s">
        <v>62</v>
      </c>
    </row>
    <row r="187" spans="1:47" x14ac:dyDescent="0.25">
      <c r="A187" t="s">
        <v>63</v>
      </c>
      <c r="B187" s="1">
        <v>0</v>
      </c>
      <c r="C187">
        <v>0</v>
      </c>
      <c r="D187" s="3">
        <v>1949.4</v>
      </c>
      <c r="E187" s="2">
        <v>0</v>
      </c>
      <c r="F187">
        <v>0</v>
      </c>
      <c r="G187" s="3">
        <v>1900</v>
      </c>
      <c r="H187" s="3" t="s">
        <v>54</v>
      </c>
      <c r="I187" s="3" t="s">
        <v>59</v>
      </c>
      <c r="K187" s="3" t="s">
        <v>80</v>
      </c>
      <c r="L187" s="3" t="s">
        <v>73</v>
      </c>
      <c r="M187" s="3">
        <v>45706.736967592595</v>
      </c>
      <c r="Q187" t="s">
        <v>54</v>
      </c>
      <c r="R187">
        <v>0</v>
      </c>
      <c r="T187" t="s">
        <v>54</v>
      </c>
      <c r="U187" t="s">
        <v>54</v>
      </c>
      <c r="V187">
        <v>7023</v>
      </c>
      <c r="W187" t="s">
        <v>55</v>
      </c>
      <c r="X187" s="4"/>
    </row>
    <row r="188" spans="1:47" x14ac:dyDescent="0.25">
      <c r="A188" t="s">
        <v>47</v>
      </c>
      <c r="B188" s="1">
        <v>37076</v>
      </c>
      <c r="C188" t="s">
        <v>48</v>
      </c>
      <c r="D188" t="s">
        <v>49</v>
      </c>
      <c r="E188" s="2">
        <v>45706</v>
      </c>
      <c r="F188" t="s">
        <v>133</v>
      </c>
      <c r="G188" s="3" t="s">
        <v>89</v>
      </c>
      <c r="H188" s="3">
        <v>9660</v>
      </c>
      <c r="I188" s="3">
        <v>9660</v>
      </c>
      <c r="J188">
        <v>0</v>
      </c>
      <c r="K188" s="3">
        <v>11109</v>
      </c>
      <c r="L188" s="3">
        <v>1685</v>
      </c>
      <c r="M188" s="3">
        <v>876.2</v>
      </c>
      <c r="N188" t="s">
        <v>205</v>
      </c>
      <c r="O188" t="s">
        <v>53</v>
      </c>
      <c r="P188" t="s">
        <v>53</v>
      </c>
      <c r="Q188" t="s">
        <v>53</v>
      </c>
      <c r="R188" t="s">
        <v>54</v>
      </c>
      <c r="S188" t="s">
        <v>54</v>
      </c>
      <c r="T188" t="s">
        <v>55</v>
      </c>
      <c r="U188">
        <v>147</v>
      </c>
      <c r="V188" t="s">
        <v>217</v>
      </c>
      <c r="W188" t="s">
        <v>143</v>
      </c>
      <c r="X188" s="4">
        <v>0</v>
      </c>
      <c r="Y188" t="s">
        <v>58</v>
      </c>
      <c r="Z188" s="3">
        <v>0</v>
      </c>
      <c r="AA188">
        <v>0</v>
      </c>
      <c r="AB188">
        <v>0</v>
      </c>
      <c r="AC188">
        <v>0</v>
      </c>
      <c r="AD188" s="3">
        <v>1685</v>
      </c>
      <c r="AE188" s="3">
        <v>1000</v>
      </c>
      <c r="AF188" t="s">
        <v>54</v>
      </c>
      <c r="AG188" t="s">
        <v>59</v>
      </c>
      <c r="AI188" t="s">
        <v>73</v>
      </c>
      <c r="AJ188" t="s">
        <v>73</v>
      </c>
      <c r="AK188" s="5">
        <v>45707.322395833333</v>
      </c>
      <c r="AO188" t="s">
        <v>54</v>
      </c>
      <c r="AP188">
        <v>0</v>
      </c>
      <c r="AR188" t="s">
        <v>54</v>
      </c>
      <c r="AS188" t="s">
        <v>54</v>
      </c>
      <c r="AT188">
        <v>6130</v>
      </c>
      <c r="AU188" t="s">
        <v>55</v>
      </c>
    </row>
    <row r="189" spans="1:47" x14ac:dyDescent="0.25">
      <c r="A189" t="s">
        <v>47</v>
      </c>
      <c r="B189" s="1">
        <v>37077</v>
      </c>
      <c r="C189" t="s">
        <v>48</v>
      </c>
      <c r="D189" t="s">
        <v>49</v>
      </c>
      <c r="E189" s="2">
        <v>45706</v>
      </c>
      <c r="F189" t="s">
        <v>133</v>
      </c>
      <c r="G189" t="s">
        <v>89</v>
      </c>
      <c r="H189" s="3">
        <v>9660</v>
      </c>
      <c r="I189" s="3">
        <v>9660</v>
      </c>
      <c r="J189">
        <v>0</v>
      </c>
      <c r="K189" s="3">
        <v>11109</v>
      </c>
      <c r="L189" s="3">
        <v>1685</v>
      </c>
      <c r="M189" s="3">
        <v>876.2</v>
      </c>
      <c r="N189" t="s">
        <v>205</v>
      </c>
      <c r="O189" t="s">
        <v>53</v>
      </c>
      <c r="P189" t="s">
        <v>53</v>
      </c>
      <c r="Q189" t="s">
        <v>53</v>
      </c>
      <c r="R189" t="s">
        <v>54</v>
      </c>
      <c r="S189" t="s">
        <v>54</v>
      </c>
      <c r="T189" t="s">
        <v>55</v>
      </c>
      <c r="U189">
        <v>147</v>
      </c>
      <c r="V189" t="s">
        <v>217</v>
      </c>
      <c r="W189" t="s">
        <v>143</v>
      </c>
      <c r="X189" s="4">
        <v>0</v>
      </c>
      <c r="Y189" t="s">
        <v>58</v>
      </c>
      <c r="Z189">
        <v>0</v>
      </c>
      <c r="AA189">
        <v>0</v>
      </c>
      <c r="AB189">
        <v>0</v>
      </c>
      <c r="AC189">
        <v>0</v>
      </c>
      <c r="AD189" s="3">
        <v>1685</v>
      </c>
      <c r="AE189" s="3">
        <v>1000</v>
      </c>
      <c r="AF189" t="s">
        <v>54</v>
      </c>
      <c r="AG189" t="s">
        <v>59</v>
      </c>
      <c r="AI189" t="s">
        <v>73</v>
      </c>
      <c r="AJ189" t="s">
        <v>73</v>
      </c>
      <c r="AK189" s="5">
        <v>45707.322453703702</v>
      </c>
      <c r="AO189" t="s">
        <v>54</v>
      </c>
      <c r="AP189">
        <v>0</v>
      </c>
      <c r="AR189" t="s">
        <v>54</v>
      </c>
      <c r="AS189" t="s">
        <v>54</v>
      </c>
      <c r="AT189">
        <v>6130</v>
      </c>
      <c r="AU189" t="s">
        <v>55</v>
      </c>
    </row>
    <row r="190" spans="1:47" x14ac:dyDescent="0.25">
      <c r="A190" t="s">
        <v>47</v>
      </c>
      <c r="B190" s="1">
        <v>37078</v>
      </c>
      <c r="C190" t="s">
        <v>48</v>
      </c>
      <c r="D190" s="3" t="s">
        <v>49</v>
      </c>
      <c r="E190" s="2">
        <v>45706</v>
      </c>
      <c r="F190" t="s">
        <v>133</v>
      </c>
      <c r="G190" t="s">
        <v>89</v>
      </c>
      <c r="H190" s="3">
        <v>10630</v>
      </c>
      <c r="I190" s="3">
        <v>10630</v>
      </c>
      <c r="J190">
        <v>0</v>
      </c>
      <c r="K190" s="3">
        <v>12224.5</v>
      </c>
      <c r="L190" s="3">
        <v>1685</v>
      </c>
      <c r="M190" s="3">
        <v>876.2</v>
      </c>
      <c r="N190" t="s">
        <v>52</v>
      </c>
      <c r="O190" t="s">
        <v>53</v>
      </c>
      <c r="P190" t="s">
        <v>53</v>
      </c>
      <c r="Q190" t="s">
        <v>53</v>
      </c>
      <c r="R190" t="s">
        <v>54</v>
      </c>
      <c r="S190" t="s">
        <v>54</v>
      </c>
      <c r="T190" t="s">
        <v>55</v>
      </c>
      <c r="U190">
        <v>126</v>
      </c>
      <c r="V190" t="s">
        <v>217</v>
      </c>
      <c r="W190" t="s">
        <v>143</v>
      </c>
      <c r="X190" s="4">
        <v>0</v>
      </c>
      <c r="Y190" t="s">
        <v>58</v>
      </c>
      <c r="Z190">
        <v>0</v>
      </c>
      <c r="AA190">
        <v>0</v>
      </c>
      <c r="AB190">
        <v>0</v>
      </c>
      <c r="AC190">
        <v>0</v>
      </c>
      <c r="AD190" s="3">
        <v>1685</v>
      </c>
      <c r="AE190" s="3">
        <v>1000</v>
      </c>
      <c r="AF190" t="s">
        <v>54</v>
      </c>
      <c r="AG190" t="s">
        <v>59</v>
      </c>
      <c r="AI190" t="s">
        <v>73</v>
      </c>
      <c r="AJ190" t="s">
        <v>73</v>
      </c>
      <c r="AK190" s="5">
        <v>45707.322523148148</v>
      </c>
      <c r="AO190" t="s">
        <v>54</v>
      </c>
      <c r="AP190">
        <v>0</v>
      </c>
      <c r="AR190" t="s">
        <v>54</v>
      </c>
      <c r="AS190" t="s">
        <v>54</v>
      </c>
      <c r="AT190">
        <v>6130</v>
      </c>
      <c r="AU190" t="s">
        <v>55</v>
      </c>
    </row>
    <row r="191" spans="1:47" x14ac:dyDescent="0.25">
      <c r="A191" t="s">
        <v>47</v>
      </c>
      <c r="B191" s="1">
        <v>37080</v>
      </c>
      <c r="C191" t="s">
        <v>48</v>
      </c>
      <c r="D191" t="s">
        <v>49</v>
      </c>
      <c r="E191" s="2">
        <v>45707</v>
      </c>
      <c r="F191" t="s">
        <v>65</v>
      </c>
      <c r="G191" t="s">
        <v>66</v>
      </c>
      <c r="H191" s="3">
        <v>3744</v>
      </c>
      <c r="I191" s="3">
        <v>3744</v>
      </c>
      <c r="J191">
        <v>0</v>
      </c>
      <c r="K191" s="3">
        <v>4305.6000000000004</v>
      </c>
      <c r="L191" s="3">
        <v>512.1</v>
      </c>
      <c r="M191" s="3">
        <v>317.5</v>
      </c>
      <c r="N191" t="s">
        <v>179</v>
      </c>
      <c r="O191" t="s">
        <v>53</v>
      </c>
      <c r="P191" t="s">
        <v>53</v>
      </c>
      <c r="Q191" t="s">
        <v>53</v>
      </c>
      <c r="R191" t="s">
        <v>54</v>
      </c>
      <c r="S191" t="s">
        <v>54</v>
      </c>
      <c r="T191" t="s">
        <v>55</v>
      </c>
      <c r="U191">
        <v>146</v>
      </c>
      <c r="V191" t="s">
        <v>180</v>
      </c>
      <c r="W191" t="s">
        <v>67</v>
      </c>
      <c r="X191" s="4">
        <v>0</v>
      </c>
      <c r="Y191" t="s">
        <v>58</v>
      </c>
      <c r="Z191" s="3">
        <v>0</v>
      </c>
      <c r="AA191">
        <v>0</v>
      </c>
      <c r="AB191">
        <v>512.1</v>
      </c>
      <c r="AC191">
        <v>0</v>
      </c>
      <c r="AD191">
        <v>0</v>
      </c>
      <c r="AE191" s="3">
        <v>300</v>
      </c>
      <c r="AF191" t="s">
        <v>54</v>
      </c>
      <c r="AG191" t="s">
        <v>59</v>
      </c>
      <c r="AI191" t="s">
        <v>180</v>
      </c>
      <c r="AJ191" t="s">
        <v>73</v>
      </c>
      <c r="AK191" s="5">
        <v>45707.47</v>
      </c>
      <c r="AO191" t="s">
        <v>54</v>
      </c>
      <c r="AP191">
        <v>0</v>
      </c>
      <c r="AR191" t="s">
        <v>54</v>
      </c>
      <c r="AS191" t="s">
        <v>54</v>
      </c>
      <c r="AT191">
        <v>1269</v>
      </c>
      <c r="AU191" t="s">
        <v>55</v>
      </c>
    </row>
    <row r="192" spans="1:47" x14ac:dyDescent="0.25">
      <c r="A192" t="s">
        <v>47</v>
      </c>
      <c r="B192" s="1">
        <v>37081</v>
      </c>
      <c r="C192" t="s">
        <v>48</v>
      </c>
      <c r="D192" t="s">
        <v>49</v>
      </c>
      <c r="E192" s="2">
        <v>45707</v>
      </c>
      <c r="F192" t="s">
        <v>184</v>
      </c>
      <c r="G192" s="3" t="s">
        <v>94</v>
      </c>
      <c r="H192" s="3">
        <v>11225</v>
      </c>
      <c r="I192" s="3">
        <v>11225</v>
      </c>
      <c r="J192">
        <v>0</v>
      </c>
      <c r="K192" s="3">
        <v>12908.75</v>
      </c>
      <c r="L192" s="3">
        <v>1187.8499999999999</v>
      </c>
      <c r="M192" s="3">
        <v>811.11</v>
      </c>
      <c r="N192" t="s">
        <v>106</v>
      </c>
      <c r="O192" t="s">
        <v>53</v>
      </c>
      <c r="P192" t="s">
        <v>53</v>
      </c>
      <c r="Q192" t="s">
        <v>53</v>
      </c>
      <c r="R192" t="s">
        <v>54</v>
      </c>
      <c r="S192" t="s">
        <v>54</v>
      </c>
      <c r="T192" t="s">
        <v>55</v>
      </c>
      <c r="U192">
        <v>145</v>
      </c>
      <c r="V192" t="s">
        <v>146</v>
      </c>
      <c r="W192" t="s">
        <v>107</v>
      </c>
      <c r="X192" s="4">
        <v>0</v>
      </c>
      <c r="Y192" t="s">
        <v>62</v>
      </c>
      <c r="Z192" s="3"/>
      <c r="AE192" s="3"/>
      <c r="AK192" s="5"/>
    </row>
    <row r="193" spans="1:47" x14ac:dyDescent="0.25">
      <c r="A193" t="s">
        <v>63</v>
      </c>
      <c r="B193" s="1">
        <v>0</v>
      </c>
      <c r="C193">
        <v>0</v>
      </c>
      <c r="D193" s="3">
        <v>1116.3499999999999</v>
      </c>
      <c r="E193" s="2">
        <v>0</v>
      </c>
      <c r="F193">
        <v>71.5</v>
      </c>
      <c r="G193">
        <v>550</v>
      </c>
      <c r="H193" s="3" t="s">
        <v>54</v>
      </c>
      <c r="I193" s="3" t="s">
        <v>59</v>
      </c>
      <c r="J193" t="s">
        <v>144</v>
      </c>
      <c r="K193" s="3" t="s">
        <v>73</v>
      </c>
      <c r="L193" s="3" t="s">
        <v>73</v>
      </c>
      <c r="M193" s="3">
        <v>45707.585740740738</v>
      </c>
      <c r="Q193" t="s">
        <v>54</v>
      </c>
      <c r="R193">
        <v>0</v>
      </c>
      <c r="T193" t="s">
        <v>54</v>
      </c>
      <c r="U193" t="s">
        <v>54</v>
      </c>
      <c r="V193">
        <v>5509</v>
      </c>
      <c r="W193" t="s">
        <v>55</v>
      </c>
      <c r="X193" s="4"/>
      <c r="Z193" s="3"/>
      <c r="AE193" s="3"/>
      <c r="AK193" s="5"/>
    </row>
    <row r="194" spans="1:47" x14ac:dyDescent="0.25">
      <c r="A194" t="s">
        <v>47</v>
      </c>
      <c r="B194" s="1">
        <v>37082</v>
      </c>
      <c r="C194" t="s">
        <v>48</v>
      </c>
      <c r="D194" t="s">
        <v>49</v>
      </c>
      <c r="E194" s="2">
        <v>45707</v>
      </c>
      <c r="F194" t="s">
        <v>101</v>
      </c>
      <c r="G194" s="3" t="s">
        <v>94</v>
      </c>
      <c r="H194" s="3">
        <v>15976</v>
      </c>
      <c r="I194" s="3">
        <v>15976</v>
      </c>
      <c r="J194">
        <v>0</v>
      </c>
      <c r="K194" s="3">
        <v>18372.400000000001</v>
      </c>
      <c r="L194" s="3">
        <v>3042</v>
      </c>
      <c r="M194" s="3">
        <v>1211.1199999999999</v>
      </c>
      <c r="N194" t="s">
        <v>84</v>
      </c>
      <c r="O194" t="s">
        <v>53</v>
      </c>
      <c r="P194" t="s">
        <v>53</v>
      </c>
      <c r="Q194" t="s">
        <v>53</v>
      </c>
      <c r="R194" t="s">
        <v>54</v>
      </c>
      <c r="S194" t="s">
        <v>54</v>
      </c>
      <c r="T194" t="s">
        <v>55</v>
      </c>
      <c r="U194">
        <v>9</v>
      </c>
      <c r="V194" t="s">
        <v>71</v>
      </c>
      <c r="W194" t="s">
        <v>102</v>
      </c>
      <c r="X194" s="4">
        <v>0</v>
      </c>
      <c r="Y194" t="s">
        <v>58</v>
      </c>
      <c r="Z194" s="3">
        <v>3042</v>
      </c>
      <c r="AA194">
        <v>0</v>
      </c>
      <c r="AB194">
        <v>0</v>
      </c>
      <c r="AC194">
        <v>0</v>
      </c>
      <c r="AD194">
        <v>0</v>
      </c>
      <c r="AE194" s="3">
        <v>7000</v>
      </c>
      <c r="AF194" t="s">
        <v>54</v>
      </c>
      <c r="AG194" t="s">
        <v>59</v>
      </c>
      <c r="AH194" t="s">
        <v>103</v>
      </c>
      <c r="AI194" t="s">
        <v>73</v>
      </c>
      <c r="AJ194" t="s">
        <v>73</v>
      </c>
      <c r="AK194" s="5">
        <v>45707.593715277777</v>
      </c>
      <c r="AO194" t="s">
        <v>54</v>
      </c>
      <c r="AP194">
        <v>0</v>
      </c>
      <c r="AR194" t="s">
        <v>54</v>
      </c>
      <c r="AS194" t="s">
        <v>54</v>
      </c>
      <c r="AT194">
        <v>161</v>
      </c>
      <c r="AU194" t="s">
        <v>55</v>
      </c>
    </row>
    <row r="195" spans="1:47" x14ac:dyDescent="0.25">
      <c r="A195" t="s">
        <v>47</v>
      </c>
      <c r="B195" s="1">
        <v>37083</v>
      </c>
      <c r="C195" t="s">
        <v>48</v>
      </c>
      <c r="D195" t="s">
        <v>49</v>
      </c>
      <c r="E195" s="2">
        <v>45707</v>
      </c>
      <c r="F195" t="s">
        <v>254</v>
      </c>
      <c r="G195" t="s">
        <v>109</v>
      </c>
      <c r="H195" s="3">
        <v>7980</v>
      </c>
      <c r="I195" s="3">
        <v>7980</v>
      </c>
      <c r="J195">
        <v>0</v>
      </c>
      <c r="K195" s="3">
        <v>9177</v>
      </c>
      <c r="L195" s="3">
        <v>992.7</v>
      </c>
      <c r="M195" s="3">
        <v>364.32</v>
      </c>
      <c r="N195" t="s">
        <v>84</v>
      </c>
      <c r="O195" t="s">
        <v>53</v>
      </c>
      <c r="P195" t="s">
        <v>53</v>
      </c>
      <c r="Q195" t="s">
        <v>53</v>
      </c>
      <c r="R195" t="s">
        <v>54</v>
      </c>
      <c r="S195" t="s">
        <v>54</v>
      </c>
      <c r="T195" t="s">
        <v>55</v>
      </c>
      <c r="U195">
        <v>9</v>
      </c>
      <c r="V195" t="s">
        <v>71</v>
      </c>
      <c r="W195" t="s">
        <v>95</v>
      </c>
      <c r="X195" s="4">
        <v>0</v>
      </c>
      <c r="Y195" t="s">
        <v>62</v>
      </c>
      <c r="Z195" s="3"/>
      <c r="AE195" s="3"/>
      <c r="AK195" s="5"/>
    </row>
    <row r="196" spans="1:47" x14ac:dyDescent="0.25">
      <c r="A196" t="s">
        <v>63</v>
      </c>
      <c r="B196" s="1">
        <v>992.7</v>
      </c>
      <c r="C196">
        <v>0</v>
      </c>
      <c r="D196">
        <v>0</v>
      </c>
      <c r="E196" s="2">
        <v>0</v>
      </c>
      <c r="F196">
        <v>0</v>
      </c>
      <c r="G196" s="3">
        <v>1200</v>
      </c>
      <c r="H196" s="3" t="s">
        <v>54</v>
      </c>
      <c r="I196" s="3" t="s">
        <v>59</v>
      </c>
      <c r="K196" s="3" t="s">
        <v>73</v>
      </c>
      <c r="L196" s="3" t="s">
        <v>73</v>
      </c>
      <c r="M196" s="3">
        <v>45707.654652777775</v>
      </c>
      <c r="Q196" t="s">
        <v>54</v>
      </c>
      <c r="R196">
        <v>0</v>
      </c>
      <c r="T196" t="s">
        <v>54</v>
      </c>
      <c r="U196" t="s">
        <v>54</v>
      </c>
      <c r="V196">
        <v>7671</v>
      </c>
      <c r="W196" t="s">
        <v>55</v>
      </c>
      <c r="X196" s="4"/>
      <c r="AB196" s="3"/>
      <c r="AE196" s="3"/>
      <c r="AK196" s="5"/>
    </row>
    <row r="197" spans="1:47" x14ac:dyDescent="0.25">
      <c r="A197" t="s">
        <v>47</v>
      </c>
      <c r="B197" s="1">
        <v>37089</v>
      </c>
      <c r="C197" t="s">
        <v>48</v>
      </c>
      <c r="D197" t="s">
        <v>49</v>
      </c>
      <c r="E197" s="2">
        <v>45708</v>
      </c>
      <c r="F197" t="s">
        <v>255</v>
      </c>
      <c r="G197" s="3" t="s">
        <v>168</v>
      </c>
      <c r="H197" s="3">
        <v>1500</v>
      </c>
      <c r="I197" s="3">
        <v>1500</v>
      </c>
      <c r="J197">
        <v>0</v>
      </c>
      <c r="K197" s="3">
        <v>1725</v>
      </c>
      <c r="L197">
        <v>352.5</v>
      </c>
      <c r="M197" s="3">
        <v>119.85</v>
      </c>
      <c r="N197" t="s">
        <v>106</v>
      </c>
      <c r="O197" t="s">
        <v>53</v>
      </c>
      <c r="P197" t="s">
        <v>53</v>
      </c>
      <c r="Q197" t="s">
        <v>53</v>
      </c>
      <c r="R197" t="s">
        <v>54</v>
      </c>
      <c r="S197" t="s">
        <v>54</v>
      </c>
      <c r="T197" t="s">
        <v>55</v>
      </c>
      <c r="U197">
        <v>145</v>
      </c>
      <c r="V197" t="s">
        <v>146</v>
      </c>
      <c r="W197" t="s">
        <v>110</v>
      </c>
      <c r="X197" s="4">
        <v>0</v>
      </c>
      <c r="Y197" t="s">
        <v>62</v>
      </c>
      <c r="AE197" s="3"/>
      <c r="AK197" s="5"/>
    </row>
    <row r="198" spans="1:47" x14ac:dyDescent="0.25">
      <c r="A198" t="s">
        <v>63</v>
      </c>
      <c r="B198" s="1">
        <v>352.5</v>
      </c>
      <c r="C198">
        <v>0</v>
      </c>
      <c r="D198">
        <v>0</v>
      </c>
      <c r="E198" s="2">
        <v>0</v>
      </c>
      <c r="F198">
        <v>0</v>
      </c>
      <c r="G198">
        <v>500</v>
      </c>
      <c r="H198" s="3" t="s">
        <v>54</v>
      </c>
      <c r="I198" s="3" t="s">
        <v>59</v>
      </c>
      <c r="K198" s="3" t="s">
        <v>73</v>
      </c>
      <c r="L198" s="3" t="s">
        <v>73</v>
      </c>
      <c r="M198" s="3">
        <v>45709.32576388889</v>
      </c>
      <c r="Q198" t="s">
        <v>54</v>
      </c>
      <c r="R198">
        <v>0</v>
      </c>
      <c r="T198" t="s">
        <v>54</v>
      </c>
      <c r="U198" t="s">
        <v>54</v>
      </c>
      <c r="V198">
        <v>2755</v>
      </c>
      <c r="W198" t="s">
        <v>55</v>
      </c>
      <c r="X198" s="4"/>
      <c r="Z198" s="3"/>
      <c r="AD198" s="3"/>
      <c r="AE198" s="3"/>
      <c r="AK198" s="5"/>
    </row>
    <row r="199" spans="1:47" x14ac:dyDescent="0.25">
      <c r="A199" t="s">
        <v>47</v>
      </c>
      <c r="B199" s="1">
        <v>37090</v>
      </c>
      <c r="C199" t="s">
        <v>48</v>
      </c>
      <c r="D199" t="s">
        <v>49</v>
      </c>
      <c r="E199" s="2">
        <v>45708</v>
      </c>
      <c r="F199" t="s">
        <v>68</v>
      </c>
      <c r="G199" t="s">
        <v>69</v>
      </c>
      <c r="H199" s="3">
        <v>1506.5</v>
      </c>
      <c r="I199" s="3">
        <v>1506.5</v>
      </c>
      <c r="J199">
        <v>0</v>
      </c>
      <c r="K199" s="3">
        <v>1732.47</v>
      </c>
      <c r="L199" s="3">
        <v>320.5</v>
      </c>
      <c r="M199" s="3">
        <v>125</v>
      </c>
      <c r="N199" t="s">
        <v>70</v>
      </c>
      <c r="O199" t="s">
        <v>53</v>
      </c>
      <c r="P199" t="s">
        <v>53</v>
      </c>
      <c r="Q199" t="s">
        <v>53</v>
      </c>
      <c r="R199" t="s">
        <v>54</v>
      </c>
      <c r="S199" t="s">
        <v>54</v>
      </c>
      <c r="T199" t="s">
        <v>55</v>
      </c>
      <c r="U199">
        <v>76</v>
      </c>
      <c r="V199" t="s">
        <v>71</v>
      </c>
      <c r="W199" t="s">
        <v>72</v>
      </c>
      <c r="X199" s="4">
        <v>0</v>
      </c>
      <c r="Y199" t="s">
        <v>62</v>
      </c>
      <c r="Z199" s="3"/>
      <c r="AE199" s="3"/>
      <c r="AK199" s="5"/>
    </row>
    <row r="200" spans="1:47" x14ac:dyDescent="0.25">
      <c r="A200" t="s">
        <v>63</v>
      </c>
      <c r="B200" s="1">
        <v>320.5</v>
      </c>
      <c r="C200">
        <v>0</v>
      </c>
      <c r="D200">
        <v>0</v>
      </c>
      <c r="E200" s="2">
        <v>0</v>
      </c>
      <c r="F200">
        <v>0</v>
      </c>
      <c r="G200">
        <v>500</v>
      </c>
      <c r="H200" s="3" t="s">
        <v>54</v>
      </c>
      <c r="I200" s="3" t="s">
        <v>59</v>
      </c>
      <c r="K200" s="3" t="s">
        <v>73</v>
      </c>
      <c r="L200" s="3" t="s">
        <v>73</v>
      </c>
      <c r="M200" s="3">
        <v>45708.690289351849</v>
      </c>
      <c r="Q200" t="s">
        <v>54</v>
      </c>
      <c r="R200">
        <v>0</v>
      </c>
      <c r="T200" t="s">
        <v>54</v>
      </c>
      <c r="U200" t="s">
        <v>54</v>
      </c>
      <c r="V200">
        <v>139</v>
      </c>
      <c r="W200" t="s">
        <v>55</v>
      </c>
      <c r="X200" s="4"/>
      <c r="AB200" s="3"/>
      <c r="AK200" s="5"/>
    </row>
    <row r="201" spans="1:47" x14ac:dyDescent="0.25">
      <c r="A201" t="s">
        <v>47</v>
      </c>
      <c r="B201" s="1">
        <v>37092</v>
      </c>
      <c r="C201" t="s">
        <v>48</v>
      </c>
      <c r="D201" t="s">
        <v>49</v>
      </c>
      <c r="E201" s="2">
        <v>45709</v>
      </c>
      <c r="F201" t="s">
        <v>256</v>
      </c>
      <c r="G201" t="s">
        <v>157</v>
      </c>
      <c r="H201" s="3">
        <v>3640</v>
      </c>
      <c r="I201" s="3">
        <v>3640</v>
      </c>
      <c r="J201">
        <v>0</v>
      </c>
      <c r="K201" s="3">
        <v>3640</v>
      </c>
      <c r="L201" s="3">
        <v>904.8</v>
      </c>
      <c r="M201" s="3">
        <v>307.63</v>
      </c>
      <c r="N201" t="s">
        <v>179</v>
      </c>
      <c r="O201" t="s">
        <v>53</v>
      </c>
      <c r="P201" t="s">
        <v>53</v>
      </c>
      <c r="Q201" t="s">
        <v>53</v>
      </c>
      <c r="R201" t="s">
        <v>54</v>
      </c>
      <c r="S201" t="s">
        <v>54</v>
      </c>
      <c r="T201" t="s">
        <v>55</v>
      </c>
      <c r="U201">
        <v>146</v>
      </c>
      <c r="V201" t="s">
        <v>180</v>
      </c>
      <c r="W201" t="s">
        <v>257</v>
      </c>
      <c r="X201" s="4">
        <v>0</v>
      </c>
      <c r="Y201" t="s">
        <v>62</v>
      </c>
      <c r="AB201" s="3"/>
      <c r="AK201" s="5"/>
    </row>
    <row r="202" spans="1:47" x14ac:dyDescent="0.25">
      <c r="A202" t="s">
        <v>63</v>
      </c>
      <c r="B202" s="1">
        <v>904.8</v>
      </c>
      <c r="C202">
        <v>0</v>
      </c>
      <c r="D202">
        <v>0</v>
      </c>
      <c r="E202" s="2">
        <v>0</v>
      </c>
      <c r="F202">
        <v>0</v>
      </c>
      <c r="G202" s="3">
        <v>1300</v>
      </c>
      <c r="H202" s="3" t="s">
        <v>54</v>
      </c>
      <c r="I202" s="3" t="s">
        <v>59</v>
      </c>
      <c r="J202" t="s">
        <v>258</v>
      </c>
      <c r="K202" s="3" t="s">
        <v>180</v>
      </c>
      <c r="L202" t="s">
        <v>73</v>
      </c>
      <c r="M202" s="3">
        <v>45709.426828703705</v>
      </c>
      <c r="Q202" t="s">
        <v>54</v>
      </c>
      <c r="R202">
        <v>0</v>
      </c>
      <c r="T202" t="s">
        <v>54</v>
      </c>
      <c r="U202" t="s">
        <v>54</v>
      </c>
      <c r="V202">
        <v>4820</v>
      </c>
      <c r="W202" t="s">
        <v>55</v>
      </c>
      <c r="X202" s="4"/>
      <c r="AE202" s="3"/>
      <c r="AK202" s="5"/>
    </row>
    <row r="203" spans="1:47" x14ac:dyDescent="0.25">
      <c r="A203" t="s">
        <v>47</v>
      </c>
      <c r="B203" s="1">
        <v>37094</v>
      </c>
      <c r="C203" t="s">
        <v>48</v>
      </c>
      <c r="D203" t="s">
        <v>49</v>
      </c>
      <c r="E203" s="2">
        <v>45709</v>
      </c>
      <c r="F203" t="s">
        <v>88</v>
      </c>
      <c r="G203" t="s">
        <v>89</v>
      </c>
      <c r="H203" s="3">
        <v>4420.5</v>
      </c>
      <c r="I203" s="3">
        <v>4420.5</v>
      </c>
      <c r="J203">
        <v>0</v>
      </c>
      <c r="K203" s="3">
        <v>5083.57</v>
      </c>
      <c r="L203">
        <v>993.3</v>
      </c>
      <c r="M203" s="3">
        <v>364.54</v>
      </c>
      <c r="N203" t="s">
        <v>84</v>
      </c>
      <c r="O203" t="s">
        <v>53</v>
      </c>
      <c r="P203" t="s">
        <v>53</v>
      </c>
      <c r="Q203" t="s">
        <v>53</v>
      </c>
      <c r="R203" t="s">
        <v>54</v>
      </c>
      <c r="S203" t="s">
        <v>54</v>
      </c>
      <c r="T203" t="s">
        <v>55</v>
      </c>
      <c r="U203">
        <v>9</v>
      </c>
      <c r="V203" t="s">
        <v>71</v>
      </c>
      <c r="W203" t="s">
        <v>90</v>
      </c>
      <c r="X203" s="4">
        <v>0</v>
      </c>
      <c r="Y203" t="s">
        <v>62</v>
      </c>
      <c r="AK203" s="5"/>
    </row>
    <row r="204" spans="1:47" x14ac:dyDescent="0.25">
      <c r="A204" t="s">
        <v>63</v>
      </c>
      <c r="B204" s="1">
        <v>993.3</v>
      </c>
      <c r="C204">
        <v>0</v>
      </c>
      <c r="D204">
        <v>0</v>
      </c>
      <c r="E204" s="2">
        <v>0</v>
      </c>
      <c r="F204">
        <v>0</v>
      </c>
      <c r="G204" s="3">
        <v>1050</v>
      </c>
      <c r="H204" s="3" t="s">
        <v>54</v>
      </c>
      <c r="I204" s="3" t="s">
        <v>91</v>
      </c>
      <c r="K204" s="3" t="s">
        <v>73</v>
      </c>
      <c r="L204" t="s">
        <v>73</v>
      </c>
      <c r="M204" s="3">
        <v>45709.581238425926</v>
      </c>
      <c r="Q204" t="s">
        <v>54</v>
      </c>
      <c r="R204">
        <v>0</v>
      </c>
      <c r="T204" t="s">
        <v>54</v>
      </c>
      <c r="U204" t="s">
        <v>54</v>
      </c>
      <c r="V204">
        <v>2291</v>
      </c>
      <c r="W204" t="s">
        <v>55</v>
      </c>
      <c r="X204" s="4"/>
      <c r="AK204" s="5"/>
    </row>
    <row r="205" spans="1:47" x14ac:dyDescent="0.25">
      <c r="A205" t="s">
        <v>47</v>
      </c>
      <c r="B205" s="1">
        <v>37096</v>
      </c>
      <c r="C205" t="s">
        <v>48</v>
      </c>
      <c r="D205" t="s">
        <v>49</v>
      </c>
      <c r="E205" s="2">
        <v>45713</v>
      </c>
      <c r="F205" t="s">
        <v>93</v>
      </c>
      <c r="G205" t="s">
        <v>94</v>
      </c>
      <c r="H205" s="3">
        <v>38.700000000000003</v>
      </c>
      <c r="I205" s="3">
        <v>38.700000000000003</v>
      </c>
      <c r="J205">
        <v>0</v>
      </c>
      <c r="K205" s="3">
        <v>44.51</v>
      </c>
      <c r="L205" s="3">
        <v>1.94</v>
      </c>
      <c r="M205" s="3">
        <v>1.2</v>
      </c>
      <c r="N205" t="s">
        <v>84</v>
      </c>
      <c r="O205" t="s">
        <v>53</v>
      </c>
      <c r="P205" t="s">
        <v>53</v>
      </c>
      <c r="Q205" t="s">
        <v>53</v>
      </c>
      <c r="R205" t="s">
        <v>54</v>
      </c>
      <c r="S205" t="s">
        <v>54</v>
      </c>
      <c r="T205" t="s">
        <v>55</v>
      </c>
      <c r="U205">
        <v>9</v>
      </c>
      <c r="V205" t="s">
        <v>71</v>
      </c>
      <c r="W205" t="s">
        <v>95</v>
      </c>
      <c r="X205" s="4">
        <v>0</v>
      </c>
      <c r="Y205" t="s">
        <v>62</v>
      </c>
      <c r="AB205" s="3"/>
      <c r="AD205" s="3"/>
      <c r="AE205" s="3"/>
      <c r="AK205" s="5"/>
    </row>
    <row r="206" spans="1:47" x14ac:dyDescent="0.25">
      <c r="A206" t="s">
        <v>63</v>
      </c>
      <c r="B206" s="1">
        <v>0</v>
      </c>
      <c r="C206">
        <v>0</v>
      </c>
      <c r="D206">
        <v>1.94</v>
      </c>
      <c r="E206" s="2">
        <v>0</v>
      </c>
      <c r="F206" s="3">
        <v>0</v>
      </c>
      <c r="G206" s="3">
        <v>15</v>
      </c>
      <c r="H206" s="3" t="s">
        <v>54</v>
      </c>
      <c r="I206" s="3" t="s">
        <v>59</v>
      </c>
      <c r="K206" s="3" t="s">
        <v>73</v>
      </c>
      <c r="L206" s="3" t="s">
        <v>73</v>
      </c>
      <c r="M206" s="3">
        <v>45714.420798611114</v>
      </c>
      <c r="Q206" t="s">
        <v>54</v>
      </c>
      <c r="R206">
        <v>0</v>
      </c>
      <c r="T206" t="s">
        <v>54</v>
      </c>
      <c r="U206" t="s">
        <v>54</v>
      </c>
      <c r="V206">
        <v>924</v>
      </c>
      <c r="W206" t="s">
        <v>55</v>
      </c>
      <c r="X206" s="4"/>
    </row>
    <row r="207" spans="1:47" x14ac:dyDescent="0.25">
      <c r="A207" t="s">
        <v>136</v>
      </c>
      <c r="B207" s="1">
        <v>37097</v>
      </c>
      <c r="C207" t="s">
        <v>48</v>
      </c>
      <c r="D207" t="s">
        <v>49</v>
      </c>
      <c r="E207" s="2">
        <v>45713</v>
      </c>
      <c r="F207" t="s">
        <v>259</v>
      </c>
      <c r="G207" s="3" t="s">
        <v>260</v>
      </c>
      <c r="H207" s="3">
        <v>5220</v>
      </c>
      <c r="I207" s="3">
        <v>5220</v>
      </c>
      <c r="J207">
        <v>0</v>
      </c>
      <c r="K207" s="3">
        <v>5220</v>
      </c>
      <c r="L207" s="3">
        <v>853</v>
      </c>
      <c r="M207" s="3">
        <v>507.54</v>
      </c>
      <c r="N207" t="s">
        <v>84</v>
      </c>
      <c r="O207" t="s">
        <v>53</v>
      </c>
      <c r="P207" t="s">
        <v>53</v>
      </c>
      <c r="Q207" t="s">
        <v>53</v>
      </c>
      <c r="R207" t="s">
        <v>54</v>
      </c>
      <c r="S207" t="s">
        <v>54</v>
      </c>
      <c r="T207" t="s">
        <v>55</v>
      </c>
      <c r="U207">
        <v>9</v>
      </c>
      <c r="V207" t="s">
        <v>71</v>
      </c>
      <c r="W207" t="s">
        <v>164</v>
      </c>
      <c r="X207" s="4">
        <v>0</v>
      </c>
      <c r="Y207" t="s">
        <v>58</v>
      </c>
      <c r="Z207">
        <v>0</v>
      </c>
      <c r="AA207">
        <v>853</v>
      </c>
      <c r="AB207">
        <v>0</v>
      </c>
      <c r="AC207">
        <v>0</v>
      </c>
      <c r="AD207">
        <v>0</v>
      </c>
      <c r="AE207" s="3">
        <v>1000</v>
      </c>
      <c r="AF207" t="s">
        <v>54</v>
      </c>
      <c r="AG207" t="s">
        <v>59</v>
      </c>
      <c r="AI207" t="s">
        <v>73</v>
      </c>
      <c r="AJ207" t="s">
        <v>73</v>
      </c>
      <c r="AK207" s="5">
        <v>45713.376423611109</v>
      </c>
      <c r="AO207" t="s">
        <v>54</v>
      </c>
      <c r="AP207">
        <v>0</v>
      </c>
      <c r="AR207" t="s">
        <v>54</v>
      </c>
      <c r="AS207" t="s">
        <v>54</v>
      </c>
      <c r="AT207">
        <v>1742</v>
      </c>
      <c r="AU207" t="s">
        <v>55</v>
      </c>
    </row>
    <row r="208" spans="1:47" x14ac:dyDescent="0.25">
      <c r="A208" t="s">
        <v>136</v>
      </c>
      <c r="B208" s="1">
        <v>37098</v>
      </c>
      <c r="C208" t="s">
        <v>48</v>
      </c>
      <c r="D208" t="s">
        <v>49</v>
      </c>
      <c r="E208" s="2">
        <v>45713</v>
      </c>
      <c r="F208" s="3" t="s">
        <v>259</v>
      </c>
      <c r="G208" s="3" t="s">
        <v>260</v>
      </c>
      <c r="H208" s="3">
        <v>5220</v>
      </c>
      <c r="I208" s="3">
        <v>5220</v>
      </c>
      <c r="J208">
        <v>0</v>
      </c>
      <c r="K208" s="3">
        <v>5220</v>
      </c>
      <c r="L208" s="3">
        <v>853</v>
      </c>
      <c r="M208" s="3">
        <v>507.54</v>
      </c>
      <c r="N208" t="s">
        <v>84</v>
      </c>
      <c r="O208" t="s">
        <v>53</v>
      </c>
      <c r="P208" t="s">
        <v>53</v>
      </c>
      <c r="Q208" t="s">
        <v>53</v>
      </c>
      <c r="R208" t="s">
        <v>54</v>
      </c>
      <c r="S208" t="s">
        <v>54</v>
      </c>
      <c r="T208" t="s">
        <v>55</v>
      </c>
      <c r="U208">
        <v>9</v>
      </c>
      <c r="V208" t="s">
        <v>71</v>
      </c>
      <c r="W208" t="s">
        <v>164</v>
      </c>
      <c r="X208" s="4">
        <v>0</v>
      </c>
      <c r="Y208" t="s">
        <v>58</v>
      </c>
      <c r="Z208">
        <v>0</v>
      </c>
      <c r="AA208">
        <v>853</v>
      </c>
      <c r="AB208" s="3">
        <v>0</v>
      </c>
      <c r="AC208">
        <v>0</v>
      </c>
      <c r="AD208">
        <v>0</v>
      </c>
      <c r="AE208" s="3">
        <v>1000</v>
      </c>
      <c r="AF208" t="s">
        <v>54</v>
      </c>
      <c r="AG208" t="s">
        <v>59</v>
      </c>
      <c r="AI208" t="s">
        <v>73</v>
      </c>
      <c r="AJ208" t="s">
        <v>73</v>
      </c>
      <c r="AK208" s="5">
        <v>45713.376261574071</v>
      </c>
      <c r="AO208" t="s">
        <v>54</v>
      </c>
      <c r="AP208">
        <v>0</v>
      </c>
      <c r="AR208" t="s">
        <v>54</v>
      </c>
      <c r="AS208" t="s">
        <v>54</v>
      </c>
      <c r="AT208">
        <v>1742</v>
      </c>
      <c r="AU208" t="s">
        <v>55</v>
      </c>
    </row>
    <row r="209" spans="1:47" x14ac:dyDescent="0.25">
      <c r="A209" t="s">
        <v>136</v>
      </c>
      <c r="B209" s="1">
        <v>37099</v>
      </c>
      <c r="C209" t="s">
        <v>48</v>
      </c>
      <c r="D209" t="s">
        <v>49</v>
      </c>
      <c r="E209" s="2">
        <v>45713</v>
      </c>
      <c r="F209" t="s">
        <v>261</v>
      </c>
      <c r="G209" s="3" t="s">
        <v>260</v>
      </c>
      <c r="H209" s="3">
        <v>4942</v>
      </c>
      <c r="I209" s="3">
        <v>4942</v>
      </c>
      <c r="J209">
        <v>0</v>
      </c>
      <c r="K209" s="3">
        <v>4942</v>
      </c>
      <c r="L209" s="3">
        <v>1124.2</v>
      </c>
      <c r="M209" s="3">
        <v>438.44</v>
      </c>
      <c r="N209" t="s">
        <v>52</v>
      </c>
      <c r="O209" t="s">
        <v>53</v>
      </c>
      <c r="P209" t="s">
        <v>53</v>
      </c>
      <c r="Q209" t="s">
        <v>53</v>
      </c>
      <c r="R209" t="s">
        <v>54</v>
      </c>
      <c r="S209" t="s">
        <v>54</v>
      </c>
      <c r="T209" t="s">
        <v>55</v>
      </c>
      <c r="U209">
        <v>126</v>
      </c>
      <c r="V209" t="s">
        <v>180</v>
      </c>
      <c r="W209" t="s">
        <v>164</v>
      </c>
      <c r="X209" s="4">
        <v>0</v>
      </c>
      <c r="Y209" t="s">
        <v>58</v>
      </c>
      <c r="Z209" s="3">
        <v>1124.2</v>
      </c>
      <c r="AA209">
        <v>0</v>
      </c>
      <c r="AB209">
        <v>0</v>
      </c>
      <c r="AC209">
        <v>0</v>
      </c>
      <c r="AD209">
        <v>0</v>
      </c>
      <c r="AE209" s="3">
        <v>1400</v>
      </c>
      <c r="AF209" t="s">
        <v>54</v>
      </c>
      <c r="AG209" t="s">
        <v>59</v>
      </c>
      <c r="AI209" t="s">
        <v>180</v>
      </c>
      <c r="AJ209" t="s">
        <v>73</v>
      </c>
      <c r="AK209" s="5">
        <v>45713.44363425926</v>
      </c>
      <c r="AO209" t="s">
        <v>54</v>
      </c>
      <c r="AP209">
        <v>0</v>
      </c>
      <c r="AR209" t="s">
        <v>54</v>
      </c>
      <c r="AS209" t="s">
        <v>54</v>
      </c>
      <c r="AT209">
        <v>5418</v>
      </c>
      <c r="AU209" t="s">
        <v>55</v>
      </c>
    </row>
    <row r="210" spans="1:47" x14ac:dyDescent="0.25">
      <c r="A210" t="s">
        <v>47</v>
      </c>
      <c r="B210" s="1">
        <v>37100</v>
      </c>
      <c r="C210" t="s">
        <v>48</v>
      </c>
      <c r="D210" s="3" t="s">
        <v>49</v>
      </c>
      <c r="E210" s="2">
        <v>45714</v>
      </c>
      <c r="F210" t="s">
        <v>101</v>
      </c>
      <c r="G210" s="3" t="s">
        <v>94</v>
      </c>
      <c r="H210" s="3">
        <v>120700</v>
      </c>
      <c r="I210" s="3">
        <v>120700</v>
      </c>
      <c r="J210">
        <v>0</v>
      </c>
      <c r="K210" s="3">
        <v>138805</v>
      </c>
      <c r="L210" s="3">
        <v>28885</v>
      </c>
      <c r="M210" s="3">
        <v>10137.75</v>
      </c>
      <c r="N210" t="s">
        <v>84</v>
      </c>
      <c r="O210" t="s">
        <v>53</v>
      </c>
      <c r="P210" t="s">
        <v>53</v>
      </c>
      <c r="Q210" t="s">
        <v>53</v>
      </c>
      <c r="R210" t="s">
        <v>54</v>
      </c>
      <c r="S210" t="s">
        <v>54</v>
      </c>
      <c r="T210" t="s">
        <v>55</v>
      </c>
      <c r="U210">
        <v>9</v>
      </c>
      <c r="V210" t="s">
        <v>71</v>
      </c>
      <c r="W210" t="s">
        <v>102</v>
      </c>
      <c r="X210" s="4">
        <v>0</v>
      </c>
      <c r="Y210" t="s">
        <v>58</v>
      </c>
      <c r="Z210" s="3">
        <v>28885</v>
      </c>
      <c r="AA210">
        <v>0</v>
      </c>
      <c r="AB210" s="3">
        <v>0</v>
      </c>
      <c r="AC210">
        <v>0</v>
      </c>
      <c r="AD210">
        <v>0</v>
      </c>
      <c r="AE210" s="3">
        <v>30000</v>
      </c>
      <c r="AF210" t="s">
        <v>54</v>
      </c>
      <c r="AG210" t="s">
        <v>59</v>
      </c>
      <c r="AH210" t="s">
        <v>103</v>
      </c>
      <c r="AI210" t="s">
        <v>92</v>
      </c>
      <c r="AJ210" t="s">
        <v>92</v>
      </c>
      <c r="AK210" s="5">
        <v>45714.54142361111</v>
      </c>
      <c r="AO210" t="s">
        <v>54</v>
      </c>
      <c r="AP210">
        <v>0</v>
      </c>
      <c r="AR210" t="s">
        <v>54</v>
      </c>
      <c r="AS210" t="s">
        <v>54</v>
      </c>
      <c r="AT210">
        <v>161</v>
      </c>
      <c r="AU210" t="s">
        <v>55</v>
      </c>
    </row>
    <row r="211" spans="1:47" x14ac:dyDescent="0.25">
      <c r="A211" t="s">
        <v>96</v>
      </c>
      <c r="B211" s="1">
        <v>37102</v>
      </c>
      <c r="C211" t="s">
        <v>48</v>
      </c>
      <c r="D211" t="s">
        <v>49</v>
      </c>
      <c r="E211" s="2">
        <v>45714</v>
      </c>
      <c r="F211" t="s">
        <v>429</v>
      </c>
      <c r="G211" s="3" t="s">
        <v>89</v>
      </c>
      <c r="H211" s="3">
        <v>8595</v>
      </c>
      <c r="I211" s="3">
        <v>8595</v>
      </c>
      <c r="J211">
        <v>0</v>
      </c>
      <c r="K211" s="3">
        <v>8595</v>
      </c>
      <c r="L211" s="3">
        <v>1950.1</v>
      </c>
      <c r="M211" s="3">
        <v>643.54</v>
      </c>
      <c r="N211" t="s">
        <v>205</v>
      </c>
      <c r="O211" t="s">
        <v>53</v>
      </c>
      <c r="P211" t="s">
        <v>53</v>
      </c>
      <c r="Q211" t="s">
        <v>53</v>
      </c>
      <c r="R211" t="s">
        <v>54</v>
      </c>
      <c r="S211" t="s">
        <v>54</v>
      </c>
      <c r="T211" t="s">
        <v>55</v>
      </c>
      <c r="U211">
        <v>147</v>
      </c>
      <c r="V211" t="s">
        <v>217</v>
      </c>
      <c r="W211" t="s">
        <v>430</v>
      </c>
      <c r="X211" s="4">
        <v>0</v>
      </c>
      <c r="Y211" t="s">
        <v>58</v>
      </c>
      <c r="Z211" s="3">
        <v>1950.1</v>
      </c>
      <c r="AA211">
        <v>0</v>
      </c>
      <c r="AB211">
        <v>0</v>
      </c>
      <c r="AC211">
        <v>0</v>
      </c>
      <c r="AD211">
        <v>0</v>
      </c>
      <c r="AE211" s="3">
        <v>3200</v>
      </c>
      <c r="AF211" t="s">
        <v>54</v>
      </c>
      <c r="AG211" t="s">
        <v>59</v>
      </c>
      <c r="AH211" t="s">
        <v>149</v>
      </c>
      <c r="AI211" t="s">
        <v>73</v>
      </c>
      <c r="AJ211" t="s">
        <v>73</v>
      </c>
      <c r="AK211" s="5">
        <v>45715.556759259256</v>
      </c>
      <c r="AO211" t="s">
        <v>54</v>
      </c>
      <c r="AP211">
        <v>0</v>
      </c>
      <c r="AR211" t="s">
        <v>54</v>
      </c>
      <c r="AS211" t="s">
        <v>54</v>
      </c>
      <c r="AT211">
        <v>5603</v>
      </c>
      <c r="AU211" t="s">
        <v>55</v>
      </c>
    </row>
    <row r="212" spans="1:47" x14ac:dyDescent="0.25">
      <c r="A212" t="s">
        <v>47</v>
      </c>
      <c r="B212" s="1">
        <v>37103</v>
      </c>
      <c r="C212" t="s">
        <v>48</v>
      </c>
      <c r="D212" t="s">
        <v>49</v>
      </c>
      <c r="E212" s="2">
        <v>45715</v>
      </c>
      <c r="F212" t="s">
        <v>222</v>
      </c>
      <c r="G212" t="s">
        <v>119</v>
      </c>
      <c r="H212" s="3">
        <v>1775</v>
      </c>
      <c r="I212" s="3">
        <v>1775</v>
      </c>
      <c r="J212">
        <v>0</v>
      </c>
      <c r="K212" s="3">
        <v>2041.25</v>
      </c>
      <c r="L212" s="3">
        <v>262</v>
      </c>
      <c r="M212" s="3">
        <v>150.65</v>
      </c>
      <c r="N212" t="s">
        <v>179</v>
      </c>
      <c r="O212" t="s">
        <v>53</v>
      </c>
      <c r="P212" t="s">
        <v>53</v>
      </c>
      <c r="Q212" t="s">
        <v>53</v>
      </c>
      <c r="R212" t="s">
        <v>54</v>
      </c>
      <c r="S212" t="s">
        <v>54</v>
      </c>
      <c r="T212" t="s">
        <v>55</v>
      </c>
      <c r="U212">
        <v>146</v>
      </c>
      <c r="V212" t="s">
        <v>180</v>
      </c>
      <c r="W212" t="s">
        <v>117</v>
      </c>
      <c r="X212" s="4">
        <v>0</v>
      </c>
      <c r="Y212" t="s">
        <v>58</v>
      </c>
      <c r="Z212" s="3">
        <v>0</v>
      </c>
      <c r="AA212">
        <v>0</v>
      </c>
      <c r="AB212">
        <v>262</v>
      </c>
      <c r="AC212">
        <v>0</v>
      </c>
      <c r="AD212">
        <v>0</v>
      </c>
      <c r="AE212" s="3">
        <v>500</v>
      </c>
      <c r="AF212" t="s">
        <v>54</v>
      </c>
      <c r="AG212" t="s">
        <v>59</v>
      </c>
      <c r="AH212" t="s">
        <v>223</v>
      </c>
      <c r="AI212" t="s">
        <v>73</v>
      </c>
      <c r="AJ212" t="s">
        <v>73</v>
      </c>
      <c r="AK212" s="5">
        <v>45716.321168981478</v>
      </c>
      <c r="AO212" t="s">
        <v>54</v>
      </c>
      <c r="AP212">
        <v>0</v>
      </c>
      <c r="AR212" t="s">
        <v>54</v>
      </c>
      <c r="AS212" t="s">
        <v>54</v>
      </c>
      <c r="AT212">
        <v>6910</v>
      </c>
      <c r="AU212" t="s">
        <v>55</v>
      </c>
    </row>
    <row r="213" spans="1:47" x14ac:dyDescent="0.25">
      <c r="A213" t="s">
        <v>47</v>
      </c>
      <c r="B213" s="1">
        <v>37104</v>
      </c>
      <c r="C213" t="s">
        <v>48</v>
      </c>
      <c r="D213" t="s">
        <v>49</v>
      </c>
      <c r="E213" s="2">
        <v>45715</v>
      </c>
      <c r="F213" t="s">
        <v>222</v>
      </c>
      <c r="G213" s="3" t="s">
        <v>119</v>
      </c>
      <c r="H213" s="3">
        <v>1775</v>
      </c>
      <c r="I213" s="3">
        <v>1775</v>
      </c>
      <c r="J213">
        <v>0</v>
      </c>
      <c r="K213" s="3">
        <v>2041.25</v>
      </c>
      <c r="L213" s="3">
        <v>262</v>
      </c>
      <c r="M213" s="3">
        <v>150.65</v>
      </c>
      <c r="N213" t="s">
        <v>179</v>
      </c>
      <c r="O213" t="s">
        <v>53</v>
      </c>
      <c r="P213" t="s">
        <v>53</v>
      </c>
      <c r="Q213" t="s">
        <v>53</v>
      </c>
      <c r="R213" t="s">
        <v>54</v>
      </c>
      <c r="S213" t="s">
        <v>54</v>
      </c>
      <c r="T213" t="s">
        <v>55</v>
      </c>
      <c r="U213">
        <v>146</v>
      </c>
      <c r="V213" t="s">
        <v>180</v>
      </c>
      <c r="W213" t="s">
        <v>117</v>
      </c>
      <c r="X213" s="4">
        <v>0</v>
      </c>
      <c r="Y213" t="s">
        <v>58</v>
      </c>
      <c r="Z213" s="3">
        <v>0</v>
      </c>
      <c r="AA213">
        <v>0</v>
      </c>
      <c r="AB213">
        <v>262</v>
      </c>
      <c r="AC213">
        <v>0</v>
      </c>
      <c r="AD213">
        <v>0</v>
      </c>
      <c r="AE213" s="3">
        <v>500</v>
      </c>
      <c r="AF213" t="s">
        <v>54</v>
      </c>
      <c r="AG213" t="s">
        <v>59</v>
      </c>
      <c r="AH213" t="s">
        <v>223</v>
      </c>
      <c r="AI213" t="s">
        <v>73</v>
      </c>
      <c r="AJ213" t="s">
        <v>73</v>
      </c>
      <c r="AK213" s="5">
        <v>45716.321250000001</v>
      </c>
      <c r="AO213" t="s">
        <v>54</v>
      </c>
      <c r="AP213">
        <v>0</v>
      </c>
      <c r="AR213" t="s">
        <v>54</v>
      </c>
      <c r="AS213" t="s">
        <v>54</v>
      </c>
      <c r="AT213">
        <v>6910</v>
      </c>
      <c r="AU213" t="s">
        <v>55</v>
      </c>
    </row>
    <row r="214" spans="1:47" x14ac:dyDescent="0.25">
      <c r="A214" t="s">
        <v>47</v>
      </c>
      <c r="B214" s="1">
        <v>37105</v>
      </c>
      <c r="C214" t="s">
        <v>48</v>
      </c>
      <c r="D214" t="s">
        <v>49</v>
      </c>
      <c r="E214" s="2">
        <v>45715</v>
      </c>
      <c r="F214" t="s">
        <v>262</v>
      </c>
      <c r="G214" t="s">
        <v>263</v>
      </c>
      <c r="H214" s="3">
        <v>20171</v>
      </c>
      <c r="I214" s="3">
        <v>20171</v>
      </c>
      <c r="J214">
        <v>0</v>
      </c>
      <c r="K214" s="3">
        <v>20171</v>
      </c>
      <c r="L214" s="3">
        <v>4419.75</v>
      </c>
      <c r="M214" s="3">
        <v>1518.87</v>
      </c>
      <c r="N214" t="s">
        <v>84</v>
      </c>
      <c r="O214" t="s">
        <v>53</v>
      </c>
      <c r="P214" t="s">
        <v>53</v>
      </c>
      <c r="Q214" t="s">
        <v>53</v>
      </c>
      <c r="R214" t="s">
        <v>54</v>
      </c>
      <c r="S214" t="s">
        <v>54</v>
      </c>
      <c r="T214" t="s">
        <v>55</v>
      </c>
      <c r="U214">
        <v>9</v>
      </c>
      <c r="V214" t="s">
        <v>71</v>
      </c>
      <c r="W214">
        <v>0</v>
      </c>
      <c r="X214" s="4">
        <v>0</v>
      </c>
      <c r="Y214" t="s">
        <v>62</v>
      </c>
      <c r="Z214" s="3"/>
      <c r="AE214" s="3"/>
      <c r="AK214" s="5"/>
    </row>
    <row r="215" spans="1:47" x14ac:dyDescent="0.25">
      <c r="A215" t="s">
        <v>58</v>
      </c>
      <c r="B215" s="3">
        <v>3988.75</v>
      </c>
      <c r="C215">
        <v>0</v>
      </c>
      <c r="D215">
        <v>0</v>
      </c>
      <c r="E215" s="2">
        <v>0</v>
      </c>
      <c r="F215">
        <v>431</v>
      </c>
      <c r="G215" s="3">
        <v>11750</v>
      </c>
      <c r="H215" s="3" t="s">
        <v>54</v>
      </c>
      <c r="I215" s="3" t="s">
        <v>59</v>
      </c>
      <c r="K215" s="3" t="s">
        <v>73</v>
      </c>
      <c r="L215" s="3" t="s">
        <v>73</v>
      </c>
      <c r="M215" s="3">
        <v>45716.345659722225</v>
      </c>
      <c r="Q215" t="s">
        <v>54</v>
      </c>
      <c r="R215">
        <v>0</v>
      </c>
      <c r="T215" t="s">
        <v>54</v>
      </c>
      <c r="U215" t="s">
        <v>54</v>
      </c>
      <c r="V215">
        <v>2581</v>
      </c>
      <c r="W215" t="s">
        <v>55</v>
      </c>
      <c r="X215" s="4"/>
      <c r="AE215" s="3"/>
      <c r="AK215" s="5"/>
    </row>
    <row r="216" spans="1:47" x14ac:dyDescent="0.25">
      <c r="A216" t="s">
        <v>47</v>
      </c>
      <c r="B216" s="1">
        <v>37106</v>
      </c>
      <c r="C216" s="3" t="s">
        <v>48</v>
      </c>
      <c r="D216" t="s">
        <v>49</v>
      </c>
      <c r="E216" s="2">
        <v>45715</v>
      </c>
      <c r="F216" t="s">
        <v>262</v>
      </c>
      <c r="G216" s="3" t="s">
        <v>263</v>
      </c>
      <c r="H216" s="3">
        <v>20171</v>
      </c>
      <c r="I216" s="3">
        <v>20171</v>
      </c>
      <c r="J216">
        <v>0</v>
      </c>
      <c r="K216" s="3">
        <v>20171</v>
      </c>
      <c r="L216" s="3">
        <v>4419.75</v>
      </c>
      <c r="M216" s="3">
        <v>1518.87</v>
      </c>
      <c r="N216" t="s">
        <v>84</v>
      </c>
      <c r="O216" t="s">
        <v>53</v>
      </c>
      <c r="P216" t="s">
        <v>53</v>
      </c>
      <c r="Q216" t="s">
        <v>53</v>
      </c>
      <c r="R216" t="s">
        <v>54</v>
      </c>
      <c r="S216" t="s">
        <v>54</v>
      </c>
      <c r="T216" t="s">
        <v>55</v>
      </c>
      <c r="U216">
        <v>9</v>
      </c>
      <c r="V216" t="s">
        <v>71</v>
      </c>
      <c r="W216">
        <v>0</v>
      </c>
      <c r="X216" s="4">
        <v>0</v>
      </c>
      <c r="Y216" t="s">
        <v>62</v>
      </c>
    </row>
    <row r="217" spans="1:47" x14ac:dyDescent="0.25">
      <c r="A217" t="s">
        <v>58</v>
      </c>
      <c r="B217" s="3">
        <v>3988.75</v>
      </c>
      <c r="C217">
        <v>0</v>
      </c>
      <c r="D217">
        <v>0</v>
      </c>
      <c r="E217" s="2">
        <v>0</v>
      </c>
      <c r="F217">
        <v>431</v>
      </c>
      <c r="G217" s="3">
        <v>11750</v>
      </c>
      <c r="H217" s="3" t="s">
        <v>54</v>
      </c>
      <c r="I217" s="3" t="s">
        <v>59</v>
      </c>
      <c r="K217" s="3" t="s">
        <v>73</v>
      </c>
      <c r="L217" s="3" t="s">
        <v>73</v>
      </c>
      <c r="M217" s="3">
        <v>45716.345567129632</v>
      </c>
      <c r="Q217" t="s">
        <v>54</v>
      </c>
      <c r="R217">
        <v>0</v>
      </c>
      <c r="T217" t="s">
        <v>54</v>
      </c>
      <c r="U217" t="s">
        <v>54</v>
      </c>
      <c r="V217">
        <v>2581</v>
      </c>
      <c r="W217" t="s">
        <v>55</v>
      </c>
      <c r="X217" s="4"/>
      <c r="AA217" s="3"/>
      <c r="AE217" s="3"/>
      <c r="AK217" s="5"/>
    </row>
    <row r="218" spans="1:47" x14ac:dyDescent="0.25">
      <c r="A218" t="s">
        <v>47</v>
      </c>
      <c r="B218" s="1">
        <v>37108</v>
      </c>
      <c r="C218" t="s">
        <v>48</v>
      </c>
      <c r="D218" t="s">
        <v>49</v>
      </c>
      <c r="E218" s="2">
        <v>45716</v>
      </c>
      <c r="F218" t="s">
        <v>161</v>
      </c>
      <c r="G218" t="s">
        <v>109</v>
      </c>
      <c r="H218" s="3">
        <v>15160</v>
      </c>
      <c r="I218" s="3">
        <v>15160</v>
      </c>
      <c r="J218">
        <v>0</v>
      </c>
      <c r="K218" s="3">
        <v>17434</v>
      </c>
      <c r="L218" s="3">
        <v>2336</v>
      </c>
      <c r="M218" s="3">
        <v>1097.92</v>
      </c>
      <c r="N218" t="s">
        <v>77</v>
      </c>
      <c r="O218" t="s">
        <v>53</v>
      </c>
      <c r="P218" t="s">
        <v>53</v>
      </c>
      <c r="Q218" t="s">
        <v>53</v>
      </c>
      <c r="R218" t="s">
        <v>54</v>
      </c>
      <c r="S218" t="s">
        <v>54</v>
      </c>
      <c r="T218" t="s">
        <v>55</v>
      </c>
      <c r="U218">
        <v>83</v>
      </c>
      <c r="V218" t="s">
        <v>56</v>
      </c>
      <c r="W218" t="s">
        <v>162</v>
      </c>
      <c r="X218" s="4">
        <v>0</v>
      </c>
      <c r="Y218" t="s">
        <v>58</v>
      </c>
      <c r="Z218">
        <v>0</v>
      </c>
      <c r="AA218">
        <v>0</v>
      </c>
      <c r="AB218">
        <v>0</v>
      </c>
      <c r="AC218">
        <v>0</v>
      </c>
      <c r="AD218" s="3">
        <v>2336</v>
      </c>
      <c r="AE218" s="3">
        <v>4000</v>
      </c>
      <c r="AF218" t="s">
        <v>54</v>
      </c>
      <c r="AG218" t="s">
        <v>59</v>
      </c>
      <c r="AI218" t="s">
        <v>80</v>
      </c>
      <c r="AJ218" t="s">
        <v>60</v>
      </c>
      <c r="AK218" s="5">
        <v>45716.470497685186</v>
      </c>
      <c r="AO218" t="s">
        <v>54</v>
      </c>
      <c r="AP218">
        <v>0</v>
      </c>
      <c r="AR218" t="s">
        <v>54</v>
      </c>
      <c r="AS218" t="s">
        <v>54</v>
      </c>
      <c r="AT218">
        <v>4386</v>
      </c>
      <c r="AU218" t="s">
        <v>55</v>
      </c>
    </row>
    <row r="219" spans="1:47" x14ac:dyDescent="0.25">
      <c r="A219" t="s">
        <v>47</v>
      </c>
      <c r="B219" s="1">
        <v>37109</v>
      </c>
      <c r="C219" t="s">
        <v>48</v>
      </c>
      <c r="D219" s="3" t="s">
        <v>49</v>
      </c>
      <c r="E219" s="2">
        <v>45716</v>
      </c>
      <c r="F219" t="s">
        <v>264</v>
      </c>
      <c r="G219" s="3" t="s">
        <v>69</v>
      </c>
      <c r="H219">
        <v>910</v>
      </c>
      <c r="I219">
        <v>910</v>
      </c>
      <c r="J219">
        <v>0</v>
      </c>
      <c r="K219">
        <v>910</v>
      </c>
      <c r="L219">
        <v>129.78</v>
      </c>
      <c r="M219" s="3">
        <v>40.229999999999997</v>
      </c>
      <c r="N219" t="s">
        <v>77</v>
      </c>
      <c r="O219" t="s">
        <v>53</v>
      </c>
      <c r="P219" t="s">
        <v>53</v>
      </c>
      <c r="Q219" t="s">
        <v>53</v>
      </c>
      <c r="R219" t="s">
        <v>54</v>
      </c>
      <c r="S219" t="s">
        <v>54</v>
      </c>
      <c r="T219" t="s">
        <v>55</v>
      </c>
      <c r="U219">
        <v>83</v>
      </c>
      <c r="W219" t="s">
        <v>114</v>
      </c>
      <c r="X219" s="4">
        <v>0</v>
      </c>
      <c r="Y219" t="s">
        <v>62</v>
      </c>
    </row>
    <row r="220" spans="1:47" x14ac:dyDescent="0.25">
      <c r="A220" t="s">
        <v>63</v>
      </c>
      <c r="B220" s="1">
        <v>129.78</v>
      </c>
      <c r="C220">
        <v>0</v>
      </c>
      <c r="D220">
        <v>0</v>
      </c>
      <c r="E220" s="2">
        <v>0</v>
      </c>
      <c r="F220">
        <v>0</v>
      </c>
      <c r="G220">
        <v>70</v>
      </c>
      <c r="H220" s="3" t="s">
        <v>54</v>
      </c>
      <c r="I220" s="3" t="s">
        <v>59</v>
      </c>
      <c r="J220" t="s">
        <v>79</v>
      </c>
      <c r="K220" s="3" t="s">
        <v>80</v>
      </c>
      <c r="L220" s="3" t="s">
        <v>73</v>
      </c>
      <c r="M220" s="3">
        <v>45716.697048611109</v>
      </c>
      <c r="Q220" t="s">
        <v>54</v>
      </c>
      <c r="R220">
        <v>0</v>
      </c>
      <c r="T220" t="s">
        <v>54</v>
      </c>
      <c r="U220" t="s">
        <v>54</v>
      </c>
      <c r="V220">
        <v>8350</v>
      </c>
      <c r="W220" t="s">
        <v>55</v>
      </c>
      <c r="X220" s="4"/>
      <c r="AB220" s="3"/>
      <c r="AE220" s="3"/>
      <c r="AK220" s="5"/>
    </row>
    <row r="221" spans="1:47" x14ac:dyDescent="0.25">
      <c r="A221" t="s">
        <v>47</v>
      </c>
      <c r="B221" s="1">
        <v>37110</v>
      </c>
      <c r="C221" t="s">
        <v>48</v>
      </c>
      <c r="D221" t="s">
        <v>49</v>
      </c>
      <c r="E221" s="2">
        <v>45716</v>
      </c>
      <c r="F221" s="3" t="s">
        <v>265</v>
      </c>
      <c r="G221" s="3" t="s">
        <v>69</v>
      </c>
      <c r="H221" s="3">
        <v>7148</v>
      </c>
      <c r="I221" s="3">
        <v>7148</v>
      </c>
      <c r="J221">
        <v>0</v>
      </c>
      <c r="K221" s="3">
        <v>8220.2000000000007</v>
      </c>
      <c r="L221" s="3">
        <v>1691.03</v>
      </c>
      <c r="M221" s="3">
        <v>558.04</v>
      </c>
      <c r="N221" t="s">
        <v>77</v>
      </c>
      <c r="O221" t="s">
        <v>53</v>
      </c>
      <c r="P221" t="s">
        <v>53</v>
      </c>
      <c r="Q221" t="s">
        <v>53</v>
      </c>
      <c r="R221" t="s">
        <v>54</v>
      </c>
      <c r="S221" t="s">
        <v>54</v>
      </c>
      <c r="T221" t="s">
        <v>55</v>
      </c>
      <c r="U221">
        <v>83</v>
      </c>
      <c r="V221" t="s">
        <v>56</v>
      </c>
      <c r="W221" t="s">
        <v>72</v>
      </c>
      <c r="X221" s="4">
        <v>0</v>
      </c>
      <c r="Y221" t="s">
        <v>62</v>
      </c>
      <c r="AB221" s="3"/>
      <c r="AE221" s="3"/>
      <c r="AK221" s="5"/>
    </row>
    <row r="222" spans="1:47" x14ac:dyDescent="0.25">
      <c r="A222" t="s">
        <v>63</v>
      </c>
      <c r="B222" s="3">
        <v>1691.03</v>
      </c>
      <c r="C222">
        <v>0</v>
      </c>
      <c r="D222">
        <v>0</v>
      </c>
      <c r="E222" s="2">
        <v>0</v>
      </c>
      <c r="F222">
        <v>0</v>
      </c>
      <c r="G222" s="3">
        <v>1415</v>
      </c>
      <c r="H222" s="3" t="s">
        <v>54</v>
      </c>
      <c r="I222" s="3" t="s">
        <v>59</v>
      </c>
      <c r="K222" s="3" t="s">
        <v>80</v>
      </c>
      <c r="L222" s="3" t="s">
        <v>60</v>
      </c>
      <c r="M222" s="3">
        <v>45716.657835648148</v>
      </c>
      <c r="Q222" t="s">
        <v>54</v>
      </c>
      <c r="R222">
        <v>0</v>
      </c>
      <c r="T222" t="s">
        <v>54</v>
      </c>
      <c r="U222" t="s">
        <v>54</v>
      </c>
      <c r="V222">
        <v>4126</v>
      </c>
      <c r="W222" t="s">
        <v>55</v>
      </c>
      <c r="X222" s="4"/>
      <c r="AE222" s="3"/>
      <c r="AK222" s="5"/>
    </row>
    <row r="223" spans="1:47" x14ac:dyDescent="0.25">
      <c r="A223" t="s">
        <v>47</v>
      </c>
      <c r="B223" s="1">
        <v>37111</v>
      </c>
      <c r="C223" t="s">
        <v>48</v>
      </c>
      <c r="D223" s="3" t="s">
        <v>49</v>
      </c>
      <c r="E223" s="2">
        <v>45720</v>
      </c>
      <c r="F223" t="s">
        <v>68</v>
      </c>
      <c r="G223" s="3" t="s">
        <v>69</v>
      </c>
      <c r="H223" s="3">
        <v>3934</v>
      </c>
      <c r="I223" s="3">
        <v>3934</v>
      </c>
      <c r="J223">
        <v>0</v>
      </c>
      <c r="K223" s="3">
        <v>4459.4799999999996</v>
      </c>
      <c r="L223">
        <v>853.2</v>
      </c>
      <c r="M223" s="3">
        <v>293.32</v>
      </c>
      <c r="N223" t="s">
        <v>70</v>
      </c>
      <c r="O223" t="s">
        <v>53</v>
      </c>
      <c r="P223" t="s">
        <v>53</v>
      </c>
      <c r="Q223" t="s">
        <v>53</v>
      </c>
      <c r="R223" t="s">
        <v>54</v>
      </c>
      <c r="S223" t="s">
        <v>54</v>
      </c>
      <c r="T223" t="s">
        <v>55</v>
      </c>
      <c r="U223">
        <v>76</v>
      </c>
      <c r="V223" t="s">
        <v>71</v>
      </c>
      <c r="W223" t="s">
        <v>72</v>
      </c>
      <c r="X223" s="4">
        <v>0</v>
      </c>
      <c r="Y223" t="s">
        <v>62</v>
      </c>
    </row>
    <row r="224" spans="1:47" x14ac:dyDescent="0.25">
      <c r="A224" t="s">
        <v>63</v>
      </c>
      <c r="B224" s="1">
        <v>769.2</v>
      </c>
      <c r="C224">
        <v>0</v>
      </c>
      <c r="D224">
        <v>0</v>
      </c>
      <c r="E224" s="2">
        <v>0</v>
      </c>
      <c r="F224">
        <v>84</v>
      </c>
      <c r="G224" s="3">
        <v>2200</v>
      </c>
      <c r="H224" s="3" t="s">
        <v>54</v>
      </c>
      <c r="I224" s="3" t="s">
        <v>59</v>
      </c>
      <c r="K224" s="3" t="s">
        <v>73</v>
      </c>
      <c r="L224" s="3" t="s">
        <v>73</v>
      </c>
      <c r="M224" s="3">
        <v>45720.393657407411</v>
      </c>
      <c r="Q224" t="s">
        <v>54</v>
      </c>
      <c r="R224">
        <v>0</v>
      </c>
      <c r="T224" t="s">
        <v>54</v>
      </c>
      <c r="U224" t="s">
        <v>54</v>
      </c>
      <c r="V224">
        <v>139</v>
      </c>
      <c r="W224" t="s">
        <v>55</v>
      </c>
      <c r="X224" s="4"/>
    </row>
    <row r="225" spans="1:47" x14ac:dyDescent="0.25">
      <c r="A225" t="s">
        <v>96</v>
      </c>
      <c r="B225" s="1">
        <v>37116</v>
      </c>
      <c r="C225" t="s">
        <v>48</v>
      </c>
      <c r="D225" t="s">
        <v>49</v>
      </c>
      <c r="E225" s="2">
        <v>45721</v>
      </c>
      <c r="F225" t="s">
        <v>266</v>
      </c>
      <c r="G225" s="3" t="s">
        <v>69</v>
      </c>
      <c r="H225" s="3">
        <v>60590</v>
      </c>
      <c r="I225" s="3">
        <v>60590</v>
      </c>
      <c r="J225">
        <v>0</v>
      </c>
      <c r="K225" s="3">
        <v>60590</v>
      </c>
      <c r="L225" s="3">
        <v>16247</v>
      </c>
      <c r="M225" s="3">
        <v>5361.51</v>
      </c>
      <c r="N225" t="s">
        <v>179</v>
      </c>
      <c r="O225" t="s">
        <v>53</v>
      </c>
      <c r="P225" t="s">
        <v>53</v>
      </c>
      <c r="Q225" t="s">
        <v>53</v>
      </c>
      <c r="R225" t="s">
        <v>54</v>
      </c>
      <c r="S225" t="s">
        <v>54</v>
      </c>
      <c r="T225" t="s">
        <v>55</v>
      </c>
      <c r="U225">
        <v>146</v>
      </c>
      <c r="V225" t="s">
        <v>180</v>
      </c>
      <c r="W225" t="s">
        <v>153</v>
      </c>
      <c r="X225" s="4">
        <v>0</v>
      </c>
      <c r="Y225" t="s">
        <v>58</v>
      </c>
      <c r="Z225" s="3">
        <v>16247</v>
      </c>
      <c r="AA225">
        <v>0</v>
      </c>
      <c r="AB225">
        <v>0</v>
      </c>
      <c r="AC225">
        <v>0</v>
      </c>
      <c r="AD225">
        <v>0</v>
      </c>
      <c r="AE225" s="3">
        <v>34000</v>
      </c>
      <c r="AF225" t="s">
        <v>54</v>
      </c>
      <c r="AG225" t="s">
        <v>59</v>
      </c>
      <c r="AI225" t="s">
        <v>73</v>
      </c>
      <c r="AJ225" t="s">
        <v>73</v>
      </c>
      <c r="AK225" s="5">
        <v>45721.559525462966</v>
      </c>
      <c r="AO225" t="s">
        <v>54</v>
      </c>
      <c r="AP225">
        <v>0</v>
      </c>
      <c r="AR225" t="s">
        <v>54</v>
      </c>
      <c r="AS225" t="s">
        <v>54</v>
      </c>
      <c r="AT225">
        <v>6387</v>
      </c>
      <c r="AU225" t="s">
        <v>55</v>
      </c>
    </row>
    <row r="226" spans="1:47" x14ac:dyDescent="0.25">
      <c r="A226" t="s">
        <v>47</v>
      </c>
      <c r="B226" s="1">
        <v>37119</v>
      </c>
      <c r="C226" t="s">
        <v>48</v>
      </c>
      <c r="D226" t="s">
        <v>49</v>
      </c>
      <c r="E226" s="2">
        <v>45721</v>
      </c>
      <c r="F226" s="3" t="s">
        <v>108</v>
      </c>
      <c r="G226" s="3" t="s">
        <v>109</v>
      </c>
      <c r="H226" s="3">
        <v>68350</v>
      </c>
      <c r="I226" s="3">
        <v>68350</v>
      </c>
      <c r="J226">
        <v>0</v>
      </c>
      <c r="K226" s="3">
        <v>68350</v>
      </c>
      <c r="L226" s="3">
        <v>9514</v>
      </c>
      <c r="M226" s="3">
        <v>5898.68</v>
      </c>
      <c r="N226" t="s">
        <v>84</v>
      </c>
      <c r="O226" t="s">
        <v>53</v>
      </c>
      <c r="P226" t="s">
        <v>53</v>
      </c>
      <c r="Q226" t="s">
        <v>53</v>
      </c>
      <c r="R226" t="s">
        <v>54</v>
      </c>
      <c r="S226" t="s">
        <v>54</v>
      </c>
      <c r="T226" t="s">
        <v>55</v>
      </c>
      <c r="U226">
        <v>9</v>
      </c>
      <c r="V226" t="s">
        <v>56</v>
      </c>
      <c r="W226" t="s">
        <v>110</v>
      </c>
      <c r="X226" s="4">
        <v>0</v>
      </c>
      <c r="Y226" t="s">
        <v>58</v>
      </c>
      <c r="Z226">
        <v>0</v>
      </c>
      <c r="AA226">
        <v>0</v>
      </c>
      <c r="AB226" s="3">
        <v>9514</v>
      </c>
      <c r="AC226">
        <v>0</v>
      </c>
      <c r="AD226">
        <v>0</v>
      </c>
      <c r="AE226" s="3">
        <v>9000</v>
      </c>
      <c r="AF226" t="s">
        <v>54</v>
      </c>
      <c r="AG226" t="s">
        <v>59</v>
      </c>
      <c r="AI226" t="s">
        <v>92</v>
      </c>
      <c r="AJ226" t="s">
        <v>92</v>
      </c>
      <c r="AK226" s="5">
        <v>45721.66028935185</v>
      </c>
      <c r="AO226" t="s">
        <v>54</v>
      </c>
      <c r="AP226">
        <v>0</v>
      </c>
      <c r="AR226" t="s">
        <v>54</v>
      </c>
      <c r="AS226" t="s">
        <v>54</v>
      </c>
      <c r="AT226">
        <v>3124</v>
      </c>
      <c r="AU226" t="s">
        <v>55</v>
      </c>
    </row>
    <row r="227" spans="1:47" x14ac:dyDescent="0.25">
      <c r="A227" t="s">
        <v>47</v>
      </c>
      <c r="B227" s="1">
        <v>37122</v>
      </c>
      <c r="C227" t="s">
        <v>48</v>
      </c>
      <c r="D227" s="3" t="s">
        <v>49</v>
      </c>
      <c r="E227" s="2">
        <v>45722</v>
      </c>
      <c r="F227" t="s">
        <v>267</v>
      </c>
      <c r="G227" s="3" t="s">
        <v>94</v>
      </c>
      <c r="H227" s="3">
        <v>4200</v>
      </c>
      <c r="I227" s="3">
        <v>4200</v>
      </c>
      <c r="J227">
        <v>0</v>
      </c>
      <c r="K227" s="3">
        <v>4830</v>
      </c>
      <c r="L227">
        <v>918</v>
      </c>
      <c r="M227" s="3">
        <v>266.22000000000003</v>
      </c>
      <c r="N227" t="s">
        <v>106</v>
      </c>
      <c r="O227" t="s">
        <v>53</v>
      </c>
      <c r="P227" t="s">
        <v>53</v>
      </c>
      <c r="Q227" t="s">
        <v>53</v>
      </c>
      <c r="R227" t="s">
        <v>54</v>
      </c>
      <c r="S227" t="s">
        <v>54</v>
      </c>
      <c r="T227" t="s">
        <v>55</v>
      </c>
      <c r="U227">
        <v>145</v>
      </c>
      <c r="V227" t="s">
        <v>146</v>
      </c>
      <c r="W227" t="s">
        <v>134</v>
      </c>
      <c r="X227" s="4">
        <v>0</v>
      </c>
      <c r="Y227" t="s">
        <v>58</v>
      </c>
      <c r="Z227">
        <v>918</v>
      </c>
      <c r="AA227">
        <v>0</v>
      </c>
      <c r="AB227">
        <v>0</v>
      </c>
      <c r="AC227">
        <v>0</v>
      </c>
      <c r="AD227">
        <v>0</v>
      </c>
      <c r="AE227" s="3">
        <v>3000</v>
      </c>
      <c r="AF227" t="s">
        <v>54</v>
      </c>
      <c r="AG227" t="s">
        <v>59</v>
      </c>
      <c r="AI227" t="s">
        <v>233</v>
      </c>
      <c r="AJ227" t="s">
        <v>73</v>
      </c>
      <c r="AK227" s="5">
        <v>45722.689664351848</v>
      </c>
      <c r="AO227" t="s">
        <v>54</v>
      </c>
      <c r="AP227">
        <v>0</v>
      </c>
      <c r="AR227" t="s">
        <v>54</v>
      </c>
      <c r="AS227" t="s">
        <v>54</v>
      </c>
      <c r="AT227">
        <v>251</v>
      </c>
      <c r="AU227" t="s">
        <v>55</v>
      </c>
    </row>
    <row r="228" spans="1:47" x14ac:dyDescent="0.25">
      <c r="A228" t="s">
        <v>47</v>
      </c>
      <c r="B228" s="1">
        <v>37124</v>
      </c>
      <c r="C228" t="s">
        <v>48</v>
      </c>
      <c r="D228" t="s">
        <v>49</v>
      </c>
      <c r="E228" s="2">
        <v>45722</v>
      </c>
      <c r="F228" t="s">
        <v>101</v>
      </c>
      <c r="G228" t="s">
        <v>94</v>
      </c>
      <c r="H228" s="3">
        <v>465</v>
      </c>
      <c r="I228" s="3">
        <v>465</v>
      </c>
      <c r="J228">
        <v>0</v>
      </c>
      <c r="K228" s="3">
        <v>534.75</v>
      </c>
      <c r="L228" s="3">
        <v>119.7</v>
      </c>
      <c r="M228" s="3">
        <v>43.93</v>
      </c>
      <c r="N228" t="s">
        <v>84</v>
      </c>
      <c r="O228" t="s">
        <v>53</v>
      </c>
      <c r="P228" t="s">
        <v>53</v>
      </c>
      <c r="Q228" t="s">
        <v>53</v>
      </c>
      <c r="R228" t="s">
        <v>54</v>
      </c>
      <c r="S228" t="s">
        <v>54</v>
      </c>
      <c r="T228" t="s">
        <v>55</v>
      </c>
      <c r="U228">
        <v>9</v>
      </c>
      <c r="V228" t="s">
        <v>71</v>
      </c>
      <c r="W228" t="s">
        <v>102</v>
      </c>
      <c r="X228" s="4">
        <v>0</v>
      </c>
      <c r="Y228" t="s">
        <v>58</v>
      </c>
      <c r="Z228">
        <v>119.7</v>
      </c>
      <c r="AA228">
        <v>0</v>
      </c>
      <c r="AB228">
        <v>0</v>
      </c>
      <c r="AC228">
        <v>0</v>
      </c>
      <c r="AD228">
        <v>0</v>
      </c>
      <c r="AE228">
        <v>60</v>
      </c>
      <c r="AF228" t="s">
        <v>54</v>
      </c>
      <c r="AG228" t="s">
        <v>59</v>
      </c>
      <c r="AH228" t="s">
        <v>103</v>
      </c>
      <c r="AI228" t="s">
        <v>92</v>
      </c>
      <c r="AJ228" t="s">
        <v>92</v>
      </c>
      <c r="AK228" s="5">
        <v>45722.447858796295</v>
      </c>
      <c r="AO228" t="s">
        <v>54</v>
      </c>
      <c r="AP228">
        <v>0</v>
      </c>
      <c r="AR228" t="s">
        <v>54</v>
      </c>
      <c r="AS228" t="s">
        <v>54</v>
      </c>
      <c r="AT228">
        <v>161</v>
      </c>
      <c r="AU228" t="s">
        <v>55</v>
      </c>
    </row>
    <row r="229" spans="1:47" x14ac:dyDescent="0.25">
      <c r="A229" t="s">
        <v>47</v>
      </c>
      <c r="B229" s="1">
        <v>37125</v>
      </c>
      <c r="C229" t="s">
        <v>48</v>
      </c>
      <c r="D229" t="s">
        <v>49</v>
      </c>
      <c r="E229" s="2">
        <v>45722</v>
      </c>
      <c r="F229" t="s">
        <v>176</v>
      </c>
      <c r="G229" s="3" t="s">
        <v>113</v>
      </c>
      <c r="H229" s="3">
        <v>2800</v>
      </c>
      <c r="I229" s="3">
        <v>2800</v>
      </c>
      <c r="J229">
        <v>0</v>
      </c>
      <c r="K229" s="3">
        <v>2800</v>
      </c>
      <c r="L229">
        <v>808</v>
      </c>
      <c r="M229" s="3">
        <v>234.32</v>
      </c>
      <c r="N229" t="s">
        <v>75</v>
      </c>
      <c r="O229" t="s">
        <v>53</v>
      </c>
      <c r="P229" t="s">
        <v>53</v>
      </c>
      <c r="Q229" t="s">
        <v>53</v>
      </c>
      <c r="R229" t="s">
        <v>54</v>
      </c>
      <c r="S229" t="s">
        <v>54</v>
      </c>
      <c r="T229" t="s">
        <v>55</v>
      </c>
      <c r="U229">
        <v>43</v>
      </c>
      <c r="W229" t="s">
        <v>175</v>
      </c>
      <c r="X229" s="4">
        <v>0</v>
      </c>
      <c r="Y229" t="s">
        <v>62</v>
      </c>
      <c r="AK229" s="5"/>
    </row>
    <row r="230" spans="1:47" x14ac:dyDescent="0.25">
      <c r="A230" t="s">
        <v>63</v>
      </c>
      <c r="B230" s="1">
        <v>808</v>
      </c>
      <c r="C230">
        <v>0</v>
      </c>
      <c r="D230">
        <v>0</v>
      </c>
      <c r="E230" s="2">
        <v>0</v>
      </c>
      <c r="F230">
        <v>0</v>
      </c>
      <c r="G230" s="3">
        <v>1000</v>
      </c>
      <c r="H230" s="3" t="s">
        <v>54</v>
      </c>
      <c r="I230" s="3" t="s">
        <v>59</v>
      </c>
      <c r="K230" s="3" t="s">
        <v>92</v>
      </c>
      <c r="L230" s="3" t="s">
        <v>92</v>
      </c>
      <c r="M230" s="3">
        <v>45722.452719907407</v>
      </c>
      <c r="Q230" t="s">
        <v>54</v>
      </c>
      <c r="R230">
        <v>0</v>
      </c>
      <c r="T230" t="s">
        <v>54</v>
      </c>
      <c r="U230" t="s">
        <v>54</v>
      </c>
      <c r="V230">
        <v>4098</v>
      </c>
      <c r="W230" t="s">
        <v>55</v>
      </c>
      <c r="X230" s="4"/>
      <c r="AK230" s="5"/>
    </row>
    <row r="231" spans="1:47" x14ac:dyDescent="0.25">
      <c r="A231" t="s">
        <v>47</v>
      </c>
      <c r="B231" s="1">
        <v>37126</v>
      </c>
      <c r="C231" t="s">
        <v>48</v>
      </c>
      <c r="D231" t="s">
        <v>49</v>
      </c>
      <c r="E231" s="2">
        <v>45722</v>
      </c>
      <c r="F231" s="3" t="s">
        <v>101</v>
      </c>
      <c r="G231" s="3" t="s">
        <v>94</v>
      </c>
      <c r="H231" s="3">
        <v>22458.1</v>
      </c>
      <c r="I231" s="3">
        <v>22458.1</v>
      </c>
      <c r="J231">
        <v>0</v>
      </c>
      <c r="K231" s="3">
        <v>25826.81</v>
      </c>
      <c r="L231" s="3">
        <v>4995.88</v>
      </c>
      <c r="M231" s="3">
        <v>1724.86</v>
      </c>
      <c r="N231" t="s">
        <v>84</v>
      </c>
      <c r="O231" t="s">
        <v>53</v>
      </c>
      <c r="P231" t="s">
        <v>53</v>
      </c>
      <c r="Q231" t="s">
        <v>53</v>
      </c>
      <c r="R231" t="s">
        <v>54</v>
      </c>
      <c r="S231" t="s">
        <v>54</v>
      </c>
      <c r="T231" t="s">
        <v>55</v>
      </c>
      <c r="U231">
        <v>9</v>
      </c>
      <c r="V231" t="s">
        <v>71</v>
      </c>
      <c r="W231" t="s">
        <v>102</v>
      </c>
      <c r="X231" s="4">
        <v>0</v>
      </c>
      <c r="Y231" t="s">
        <v>58</v>
      </c>
      <c r="Z231" s="3">
        <v>4995.88</v>
      </c>
      <c r="AA231">
        <v>0</v>
      </c>
      <c r="AB231" s="3">
        <v>0</v>
      </c>
      <c r="AC231">
        <v>0</v>
      </c>
      <c r="AD231">
        <v>0</v>
      </c>
      <c r="AE231" s="3">
        <v>6001</v>
      </c>
      <c r="AF231" t="s">
        <v>54</v>
      </c>
      <c r="AG231" t="s">
        <v>59</v>
      </c>
      <c r="AH231" t="s">
        <v>103</v>
      </c>
      <c r="AI231" t="s">
        <v>92</v>
      </c>
      <c r="AJ231" t="s">
        <v>92</v>
      </c>
      <c r="AK231" s="5">
        <v>45722.743009259262</v>
      </c>
      <c r="AO231" t="s">
        <v>54</v>
      </c>
      <c r="AP231">
        <v>0</v>
      </c>
      <c r="AR231" t="s">
        <v>54</v>
      </c>
      <c r="AS231" t="s">
        <v>54</v>
      </c>
      <c r="AT231">
        <v>161</v>
      </c>
      <c r="AU231" t="s">
        <v>55</v>
      </c>
    </row>
    <row r="232" spans="1:47" x14ac:dyDescent="0.25">
      <c r="A232" t="s">
        <v>96</v>
      </c>
      <c r="B232" s="1">
        <v>37129</v>
      </c>
      <c r="C232" t="s">
        <v>48</v>
      </c>
      <c r="D232" t="s">
        <v>49</v>
      </c>
      <c r="E232" s="2">
        <v>45723</v>
      </c>
      <c r="F232" t="s">
        <v>268</v>
      </c>
      <c r="G232" t="s">
        <v>94</v>
      </c>
      <c r="H232" s="3">
        <v>4554</v>
      </c>
      <c r="I232" s="3">
        <v>4554</v>
      </c>
      <c r="J232">
        <v>0</v>
      </c>
      <c r="K232" s="3">
        <v>4554</v>
      </c>
      <c r="L232" s="3">
        <v>1021.9</v>
      </c>
      <c r="M232" s="3">
        <v>375.04</v>
      </c>
      <c r="N232" t="s">
        <v>106</v>
      </c>
      <c r="O232" t="s">
        <v>53</v>
      </c>
      <c r="P232" t="s">
        <v>53</v>
      </c>
      <c r="Q232" t="s">
        <v>53</v>
      </c>
      <c r="R232" t="s">
        <v>54</v>
      </c>
      <c r="S232" t="s">
        <v>54</v>
      </c>
      <c r="T232" t="s">
        <v>55</v>
      </c>
      <c r="U232">
        <v>145</v>
      </c>
      <c r="V232" t="s">
        <v>146</v>
      </c>
      <c r="W232" t="s">
        <v>162</v>
      </c>
      <c r="X232" s="4">
        <v>0</v>
      </c>
      <c r="Y232" t="s">
        <v>58</v>
      </c>
      <c r="Z232" s="3">
        <v>1021.9</v>
      </c>
      <c r="AA232">
        <v>0</v>
      </c>
      <c r="AB232" s="3">
        <v>0</v>
      </c>
      <c r="AC232">
        <v>0</v>
      </c>
      <c r="AD232">
        <v>0</v>
      </c>
      <c r="AE232" s="3">
        <v>1100</v>
      </c>
      <c r="AF232" t="s">
        <v>54</v>
      </c>
      <c r="AG232" t="s">
        <v>59</v>
      </c>
      <c r="AI232" t="s">
        <v>233</v>
      </c>
      <c r="AJ232" t="s">
        <v>73</v>
      </c>
      <c r="AK232" s="5">
        <v>45727.340428240743</v>
      </c>
      <c r="AO232" t="s">
        <v>54</v>
      </c>
      <c r="AP232">
        <v>0</v>
      </c>
      <c r="AR232" t="s">
        <v>54</v>
      </c>
      <c r="AS232" t="s">
        <v>54</v>
      </c>
      <c r="AT232">
        <v>5605</v>
      </c>
      <c r="AU232" t="s">
        <v>55</v>
      </c>
    </row>
    <row r="233" spans="1:47" x14ac:dyDescent="0.25">
      <c r="A233" t="s">
        <v>47</v>
      </c>
      <c r="B233" s="1">
        <v>37130</v>
      </c>
      <c r="C233" t="s">
        <v>48</v>
      </c>
      <c r="D233" t="s">
        <v>49</v>
      </c>
      <c r="E233" s="2">
        <v>45723</v>
      </c>
      <c r="F233" t="s">
        <v>236</v>
      </c>
      <c r="G233" t="s">
        <v>69</v>
      </c>
      <c r="H233" s="3">
        <v>21792</v>
      </c>
      <c r="I233" s="3">
        <v>21792</v>
      </c>
      <c r="J233">
        <v>0</v>
      </c>
      <c r="K233" s="3">
        <v>25060.799999999999</v>
      </c>
      <c r="L233" s="3">
        <v>4117.2</v>
      </c>
      <c r="M233" s="3">
        <v>1935.08</v>
      </c>
      <c r="N233" t="s">
        <v>106</v>
      </c>
      <c r="O233" t="s">
        <v>53</v>
      </c>
      <c r="P233" t="s">
        <v>53</v>
      </c>
      <c r="Q233" t="s">
        <v>53</v>
      </c>
      <c r="R233" t="s">
        <v>54</v>
      </c>
      <c r="S233" t="s">
        <v>54</v>
      </c>
      <c r="T233" t="s">
        <v>55</v>
      </c>
      <c r="U233">
        <v>145</v>
      </c>
      <c r="V233" t="s">
        <v>146</v>
      </c>
      <c r="W233">
        <v>10</v>
      </c>
      <c r="X233" s="4">
        <v>0</v>
      </c>
      <c r="Y233" t="s">
        <v>62</v>
      </c>
      <c r="AE233" s="3"/>
      <c r="AK233" s="5"/>
    </row>
    <row r="234" spans="1:47" x14ac:dyDescent="0.25">
      <c r="A234" t="s">
        <v>63</v>
      </c>
      <c r="B234" s="1">
        <v>0</v>
      </c>
      <c r="C234">
        <v>0</v>
      </c>
      <c r="D234">
        <v>0</v>
      </c>
      <c r="E234" s="2">
        <v>0</v>
      </c>
      <c r="F234" s="3">
        <v>4117.2</v>
      </c>
      <c r="G234" s="3">
        <v>1500</v>
      </c>
      <c r="H234" s="3" t="s">
        <v>54</v>
      </c>
      <c r="I234" s="3" t="s">
        <v>59</v>
      </c>
      <c r="J234" t="s">
        <v>79</v>
      </c>
      <c r="K234" s="3" t="s">
        <v>233</v>
      </c>
      <c r="L234" s="3" t="s">
        <v>73</v>
      </c>
      <c r="M234" s="3">
        <v>45723.644143518519</v>
      </c>
      <c r="Q234" t="s">
        <v>54</v>
      </c>
      <c r="R234">
        <v>0</v>
      </c>
      <c r="T234" t="s">
        <v>54</v>
      </c>
      <c r="U234" t="s">
        <v>54</v>
      </c>
      <c r="V234">
        <v>8270</v>
      </c>
      <c r="W234" t="s">
        <v>55</v>
      </c>
      <c r="X234" s="4"/>
      <c r="Z234" s="3"/>
      <c r="AE234" s="3"/>
      <c r="AK234" s="5"/>
    </row>
    <row r="235" spans="1:47" x14ac:dyDescent="0.25">
      <c r="A235" t="s">
        <v>47</v>
      </c>
      <c r="B235" s="1">
        <v>37131</v>
      </c>
      <c r="C235" t="s">
        <v>48</v>
      </c>
      <c r="D235" t="s">
        <v>49</v>
      </c>
      <c r="E235" s="2">
        <v>45723</v>
      </c>
      <c r="F235" t="s">
        <v>150</v>
      </c>
      <c r="G235" t="s">
        <v>66</v>
      </c>
      <c r="H235" s="3">
        <v>1336.4</v>
      </c>
      <c r="I235" s="3">
        <v>1336.4</v>
      </c>
      <c r="J235">
        <v>0</v>
      </c>
      <c r="K235" s="3">
        <v>1536.86</v>
      </c>
      <c r="L235">
        <v>138.24</v>
      </c>
      <c r="M235" s="3">
        <v>103.4</v>
      </c>
      <c r="N235" t="s">
        <v>84</v>
      </c>
      <c r="O235" t="s">
        <v>53</v>
      </c>
      <c r="P235" t="s">
        <v>53</v>
      </c>
      <c r="Q235" t="s">
        <v>53</v>
      </c>
      <c r="R235" t="s">
        <v>54</v>
      </c>
      <c r="S235" t="s">
        <v>54</v>
      </c>
      <c r="T235" t="s">
        <v>55</v>
      </c>
      <c r="U235">
        <v>9</v>
      </c>
      <c r="V235" t="s">
        <v>71</v>
      </c>
      <c r="W235" t="s">
        <v>57</v>
      </c>
      <c r="X235" s="4">
        <v>0</v>
      </c>
      <c r="Y235" t="s">
        <v>58</v>
      </c>
      <c r="Z235">
        <v>0</v>
      </c>
      <c r="AA235">
        <v>0</v>
      </c>
      <c r="AB235">
        <v>138.24</v>
      </c>
      <c r="AC235">
        <v>0</v>
      </c>
      <c r="AD235">
        <v>0</v>
      </c>
      <c r="AE235" s="3">
        <v>40</v>
      </c>
      <c r="AF235" t="s">
        <v>54</v>
      </c>
      <c r="AG235" t="s">
        <v>59</v>
      </c>
      <c r="AI235" t="s">
        <v>73</v>
      </c>
      <c r="AJ235" t="s">
        <v>73</v>
      </c>
      <c r="AK235" s="5">
        <v>45723.662523148145</v>
      </c>
      <c r="AO235" t="s">
        <v>54</v>
      </c>
      <c r="AP235">
        <v>0</v>
      </c>
      <c r="AR235" t="s">
        <v>54</v>
      </c>
      <c r="AS235" t="s">
        <v>54</v>
      </c>
      <c r="AT235">
        <v>1009</v>
      </c>
      <c r="AU235" t="s">
        <v>55</v>
      </c>
    </row>
    <row r="236" spans="1:47" x14ac:dyDescent="0.25">
      <c r="A236" t="s">
        <v>47</v>
      </c>
      <c r="B236" s="1">
        <v>37132</v>
      </c>
      <c r="C236" t="s">
        <v>48</v>
      </c>
      <c r="D236" t="s">
        <v>49</v>
      </c>
      <c r="E236" s="2">
        <v>45723</v>
      </c>
      <c r="F236" t="s">
        <v>150</v>
      </c>
      <c r="G236" t="s">
        <v>66</v>
      </c>
      <c r="H236" s="3">
        <v>1261.5999999999999</v>
      </c>
      <c r="I236" s="3">
        <v>1261.5999999999999</v>
      </c>
      <c r="J236">
        <v>0</v>
      </c>
      <c r="K236" s="3">
        <v>1450.84</v>
      </c>
      <c r="L236">
        <v>150.12</v>
      </c>
      <c r="M236" s="3">
        <v>112.29</v>
      </c>
      <c r="N236" t="s">
        <v>84</v>
      </c>
      <c r="O236" t="s">
        <v>53</v>
      </c>
      <c r="P236" t="s">
        <v>53</v>
      </c>
      <c r="Q236" t="s">
        <v>53</v>
      </c>
      <c r="R236" t="s">
        <v>54</v>
      </c>
      <c r="S236" t="s">
        <v>54</v>
      </c>
      <c r="T236" t="s">
        <v>55</v>
      </c>
      <c r="U236">
        <v>9</v>
      </c>
      <c r="V236" t="s">
        <v>71</v>
      </c>
      <c r="W236" t="s">
        <v>57</v>
      </c>
      <c r="X236" s="4">
        <v>0</v>
      </c>
      <c r="Y236" t="s">
        <v>58</v>
      </c>
      <c r="Z236">
        <v>0</v>
      </c>
      <c r="AA236">
        <v>0</v>
      </c>
      <c r="AB236">
        <v>150.12</v>
      </c>
      <c r="AC236">
        <v>0</v>
      </c>
      <c r="AD236">
        <v>0</v>
      </c>
      <c r="AE236" s="3">
        <v>40</v>
      </c>
      <c r="AF236" t="s">
        <v>54</v>
      </c>
      <c r="AG236" t="s">
        <v>59</v>
      </c>
      <c r="AI236" t="s">
        <v>73</v>
      </c>
      <c r="AJ236" t="s">
        <v>73</v>
      </c>
      <c r="AK236" s="5">
        <v>45723.662581018521</v>
      </c>
      <c r="AO236" t="s">
        <v>54</v>
      </c>
      <c r="AP236">
        <v>0</v>
      </c>
      <c r="AR236" t="s">
        <v>54</v>
      </c>
      <c r="AS236" t="s">
        <v>54</v>
      </c>
      <c r="AT236">
        <v>1009</v>
      </c>
      <c r="AU236" t="s">
        <v>55</v>
      </c>
    </row>
    <row r="237" spans="1:47" x14ac:dyDescent="0.25">
      <c r="A237" t="s">
        <v>47</v>
      </c>
      <c r="B237" s="1">
        <v>37133</v>
      </c>
      <c r="C237" t="s">
        <v>48</v>
      </c>
      <c r="D237" t="s">
        <v>49</v>
      </c>
      <c r="E237" s="2">
        <v>45723</v>
      </c>
      <c r="F237" t="s">
        <v>150</v>
      </c>
      <c r="G237" t="s">
        <v>66</v>
      </c>
      <c r="H237" s="3">
        <v>4629.2</v>
      </c>
      <c r="I237" s="3">
        <v>4629.2</v>
      </c>
      <c r="J237">
        <v>0</v>
      </c>
      <c r="K237" s="3">
        <v>4937.01</v>
      </c>
      <c r="L237">
        <v>661.96</v>
      </c>
      <c r="M237" s="3">
        <v>284.20999999999998</v>
      </c>
      <c r="N237" t="s">
        <v>84</v>
      </c>
      <c r="O237" t="s">
        <v>53</v>
      </c>
      <c r="P237" t="s">
        <v>53</v>
      </c>
      <c r="Q237" t="s">
        <v>53</v>
      </c>
      <c r="R237" t="s">
        <v>54</v>
      </c>
      <c r="S237" t="s">
        <v>54</v>
      </c>
      <c r="T237" t="s">
        <v>55</v>
      </c>
      <c r="U237">
        <v>9</v>
      </c>
      <c r="V237" t="s">
        <v>71</v>
      </c>
      <c r="W237" t="s">
        <v>57</v>
      </c>
      <c r="X237" s="4">
        <v>0</v>
      </c>
      <c r="Y237" t="s">
        <v>58</v>
      </c>
      <c r="Z237">
        <v>530</v>
      </c>
      <c r="AA237">
        <v>0</v>
      </c>
      <c r="AB237">
        <v>131.96</v>
      </c>
      <c r="AC237">
        <v>0</v>
      </c>
      <c r="AD237">
        <v>0</v>
      </c>
      <c r="AE237" s="3">
        <v>1040</v>
      </c>
      <c r="AF237" t="s">
        <v>54</v>
      </c>
      <c r="AG237" t="s">
        <v>59</v>
      </c>
      <c r="AI237" t="s">
        <v>73</v>
      </c>
      <c r="AJ237" t="s">
        <v>73</v>
      </c>
      <c r="AK237" s="5">
        <v>45723.662638888891</v>
      </c>
      <c r="AO237" t="s">
        <v>54</v>
      </c>
      <c r="AP237">
        <v>0</v>
      </c>
      <c r="AR237" t="s">
        <v>54</v>
      </c>
      <c r="AS237" t="s">
        <v>54</v>
      </c>
      <c r="AT237">
        <v>1009</v>
      </c>
      <c r="AU237" t="s">
        <v>55</v>
      </c>
    </row>
    <row r="238" spans="1:47" x14ac:dyDescent="0.25">
      <c r="A238" t="s">
        <v>47</v>
      </c>
      <c r="B238" s="1">
        <v>37134</v>
      </c>
      <c r="C238" t="s">
        <v>48</v>
      </c>
      <c r="D238" t="s">
        <v>49</v>
      </c>
      <c r="E238" s="2">
        <v>45723</v>
      </c>
      <c r="F238" t="s">
        <v>150</v>
      </c>
      <c r="G238" t="s">
        <v>66</v>
      </c>
      <c r="H238" s="3">
        <v>1337.2</v>
      </c>
      <c r="I238" s="3">
        <v>1337.2</v>
      </c>
      <c r="J238">
        <v>0</v>
      </c>
      <c r="K238" s="3">
        <v>1537.78</v>
      </c>
      <c r="L238" s="3">
        <v>131.96</v>
      </c>
      <c r="M238" s="3">
        <v>98.71</v>
      </c>
      <c r="N238" t="s">
        <v>84</v>
      </c>
      <c r="O238" t="s">
        <v>53</v>
      </c>
      <c r="P238" t="s">
        <v>53</v>
      </c>
      <c r="Q238" t="s">
        <v>53</v>
      </c>
      <c r="R238" t="s">
        <v>54</v>
      </c>
      <c r="S238" t="s">
        <v>54</v>
      </c>
      <c r="T238" t="s">
        <v>55</v>
      </c>
      <c r="U238">
        <v>9</v>
      </c>
      <c r="V238" t="s">
        <v>71</v>
      </c>
      <c r="W238" t="s">
        <v>57</v>
      </c>
      <c r="X238" s="4">
        <v>0</v>
      </c>
      <c r="Y238" t="s">
        <v>58</v>
      </c>
      <c r="Z238">
        <v>0</v>
      </c>
      <c r="AA238">
        <v>0</v>
      </c>
      <c r="AB238" s="3">
        <v>131.96</v>
      </c>
      <c r="AC238">
        <v>0</v>
      </c>
      <c r="AD238">
        <v>0</v>
      </c>
      <c r="AE238" s="3">
        <v>40</v>
      </c>
      <c r="AF238" t="s">
        <v>54</v>
      </c>
      <c r="AG238" t="s">
        <v>59</v>
      </c>
      <c r="AI238" t="s">
        <v>73</v>
      </c>
      <c r="AJ238" t="s">
        <v>73</v>
      </c>
      <c r="AK238" s="5">
        <v>45723.662708333337</v>
      </c>
      <c r="AO238" t="s">
        <v>54</v>
      </c>
      <c r="AP238">
        <v>0</v>
      </c>
      <c r="AR238" t="s">
        <v>54</v>
      </c>
      <c r="AS238" t="s">
        <v>54</v>
      </c>
      <c r="AT238">
        <v>1009</v>
      </c>
      <c r="AU238" t="s">
        <v>55</v>
      </c>
    </row>
    <row r="239" spans="1:47" x14ac:dyDescent="0.25">
      <c r="A239" t="s">
        <v>96</v>
      </c>
      <c r="B239" s="1">
        <v>37135</v>
      </c>
      <c r="C239" t="s">
        <v>48</v>
      </c>
      <c r="D239" t="s">
        <v>49</v>
      </c>
      <c r="E239" s="2">
        <v>45726</v>
      </c>
      <c r="F239" t="s">
        <v>189</v>
      </c>
      <c r="G239" t="s">
        <v>69</v>
      </c>
      <c r="H239" s="3">
        <v>14863.6</v>
      </c>
      <c r="I239" s="3">
        <v>14863.6</v>
      </c>
      <c r="J239">
        <v>0</v>
      </c>
      <c r="K239" s="3">
        <v>14863.6</v>
      </c>
      <c r="L239" s="3">
        <v>2070.9699999999998</v>
      </c>
      <c r="M239" s="3">
        <v>1284</v>
      </c>
      <c r="N239" t="s">
        <v>77</v>
      </c>
      <c r="O239" t="s">
        <v>53</v>
      </c>
      <c r="P239" t="s">
        <v>53</v>
      </c>
      <c r="Q239" t="s">
        <v>53</v>
      </c>
      <c r="R239" t="s">
        <v>54</v>
      </c>
      <c r="S239" t="s">
        <v>54</v>
      </c>
      <c r="T239" t="s">
        <v>55</v>
      </c>
      <c r="U239">
        <v>83</v>
      </c>
      <c r="V239" t="s">
        <v>56</v>
      </c>
      <c r="W239" t="s">
        <v>134</v>
      </c>
      <c r="X239" s="4">
        <v>0</v>
      </c>
      <c r="Y239" t="s">
        <v>58</v>
      </c>
      <c r="Z239" s="3">
        <v>0</v>
      </c>
      <c r="AA239">
        <v>0</v>
      </c>
      <c r="AB239" s="3">
        <v>2070.9699999999998</v>
      </c>
      <c r="AC239">
        <v>0</v>
      </c>
      <c r="AD239">
        <v>0</v>
      </c>
      <c r="AE239" s="3">
        <v>1270</v>
      </c>
      <c r="AF239" t="s">
        <v>54</v>
      </c>
      <c r="AG239" t="s">
        <v>59</v>
      </c>
      <c r="AH239" t="s">
        <v>79</v>
      </c>
      <c r="AI239" t="s">
        <v>80</v>
      </c>
      <c r="AJ239" t="s">
        <v>60</v>
      </c>
      <c r="AK239" s="5">
        <v>45726.726956018516</v>
      </c>
      <c r="AO239" t="s">
        <v>54</v>
      </c>
      <c r="AP239">
        <v>0</v>
      </c>
      <c r="AR239" t="s">
        <v>54</v>
      </c>
      <c r="AS239" t="s">
        <v>54</v>
      </c>
      <c r="AT239">
        <v>4750</v>
      </c>
      <c r="AU239" t="s">
        <v>55</v>
      </c>
    </row>
    <row r="240" spans="1:47" x14ac:dyDescent="0.25">
      <c r="A240" t="s">
        <v>47</v>
      </c>
      <c r="B240" s="1">
        <v>37136</v>
      </c>
      <c r="C240" t="s">
        <v>48</v>
      </c>
      <c r="D240" t="s">
        <v>49</v>
      </c>
      <c r="E240" s="2">
        <v>45727</v>
      </c>
      <c r="F240" t="s">
        <v>111</v>
      </c>
      <c r="G240" t="s">
        <v>69</v>
      </c>
      <c r="H240" s="3">
        <v>17275</v>
      </c>
      <c r="I240" s="3">
        <v>17275</v>
      </c>
      <c r="J240">
        <v>0</v>
      </c>
      <c r="K240" s="3">
        <v>19866.25</v>
      </c>
      <c r="L240" s="3">
        <v>4027.5</v>
      </c>
      <c r="M240" s="3">
        <v>1570.73</v>
      </c>
      <c r="N240" t="s">
        <v>179</v>
      </c>
      <c r="O240" t="s">
        <v>53</v>
      </c>
      <c r="P240" t="s">
        <v>53</v>
      </c>
      <c r="Q240" t="s">
        <v>53</v>
      </c>
      <c r="R240" t="s">
        <v>54</v>
      </c>
      <c r="S240" t="s">
        <v>54</v>
      </c>
      <c r="T240" t="s">
        <v>55</v>
      </c>
      <c r="U240">
        <v>146</v>
      </c>
      <c r="V240" t="s">
        <v>180</v>
      </c>
      <c r="W240" t="s">
        <v>95</v>
      </c>
      <c r="X240" s="4">
        <v>0</v>
      </c>
      <c r="Y240" t="s">
        <v>58</v>
      </c>
      <c r="Z240" s="3">
        <v>4027.5</v>
      </c>
      <c r="AA240">
        <v>0</v>
      </c>
      <c r="AB240">
        <v>0</v>
      </c>
      <c r="AC240">
        <v>0</v>
      </c>
      <c r="AD240">
        <v>0</v>
      </c>
      <c r="AE240" s="3">
        <v>4000</v>
      </c>
      <c r="AF240" t="s">
        <v>54</v>
      </c>
      <c r="AG240" t="s">
        <v>59</v>
      </c>
      <c r="AI240" t="s">
        <v>73</v>
      </c>
      <c r="AJ240" t="s">
        <v>73</v>
      </c>
      <c r="AK240" s="5">
        <v>45728.562164351853</v>
      </c>
      <c r="AO240" t="s">
        <v>54</v>
      </c>
      <c r="AP240">
        <v>0</v>
      </c>
      <c r="AR240" t="s">
        <v>54</v>
      </c>
      <c r="AS240" t="s">
        <v>54</v>
      </c>
      <c r="AT240">
        <v>1877</v>
      </c>
      <c r="AU240" t="s">
        <v>55</v>
      </c>
    </row>
    <row r="241" spans="1:47" x14ac:dyDescent="0.25">
      <c r="A241" t="s">
        <v>47</v>
      </c>
      <c r="B241" s="1">
        <v>37137</v>
      </c>
      <c r="C241" t="s">
        <v>48</v>
      </c>
      <c r="D241" t="s">
        <v>49</v>
      </c>
      <c r="E241" s="2">
        <v>45727</v>
      </c>
      <c r="F241" t="s">
        <v>111</v>
      </c>
      <c r="G241" t="s">
        <v>69</v>
      </c>
      <c r="H241" s="3">
        <v>17275</v>
      </c>
      <c r="I241" s="3">
        <v>17275</v>
      </c>
      <c r="J241">
        <v>0</v>
      </c>
      <c r="K241" s="3">
        <v>19866.25</v>
      </c>
      <c r="L241" s="3">
        <v>4027.5</v>
      </c>
      <c r="M241" s="3">
        <v>1570.73</v>
      </c>
      <c r="N241" t="s">
        <v>179</v>
      </c>
      <c r="O241" t="s">
        <v>53</v>
      </c>
      <c r="P241" t="s">
        <v>53</v>
      </c>
      <c r="Q241" t="s">
        <v>53</v>
      </c>
      <c r="R241" t="s">
        <v>54</v>
      </c>
      <c r="S241" t="s">
        <v>54</v>
      </c>
      <c r="T241" t="s">
        <v>55</v>
      </c>
      <c r="U241">
        <v>146</v>
      </c>
      <c r="V241" t="s">
        <v>180</v>
      </c>
      <c r="W241" t="s">
        <v>95</v>
      </c>
      <c r="X241" s="4">
        <v>0</v>
      </c>
      <c r="Y241" t="s">
        <v>58</v>
      </c>
      <c r="Z241" s="3">
        <v>4027.5</v>
      </c>
      <c r="AA241">
        <v>0</v>
      </c>
      <c r="AB241" s="3">
        <v>0</v>
      </c>
      <c r="AC241">
        <v>0</v>
      </c>
      <c r="AD241">
        <v>0</v>
      </c>
      <c r="AE241" s="3">
        <v>4000</v>
      </c>
      <c r="AF241" t="s">
        <v>54</v>
      </c>
      <c r="AG241" t="s">
        <v>59</v>
      </c>
      <c r="AI241" t="s">
        <v>73</v>
      </c>
      <c r="AJ241" t="s">
        <v>73</v>
      </c>
      <c r="AK241" s="5">
        <v>45728.562303240738</v>
      </c>
      <c r="AO241" t="s">
        <v>54</v>
      </c>
      <c r="AP241">
        <v>0</v>
      </c>
      <c r="AR241" t="s">
        <v>54</v>
      </c>
      <c r="AS241" t="s">
        <v>54</v>
      </c>
      <c r="AT241">
        <v>1877</v>
      </c>
      <c r="AU241" t="s">
        <v>55</v>
      </c>
    </row>
    <row r="242" spans="1:47" x14ac:dyDescent="0.25">
      <c r="A242" t="s">
        <v>136</v>
      </c>
      <c r="B242" s="1">
        <v>37138</v>
      </c>
      <c r="C242" t="s">
        <v>48</v>
      </c>
      <c r="D242" t="s">
        <v>49</v>
      </c>
      <c r="E242" s="2">
        <v>45727</v>
      </c>
      <c r="F242" t="s">
        <v>261</v>
      </c>
      <c r="G242" t="s">
        <v>260</v>
      </c>
      <c r="H242" s="3">
        <v>1672</v>
      </c>
      <c r="I242" s="3">
        <v>1672</v>
      </c>
      <c r="J242">
        <v>0</v>
      </c>
      <c r="K242" s="3">
        <v>1672</v>
      </c>
      <c r="L242" s="3">
        <v>266</v>
      </c>
      <c r="M242" s="3">
        <v>119.17</v>
      </c>
      <c r="N242" t="s">
        <v>179</v>
      </c>
      <c r="O242" t="s">
        <v>53</v>
      </c>
      <c r="P242" t="s">
        <v>53</v>
      </c>
      <c r="Q242" t="s">
        <v>53</v>
      </c>
      <c r="R242" t="s">
        <v>54</v>
      </c>
      <c r="S242" t="s">
        <v>54</v>
      </c>
      <c r="T242" t="s">
        <v>55</v>
      </c>
      <c r="U242">
        <v>146</v>
      </c>
      <c r="V242" t="s">
        <v>180</v>
      </c>
      <c r="W242" t="s">
        <v>164</v>
      </c>
      <c r="X242" s="4">
        <v>0</v>
      </c>
      <c r="Y242" t="s">
        <v>58</v>
      </c>
      <c r="Z242" s="3">
        <v>266</v>
      </c>
      <c r="AA242">
        <v>0</v>
      </c>
      <c r="AB242">
        <v>0</v>
      </c>
      <c r="AC242">
        <v>0</v>
      </c>
      <c r="AD242">
        <v>0</v>
      </c>
      <c r="AE242" s="3">
        <v>400</v>
      </c>
      <c r="AF242" t="s">
        <v>54</v>
      </c>
      <c r="AG242" t="s">
        <v>59</v>
      </c>
      <c r="AI242" t="s">
        <v>73</v>
      </c>
      <c r="AJ242" t="s">
        <v>73</v>
      </c>
      <c r="AK242" s="5">
        <v>45727.547962962963</v>
      </c>
      <c r="AO242" t="s">
        <v>54</v>
      </c>
      <c r="AP242">
        <v>0</v>
      </c>
      <c r="AR242" t="s">
        <v>54</v>
      </c>
      <c r="AS242" t="s">
        <v>54</v>
      </c>
      <c r="AT242">
        <v>5418</v>
      </c>
      <c r="AU242" t="s">
        <v>55</v>
      </c>
    </row>
    <row r="243" spans="1:47" x14ac:dyDescent="0.25">
      <c r="A243" t="s">
        <v>136</v>
      </c>
      <c r="B243" s="1">
        <v>37139</v>
      </c>
      <c r="C243" t="s">
        <v>48</v>
      </c>
      <c r="D243" t="s">
        <v>49</v>
      </c>
      <c r="E243" s="2">
        <v>45727</v>
      </c>
      <c r="F243" t="s">
        <v>261</v>
      </c>
      <c r="G243" t="s">
        <v>260</v>
      </c>
      <c r="H243" s="3">
        <v>1672</v>
      </c>
      <c r="I243" s="3">
        <v>1672</v>
      </c>
      <c r="J243">
        <v>0</v>
      </c>
      <c r="K243" s="3">
        <v>1672</v>
      </c>
      <c r="L243" s="3">
        <v>266</v>
      </c>
      <c r="M243" s="3">
        <v>119.17</v>
      </c>
      <c r="N243" t="s">
        <v>179</v>
      </c>
      <c r="O243" t="s">
        <v>53</v>
      </c>
      <c r="P243" t="s">
        <v>53</v>
      </c>
      <c r="Q243" t="s">
        <v>53</v>
      </c>
      <c r="R243" t="s">
        <v>54</v>
      </c>
      <c r="S243" t="s">
        <v>54</v>
      </c>
      <c r="T243" t="s">
        <v>55</v>
      </c>
      <c r="U243">
        <v>146</v>
      </c>
      <c r="V243" t="s">
        <v>180</v>
      </c>
      <c r="W243" t="s">
        <v>164</v>
      </c>
      <c r="X243" s="4">
        <v>0</v>
      </c>
      <c r="Y243" t="s">
        <v>58</v>
      </c>
      <c r="Z243" s="3">
        <v>266</v>
      </c>
      <c r="AA243">
        <v>0</v>
      </c>
      <c r="AB243">
        <v>0</v>
      </c>
      <c r="AC243">
        <v>0</v>
      </c>
      <c r="AD243" s="3">
        <v>0</v>
      </c>
      <c r="AE243" s="3">
        <v>400</v>
      </c>
      <c r="AF243" t="s">
        <v>54</v>
      </c>
      <c r="AG243" t="s">
        <v>59</v>
      </c>
      <c r="AI243" t="s">
        <v>73</v>
      </c>
      <c r="AJ243" t="s">
        <v>73</v>
      </c>
      <c r="AK243" s="5">
        <v>45727.548101851855</v>
      </c>
      <c r="AO243" t="s">
        <v>54</v>
      </c>
      <c r="AP243">
        <v>0</v>
      </c>
      <c r="AR243" t="s">
        <v>54</v>
      </c>
      <c r="AS243" t="s">
        <v>54</v>
      </c>
      <c r="AT243">
        <v>5418</v>
      </c>
      <c r="AU243" t="s">
        <v>55</v>
      </c>
    </row>
    <row r="244" spans="1:47" x14ac:dyDescent="0.25">
      <c r="A244" t="s">
        <v>136</v>
      </c>
      <c r="B244" s="1">
        <v>37140</v>
      </c>
      <c r="C244" t="s">
        <v>48</v>
      </c>
      <c r="D244" t="s">
        <v>49</v>
      </c>
      <c r="E244" s="2">
        <v>45727</v>
      </c>
      <c r="F244" t="s">
        <v>261</v>
      </c>
      <c r="G244" t="s">
        <v>260</v>
      </c>
      <c r="H244" s="3">
        <v>1254</v>
      </c>
      <c r="I244" s="3">
        <v>1254</v>
      </c>
      <c r="J244">
        <v>0</v>
      </c>
      <c r="K244" s="3">
        <v>1254</v>
      </c>
      <c r="L244" s="3">
        <v>199.5</v>
      </c>
      <c r="M244" s="3">
        <v>89.38</v>
      </c>
      <c r="N244" t="s">
        <v>179</v>
      </c>
      <c r="O244" t="s">
        <v>53</v>
      </c>
      <c r="P244" t="s">
        <v>53</v>
      </c>
      <c r="Q244" t="s">
        <v>53</v>
      </c>
      <c r="R244" t="s">
        <v>54</v>
      </c>
      <c r="S244" t="s">
        <v>54</v>
      </c>
      <c r="T244" t="s">
        <v>55</v>
      </c>
      <c r="U244">
        <v>146</v>
      </c>
      <c r="V244" t="s">
        <v>180</v>
      </c>
      <c r="W244" t="s">
        <v>164</v>
      </c>
      <c r="X244" s="4">
        <v>0</v>
      </c>
      <c r="Y244" t="s">
        <v>58</v>
      </c>
      <c r="Z244">
        <v>199.5</v>
      </c>
      <c r="AA244">
        <v>0</v>
      </c>
      <c r="AB244">
        <v>0</v>
      </c>
      <c r="AC244">
        <v>0</v>
      </c>
      <c r="AD244">
        <v>0</v>
      </c>
      <c r="AE244" s="3">
        <v>300</v>
      </c>
      <c r="AF244" t="s">
        <v>54</v>
      </c>
      <c r="AG244" t="s">
        <v>59</v>
      </c>
      <c r="AI244" t="s">
        <v>73</v>
      </c>
      <c r="AJ244" t="s">
        <v>73</v>
      </c>
      <c r="AK244" s="5">
        <v>45727.54824074074</v>
      </c>
      <c r="AO244" t="s">
        <v>54</v>
      </c>
      <c r="AP244">
        <v>0</v>
      </c>
      <c r="AR244" t="s">
        <v>54</v>
      </c>
      <c r="AS244" t="s">
        <v>54</v>
      </c>
      <c r="AT244">
        <v>5418</v>
      </c>
      <c r="AU244" t="s">
        <v>55</v>
      </c>
    </row>
    <row r="245" spans="1:47" x14ac:dyDescent="0.25">
      <c r="A245" t="s">
        <v>136</v>
      </c>
      <c r="B245" s="1">
        <v>37141</v>
      </c>
      <c r="C245" t="s">
        <v>48</v>
      </c>
      <c r="D245" s="3" t="s">
        <v>49</v>
      </c>
      <c r="E245" s="2">
        <v>45727</v>
      </c>
      <c r="F245" t="s">
        <v>261</v>
      </c>
      <c r="G245" s="3" t="s">
        <v>260</v>
      </c>
      <c r="H245" s="3">
        <v>1672</v>
      </c>
      <c r="I245" s="3">
        <v>1672</v>
      </c>
      <c r="J245">
        <v>0</v>
      </c>
      <c r="K245" s="3">
        <v>1672</v>
      </c>
      <c r="L245" s="3">
        <v>266</v>
      </c>
      <c r="M245" s="3">
        <v>119.17</v>
      </c>
      <c r="N245" t="s">
        <v>179</v>
      </c>
      <c r="O245" t="s">
        <v>53</v>
      </c>
      <c r="P245" t="s">
        <v>53</v>
      </c>
      <c r="Q245" t="s">
        <v>53</v>
      </c>
      <c r="R245" t="s">
        <v>54</v>
      </c>
      <c r="S245" t="s">
        <v>54</v>
      </c>
      <c r="T245" t="s">
        <v>55</v>
      </c>
      <c r="U245">
        <v>146</v>
      </c>
      <c r="V245" t="s">
        <v>180</v>
      </c>
      <c r="W245" t="s">
        <v>164</v>
      </c>
      <c r="X245" s="4">
        <v>0</v>
      </c>
      <c r="Y245" t="s">
        <v>58</v>
      </c>
      <c r="Z245" s="3">
        <v>266</v>
      </c>
      <c r="AA245">
        <v>0</v>
      </c>
      <c r="AB245">
        <v>0</v>
      </c>
      <c r="AC245">
        <v>0</v>
      </c>
      <c r="AD245">
        <v>0</v>
      </c>
      <c r="AE245" s="3">
        <v>400</v>
      </c>
      <c r="AF245" t="s">
        <v>54</v>
      </c>
      <c r="AG245" t="s">
        <v>59</v>
      </c>
      <c r="AI245" t="s">
        <v>73</v>
      </c>
      <c r="AJ245" t="s">
        <v>73</v>
      </c>
      <c r="AK245" s="5">
        <v>45727.548333333332</v>
      </c>
      <c r="AO245" t="s">
        <v>54</v>
      </c>
      <c r="AP245">
        <v>0</v>
      </c>
      <c r="AR245" t="s">
        <v>54</v>
      </c>
      <c r="AS245" t="s">
        <v>54</v>
      </c>
      <c r="AT245">
        <v>5418</v>
      </c>
      <c r="AU245" t="s">
        <v>55</v>
      </c>
    </row>
    <row r="246" spans="1:47" x14ac:dyDescent="0.25">
      <c r="A246" t="s">
        <v>47</v>
      </c>
      <c r="B246" s="1">
        <v>37142</v>
      </c>
      <c r="C246" t="s">
        <v>48</v>
      </c>
      <c r="D246" t="s">
        <v>49</v>
      </c>
      <c r="E246" s="2">
        <v>45727</v>
      </c>
      <c r="F246" t="s">
        <v>265</v>
      </c>
      <c r="G246" t="s">
        <v>69</v>
      </c>
      <c r="H246" s="3">
        <v>2247</v>
      </c>
      <c r="I246" s="3">
        <v>2247</v>
      </c>
      <c r="J246">
        <v>0</v>
      </c>
      <c r="K246" s="3">
        <v>2584.0500000000002</v>
      </c>
      <c r="L246">
        <v>499.8</v>
      </c>
      <c r="M246" s="3">
        <v>164.93</v>
      </c>
      <c r="N246" t="s">
        <v>77</v>
      </c>
      <c r="O246" t="s">
        <v>53</v>
      </c>
      <c r="P246" t="s">
        <v>53</v>
      </c>
      <c r="Q246" t="s">
        <v>53</v>
      </c>
      <c r="R246" t="s">
        <v>54</v>
      </c>
      <c r="S246" t="s">
        <v>54</v>
      </c>
      <c r="T246" t="s">
        <v>55</v>
      </c>
      <c r="U246">
        <v>83</v>
      </c>
      <c r="V246" t="s">
        <v>56</v>
      </c>
      <c r="W246" t="s">
        <v>72</v>
      </c>
      <c r="X246" s="4">
        <v>0</v>
      </c>
      <c r="Y246" t="s">
        <v>62</v>
      </c>
      <c r="AK246" s="5"/>
    </row>
    <row r="247" spans="1:47" x14ac:dyDescent="0.25">
      <c r="A247" t="s">
        <v>63</v>
      </c>
      <c r="B247" s="1">
        <v>499.8</v>
      </c>
      <c r="C247">
        <v>0</v>
      </c>
      <c r="D247">
        <v>0</v>
      </c>
      <c r="E247" s="2">
        <v>0</v>
      </c>
      <c r="F247">
        <v>0</v>
      </c>
      <c r="G247" s="3">
        <v>2100</v>
      </c>
      <c r="H247" s="3" t="s">
        <v>54</v>
      </c>
      <c r="I247" s="3" t="s">
        <v>59</v>
      </c>
      <c r="K247" s="3" t="s">
        <v>80</v>
      </c>
      <c r="L247" s="3" t="s">
        <v>73</v>
      </c>
      <c r="M247" s="3">
        <v>45728.424375000002</v>
      </c>
      <c r="Q247" t="s">
        <v>54</v>
      </c>
      <c r="R247">
        <v>0</v>
      </c>
      <c r="T247" t="s">
        <v>54</v>
      </c>
      <c r="U247" t="s">
        <v>54</v>
      </c>
      <c r="V247">
        <v>4126</v>
      </c>
      <c r="W247" t="s">
        <v>55</v>
      </c>
      <c r="X247" s="4"/>
      <c r="AE247" s="3"/>
      <c r="AK247" s="5"/>
    </row>
    <row r="248" spans="1:47" x14ac:dyDescent="0.25">
      <c r="A248" t="s">
        <v>47</v>
      </c>
      <c r="B248" s="1">
        <v>37144</v>
      </c>
      <c r="C248" t="s">
        <v>48</v>
      </c>
      <c r="D248" t="s">
        <v>49</v>
      </c>
      <c r="E248" s="2">
        <v>45727</v>
      </c>
      <c r="F248" t="s">
        <v>150</v>
      </c>
      <c r="G248" t="s">
        <v>66</v>
      </c>
      <c r="H248" s="3">
        <v>431</v>
      </c>
      <c r="I248" s="3">
        <v>431</v>
      </c>
      <c r="J248">
        <v>0</v>
      </c>
      <c r="K248" s="3">
        <v>495.65</v>
      </c>
      <c r="L248">
        <v>63.44</v>
      </c>
      <c r="M248" s="3">
        <v>39.33</v>
      </c>
      <c r="N248" t="s">
        <v>84</v>
      </c>
      <c r="O248" t="s">
        <v>53</v>
      </c>
      <c r="P248" t="s">
        <v>53</v>
      </c>
      <c r="Q248" t="s">
        <v>53</v>
      </c>
      <c r="R248" t="s">
        <v>54</v>
      </c>
      <c r="S248" t="s">
        <v>54</v>
      </c>
      <c r="T248" t="s">
        <v>55</v>
      </c>
      <c r="U248">
        <v>9</v>
      </c>
      <c r="V248" t="s">
        <v>71</v>
      </c>
      <c r="W248" t="s">
        <v>57</v>
      </c>
      <c r="X248" s="4">
        <v>0</v>
      </c>
      <c r="Y248" t="s">
        <v>58</v>
      </c>
      <c r="Z248">
        <v>0</v>
      </c>
      <c r="AA248">
        <v>0</v>
      </c>
      <c r="AB248">
        <v>63.44</v>
      </c>
      <c r="AC248">
        <v>0</v>
      </c>
      <c r="AD248">
        <v>0</v>
      </c>
      <c r="AE248">
        <v>20</v>
      </c>
      <c r="AF248" t="s">
        <v>54</v>
      </c>
      <c r="AG248" t="s">
        <v>59</v>
      </c>
      <c r="AI248" t="s">
        <v>73</v>
      </c>
      <c r="AJ248" t="s">
        <v>73</v>
      </c>
      <c r="AK248" s="5">
        <v>45727.718333333331</v>
      </c>
      <c r="AO248" t="s">
        <v>54</v>
      </c>
      <c r="AP248">
        <v>0</v>
      </c>
      <c r="AR248" t="s">
        <v>54</v>
      </c>
      <c r="AS248" t="s">
        <v>54</v>
      </c>
      <c r="AT248">
        <v>1009</v>
      </c>
      <c r="AU248" t="s">
        <v>55</v>
      </c>
    </row>
    <row r="249" spans="1:47" x14ac:dyDescent="0.25">
      <c r="A249" t="s">
        <v>47</v>
      </c>
      <c r="B249" s="1">
        <v>37145</v>
      </c>
      <c r="C249" t="s">
        <v>48</v>
      </c>
      <c r="D249" t="s">
        <v>49</v>
      </c>
      <c r="E249" s="2">
        <v>45728</v>
      </c>
      <c r="F249" t="s">
        <v>112</v>
      </c>
      <c r="G249" t="s">
        <v>113</v>
      </c>
      <c r="H249" s="3">
        <v>24720</v>
      </c>
      <c r="I249" s="3">
        <v>24720</v>
      </c>
      <c r="J249">
        <v>0</v>
      </c>
      <c r="K249" s="3">
        <v>24720</v>
      </c>
      <c r="L249" s="3">
        <v>3800</v>
      </c>
      <c r="M249" s="3">
        <v>2255.38</v>
      </c>
      <c r="N249" t="s">
        <v>52</v>
      </c>
      <c r="O249" t="s">
        <v>53</v>
      </c>
      <c r="P249" t="s">
        <v>53</v>
      </c>
      <c r="Q249" t="s">
        <v>53</v>
      </c>
      <c r="R249" t="s">
        <v>54</v>
      </c>
      <c r="S249" t="s">
        <v>54</v>
      </c>
      <c r="T249" t="s">
        <v>55</v>
      </c>
      <c r="U249">
        <v>126</v>
      </c>
      <c r="V249" t="s">
        <v>71</v>
      </c>
      <c r="W249" t="s">
        <v>78</v>
      </c>
      <c r="X249" s="4">
        <v>0</v>
      </c>
      <c r="Y249" t="s">
        <v>58</v>
      </c>
      <c r="Z249" s="3">
        <v>1118</v>
      </c>
      <c r="AA249">
        <v>0</v>
      </c>
      <c r="AB249" s="3">
        <v>2682</v>
      </c>
      <c r="AC249">
        <v>0</v>
      </c>
      <c r="AD249">
        <v>0</v>
      </c>
      <c r="AE249" s="3">
        <v>6000</v>
      </c>
      <c r="AF249" t="s">
        <v>54</v>
      </c>
      <c r="AG249" t="s">
        <v>59</v>
      </c>
      <c r="AH249" t="s">
        <v>115</v>
      </c>
      <c r="AI249" t="s">
        <v>60</v>
      </c>
      <c r="AJ249" t="s">
        <v>60</v>
      </c>
      <c r="AK249" s="5">
        <v>45728.399641203701</v>
      </c>
      <c r="AO249" t="s">
        <v>54</v>
      </c>
      <c r="AP249">
        <v>0</v>
      </c>
      <c r="AR249" t="s">
        <v>54</v>
      </c>
      <c r="AS249" t="s">
        <v>54</v>
      </c>
      <c r="AT249">
        <v>4089</v>
      </c>
      <c r="AU249" t="s">
        <v>55</v>
      </c>
    </row>
    <row r="250" spans="1:47" x14ac:dyDescent="0.25">
      <c r="A250" t="s">
        <v>47</v>
      </c>
      <c r="B250" s="1">
        <v>37146</v>
      </c>
      <c r="C250" t="s">
        <v>48</v>
      </c>
      <c r="D250" t="s">
        <v>49</v>
      </c>
      <c r="E250" s="2">
        <v>45728</v>
      </c>
      <c r="F250" t="s">
        <v>150</v>
      </c>
      <c r="G250" t="s">
        <v>66</v>
      </c>
      <c r="H250" s="3">
        <v>365</v>
      </c>
      <c r="I250" s="3">
        <v>365</v>
      </c>
      <c r="J250">
        <v>0</v>
      </c>
      <c r="K250" s="3">
        <v>419.75</v>
      </c>
      <c r="L250" s="3">
        <v>81</v>
      </c>
      <c r="M250" s="3">
        <v>29.73</v>
      </c>
      <c r="N250" t="s">
        <v>84</v>
      </c>
      <c r="O250" t="s">
        <v>53</v>
      </c>
      <c r="P250" t="s">
        <v>53</v>
      </c>
      <c r="Q250" t="s">
        <v>53</v>
      </c>
      <c r="R250" t="s">
        <v>54</v>
      </c>
      <c r="S250" t="s">
        <v>54</v>
      </c>
      <c r="T250" t="s">
        <v>55</v>
      </c>
      <c r="U250">
        <v>9</v>
      </c>
      <c r="V250" t="s">
        <v>71</v>
      </c>
      <c r="W250" t="s">
        <v>57</v>
      </c>
      <c r="X250" s="4">
        <v>0</v>
      </c>
      <c r="Y250" t="s">
        <v>58</v>
      </c>
      <c r="Z250">
        <v>81</v>
      </c>
      <c r="AA250">
        <v>0</v>
      </c>
      <c r="AB250">
        <v>0</v>
      </c>
      <c r="AC250">
        <v>0</v>
      </c>
      <c r="AD250">
        <v>0</v>
      </c>
      <c r="AE250">
        <v>500</v>
      </c>
      <c r="AF250" t="s">
        <v>54</v>
      </c>
      <c r="AG250" t="s">
        <v>59</v>
      </c>
      <c r="AI250" t="s">
        <v>73</v>
      </c>
      <c r="AJ250" t="s">
        <v>73</v>
      </c>
      <c r="AK250" s="5">
        <v>45728.404467592591</v>
      </c>
      <c r="AO250" t="s">
        <v>54</v>
      </c>
      <c r="AP250">
        <v>0</v>
      </c>
      <c r="AR250" t="s">
        <v>54</v>
      </c>
      <c r="AS250" t="s">
        <v>54</v>
      </c>
      <c r="AT250">
        <v>1009</v>
      </c>
      <c r="AU250" t="s">
        <v>55</v>
      </c>
    </row>
    <row r="251" spans="1:47" x14ac:dyDescent="0.25">
      <c r="A251" t="s">
        <v>47</v>
      </c>
      <c r="B251" s="1">
        <v>37148</v>
      </c>
      <c r="C251" t="s">
        <v>48</v>
      </c>
      <c r="D251" t="s">
        <v>49</v>
      </c>
      <c r="E251" s="2">
        <v>45728</v>
      </c>
      <c r="F251" t="s">
        <v>150</v>
      </c>
      <c r="G251" s="3" t="s">
        <v>66</v>
      </c>
      <c r="H251">
        <v>365</v>
      </c>
      <c r="I251">
        <v>365</v>
      </c>
      <c r="J251">
        <v>0</v>
      </c>
      <c r="K251">
        <v>419.75</v>
      </c>
      <c r="L251">
        <v>81</v>
      </c>
      <c r="M251" s="3">
        <v>29.73</v>
      </c>
      <c r="N251" t="s">
        <v>84</v>
      </c>
      <c r="O251" t="s">
        <v>53</v>
      </c>
      <c r="P251" t="s">
        <v>53</v>
      </c>
      <c r="Q251" t="s">
        <v>53</v>
      </c>
      <c r="R251" t="s">
        <v>54</v>
      </c>
      <c r="S251" t="s">
        <v>54</v>
      </c>
      <c r="T251" t="s">
        <v>55</v>
      </c>
      <c r="U251">
        <v>9</v>
      </c>
      <c r="V251" t="s">
        <v>71</v>
      </c>
      <c r="W251" t="s">
        <v>57</v>
      </c>
      <c r="X251" s="4">
        <v>0</v>
      </c>
      <c r="Y251" t="s">
        <v>58</v>
      </c>
      <c r="Z251">
        <v>81</v>
      </c>
      <c r="AA251">
        <v>0</v>
      </c>
      <c r="AB251">
        <v>0</v>
      </c>
      <c r="AC251">
        <v>0</v>
      </c>
      <c r="AD251">
        <v>0</v>
      </c>
      <c r="AE251">
        <v>500</v>
      </c>
      <c r="AF251" t="s">
        <v>54</v>
      </c>
      <c r="AG251" t="s">
        <v>59</v>
      </c>
      <c r="AI251" t="s">
        <v>73</v>
      </c>
      <c r="AJ251" t="s">
        <v>73</v>
      </c>
      <c r="AK251" s="5">
        <v>45728.405081018522</v>
      </c>
      <c r="AO251" t="s">
        <v>54</v>
      </c>
      <c r="AP251">
        <v>0</v>
      </c>
      <c r="AR251" t="s">
        <v>54</v>
      </c>
      <c r="AS251" t="s">
        <v>54</v>
      </c>
      <c r="AT251">
        <v>1009</v>
      </c>
      <c r="AU251" t="s">
        <v>55</v>
      </c>
    </row>
    <row r="252" spans="1:47" x14ac:dyDescent="0.25">
      <c r="A252" t="s">
        <v>47</v>
      </c>
      <c r="B252" s="1">
        <v>37149</v>
      </c>
      <c r="C252" t="s">
        <v>48</v>
      </c>
      <c r="D252" t="s">
        <v>49</v>
      </c>
      <c r="E252" s="2">
        <v>45728</v>
      </c>
      <c r="F252" t="s">
        <v>150</v>
      </c>
      <c r="G252" t="s">
        <v>66</v>
      </c>
      <c r="H252" s="3">
        <v>365</v>
      </c>
      <c r="I252" s="3">
        <v>365</v>
      </c>
      <c r="J252">
        <v>0</v>
      </c>
      <c r="K252" s="3">
        <v>419.75</v>
      </c>
      <c r="L252" s="3">
        <v>81</v>
      </c>
      <c r="M252" s="3">
        <v>29.73</v>
      </c>
      <c r="N252" t="s">
        <v>84</v>
      </c>
      <c r="O252" t="s">
        <v>53</v>
      </c>
      <c r="P252" t="s">
        <v>53</v>
      </c>
      <c r="Q252" t="s">
        <v>53</v>
      </c>
      <c r="R252" t="s">
        <v>54</v>
      </c>
      <c r="S252" t="s">
        <v>54</v>
      </c>
      <c r="T252" t="s">
        <v>55</v>
      </c>
      <c r="U252">
        <v>9</v>
      </c>
      <c r="V252" t="s">
        <v>71</v>
      </c>
      <c r="W252" t="s">
        <v>57</v>
      </c>
      <c r="X252" s="4">
        <v>0</v>
      </c>
      <c r="Y252" t="s">
        <v>58</v>
      </c>
      <c r="Z252" s="3">
        <v>81</v>
      </c>
      <c r="AA252">
        <v>0</v>
      </c>
      <c r="AB252" s="3">
        <v>0</v>
      </c>
      <c r="AC252">
        <v>0</v>
      </c>
      <c r="AD252">
        <v>0</v>
      </c>
      <c r="AE252" s="3">
        <v>500</v>
      </c>
      <c r="AF252" t="s">
        <v>54</v>
      </c>
      <c r="AG252" t="s">
        <v>59</v>
      </c>
      <c r="AI252" t="s">
        <v>73</v>
      </c>
      <c r="AJ252" t="s">
        <v>73</v>
      </c>
      <c r="AK252" s="5">
        <v>45728.405659722222</v>
      </c>
      <c r="AO252" t="s">
        <v>54</v>
      </c>
      <c r="AP252">
        <v>0</v>
      </c>
      <c r="AR252" t="s">
        <v>54</v>
      </c>
      <c r="AS252" t="s">
        <v>54</v>
      </c>
      <c r="AT252">
        <v>1009</v>
      </c>
      <c r="AU252" t="s">
        <v>55</v>
      </c>
    </row>
    <row r="253" spans="1:47" x14ac:dyDescent="0.25">
      <c r="A253" t="s">
        <v>47</v>
      </c>
      <c r="B253" s="1">
        <v>37150</v>
      </c>
      <c r="C253" t="s">
        <v>48</v>
      </c>
      <c r="D253" t="s">
        <v>49</v>
      </c>
      <c r="E253" s="2">
        <v>45728</v>
      </c>
      <c r="F253" t="s">
        <v>155</v>
      </c>
      <c r="G253" t="s">
        <v>89</v>
      </c>
      <c r="H253" s="3">
        <v>4455</v>
      </c>
      <c r="I253" s="3">
        <v>4455</v>
      </c>
      <c r="J253">
        <v>0</v>
      </c>
      <c r="K253" s="3">
        <v>5123.25</v>
      </c>
      <c r="L253" s="3">
        <v>972</v>
      </c>
      <c r="M253" s="3">
        <v>356.72</v>
      </c>
      <c r="N253" t="s">
        <v>106</v>
      </c>
      <c r="O253" t="s">
        <v>53</v>
      </c>
      <c r="P253" t="s">
        <v>53</v>
      </c>
      <c r="Q253" t="s">
        <v>53</v>
      </c>
      <c r="R253" t="s">
        <v>54</v>
      </c>
      <c r="S253" t="s">
        <v>54</v>
      </c>
      <c r="T253" t="s">
        <v>55</v>
      </c>
      <c r="U253">
        <v>145</v>
      </c>
      <c r="W253" t="s">
        <v>85</v>
      </c>
      <c r="X253" s="4"/>
      <c r="Y253" t="s">
        <v>62</v>
      </c>
      <c r="Z253" s="3"/>
      <c r="AE253" s="3"/>
      <c r="AK253" s="5"/>
    </row>
    <row r="254" spans="1:47" x14ac:dyDescent="0.25">
      <c r="A254" t="s">
        <v>63</v>
      </c>
      <c r="B254" s="1">
        <v>972</v>
      </c>
      <c r="C254">
        <v>0</v>
      </c>
      <c r="D254">
        <v>0</v>
      </c>
      <c r="E254" s="2">
        <v>0</v>
      </c>
      <c r="F254">
        <v>0</v>
      </c>
      <c r="G254" s="3">
        <v>1500</v>
      </c>
      <c r="H254" s="3"/>
      <c r="I254" s="3" t="s">
        <v>59</v>
      </c>
      <c r="K254" s="3"/>
      <c r="L254" s="3" t="s">
        <v>73</v>
      </c>
      <c r="M254" s="3">
        <v>45729.435532407406</v>
      </c>
      <c r="Q254" t="s">
        <v>54</v>
      </c>
      <c r="R254">
        <v>0</v>
      </c>
      <c r="T254" t="s">
        <v>54</v>
      </c>
      <c r="U254" t="s">
        <v>54</v>
      </c>
      <c r="V254">
        <v>7814</v>
      </c>
      <c r="W254" t="s">
        <v>269</v>
      </c>
      <c r="X254" s="4"/>
      <c r="Z254" s="3"/>
      <c r="AE254" s="3"/>
      <c r="AK254" s="5"/>
    </row>
    <row r="255" spans="1:47" x14ac:dyDescent="0.25">
      <c r="A255" t="s">
        <v>47</v>
      </c>
      <c r="B255" s="1">
        <v>37154</v>
      </c>
      <c r="C255" t="s">
        <v>48</v>
      </c>
      <c r="D255" t="s">
        <v>49</v>
      </c>
      <c r="E255" s="2">
        <v>45728</v>
      </c>
      <c r="F255" t="s">
        <v>270</v>
      </c>
      <c r="G255" t="s">
        <v>69</v>
      </c>
      <c r="H255" s="3">
        <v>7688</v>
      </c>
      <c r="I255" s="3">
        <v>7688</v>
      </c>
      <c r="J255">
        <v>0</v>
      </c>
      <c r="K255" s="3">
        <v>8841.2000000000007</v>
      </c>
      <c r="L255" s="3">
        <v>1101.4000000000001</v>
      </c>
      <c r="M255" s="3">
        <v>594.76</v>
      </c>
      <c r="N255" t="s">
        <v>77</v>
      </c>
      <c r="O255" t="s">
        <v>53</v>
      </c>
      <c r="P255" t="s">
        <v>53</v>
      </c>
      <c r="Q255" t="s">
        <v>53</v>
      </c>
      <c r="R255" t="s">
        <v>54</v>
      </c>
      <c r="S255" t="s">
        <v>54</v>
      </c>
      <c r="T255" t="s">
        <v>55</v>
      </c>
      <c r="U255">
        <v>83</v>
      </c>
      <c r="W255" t="s">
        <v>153</v>
      </c>
      <c r="X255" s="4">
        <v>0</v>
      </c>
      <c r="Y255" t="s">
        <v>58</v>
      </c>
      <c r="Z255" s="3">
        <v>0</v>
      </c>
      <c r="AA255">
        <v>0</v>
      </c>
      <c r="AB255" s="3">
        <v>0</v>
      </c>
      <c r="AC255">
        <v>0</v>
      </c>
      <c r="AD255" s="3">
        <v>1101.4000000000001</v>
      </c>
      <c r="AE255" s="3">
        <v>400</v>
      </c>
      <c r="AF255" t="s">
        <v>54</v>
      </c>
      <c r="AG255" t="s">
        <v>59</v>
      </c>
      <c r="AI255" t="s">
        <v>80</v>
      </c>
      <c r="AJ255" t="s">
        <v>60</v>
      </c>
      <c r="AK255" s="5">
        <v>45728.485219907408</v>
      </c>
      <c r="AO255" t="s">
        <v>54</v>
      </c>
      <c r="AP255">
        <v>0</v>
      </c>
      <c r="AR255" t="s">
        <v>54</v>
      </c>
      <c r="AS255" t="s">
        <v>54</v>
      </c>
      <c r="AT255">
        <v>6316</v>
      </c>
      <c r="AU255" t="s">
        <v>55</v>
      </c>
    </row>
    <row r="256" spans="1:47" x14ac:dyDescent="0.25">
      <c r="A256" t="s">
        <v>47</v>
      </c>
      <c r="B256" s="1">
        <v>37156</v>
      </c>
      <c r="C256" t="s">
        <v>48</v>
      </c>
      <c r="D256" t="s">
        <v>49</v>
      </c>
      <c r="E256" s="2">
        <v>45728</v>
      </c>
      <c r="F256" t="s">
        <v>184</v>
      </c>
      <c r="G256" t="s">
        <v>94</v>
      </c>
      <c r="H256" s="3">
        <v>2035</v>
      </c>
      <c r="I256" s="3">
        <v>2035</v>
      </c>
      <c r="J256">
        <v>0</v>
      </c>
      <c r="K256" s="3">
        <v>2340.25</v>
      </c>
      <c r="L256" s="3">
        <v>173.5</v>
      </c>
      <c r="M256" s="3">
        <v>107.57</v>
      </c>
      <c r="N256" t="s">
        <v>106</v>
      </c>
      <c r="O256" t="s">
        <v>53</v>
      </c>
      <c r="P256" t="s">
        <v>53</v>
      </c>
      <c r="Q256" t="s">
        <v>53</v>
      </c>
      <c r="R256" t="s">
        <v>54</v>
      </c>
      <c r="S256" t="s">
        <v>54</v>
      </c>
      <c r="T256" t="s">
        <v>55</v>
      </c>
      <c r="U256">
        <v>145</v>
      </c>
      <c r="V256" t="s">
        <v>146</v>
      </c>
      <c r="W256" t="s">
        <v>107</v>
      </c>
      <c r="X256" s="4">
        <v>0</v>
      </c>
      <c r="Y256" t="s">
        <v>62</v>
      </c>
      <c r="Z256" s="3"/>
      <c r="AB256" s="3"/>
      <c r="AE256" s="3"/>
      <c r="AK256" s="5"/>
    </row>
    <row r="257" spans="1:47" x14ac:dyDescent="0.25">
      <c r="A257" t="s">
        <v>63</v>
      </c>
      <c r="B257" s="1">
        <v>0</v>
      </c>
      <c r="C257">
        <v>0</v>
      </c>
      <c r="D257">
        <v>137.75</v>
      </c>
      <c r="E257" s="2">
        <v>0</v>
      </c>
      <c r="F257">
        <v>35.75</v>
      </c>
      <c r="G257">
        <v>150</v>
      </c>
      <c r="H257" s="3" t="s">
        <v>54</v>
      </c>
      <c r="I257" s="3" t="s">
        <v>59</v>
      </c>
      <c r="J257" t="s">
        <v>144</v>
      </c>
      <c r="K257" s="3" t="s">
        <v>233</v>
      </c>
      <c r="L257" s="3" t="s">
        <v>73</v>
      </c>
      <c r="M257" s="3">
        <v>45729.373194444444</v>
      </c>
      <c r="Q257" t="s">
        <v>54</v>
      </c>
      <c r="R257">
        <v>0</v>
      </c>
      <c r="T257" t="s">
        <v>54</v>
      </c>
      <c r="U257" t="s">
        <v>54</v>
      </c>
      <c r="V257">
        <v>5509</v>
      </c>
      <c r="W257" t="s">
        <v>55</v>
      </c>
      <c r="X257" s="4"/>
      <c r="Z257" s="3"/>
      <c r="AE257" s="3"/>
      <c r="AK257" s="5"/>
    </row>
    <row r="258" spans="1:47" x14ac:dyDescent="0.25">
      <c r="A258" t="s">
        <v>47</v>
      </c>
      <c r="B258" s="1">
        <v>37161</v>
      </c>
      <c r="C258" t="s">
        <v>48</v>
      </c>
      <c r="D258" t="s">
        <v>49</v>
      </c>
      <c r="E258" s="2">
        <v>45729</v>
      </c>
      <c r="F258" t="s">
        <v>150</v>
      </c>
      <c r="G258" t="s">
        <v>66</v>
      </c>
      <c r="H258" s="3">
        <v>252.45</v>
      </c>
      <c r="I258" s="3">
        <v>252.45</v>
      </c>
      <c r="J258">
        <v>0</v>
      </c>
      <c r="K258" s="3">
        <v>290.32</v>
      </c>
      <c r="L258" s="3">
        <v>21.48</v>
      </c>
      <c r="M258" s="3">
        <v>16.07</v>
      </c>
      <c r="N258" t="s">
        <v>84</v>
      </c>
      <c r="O258" t="s">
        <v>53</v>
      </c>
      <c r="P258" t="s">
        <v>53</v>
      </c>
      <c r="Q258" t="s">
        <v>53</v>
      </c>
      <c r="R258" t="s">
        <v>54</v>
      </c>
      <c r="S258" t="s">
        <v>54</v>
      </c>
      <c r="T258" t="s">
        <v>55</v>
      </c>
      <c r="U258">
        <v>9</v>
      </c>
      <c r="V258" t="s">
        <v>71</v>
      </c>
      <c r="W258" t="s">
        <v>57</v>
      </c>
      <c r="X258" s="4">
        <v>0</v>
      </c>
      <c r="Y258" t="s">
        <v>58</v>
      </c>
      <c r="Z258" s="3">
        <v>0</v>
      </c>
      <c r="AA258">
        <v>0</v>
      </c>
      <c r="AB258">
        <v>21.48</v>
      </c>
      <c r="AC258">
        <v>0</v>
      </c>
      <c r="AD258">
        <v>0</v>
      </c>
      <c r="AE258" s="3">
        <v>15</v>
      </c>
      <c r="AF258" t="s">
        <v>54</v>
      </c>
      <c r="AG258" t="s">
        <v>59</v>
      </c>
      <c r="AI258" t="s">
        <v>73</v>
      </c>
      <c r="AJ258" t="s">
        <v>73</v>
      </c>
      <c r="AK258" s="5">
        <v>45729.701284722221</v>
      </c>
      <c r="AO258" t="s">
        <v>54</v>
      </c>
      <c r="AP258">
        <v>0</v>
      </c>
      <c r="AR258" t="s">
        <v>54</v>
      </c>
      <c r="AS258" t="s">
        <v>54</v>
      </c>
      <c r="AT258">
        <v>1009</v>
      </c>
      <c r="AU258" t="s">
        <v>55</v>
      </c>
    </row>
    <row r="259" spans="1:47" x14ac:dyDescent="0.25">
      <c r="A259" t="s">
        <v>47</v>
      </c>
      <c r="B259" s="1">
        <v>37164</v>
      </c>
      <c r="C259" t="s">
        <v>48</v>
      </c>
      <c r="D259" t="s">
        <v>49</v>
      </c>
      <c r="E259" s="2">
        <v>45730</v>
      </c>
      <c r="F259" t="s">
        <v>192</v>
      </c>
      <c r="G259" s="3" t="s">
        <v>69</v>
      </c>
      <c r="H259" s="3">
        <v>26548</v>
      </c>
      <c r="I259" s="3">
        <v>26548</v>
      </c>
      <c r="J259">
        <v>0</v>
      </c>
      <c r="K259" s="3">
        <v>30530.2</v>
      </c>
      <c r="L259" s="3">
        <v>3750.5</v>
      </c>
      <c r="M259" s="3">
        <v>2325.31</v>
      </c>
      <c r="N259" t="s">
        <v>84</v>
      </c>
      <c r="O259" t="s">
        <v>53</v>
      </c>
      <c r="P259" t="s">
        <v>53</v>
      </c>
      <c r="Q259" t="s">
        <v>53</v>
      </c>
      <c r="R259" t="s">
        <v>54</v>
      </c>
      <c r="S259" t="s">
        <v>54</v>
      </c>
      <c r="T259" t="s">
        <v>55</v>
      </c>
      <c r="U259">
        <v>9</v>
      </c>
      <c r="V259" t="s">
        <v>71</v>
      </c>
      <c r="W259" t="s">
        <v>202</v>
      </c>
      <c r="X259" s="4">
        <v>0</v>
      </c>
      <c r="Y259" t="s">
        <v>62</v>
      </c>
      <c r="Z259" s="3"/>
      <c r="AE259" s="3"/>
      <c r="AK259" s="5"/>
    </row>
    <row r="260" spans="1:47" x14ac:dyDescent="0.25">
      <c r="A260" t="s">
        <v>63</v>
      </c>
      <c r="B260" s="1">
        <v>0</v>
      </c>
      <c r="C260">
        <v>0</v>
      </c>
      <c r="D260" s="3">
        <v>3750.5</v>
      </c>
      <c r="E260" s="2">
        <v>0</v>
      </c>
      <c r="F260">
        <v>0</v>
      </c>
      <c r="G260" s="3">
        <v>5700</v>
      </c>
      <c r="H260" s="3" t="s">
        <v>54</v>
      </c>
      <c r="I260" s="3" t="s">
        <v>59</v>
      </c>
      <c r="K260" s="3" t="s">
        <v>60</v>
      </c>
      <c r="L260" t="s">
        <v>60</v>
      </c>
      <c r="M260" s="3">
        <v>45730.499942129631</v>
      </c>
      <c r="Q260" t="s">
        <v>54</v>
      </c>
      <c r="R260">
        <v>0</v>
      </c>
      <c r="T260" t="s">
        <v>54</v>
      </c>
      <c r="U260" t="s">
        <v>54</v>
      </c>
      <c r="V260">
        <v>3777</v>
      </c>
      <c r="W260" t="s">
        <v>55</v>
      </c>
      <c r="X260" s="4"/>
      <c r="AE260" s="3"/>
      <c r="AK260" s="5"/>
    </row>
    <row r="261" spans="1:47" x14ac:dyDescent="0.25">
      <c r="A261" t="s">
        <v>96</v>
      </c>
      <c r="B261" s="1">
        <v>37165</v>
      </c>
      <c r="C261" t="s">
        <v>48</v>
      </c>
      <c r="D261" t="s">
        <v>49</v>
      </c>
      <c r="E261" s="2">
        <v>45730</v>
      </c>
      <c r="F261" t="s">
        <v>271</v>
      </c>
      <c r="G261" t="s">
        <v>272</v>
      </c>
      <c r="H261" s="3">
        <v>5640</v>
      </c>
      <c r="I261" s="3">
        <v>5640</v>
      </c>
      <c r="J261">
        <v>0</v>
      </c>
      <c r="K261" s="3">
        <v>5640</v>
      </c>
      <c r="L261" s="3">
        <v>1380</v>
      </c>
      <c r="M261" s="3">
        <v>455.4</v>
      </c>
      <c r="N261" t="s">
        <v>77</v>
      </c>
      <c r="O261" t="s">
        <v>53</v>
      </c>
      <c r="P261" t="s">
        <v>53</v>
      </c>
      <c r="Q261" t="s">
        <v>53</v>
      </c>
      <c r="R261" t="s">
        <v>54</v>
      </c>
      <c r="S261" t="s">
        <v>54</v>
      </c>
      <c r="T261" t="s">
        <v>55</v>
      </c>
      <c r="U261">
        <v>83</v>
      </c>
      <c r="W261" t="s">
        <v>214</v>
      </c>
      <c r="X261" s="4">
        <v>0</v>
      </c>
      <c r="Y261" t="s">
        <v>62</v>
      </c>
      <c r="Z261" s="3"/>
      <c r="AE261" s="3"/>
      <c r="AK261" s="5"/>
    </row>
    <row r="262" spans="1:47" x14ac:dyDescent="0.25">
      <c r="A262" t="s">
        <v>63</v>
      </c>
      <c r="B262" s="3">
        <v>1380</v>
      </c>
      <c r="C262">
        <v>0</v>
      </c>
      <c r="D262">
        <v>0</v>
      </c>
      <c r="E262" s="2">
        <v>0</v>
      </c>
      <c r="F262">
        <v>0</v>
      </c>
      <c r="G262" s="3">
        <v>3000</v>
      </c>
      <c r="H262" s="3" t="s">
        <v>54</v>
      </c>
      <c r="I262" s="3" t="s">
        <v>59</v>
      </c>
      <c r="K262" s="3" t="s">
        <v>80</v>
      </c>
      <c r="L262" s="3" t="s">
        <v>92</v>
      </c>
      <c r="M262" s="3">
        <v>45730.548425925925</v>
      </c>
      <c r="Q262" t="s">
        <v>54</v>
      </c>
      <c r="R262">
        <v>0</v>
      </c>
      <c r="T262" t="s">
        <v>54</v>
      </c>
      <c r="U262" t="s">
        <v>54</v>
      </c>
      <c r="V262">
        <v>5908</v>
      </c>
      <c r="W262" t="s">
        <v>55</v>
      </c>
      <c r="X262" s="4"/>
      <c r="Z262" s="3"/>
      <c r="AB262" s="3"/>
      <c r="AE262" s="3"/>
      <c r="AK262" s="5"/>
    </row>
    <row r="263" spans="1:47" x14ac:dyDescent="0.25">
      <c r="A263" t="s">
        <v>47</v>
      </c>
      <c r="B263" s="1">
        <v>37166</v>
      </c>
      <c r="C263" t="s">
        <v>48</v>
      </c>
      <c r="D263" t="s">
        <v>49</v>
      </c>
      <c r="E263" s="2">
        <v>45730</v>
      </c>
      <c r="F263" t="s">
        <v>101</v>
      </c>
      <c r="G263" t="s">
        <v>94</v>
      </c>
      <c r="H263" s="3">
        <v>52216</v>
      </c>
      <c r="I263" s="3">
        <v>52216</v>
      </c>
      <c r="J263">
        <v>0</v>
      </c>
      <c r="K263" s="3">
        <v>60048.4</v>
      </c>
      <c r="L263" s="3">
        <v>9270</v>
      </c>
      <c r="M263" s="3">
        <v>4696.72</v>
      </c>
      <c r="N263" t="s">
        <v>84</v>
      </c>
      <c r="O263" t="s">
        <v>53</v>
      </c>
      <c r="P263" t="s">
        <v>53</v>
      </c>
      <c r="Q263" t="s">
        <v>53</v>
      </c>
      <c r="R263" t="s">
        <v>54</v>
      </c>
      <c r="S263" t="s">
        <v>54</v>
      </c>
      <c r="T263" t="s">
        <v>55</v>
      </c>
      <c r="U263">
        <v>9</v>
      </c>
      <c r="V263" t="s">
        <v>71</v>
      </c>
      <c r="W263" t="s">
        <v>102</v>
      </c>
      <c r="X263" s="4">
        <v>0</v>
      </c>
      <c r="Y263" t="s">
        <v>58</v>
      </c>
      <c r="Z263" s="3">
        <v>3888</v>
      </c>
      <c r="AA263">
        <v>0</v>
      </c>
      <c r="AB263" s="3">
        <v>5382</v>
      </c>
      <c r="AC263">
        <v>0</v>
      </c>
      <c r="AD263" s="3">
        <v>0</v>
      </c>
      <c r="AE263" s="3">
        <v>7000</v>
      </c>
      <c r="AF263" t="s">
        <v>54</v>
      </c>
      <c r="AG263" t="s">
        <v>59</v>
      </c>
      <c r="AH263" t="s">
        <v>103</v>
      </c>
      <c r="AI263" t="s">
        <v>92</v>
      </c>
      <c r="AJ263" t="s">
        <v>92</v>
      </c>
      <c r="AK263" s="5">
        <v>45730.517800925925</v>
      </c>
      <c r="AO263" t="s">
        <v>54</v>
      </c>
      <c r="AP263">
        <v>0</v>
      </c>
      <c r="AR263" t="s">
        <v>54</v>
      </c>
      <c r="AS263" t="s">
        <v>54</v>
      </c>
      <c r="AT263">
        <v>161</v>
      </c>
      <c r="AU263" t="s">
        <v>55</v>
      </c>
    </row>
    <row r="264" spans="1:47" x14ac:dyDescent="0.25">
      <c r="A264" t="s">
        <v>47</v>
      </c>
      <c r="B264" s="1">
        <v>37167</v>
      </c>
      <c r="C264" t="s">
        <v>48</v>
      </c>
      <c r="D264" t="s">
        <v>49</v>
      </c>
      <c r="E264" s="2">
        <v>45730</v>
      </c>
      <c r="F264" t="s">
        <v>101</v>
      </c>
      <c r="G264" t="s">
        <v>94</v>
      </c>
      <c r="H264" s="3">
        <v>4210</v>
      </c>
      <c r="I264" s="3">
        <v>4210</v>
      </c>
      <c r="J264">
        <v>0</v>
      </c>
      <c r="K264" s="3">
        <v>4841.5</v>
      </c>
      <c r="L264" s="3">
        <v>1014</v>
      </c>
      <c r="M264" s="3">
        <v>344.76</v>
      </c>
      <c r="N264" t="s">
        <v>84</v>
      </c>
      <c r="O264" t="s">
        <v>53</v>
      </c>
      <c r="P264" t="s">
        <v>53</v>
      </c>
      <c r="Q264" t="s">
        <v>53</v>
      </c>
      <c r="R264" t="s">
        <v>54</v>
      </c>
      <c r="S264" t="s">
        <v>54</v>
      </c>
      <c r="T264" t="s">
        <v>55</v>
      </c>
      <c r="U264">
        <v>9</v>
      </c>
      <c r="V264" t="s">
        <v>71</v>
      </c>
      <c r="W264" t="s">
        <v>102</v>
      </c>
      <c r="X264" s="4">
        <v>0</v>
      </c>
      <c r="Y264" t="s">
        <v>58</v>
      </c>
      <c r="Z264" s="3">
        <v>1014</v>
      </c>
      <c r="AA264">
        <v>0</v>
      </c>
      <c r="AB264" s="3">
        <v>0</v>
      </c>
      <c r="AC264">
        <v>0</v>
      </c>
      <c r="AD264">
        <v>0</v>
      </c>
      <c r="AE264" s="3">
        <v>3000</v>
      </c>
      <c r="AF264" t="s">
        <v>54</v>
      </c>
      <c r="AG264" t="s">
        <v>59</v>
      </c>
      <c r="AH264" t="s">
        <v>103</v>
      </c>
      <c r="AI264" t="s">
        <v>92</v>
      </c>
      <c r="AJ264" t="s">
        <v>92</v>
      </c>
      <c r="AK264" s="5">
        <v>45730.538182870368</v>
      </c>
      <c r="AO264" t="s">
        <v>54</v>
      </c>
      <c r="AP264">
        <v>0</v>
      </c>
      <c r="AR264" t="s">
        <v>54</v>
      </c>
      <c r="AS264" t="s">
        <v>54</v>
      </c>
      <c r="AT264">
        <v>161</v>
      </c>
      <c r="AU264" t="s">
        <v>55</v>
      </c>
    </row>
    <row r="265" spans="1:47" x14ac:dyDescent="0.25">
      <c r="A265" t="s">
        <v>47</v>
      </c>
      <c r="B265" s="1">
        <v>37170</v>
      </c>
      <c r="C265" t="s">
        <v>48</v>
      </c>
      <c r="D265" t="s">
        <v>49</v>
      </c>
      <c r="E265" s="2">
        <v>45730</v>
      </c>
      <c r="F265" t="s">
        <v>176</v>
      </c>
      <c r="G265" t="s">
        <v>113</v>
      </c>
      <c r="H265" s="3">
        <v>3480</v>
      </c>
      <c r="I265" s="3">
        <v>3480</v>
      </c>
      <c r="J265">
        <v>0</v>
      </c>
      <c r="K265" s="3">
        <v>3480</v>
      </c>
      <c r="L265" s="3">
        <v>1038</v>
      </c>
      <c r="M265" s="3">
        <v>352.92</v>
      </c>
      <c r="N265" t="s">
        <v>75</v>
      </c>
      <c r="O265" t="s">
        <v>53</v>
      </c>
      <c r="P265" t="s">
        <v>53</v>
      </c>
      <c r="Q265" t="s">
        <v>53</v>
      </c>
      <c r="R265" t="s">
        <v>54</v>
      </c>
      <c r="S265" t="s">
        <v>54</v>
      </c>
      <c r="T265" t="s">
        <v>55</v>
      </c>
      <c r="U265">
        <v>43</v>
      </c>
      <c r="W265" t="s">
        <v>175</v>
      </c>
      <c r="X265" s="4">
        <v>0</v>
      </c>
      <c r="Y265" t="s">
        <v>62</v>
      </c>
      <c r="Z265" s="3"/>
      <c r="AE265" s="3"/>
      <c r="AK265" s="5"/>
    </row>
    <row r="266" spans="1:47" x14ac:dyDescent="0.25">
      <c r="A266" t="s">
        <v>63</v>
      </c>
      <c r="B266" s="3">
        <v>1038</v>
      </c>
      <c r="C266">
        <v>0</v>
      </c>
      <c r="D266">
        <v>0</v>
      </c>
      <c r="E266" s="2">
        <v>0</v>
      </c>
      <c r="F266">
        <v>0</v>
      </c>
      <c r="G266" s="3">
        <v>1000</v>
      </c>
      <c r="H266" s="3" t="s">
        <v>54</v>
      </c>
      <c r="I266" s="3" t="s">
        <v>59</v>
      </c>
      <c r="K266" s="3" t="s">
        <v>92</v>
      </c>
      <c r="L266" t="s">
        <v>92</v>
      </c>
      <c r="M266" s="3">
        <v>45735.303518518522</v>
      </c>
      <c r="Q266" t="s">
        <v>54</v>
      </c>
      <c r="R266">
        <v>0</v>
      </c>
      <c r="T266" t="s">
        <v>54</v>
      </c>
      <c r="U266" t="s">
        <v>54</v>
      </c>
      <c r="V266">
        <v>4098</v>
      </c>
      <c r="W266" t="s">
        <v>55</v>
      </c>
      <c r="X266" s="4"/>
      <c r="AK266" s="5"/>
    </row>
    <row r="267" spans="1:47" x14ac:dyDescent="0.25">
      <c r="A267" t="s">
        <v>47</v>
      </c>
      <c r="B267" s="1">
        <v>37171</v>
      </c>
      <c r="C267" t="s">
        <v>48</v>
      </c>
      <c r="D267" t="s">
        <v>49</v>
      </c>
      <c r="E267" s="2">
        <v>45730</v>
      </c>
      <c r="F267" t="s">
        <v>273</v>
      </c>
      <c r="G267" t="s">
        <v>69</v>
      </c>
      <c r="H267" s="3">
        <v>11976</v>
      </c>
      <c r="I267" s="3">
        <v>11976</v>
      </c>
      <c r="J267">
        <v>0</v>
      </c>
      <c r="K267" s="3">
        <v>13772.4</v>
      </c>
      <c r="L267" s="3">
        <v>2089.8000000000002</v>
      </c>
      <c r="M267" s="3">
        <v>963.4</v>
      </c>
      <c r="N267" t="s">
        <v>84</v>
      </c>
      <c r="O267" t="s">
        <v>53</v>
      </c>
      <c r="P267" t="s">
        <v>53</v>
      </c>
      <c r="Q267" t="s">
        <v>53</v>
      </c>
      <c r="R267" t="s">
        <v>54</v>
      </c>
      <c r="S267" t="s">
        <v>54</v>
      </c>
      <c r="T267" t="s">
        <v>55</v>
      </c>
      <c r="U267">
        <v>9</v>
      </c>
      <c r="V267" t="s">
        <v>71</v>
      </c>
      <c r="W267" t="s">
        <v>95</v>
      </c>
      <c r="X267" s="4">
        <v>0</v>
      </c>
      <c r="Y267" t="s">
        <v>58</v>
      </c>
      <c r="Z267" s="3">
        <v>0</v>
      </c>
      <c r="AA267" s="3">
        <v>2089.8000000000002</v>
      </c>
      <c r="AB267">
        <v>0</v>
      </c>
      <c r="AC267">
        <v>0</v>
      </c>
      <c r="AD267">
        <v>0</v>
      </c>
      <c r="AE267" s="3">
        <v>1600</v>
      </c>
      <c r="AF267" t="s">
        <v>54</v>
      </c>
      <c r="AG267" t="s">
        <v>59</v>
      </c>
      <c r="AI267" t="s">
        <v>60</v>
      </c>
      <c r="AJ267" t="s">
        <v>60</v>
      </c>
      <c r="AK267" s="5">
        <v>45730.727025462962</v>
      </c>
      <c r="AO267" t="s">
        <v>54</v>
      </c>
      <c r="AP267">
        <v>0</v>
      </c>
      <c r="AR267" t="s">
        <v>54</v>
      </c>
      <c r="AS267" t="s">
        <v>54</v>
      </c>
      <c r="AT267">
        <v>3723</v>
      </c>
      <c r="AU267" t="s">
        <v>55</v>
      </c>
    </row>
    <row r="268" spans="1:47" x14ac:dyDescent="0.25">
      <c r="A268" t="s">
        <v>47</v>
      </c>
      <c r="B268" s="1">
        <v>37174</v>
      </c>
      <c r="C268" t="s">
        <v>48</v>
      </c>
      <c r="D268" t="s">
        <v>49</v>
      </c>
      <c r="E268" s="2">
        <v>45733</v>
      </c>
      <c r="F268" t="s">
        <v>230</v>
      </c>
      <c r="G268" t="s">
        <v>89</v>
      </c>
      <c r="H268" s="3">
        <v>10388.6</v>
      </c>
      <c r="I268" s="3">
        <v>10388.6</v>
      </c>
      <c r="J268">
        <v>0</v>
      </c>
      <c r="K268" s="3">
        <v>11946.89</v>
      </c>
      <c r="L268" s="3">
        <v>1769.95</v>
      </c>
      <c r="M268" s="3">
        <v>724.77</v>
      </c>
      <c r="N268" t="s">
        <v>205</v>
      </c>
      <c r="O268" t="s">
        <v>53</v>
      </c>
      <c r="P268" t="s">
        <v>53</v>
      </c>
      <c r="Q268" t="s">
        <v>53</v>
      </c>
      <c r="R268" t="s">
        <v>54</v>
      </c>
      <c r="S268" t="s">
        <v>54</v>
      </c>
      <c r="T268" t="s">
        <v>55</v>
      </c>
      <c r="U268">
        <v>147</v>
      </c>
      <c r="W268" t="s">
        <v>95</v>
      </c>
      <c r="X268" s="4"/>
      <c r="Y268" t="s">
        <v>58</v>
      </c>
      <c r="Z268" s="3">
        <v>0</v>
      </c>
      <c r="AA268" s="3">
        <v>1769.95</v>
      </c>
      <c r="AB268">
        <v>0</v>
      </c>
      <c r="AC268">
        <v>0</v>
      </c>
      <c r="AD268">
        <v>0</v>
      </c>
      <c r="AE268" s="3">
        <v>890</v>
      </c>
      <c r="AJ268" t="s">
        <v>73</v>
      </c>
      <c r="AK268" s="5">
        <v>45733.634166666663</v>
      </c>
      <c r="AO268" t="s">
        <v>54</v>
      </c>
      <c r="AP268">
        <v>0</v>
      </c>
      <c r="AR268" t="s">
        <v>54</v>
      </c>
      <c r="AS268" t="s">
        <v>54</v>
      </c>
      <c r="AT268">
        <v>6614</v>
      </c>
      <c r="AU268" t="s">
        <v>269</v>
      </c>
    </row>
    <row r="269" spans="1:47" x14ac:dyDescent="0.25">
      <c r="A269" t="s">
        <v>47</v>
      </c>
      <c r="B269" s="1">
        <v>37175</v>
      </c>
      <c r="C269" t="s">
        <v>48</v>
      </c>
      <c r="D269" t="s">
        <v>49</v>
      </c>
      <c r="E269" s="2">
        <v>45733</v>
      </c>
      <c r="F269" s="3" t="s">
        <v>274</v>
      </c>
      <c r="G269" s="3" t="s">
        <v>69</v>
      </c>
      <c r="H269" s="3">
        <v>5514</v>
      </c>
      <c r="I269" s="3">
        <v>5514</v>
      </c>
      <c r="J269">
        <v>0</v>
      </c>
      <c r="K269" s="3">
        <v>6341.1</v>
      </c>
      <c r="L269">
        <v>632.4</v>
      </c>
      <c r="M269" s="3">
        <v>376.28</v>
      </c>
      <c r="N269" t="s">
        <v>77</v>
      </c>
      <c r="O269" t="s">
        <v>53</v>
      </c>
      <c r="P269" t="s">
        <v>53</v>
      </c>
      <c r="Q269" t="s">
        <v>53</v>
      </c>
      <c r="R269" t="s">
        <v>54</v>
      </c>
      <c r="S269" t="s">
        <v>54</v>
      </c>
      <c r="T269" t="s">
        <v>55</v>
      </c>
      <c r="U269">
        <v>83</v>
      </c>
      <c r="W269" t="s">
        <v>202</v>
      </c>
      <c r="X269" s="4">
        <v>0</v>
      </c>
      <c r="Y269" t="s">
        <v>62</v>
      </c>
      <c r="AE269" s="3"/>
      <c r="AK269" s="5"/>
    </row>
    <row r="270" spans="1:47" x14ac:dyDescent="0.25">
      <c r="A270" t="s">
        <v>63</v>
      </c>
      <c r="B270" s="1">
        <v>0</v>
      </c>
      <c r="C270">
        <v>0</v>
      </c>
      <c r="D270">
        <v>632.4</v>
      </c>
      <c r="E270" s="2">
        <v>0</v>
      </c>
      <c r="F270">
        <v>0</v>
      </c>
      <c r="G270">
        <v>600</v>
      </c>
      <c r="H270" s="3" t="s">
        <v>54</v>
      </c>
      <c r="I270" s="3" t="s">
        <v>59</v>
      </c>
      <c r="J270" t="s">
        <v>79</v>
      </c>
      <c r="K270" s="3" t="s">
        <v>80</v>
      </c>
      <c r="L270" s="3" t="s">
        <v>92</v>
      </c>
      <c r="M270" s="3">
        <v>45734.460358796299</v>
      </c>
      <c r="Q270" t="s">
        <v>54</v>
      </c>
      <c r="R270">
        <v>0</v>
      </c>
      <c r="T270" t="s">
        <v>54</v>
      </c>
      <c r="U270" t="s">
        <v>54</v>
      </c>
      <c r="V270">
        <v>8057</v>
      </c>
      <c r="W270" t="s">
        <v>55</v>
      </c>
      <c r="X270" s="4"/>
      <c r="Z270" s="3"/>
      <c r="AB270" s="3"/>
      <c r="AE270" s="3"/>
      <c r="AK270" s="5"/>
    </row>
    <row r="271" spans="1:47" x14ac:dyDescent="0.25">
      <c r="A271" t="s">
        <v>47</v>
      </c>
      <c r="B271" s="1">
        <v>37177</v>
      </c>
      <c r="C271" t="s">
        <v>48</v>
      </c>
      <c r="D271" t="s">
        <v>49</v>
      </c>
      <c r="E271" s="2">
        <v>45735</v>
      </c>
      <c r="F271" t="s">
        <v>226</v>
      </c>
      <c r="G271" t="s">
        <v>138</v>
      </c>
      <c r="H271" s="3">
        <v>28350</v>
      </c>
      <c r="I271" s="3">
        <v>28350</v>
      </c>
      <c r="J271">
        <v>0</v>
      </c>
      <c r="K271" s="3">
        <v>32602.5</v>
      </c>
      <c r="L271" s="3">
        <v>4100</v>
      </c>
      <c r="M271" s="3">
        <v>2542</v>
      </c>
      <c r="N271" t="s">
        <v>84</v>
      </c>
      <c r="O271" t="s">
        <v>53</v>
      </c>
      <c r="P271" t="s">
        <v>53</v>
      </c>
      <c r="Q271" t="s">
        <v>53</v>
      </c>
      <c r="R271" t="s">
        <v>54</v>
      </c>
      <c r="S271" t="s">
        <v>54</v>
      </c>
      <c r="T271" t="s">
        <v>55</v>
      </c>
      <c r="U271">
        <v>9</v>
      </c>
      <c r="W271" t="s">
        <v>143</v>
      </c>
      <c r="X271" s="4"/>
      <c r="Y271" t="s">
        <v>58</v>
      </c>
      <c r="Z271" s="3">
        <v>0</v>
      </c>
      <c r="AA271">
        <v>0</v>
      </c>
      <c r="AB271" s="3">
        <v>4100</v>
      </c>
      <c r="AC271">
        <v>0</v>
      </c>
      <c r="AD271">
        <v>0</v>
      </c>
      <c r="AE271" s="3">
        <v>5000</v>
      </c>
      <c r="AJ271" t="s">
        <v>92</v>
      </c>
      <c r="AK271" s="5">
        <v>45735.451180555552</v>
      </c>
      <c r="AO271" t="s">
        <v>54</v>
      </c>
      <c r="AP271">
        <v>0</v>
      </c>
      <c r="AR271" t="s">
        <v>54</v>
      </c>
      <c r="AS271" t="s">
        <v>54</v>
      </c>
      <c r="AT271">
        <v>3923</v>
      </c>
      <c r="AU271" t="s">
        <v>269</v>
      </c>
    </row>
    <row r="272" spans="1:47" x14ac:dyDescent="0.25">
      <c r="A272" t="s">
        <v>47</v>
      </c>
      <c r="B272" s="1">
        <v>37181</v>
      </c>
      <c r="C272" t="s">
        <v>48</v>
      </c>
      <c r="D272" s="3" t="s">
        <v>49</v>
      </c>
      <c r="E272" s="2">
        <v>45735</v>
      </c>
      <c r="F272" t="s">
        <v>264</v>
      </c>
      <c r="G272" s="3" t="s">
        <v>69</v>
      </c>
      <c r="H272" s="3">
        <v>1300</v>
      </c>
      <c r="I272" s="3">
        <v>1300</v>
      </c>
      <c r="J272">
        <v>0</v>
      </c>
      <c r="K272" s="3">
        <v>1300</v>
      </c>
      <c r="L272" s="3">
        <v>185.4</v>
      </c>
      <c r="M272" s="3">
        <v>57.47</v>
      </c>
      <c r="N272" t="s">
        <v>77</v>
      </c>
      <c r="O272" t="s">
        <v>53</v>
      </c>
      <c r="P272" t="s">
        <v>53</v>
      </c>
      <c r="Q272" t="s">
        <v>53</v>
      </c>
      <c r="R272" t="s">
        <v>54</v>
      </c>
      <c r="S272" t="s">
        <v>54</v>
      </c>
      <c r="T272" t="s">
        <v>55</v>
      </c>
      <c r="U272">
        <v>83</v>
      </c>
      <c r="W272" t="s">
        <v>114</v>
      </c>
      <c r="X272" s="4">
        <v>0</v>
      </c>
      <c r="Y272" t="s">
        <v>62</v>
      </c>
      <c r="Z272" s="3"/>
      <c r="AE272" s="3"/>
      <c r="AK272" s="5"/>
    </row>
    <row r="273" spans="1:47" x14ac:dyDescent="0.25">
      <c r="A273" t="s">
        <v>63</v>
      </c>
      <c r="B273" s="1">
        <v>185.4</v>
      </c>
      <c r="C273">
        <v>0</v>
      </c>
      <c r="D273">
        <v>0</v>
      </c>
      <c r="E273" s="2">
        <v>0</v>
      </c>
      <c r="F273">
        <v>0</v>
      </c>
      <c r="G273">
        <v>100</v>
      </c>
      <c r="H273" s="3" t="s">
        <v>54</v>
      </c>
      <c r="I273" s="3" t="s">
        <v>59</v>
      </c>
      <c r="J273" t="s">
        <v>79</v>
      </c>
      <c r="K273" s="3" t="s">
        <v>80</v>
      </c>
      <c r="L273" s="3" t="s">
        <v>92</v>
      </c>
      <c r="M273" s="3">
        <v>45735.696689814817</v>
      </c>
      <c r="Q273" t="s">
        <v>54</v>
      </c>
      <c r="R273">
        <v>0</v>
      </c>
      <c r="T273" t="s">
        <v>54</v>
      </c>
      <c r="U273" t="s">
        <v>54</v>
      </c>
      <c r="V273">
        <v>8350</v>
      </c>
      <c r="W273" t="s">
        <v>55</v>
      </c>
      <c r="X273" s="4"/>
      <c r="Z273" s="3"/>
      <c r="AE273" s="3"/>
      <c r="AK273" s="5"/>
    </row>
    <row r="274" spans="1:47" x14ac:dyDescent="0.25">
      <c r="A274" t="s">
        <v>47</v>
      </c>
      <c r="B274" s="1">
        <v>37182</v>
      </c>
      <c r="C274" t="s">
        <v>48</v>
      </c>
      <c r="D274" s="3" t="s">
        <v>49</v>
      </c>
      <c r="E274" s="2">
        <v>45736</v>
      </c>
      <c r="F274" t="s">
        <v>155</v>
      </c>
      <c r="G274" s="3" t="s">
        <v>89</v>
      </c>
      <c r="H274" s="3">
        <v>3456</v>
      </c>
      <c r="I274" s="3">
        <v>3456</v>
      </c>
      <c r="J274">
        <v>0</v>
      </c>
      <c r="K274" s="3">
        <v>3974.4</v>
      </c>
      <c r="L274" s="3">
        <v>309.89999999999998</v>
      </c>
      <c r="M274" s="3">
        <v>145.65</v>
      </c>
      <c r="N274" t="s">
        <v>106</v>
      </c>
      <c r="O274" t="s">
        <v>53</v>
      </c>
      <c r="P274" t="s">
        <v>53</v>
      </c>
      <c r="Q274" t="s">
        <v>53</v>
      </c>
      <c r="R274" t="s">
        <v>54</v>
      </c>
      <c r="S274" t="s">
        <v>54</v>
      </c>
      <c r="T274" t="s">
        <v>55</v>
      </c>
      <c r="U274">
        <v>145</v>
      </c>
      <c r="V274" t="s">
        <v>146</v>
      </c>
      <c r="W274" t="s">
        <v>85</v>
      </c>
      <c r="X274" s="4">
        <v>0</v>
      </c>
      <c r="Y274" t="s">
        <v>62</v>
      </c>
      <c r="Z274" s="3"/>
      <c r="AE274" s="3"/>
      <c r="AK274" s="5"/>
    </row>
    <row r="275" spans="1:47" x14ac:dyDescent="0.25">
      <c r="A275" t="s">
        <v>63</v>
      </c>
      <c r="B275" s="1">
        <v>0</v>
      </c>
      <c r="C275">
        <v>0</v>
      </c>
      <c r="D275">
        <v>0</v>
      </c>
      <c r="E275" s="2">
        <v>0</v>
      </c>
      <c r="F275">
        <v>309.89999999999998</v>
      </c>
      <c r="G275">
        <v>600</v>
      </c>
      <c r="H275" s="3" t="s">
        <v>54</v>
      </c>
      <c r="I275" s="3" t="s">
        <v>59</v>
      </c>
      <c r="J275" t="s">
        <v>149</v>
      </c>
      <c r="K275" s="3" t="s">
        <v>233</v>
      </c>
      <c r="L275" s="3" t="s">
        <v>73</v>
      </c>
      <c r="M275" s="3">
        <v>45736.360335648147</v>
      </c>
      <c r="Q275" t="s">
        <v>54</v>
      </c>
      <c r="R275">
        <v>0</v>
      </c>
      <c r="T275" t="s">
        <v>54</v>
      </c>
      <c r="U275" t="s">
        <v>54</v>
      </c>
      <c r="V275">
        <v>7814</v>
      </c>
      <c r="W275" t="s">
        <v>55</v>
      </c>
      <c r="X275" s="4"/>
      <c r="Z275" s="3"/>
      <c r="AE275" s="3"/>
      <c r="AK275" s="5"/>
    </row>
    <row r="276" spans="1:47" x14ac:dyDescent="0.25">
      <c r="A276" t="s">
        <v>47</v>
      </c>
      <c r="B276" s="1">
        <v>37189</v>
      </c>
      <c r="C276" t="s">
        <v>48</v>
      </c>
      <c r="D276" t="s">
        <v>49</v>
      </c>
      <c r="E276" s="2">
        <v>45736</v>
      </c>
      <c r="F276" t="s">
        <v>275</v>
      </c>
      <c r="G276" t="s">
        <v>94</v>
      </c>
      <c r="H276" s="3">
        <v>290</v>
      </c>
      <c r="I276" s="3">
        <v>290</v>
      </c>
      <c r="J276">
        <v>0</v>
      </c>
      <c r="K276" s="3">
        <v>333.5</v>
      </c>
      <c r="L276" s="3">
        <v>54</v>
      </c>
      <c r="M276" s="3">
        <v>19.82</v>
      </c>
      <c r="N276" t="s">
        <v>106</v>
      </c>
      <c r="O276" t="s">
        <v>53</v>
      </c>
      <c r="P276" t="s">
        <v>53</v>
      </c>
      <c r="Q276" t="s">
        <v>53</v>
      </c>
      <c r="R276" t="s">
        <v>54</v>
      </c>
      <c r="S276" t="s">
        <v>54</v>
      </c>
      <c r="T276" t="s">
        <v>55</v>
      </c>
      <c r="U276">
        <v>145</v>
      </c>
      <c r="V276" t="s">
        <v>146</v>
      </c>
      <c r="W276" t="s">
        <v>95</v>
      </c>
      <c r="X276" s="4">
        <v>0</v>
      </c>
      <c r="Y276" t="s">
        <v>62</v>
      </c>
      <c r="Z276" s="3"/>
      <c r="AA276" s="3"/>
      <c r="AE276" s="3"/>
      <c r="AK276" s="5"/>
    </row>
    <row r="277" spans="1:47" x14ac:dyDescent="0.25">
      <c r="A277" t="s">
        <v>63</v>
      </c>
      <c r="B277" s="1">
        <v>54</v>
      </c>
      <c r="C277">
        <v>0</v>
      </c>
      <c r="D277">
        <v>0</v>
      </c>
      <c r="E277" s="2">
        <v>0</v>
      </c>
      <c r="F277">
        <v>0</v>
      </c>
      <c r="G277">
        <v>200</v>
      </c>
      <c r="H277" s="3" t="s">
        <v>54</v>
      </c>
      <c r="I277" s="3" t="s">
        <v>59</v>
      </c>
      <c r="K277" s="3" t="s">
        <v>233</v>
      </c>
      <c r="L277" s="3" t="s">
        <v>73</v>
      </c>
      <c r="M277" s="3">
        <v>45737.637476851851</v>
      </c>
      <c r="Q277" t="s">
        <v>54</v>
      </c>
      <c r="R277">
        <v>0</v>
      </c>
      <c r="T277" t="s">
        <v>54</v>
      </c>
      <c r="U277" t="s">
        <v>54</v>
      </c>
      <c r="V277">
        <v>7203</v>
      </c>
      <c r="W277" t="s">
        <v>55</v>
      </c>
      <c r="X277" s="4"/>
      <c r="Z277" s="3"/>
      <c r="AB277" s="3"/>
      <c r="AE277" s="3"/>
      <c r="AK277" s="5"/>
    </row>
    <row r="278" spans="1:47" x14ac:dyDescent="0.25">
      <c r="A278" t="s">
        <v>47</v>
      </c>
      <c r="B278" s="1">
        <v>37190</v>
      </c>
      <c r="C278" t="s">
        <v>48</v>
      </c>
      <c r="D278" t="s">
        <v>49</v>
      </c>
      <c r="E278" s="2">
        <v>45736</v>
      </c>
      <c r="F278" t="s">
        <v>276</v>
      </c>
      <c r="G278" s="3" t="s">
        <v>69</v>
      </c>
      <c r="H278" s="3">
        <v>3899</v>
      </c>
      <c r="I278" s="3">
        <v>3899</v>
      </c>
      <c r="J278">
        <v>0</v>
      </c>
      <c r="K278" s="3">
        <v>4483.8500000000004</v>
      </c>
      <c r="L278" s="3">
        <v>383.8</v>
      </c>
      <c r="M278" s="3">
        <v>180.38</v>
      </c>
      <c r="N278" t="s">
        <v>77</v>
      </c>
      <c r="O278" t="s">
        <v>53</v>
      </c>
      <c r="P278" t="s">
        <v>53</v>
      </c>
      <c r="Q278" t="s">
        <v>53</v>
      </c>
      <c r="R278" t="s">
        <v>54</v>
      </c>
      <c r="S278" t="s">
        <v>54</v>
      </c>
      <c r="T278" t="s">
        <v>55</v>
      </c>
      <c r="U278">
        <v>83</v>
      </c>
      <c r="W278" t="s">
        <v>72</v>
      </c>
      <c r="X278" s="4">
        <v>0</v>
      </c>
      <c r="Y278" t="s">
        <v>62</v>
      </c>
      <c r="Z278" s="3"/>
      <c r="AE278" s="3"/>
      <c r="AK278" s="5"/>
    </row>
    <row r="279" spans="1:47" x14ac:dyDescent="0.25">
      <c r="A279" t="s">
        <v>63</v>
      </c>
      <c r="B279" s="1">
        <v>0</v>
      </c>
      <c r="C279">
        <v>0</v>
      </c>
      <c r="D279">
        <v>0</v>
      </c>
      <c r="E279" s="2">
        <v>0</v>
      </c>
      <c r="F279">
        <v>383.8</v>
      </c>
      <c r="G279">
        <v>550</v>
      </c>
      <c r="H279" s="3" t="s">
        <v>54</v>
      </c>
      <c r="I279" s="3" t="s">
        <v>59</v>
      </c>
      <c r="K279" s="3" t="s">
        <v>80</v>
      </c>
      <c r="L279" s="3" t="s">
        <v>60</v>
      </c>
      <c r="M279" s="3">
        <v>45736.626458333332</v>
      </c>
      <c r="Q279" t="s">
        <v>54</v>
      </c>
      <c r="R279">
        <v>0</v>
      </c>
      <c r="T279" t="s">
        <v>54</v>
      </c>
      <c r="U279" t="s">
        <v>54</v>
      </c>
      <c r="V279">
        <v>8277</v>
      </c>
      <c r="W279" t="s">
        <v>55</v>
      </c>
      <c r="X279" s="4"/>
      <c r="Z279" s="3"/>
      <c r="AE279" s="3"/>
      <c r="AK279" s="5"/>
    </row>
    <row r="280" spans="1:47" x14ac:dyDescent="0.25">
      <c r="A280" t="s">
        <v>47</v>
      </c>
      <c r="B280" s="1">
        <v>37192</v>
      </c>
      <c r="C280" t="s">
        <v>48</v>
      </c>
      <c r="D280" t="s">
        <v>49</v>
      </c>
      <c r="E280" s="2">
        <v>45737</v>
      </c>
      <c r="F280" t="s">
        <v>277</v>
      </c>
      <c r="G280" t="s">
        <v>69</v>
      </c>
      <c r="H280" s="3">
        <v>9719.5499999999993</v>
      </c>
      <c r="I280" s="3">
        <v>9719.5499999999993</v>
      </c>
      <c r="J280">
        <v>0</v>
      </c>
      <c r="K280" s="3">
        <v>11177.48</v>
      </c>
      <c r="L280" s="3">
        <v>1145.44</v>
      </c>
      <c r="M280" s="3">
        <v>650.80999999999995</v>
      </c>
      <c r="N280" t="s">
        <v>77</v>
      </c>
      <c r="O280" t="s">
        <v>53</v>
      </c>
      <c r="P280" t="s">
        <v>53</v>
      </c>
      <c r="Q280" t="s">
        <v>53</v>
      </c>
      <c r="R280" t="s">
        <v>54</v>
      </c>
      <c r="S280" t="s">
        <v>54</v>
      </c>
      <c r="T280" t="s">
        <v>55</v>
      </c>
      <c r="U280">
        <v>83</v>
      </c>
      <c r="W280" t="s">
        <v>134</v>
      </c>
      <c r="X280" s="4">
        <v>0</v>
      </c>
      <c r="Y280" t="s">
        <v>62</v>
      </c>
      <c r="AE280" s="3"/>
      <c r="AK280" s="5"/>
    </row>
    <row r="281" spans="1:47" x14ac:dyDescent="0.25">
      <c r="A281" t="s">
        <v>63</v>
      </c>
      <c r="B281" s="1">
        <v>0</v>
      </c>
      <c r="C281">
        <v>0</v>
      </c>
      <c r="D281">
        <v>718.24</v>
      </c>
      <c r="E281" s="2">
        <v>0</v>
      </c>
      <c r="F281" s="3">
        <v>427.2</v>
      </c>
      <c r="G281" s="3">
        <v>845</v>
      </c>
      <c r="H281" s="3" t="s">
        <v>54</v>
      </c>
      <c r="I281" s="3" t="s">
        <v>59</v>
      </c>
      <c r="K281" s="3" t="s">
        <v>80</v>
      </c>
      <c r="L281" s="3" t="s">
        <v>92</v>
      </c>
      <c r="M281" s="3">
        <v>45737.556759259256</v>
      </c>
      <c r="Q281" t="s">
        <v>54</v>
      </c>
      <c r="R281">
        <v>0</v>
      </c>
      <c r="T281" t="s">
        <v>54</v>
      </c>
      <c r="U281" t="s">
        <v>54</v>
      </c>
      <c r="V281">
        <v>1920</v>
      </c>
      <c r="W281" t="s">
        <v>55</v>
      </c>
      <c r="X281" s="4"/>
      <c r="Z281" s="3"/>
      <c r="AB281" s="3"/>
      <c r="AE281" s="3"/>
      <c r="AK281" s="5"/>
    </row>
    <row r="282" spans="1:47" x14ac:dyDescent="0.25">
      <c r="A282" t="s">
        <v>47</v>
      </c>
      <c r="B282" s="1">
        <v>37193</v>
      </c>
      <c r="C282" t="s">
        <v>48</v>
      </c>
      <c r="D282" t="s">
        <v>49</v>
      </c>
      <c r="E282" s="2">
        <v>45737</v>
      </c>
      <c r="F282" t="s">
        <v>219</v>
      </c>
      <c r="G282" t="s">
        <v>124</v>
      </c>
      <c r="H282" s="3">
        <v>7230</v>
      </c>
      <c r="I282" s="3">
        <v>7230</v>
      </c>
      <c r="J282">
        <v>0</v>
      </c>
      <c r="K282" s="3">
        <v>8314.5</v>
      </c>
      <c r="L282" s="3">
        <v>891</v>
      </c>
      <c r="M282" s="3">
        <v>512.33000000000004</v>
      </c>
      <c r="N282" t="s">
        <v>75</v>
      </c>
      <c r="O282" t="s">
        <v>53</v>
      </c>
      <c r="P282" t="s">
        <v>53</v>
      </c>
      <c r="Q282" t="s">
        <v>53</v>
      </c>
      <c r="R282" t="s">
        <v>54</v>
      </c>
      <c r="S282" t="s">
        <v>54</v>
      </c>
      <c r="T282" t="s">
        <v>55</v>
      </c>
      <c r="U282">
        <v>43</v>
      </c>
      <c r="V282" t="s">
        <v>56</v>
      </c>
      <c r="W282" t="s">
        <v>72</v>
      </c>
      <c r="X282" s="4">
        <v>0</v>
      </c>
      <c r="Y282" t="s">
        <v>58</v>
      </c>
      <c r="Z282" s="3">
        <v>0</v>
      </c>
      <c r="AA282">
        <v>0</v>
      </c>
      <c r="AB282">
        <v>891</v>
      </c>
      <c r="AC282">
        <v>0</v>
      </c>
      <c r="AD282">
        <v>0</v>
      </c>
      <c r="AE282" s="3">
        <v>750</v>
      </c>
      <c r="AF282" t="s">
        <v>54</v>
      </c>
      <c r="AG282" t="s">
        <v>59</v>
      </c>
      <c r="AI282" t="s">
        <v>92</v>
      </c>
      <c r="AJ282" t="s">
        <v>92</v>
      </c>
      <c r="AK282" s="5">
        <v>45737.615659722222</v>
      </c>
      <c r="AO282" t="s">
        <v>54</v>
      </c>
      <c r="AP282">
        <v>0</v>
      </c>
      <c r="AR282" t="s">
        <v>54</v>
      </c>
      <c r="AS282" t="s">
        <v>54</v>
      </c>
      <c r="AT282">
        <v>4694</v>
      </c>
      <c r="AU282" t="s">
        <v>55</v>
      </c>
    </row>
    <row r="283" spans="1:47" x14ac:dyDescent="0.25">
      <c r="A283" t="s">
        <v>47</v>
      </c>
      <c r="B283" s="1">
        <v>37194</v>
      </c>
      <c r="C283" t="s">
        <v>48</v>
      </c>
      <c r="D283" t="s">
        <v>49</v>
      </c>
      <c r="E283" s="2">
        <v>45737</v>
      </c>
      <c r="F283" t="s">
        <v>219</v>
      </c>
      <c r="G283" s="3" t="s">
        <v>124</v>
      </c>
      <c r="H283" s="3">
        <v>7230</v>
      </c>
      <c r="I283" s="3">
        <v>7230</v>
      </c>
      <c r="J283">
        <v>0</v>
      </c>
      <c r="K283" s="3">
        <v>8314.5</v>
      </c>
      <c r="L283" s="3">
        <v>891</v>
      </c>
      <c r="M283" s="3">
        <v>512.33000000000004</v>
      </c>
      <c r="N283" t="s">
        <v>75</v>
      </c>
      <c r="O283" t="s">
        <v>53</v>
      </c>
      <c r="P283" t="s">
        <v>53</v>
      </c>
      <c r="Q283" t="s">
        <v>53</v>
      </c>
      <c r="R283" t="s">
        <v>54</v>
      </c>
      <c r="S283" t="s">
        <v>54</v>
      </c>
      <c r="T283" t="s">
        <v>55</v>
      </c>
      <c r="U283">
        <v>43</v>
      </c>
      <c r="V283" t="s">
        <v>56</v>
      </c>
      <c r="W283" t="s">
        <v>72</v>
      </c>
      <c r="X283" s="4">
        <v>0</v>
      </c>
      <c r="Y283" t="s">
        <v>58</v>
      </c>
      <c r="Z283" s="3">
        <v>0</v>
      </c>
      <c r="AA283">
        <v>0</v>
      </c>
      <c r="AB283">
        <v>891</v>
      </c>
      <c r="AC283">
        <v>0</v>
      </c>
      <c r="AD283">
        <v>0</v>
      </c>
      <c r="AE283" s="3">
        <v>750</v>
      </c>
      <c r="AF283" t="s">
        <v>54</v>
      </c>
      <c r="AG283" t="s">
        <v>59</v>
      </c>
      <c r="AI283" t="s">
        <v>92</v>
      </c>
      <c r="AJ283" t="s">
        <v>92</v>
      </c>
      <c r="AK283" s="5">
        <v>45737.616620370369</v>
      </c>
      <c r="AO283" t="s">
        <v>54</v>
      </c>
      <c r="AP283">
        <v>0</v>
      </c>
      <c r="AR283" t="s">
        <v>54</v>
      </c>
      <c r="AS283" t="s">
        <v>54</v>
      </c>
      <c r="AT283">
        <v>4694</v>
      </c>
      <c r="AU283" t="s">
        <v>55</v>
      </c>
    </row>
    <row r="284" spans="1:47" x14ac:dyDescent="0.25">
      <c r="A284" t="s">
        <v>47</v>
      </c>
      <c r="B284" s="1">
        <v>37195</v>
      </c>
      <c r="C284" t="s">
        <v>48</v>
      </c>
      <c r="D284" t="s">
        <v>49</v>
      </c>
      <c r="E284" s="2">
        <v>45737</v>
      </c>
      <c r="F284" t="s">
        <v>219</v>
      </c>
      <c r="G284" t="s">
        <v>124</v>
      </c>
      <c r="H284" s="3">
        <v>8706.39</v>
      </c>
      <c r="I284" s="3">
        <v>8706.39</v>
      </c>
      <c r="J284">
        <v>0</v>
      </c>
      <c r="K284" s="3">
        <v>10012.35</v>
      </c>
      <c r="L284" s="3">
        <v>1037.1600000000001</v>
      </c>
      <c r="M284" s="3">
        <v>621.66</v>
      </c>
      <c r="N284" t="s">
        <v>75</v>
      </c>
      <c r="O284" t="s">
        <v>53</v>
      </c>
      <c r="P284" t="s">
        <v>53</v>
      </c>
      <c r="Q284" t="s">
        <v>53</v>
      </c>
      <c r="R284" t="s">
        <v>54</v>
      </c>
      <c r="S284" t="s">
        <v>54</v>
      </c>
      <c r="T284" t="s">
        <v>55</v>
      </c>
      <c r="U284">
        <v>43</v>
      </c>
      <c r="V284" t="s">
        <v>56</v>
      </c>
      <c r="W284" t="s">
        <v>72</v>
      </c>
      <c r="X284" s="4">
        <v>0</v>
      </c>
      <c r="Y284" t="s">
        <v>58</v>
      </c>
      <c r="Z284" s="3">
        <v>0</v>
      </c>
      <c r="AA284">
        <v>0</v>
      </c>
      <c r="AB284" s="3">
        <v>1037.1600000000001</v>
      </c>
      <c r="AC284">
        <v>0</v>
      </c>
      <c r="AD284">
        <v>0</v>
      </c>
      <c r="AE284" s="3">
        <v>837</v>
      </c>
      <c r="AF284" t="s">
        <v>54</v>
      </c>
      <c r="AG284" t="s">
        <v>59</v>
      </c>
      <c r="AI284" t="s">
        <v>92</v>
      </c>
      <c r="AJ284" t="s">
        <v>92</v>
      </c>
      <c r="AK284" s="5">
        <v>45737.618078703701</v>
      </c>
      <c r="AO284" t="s">
        <v>54</v>
      </c>
      <c r="AP284">
        <v>0</v>
      </c>
      <c r="AR284" t="s">
        <v>54</v>
      </c>
      <c r="AS284" t="s">
        <v>54</v>
      </c>
      <c r="AT284">
        <v>4694</v>
      </c>
      <c r="AU284" t="s">
        <v>55</v>
      </c>
    </row>
    <row r="285" spans="1:47" x14ac:dyDescent="0.25">
      <c r="A285" t="s">
        <v>47</v>
      </c>
      <c r="B285" s="1">
        <v>37196</v>
      </c>
      <c r="C285" t="s">
        <v>48</v>
      </c>
      <c r="D285" t="s">
        <v>49</v>
      </c>
      <c r="E285" s="2">
        <v>45737</v>
      </c>
      <c r="F285" t="s">
        <v>219</v>
      </c>
      <c r="G285" s="3" t="s">
        <v>124</v>
      </c>
      <c r="H285" s="3">
        <v>8706.39</v>
      </c>
      <c r="I285" s="3">
        <v>8706.39</v>
      </c>
      <c r="J285">
        <v>0</v>
      </c>
      <c r="K285" s="3">
        <v>10012.35</v>
      </c>
      <c r="L285" s="3">
        <v>1037.1600000000001</v>
      </c>
      <c r="M285" s="3">
        <v>621.66</v>
      </c>
      <c r="N285" t="s">
        <v>75</v>
      </c>
      <c r="O285" t="s">
        <v>53</v>
      </c>
      <c r="P285" t="s">
        <v>53</v>
      </c>
      <c r="Q285" t="s">
        <v>53</v>
      </c>
      <c r="R285" t="s">
        <v>54</v>
      </c>
      <c r="S285" t="s">
        <v>54</v>
      </c>
      <c r="T285" t="s">
        <v>55</v>
      </c>
      <c r="U285">
        <v>43</v>
      </c>
      <c r="V285" t="s">
        <v>56</v>
      </c>
      <c r="W285" t="s">
        <v>72</v>
      </c>
      <c r="X285" s="4">
        <v>0</v>
      </c>
      <c r="Y285" t="s">
        <v>58</v>
      </c>
      <c r="Z285">
        <v>0</v>
      </c>
      <c r="AA285">
        <v>0</v>
      </c>
      <c r="AB285" s="3">
        <v>1037.1600000000001</v>
      </c>
      <c r="AC285">
        <v>0</v>
      </c>
      <c r="AD285">
        <v>0</v>
      </c>
      <c r="AE285" s="3">
        <v>837</v>
      </c>
      <c r="AF285" t="s">
        <v>54</v>
      </c>
      <c r="AG285" t="s">
        <v>59</v>
      </c>
      <c r="AI285" t="s">
        <v>92</v>
      </c>
      <c r="AJ285" t="s">
        <v>92</v>
      </c>
      <c r="AK285" s="5">
        <v>45737.619432870371</v>
      </c>
      <c r="AO285" t="s">
        <v>54</v>
      </c>
      <c r="AP285">
        <v>0</v>
      </c>
      <c r="AR285" t="s">
        <v>54</v>
      </c>
      <c r="AS285" t="s">
        <v>54</v>
      </c>
      <c r="AT285">
        <v>4694</v>
      </c>
      <c r="AU285" t="s">
        <v>55</v>
      </c>
    </row>
    <row r="286" spans="1:47" x14ac:dyDescent="0.25">
      <c r="A286" t="s">
        <v>47</v>
      </c>
      <c r="B286" s="1">
        <v>37197</v>
      </c>
      <c r="C286" t="s">
        <v>48</v>
      </c>
      <c r="D286" t="s">
        <v>49</v>
      </c>
      <c r="E286" s="2">
        <v>45740</v>
      </c>
      <c r="F286" t="s">
        <v>101</v>
      </c>
      <c r="G286" t="s">
        <v>94</v>
      </c>
      <c r="H286" s="3">
        <v>28743</v>
      </c>
      <c r="I286" s="3">
        <v>28743</v>
      </c>
      <c r="J286">
        <v>0</v>
      </c>
      <c r="K286" s="3">
        <v>33054.449999999997</v>
      </c>
      <c r="L286" s="3">
        <v>4825</v>
      </c>
      <c r="M286" s="3">
        <v>2534.98</v>
      </c>
      <c r="N286" t="s">
        <v>84</v>
      </c>
      <c r="O286" t="s">
        <v>53</v>
      </c>
      <c r="P286" t="s">
        <v>53</v>
      </c>
      <c r="Q286" t="s">
        <v>53</v>
      </c>
      <c r="R286" t="s">
        <v>54</v>
      </c>
      <c r="S286" t="s">
        <v>54</v>
      </c>
      <c r="T286" t="s">
        <v>55</v>
      </c>
      <c r="U286">
        <v>9</v>
      </c>
      <c r="V286" t="s">
        <v>71</v>
      </c>
      <c r="W286" t="s">
        <v>102</v>
      </c>
      <c r="X286" s="4">
        <v>0</v>
      </c>
      <c r="Y286" t="s">
        <v>58</v>
      </c>
      <c r="Z286" s="3">
        <v>2134</v>
      </c>
      <c r="AA286">
        <v>0</v>
      </c>
      <c r="AB286" s="3">
        <v>2691</v>
      </c>
      <c r="AC286">
        <v>0</v>
      </c>
      <c r="AD286">
        <v>0</v>
      </c>
      <c r="AE286" s="3">
        <v>4000</v>
      </c>
      <c r="AF286" t="s">
        <v>54</v>
      </c>
      <c r="AG286" t="s">
        <v>59</v>
      </c>
      <c r="AH286" t="s">
        <v>103</v>
      </c>
      <c r="AI286" t="s">
        <v>92</v>
      </c>
      <c r="AJ286" t="s">
        <v>92</v>
      </c>
      <c r="AK286" s="5">
        <v>45740.442025462966</v>
      </c>
      <c r="AO286" t="s">
        <v>54</v>
      </c>
      <c r="AP286">
        <v>0</v>
      </c>
      <c r="AR286" t="s">
        <v>54</v>
      </c>
      <c r="AS286" t="s">
        <v>54</v>
      </c>
      <c r="AT286">
        <v>161</v>
      </c>
      <c r="AU286" t="s">
        <v>55</v>
      </c>
    </row>
    <row r="287" spans="1:47" x14ac:dyDescent="0.25">
      <c r="A287" t="s">
        <v>47</v>
      </c>
      <c r="B287" s="1">
        <v>37198</v>
      </c>
      <c r="C287" t="s">
        <v>48</v>
      </c>
      <c r="D287" t="s">
        <v>49</v>
      </c>
      <c r="E287" s="2">
        <v>45740</v>
      </c>
      <c r="F287" s="3" t="s">
        <v>173</v>
      </c>
      <c r="G287" s="3" t="s">
        <v>174</v>
      </c>
      <c r="H287" s="3">
        <v>6600</v>
      </c>
      <c r="I287" s="3">
        <v>6600</v>
      </c>
      <c r="J287">
        <v>0</v>
      </c>
      <c r="K287" s="3">
        <v>7590</v>
      </c>
      <c r="L287" s="3">
        <v>1526</v>
      </c>
      <c r="M287" s="3">
        <v>569.73</v>
      </c>
      <c r="N287" t="s">
        <v>52</v>
      </c>
      <c r="O287" t="s">
        <v>53</v>
      </c>
      <c r="P287" t="s">
        <v>53</v>
      </c>
      <c r="Q287" t="s">
        <v>53</v>
      </c>
      <c r="R287" t="s">
        <v>54</v>
      </c>
      <c r="S287" t="s">
        <v>54</v>
      </c>
      <c r="T287" t="s">
        <v>55</v>
      </c>
      <c r="U287">
        <v>126</v>
      </c>
      <c r="V287" t="s">
        <v>71</v>
      </c>
      <c r="W287" t="s">
        <v>175</v>
      </c>
      <c r="X287" s="4">
        <v>0</v>
      </c>
      <c r="Y287" t="s">
        <v>62</v>
      </c>
      <c r="Z287" s="3"/>
      <c r="AE287" s="3"/>
      <c r="AK287" s="5"/>
    </row>
    <row r="288" spans="1:47" x14ac:dyDescent="0.25">
      <c r="A288" t="s">
        <v>63</v>
      </c>
      <c r="B288" s="3">
        <v>1256</v>
      </c>
      <c r="C288">
        <v>0</v>
      </c>
      <c r="D288">
        <v>270</v>
      </c>
      <c r="E288" s="2">
        <v>0</v>
      </c>
      <c r="F288">
        <v>0</v>
      </c>
      <c r="G288" s="3">
        <v>6000</v>
      </c>
      <c r="H288" s="3" t="s">
        <v>54</v>
      </c>
      <c r="I288" s="3" t="s">
        <v>59</v>
      </c>
      <c r="K288" s="3" t="s">
        <v>60</v>
      </c>
      <c r="L288" t="s">
        <v>60</v>
      </c>
      <c r="M288" s="3">
        <v>45740.44872685185</v>
      </c>
      <c r="Q288" t="s">
        <v>54</v>
      </c>
      <c r="R288">
        <v>0</v>
      </c>
      <c r="T288" t="s">
        <v>54</v>
      </c>
      <c r="U288" t="s">
        <v>54</v>
      </c>
      <c r="V288">
        <v>4954</v>
      </c>
      <c r="W288" t="s">
        <v>55</v>
      </c>
      <c r="X288" s="4"/>
      <c r="AE288" s="3"/>
      <c r="AK288" s="5"/>
    </row>
    <row r="289" spans="1:47" x14ac:dyDescent="0.25">
      <c r="A289" t="s">
        <v>47</v>
      </c>
      <c r="B289" s="1">
        <v>37199</v>
      </c>
      <c r="C289" t="s">
        <v>48</v>
      </c>
      <c r="D289" t="s">
        <v>49</v>
      </c>
      <c r="E289" s="2">
        <v>45740</v>
      </c>
      <c r="F289" t="s">
        <v>278</v>
      </c>
      <c r="G289" t="s">
        <v>109</v>
      </c>
      <c r="H289" s="3">
        <v>10273.5</v>
      </c>
      <c r="I289" s="3">
        <v>10273.5</v>
      </c>
      <c r="J289">
        <v>0</v>
      </c>
      <c r="K289" s="3">
        <v>11814.52</v>
      </c>
      <c r="L289" s="3">
        <v>1379.7</v>
      </c>
      <c r="M289" s="3">
        <v>827.82</v>
      </c>
      <c r="N289" t="s">
        <v>77</v>
      </c>
      <c r="O289" t="s">
        <v>53</v>
      </c>
      <c r="P289" t="s">
        <v>53</v>
      </c>
      <c r="Q289" t="s">
        <v>53</v>
      </c>
      <c r="R289" t="s">
        <v>54</v>
      </c>
      <c r="S289" t="s">
        <v>54</v>
      </c>
      <c r="T289" t="s">
        <v>55</v>
      </c>
      <c r="U289">
        <v>83</v>
      </c>
      <c r="W289" t="s">
        <v>134</v>
      </c>
      <c r="X289" s="4">
        <v>0</v>
      </c>
      <c r="Y289" t="s">
        <v>62</v>
      </c>
      <c r="AE289" s="3"/>
      <c r="AK289" s="5"/>
    </row>
    <row r="290" spans="1:47" x14ac:dyDescent="0.25">
      <c r="A290" t="s">
        <v>63</v>
      </c>
      <c r="B290" s="1">
        <v>0</v>
      </c>
      <c r="C290">
        <v>0</v>
      </c>
      <c r="D290" s="3">
        <v>1379.7</v>
      </c>
      <c r="E290" s="2">
        <v>0</v>
      </c>
      <c r="F290">
        <v>0</v>
      </c>
      <c r="G290">
        <v>900</v>
      </c>
      <c r="H290" s="3" t="s">
        <v>54</v>
      </c>
      <c r="I290" s="3" t="s">
        <v>59</v>
      </c>
      <c r="K290" s="3" t="s">
        <v>80</v>
      </c>
      <c r="L290" s="3" t="s">
        <v>92</v>
      </c>
      <c r="M290" s="3">
        <v>45740.520729166667</v>
      </c>
      <c r="Q290" t="s">
        <v>54</v>
      </c>
      <c r="R290">
        <v>0</v>
      </c>
      <c r="T290" t="s">
        <v>54</v>
      </c>
      <c r="U290" t="s">
        <v>54</v>
      </c>
      <c r="V290">
        <v>5195</v>
      </c>
      <c r="W290" t="s">
        <v>55</v>
      </c>
      <c r="X290" s="4"/>
      <c r="Z290" s="3"/>
      <c r="AE290" s="3"/>
      <c r="AK290" s="5"/>
    </row>
    <row r="291" spans="1:47" x14ac:dyDescent="0.25">
      <c r="A291" t="s">
        <v>96</v>
      </c>
      <c r="B291" s="1">
        <v>37200</v>
      </c>
      <c r="C291" t="s">
        <v>48</v>
      </c>
      <c r="D291" t="s">
        <v>49</v>
      </c>
      <c r="E291" s="2">
        <v>45740</v>
      </c>
      <c r="F291" t="s">
        <v>218</v>
      </c>
      <c r="G291" t="s">
        <v>66</v>
      </c>
      <c r="H291" s="3">
        <v>4460</v>
      </c>
      <c r="I291" s="3">
        <v>4460</v>
      </c>
      <c r="J291">
        <v>0</v>
      </c>
      <c r="K291" s="3">
        <v>4460</v>
      </c>
      <c r="L291" s="3">
        <v>939</v>
      </c>
      <c r="M291" s="3">
        <v>309.87</v>
      </c>
      <c r="N291" t="s">
        <v>52</v>
      </c>
      <c r="O291" t="s">
        <v>53</v>
      </c>
      <c r="P291" t="s">
        <v>53</v>
      </c>
      <c r="Q291" t="s">
        <v>53</v>
      </c>
      <c r="R291" t="s">
        <v>54</v>
      </c>
      <c r="S291" t="s">
        <v>54</v>
      </c>
      <c r="T291" t="s">
        <v>55</v>
      </c>
      <c r="U291">
        <v>126</v>
      </c>
      <c r="V291" t="s">
        <v>56</v>
      </c>
      <c r="W291" t="s">
        <v>95</v>
      </c>
      <c r="X291" s="4">
        <v>0</v>
      </c>
      <c r="Y291" t="s">
        <v>58</v>
      </c>
      <c r="Z291" s="3">
        <v>939</v>
      </c>
      <c r="AA291">
        <v>0</v>
      </c>
      <c r="AB291">
        <v>0</v>
      </c>
      <c r="AC291">
        <v>0</v>
      </c>
      <c r="AD291">
        <v>0</v>
      </c>
      <c r="AE291" s="3">
        <v>1000</v>
      </c>
      <c r="AF291" t="s">
        <v>54</v>
      </c>
      <c r="AG291" t="s">
        <v>59</v>
      </c>
      <c r="AH291" t="s">
        <v>165</v>
      </c>
      <c r="AI291" t="s">
        <v>60</v>
      </c>
      <c r="AJ291" t="s">
        <v>60</v>
      </c>
      <c r="AK291" s="5">
        <v>45740.483182870368</v>
      </c>
      <c r="AO291" t="s">
        <v>54</v>
      </c>
      <c r="AP291">
        <v>0</v>
      </c>
      <c r="AR291" t="s">
        <v>54</v>
      </c>
      <c r="AS291" t="s">
        <v>54</v>
      </c>
      <c r="AT291">
        <v>4759</v>
      </c>
      <c r="AU291" t="s">
        <v>55</v>
      </c>
    </row>
    <row r="292" spans="1:47" x14ac:dyDescent="0.25">
      <c r="A292" t="s">
        <v>47</v>
      </c>
      <c r="B292" s="1">
        <v>37203</v>
      </c>
      <c r="C292" t="s">
        <v>48</v>
      </c>
      <c r="D292" t="s">
        <v>49</v>
      </c>
      <c r="E292" s="2">
        <v>45742</v>
      </c>
      <c r="F292" t="s">
        <v>93</v>
      </c>
      <c r="G292" t="s">
        <v>94</v>
      </c>
      <c r="H292" s="3">
        <v>1274.5</v>
      </c>
      <c r="I292" s="3">
        <v>1274.5</v>
      </c>
      <c r="J292">
        <v>0</v>
      </c>
      <c r="K292" s="3">
        <v>1465.67</v>
      </c>
      <c r="L292" s="3">
        <v>61.55</v>
      </c>
      <c r="M292" s="3">
        <v>38.159999999999997</v>
      </c>
      <c r="N292" t="s">
        <v>84</v>
      </c>
      <c r="O292" t="s">
        <v>53</v>
      </c>
      <c r="P292" t="s">
        <v>53</v>
      </c>
      <c r="Q292" t="s">
        <v>53</v>
      </c>
      <c r="R292" t="s">
        <v>54</v>
      </c>
      <c r="S292" t="s">
        <v>54</v>
      </c>
      <c r="T292" t="s">
        <v>55</v>
      </c>
      <c r="U292">
        <v>9</v>
      </c>
      <c r="V292" t="s">
        <v>71</v>
      </c>
      <c r="W292" t="s">
        <v>95</v>
      </c>
      <c r="X292" s="4">
        <v>0</v>
      </c>
      <c r="Y292" t="s">
        <v>62</v>
      </c>
      <c r="Z292" s="3"/>
      <c r="AD292" s="3"/>
      <c r="AE292" s="3"/>
      <c r="AK292" s="5"/>
    </row>
    <row r="293" spans="1:47" x14ac:dyDescent="0.25">
      <c r="A293" t="s">
        <v>63</v>
      </c>
      <c r="B293" s="1">
        <v>0</v>
      </c>
      <c r="C293">
        <v>0</v>
      </c>
      <c r="D293">
        <v>61.55</v>
      </c>
      <c r="E293" s="2">
        <v>0</v>
      </c>
      <c r="F293">
        <v>0</v>
      </c>
      <c r="G293">
        <v>70</v>
      </c>
      <c r="H293" s="3" t="s">
        <v>54</v>
      </c>
      <c r="I293" s="3" t="s">
        <v>59</v>
      </c>
      <c r="K293" s="3" t="s">
        <v>60</v>
      </c>
      <c r="L293" s="3" t="s">
        <v>60</v>
      </c>
      <c r="M293" s="3">
        <v>45742.417928240742</v>
      </c>
      <c r="Q293" t="s">
        <v>54</v>
      </c>
      <c r="R293">
        <v>0</v>
      </c>
      <c r="T293" t="s">
        <v>54</v>
      </c>
      <c r="U293" t="s">
        <v>54</v>
      </c>
      <c r="V293">
        <v>924</v>
      </c>
      <c r="W293" t="s">
        <v>55</v>
      </c>
      <c r="X293" s="4"/>
      <c r="Z293" s="3"/>
      <c r="AE293" s="3"/>
      <c r="AK293" s="5"/>
    </row>
    <row r="294" spans="1:47" x14ac:dyDescent="0.25">
      <c r="A294" t="s">
        <v>47</v>
      </c>
      <c r="B294" s="1">
        <v>37204</v>
      </c>
      <c r="C294" t="s">
        <v>48</v>
      </c>
      <c r="D294" t="s">
        <v>49</v>
      </c>
      <c r="E294" s="2">
        <v>45742</v>
      </c>
      <c r="F294" t="s">
        <v>101</v>
      </c>
      <c r="G294" t="s">
        <v>94</v>
      </c>
      <c r="H294" s="3">
        <v>7890</v>
      </c>
      <c r="I294" s="3">
        <v>7890</v>
      </c>
      <c r="J294">
        <v>0</v>
      </c>
      <c r="K294" s="3">
        <v>9073.5</v>
      </c>
      <c r="L294" s="3">
        <v>1589</v>
      </c>
      <c r="M294" s="3">
        <v>524.37</v>
      </c>
      <c r="N294" t="s">
        <v>84</v>
      </c>
      <c r="O294" t="s">
        <v>53</v>
      </c>
      <c r="P294" t="s">
        <v>53</v>
      </c>
      <c r="Q294" t="s">
        <v>53</v>
      </c>
      <c r="R294" t="s">
        <v>54</v>
      </c>
      <c r="S294" t="s">
        <v>54</v>
      </c>
      <c r="T294" t="s">
        <v>55</v>
      </c>
      <c r="U294">
        <v>9</v>
      </c>
      <c r="V294" t="s">
        <v>71</v>
      </c>
      <c r="W294" t="s">
        <v>102</v>
      </c>
      <c r="X294" s="4">
        <v>0</v>
      </c>
      <c r="Y294" t="s">
        <v>58</v>
      </c>
      <c r="Z294" s="3">
        <v>1589</v>
      </c>
      <c r="AA294">
        <v>0</v>
      </c>
      <c r="AB294">
        <v>0</v>
      </c>
      <c r="AC294">
        <v>0</v>
      </c>
      <c r="AD294">
        <v>0</v>
      </c>
      <c r="AE294" s="3">
        <v>1000</v>
      </c>
      <c r="AF294" t="s">
        <v>54</v>
      </c>
      <c r="AG294" t="s">
        <v>59</v>
      </c>
      <c r="AH294" t="s">
        <v>103</v>
      </c>
      <c r="AI294" t="s">
        <v>92</v>
      </c>
      <c r="AJ294" t="s">
        <v>92</v>
      </c>
      <c r="AK294" s="5">
        <v>45742.470185185186</v>
      </c>
      <c r="AO294" t="s">
        <v>54</v>
      </c>
      <c r="AP294">
        <v>0</v>
      </c>
      <c r="AR294" t="s">
        <v>54</v>
      </c>
      <c r="AS294" t="s">
        <v>54</v>
      </c>
      <c r="AT294">
        <v>161</v>
      </c>
      <c r="AU294" t="s">
        <v>55</v>
      </c>
    </row>
    <row r="295" spans="1:47" x14ac:dyDescent="0.25">
      <c r="A295" t="s">
        <v>47</v>
      </c>
      <c r="B295" s="1">
        <v>37205</v>
      </c>
      <c r="C295" t="s">
        <v>48</v>
      </c>
      <c r="D295" t="s">
        <v>49</v>
      </c>
      <c r="E295" s="2">
        <v>45742</v>
      </c>
      <c r="F295" t="s">
        <v>101</v>
      </c>
      <c r="G295" t="s">
        <v>94</v>
      </c>
      <c r="H295" s="3">
        <v>4471</v>
      </c>
      <c r="I295" s="3">
        <v>4471</v>
      </c>
      <c r="J295">
        <v>0</v>
      </c>
      <c r="K295" s="3">
        <v>5141.6499999999996</v>
      </c>
      <c r="L295" s="3">
        <v>881.1</v>
      </c>
      <c r="M295" s="3">
        <v>482.18</v>
      </c>
      <c r="N295" t="s">
        <v>84</v>
      </c>
      <c r="O295" t="s">
        <v>53</v>
      </c>
      <c r="P295" t="s">
        <v>53</v>
      </c>
      <c r="Q295" t="s">
        <v>53</v>
      </c>
      <c r="R295" t="s">
        <v>54</v>
      </c>
      <c r="S295" t="s">
        <v>54</v>
      </c>
      <c r="T295" t="s">
        <v>55</v>
      </c>
      <c r="U295">
        <v>9</v>
      </c>
      <c r="V295" t="s">
        <v>71</v>
      </c>
      <c r="W295" t="s">
        <v>102</v>
      </c>
      <c r="X295" s="4">
        <v>0</v>
      </c>
      <c r="Y295" t="s">
        <v>58</v>
      </c>
      <c r="Z295">
        <v>199.5</v>
      </c>
      <c r="AA295">
        <v>0</v>
      </c>
      <c r="AB295" s="3">
        <v>681.6</v>
      </c>
      <c r="AC295">
        <v>0</v>
      </c>
      <c r="AD295">
        <v>0</v>
      </c>
      <c r="AE295" s="3">
        <v>200</v>
      </c>
      <c r="AF295" t="s">
        <v>54</v>
      </c>
      <c r="AG295" t="s">
        <v>59</v>
      </c>
      <c r="AH295" t="s">
        <v>103</v>
      </c>
      <c r="AI295" t="s">
        <v>92</v>
      </c>
      <c r="AJ295" t="s">
        <v>92</v>
      </c>
      <c r="AK295" s="5">
        <v>45742.478634259256</v>
      </c>
      <c r="AO295" t="s">
        <v>54</v>
      </c>
      <c r="AP295">
        <v>0</v>
      </c>
      <c r="AR295" t="s">
        <v>54</v>
      </c>
      <c r="AS295" t="s">
        <v>54</v>
      </c>
      <c r="AT295">
        <v>161</v>
      </c>
      <c r="AU295" t="s">
        <v>55</v>
      </c>
    </row>
    <row r="296" spans="1:47" x14ac:dyDescent="0.25">
      <c r="A296" t="s">
        <v>47</v>
      </c>
      <c r="B296" s="1">
        <v>37206</v>
      </c>
      <c r="C296" t="s">
        <v>48</v>
      </c>
      <c r="D296" t="s">
        <v>49</v>
      </c>
      <c r="E296" s="2">
        <v>45742</v>
      </c>
      <c r="F296" t="s">
        <v>279</v>
      </c>
      <c r="G296" t="s">
        <v>66</v>
      </c>
      <c r="H296" s="3">
        <v>10136.5</v>
      </c>
      <c r="I296" s="3">
        <v>10136.5</v>
      </c>
      <c r="J296">
        <v>0</v>
      </c>
      <c r="K296" s="3">
        <v>11656.98</v>
      </c>
      <c r="L296" s="3">
        <v>784.05</v>
      </c>
      <c r="M296" s="3">
        <v>580.20000000000005</v>
      </c>
      <c r="N296" t="s">
        <v>52</v>
      </c>
      <c r="O296" t="s">
        <v>53</v>
      </c>
      <c r="P296" t="s">
        <v>53</v>
      </c>
      <c r="Q296" t="s">
        <v>53</v>
      </c>
      <c r="R296" t="s">
        <v>54</v>
      </c>
      <c r="S296" t="s">
        <v>54</v>
      </c>
      <c r="T296" t="s">
        <v>55</v>
      </c>
      <c r="U296">
        <v>126</v>
      </c>
      <c r="V296" t="s">
        <v>71</v>
      </c>
      <c r="W296" t="s">
        <v>280</v>
      </c>
      <c r="X296" s="4">
        <v>0</v>
      </c>
      <c r="Y296" t="s">
        <v>62</v>
      </c>
      <c r="Z296" s="3"/>
      <c r="AE296" s="3"/>
      <c r="AK296" s="5"/>
    </row>
    <row r="297" spans="1:47" x14ac:dyDescent="0.25">
      <c r="A297" t="s">
        <v>63</v>
      </c>
      <c r="B297" s="1">
        <v>0</v>
      </c>
      <c r="C297">
        <v>0</v>
      </c>
      <c r="D297">
        <v>784.05</v>
      </c>
      <c r="E297" s="2">
        <v>0</v>
      </c>
      <c r="F297">
        <v>0</v>
      </c>
      <c r="G297">
        <v>500</v>
      </c>
      <c r="H297" s="3" t="s">
        <v>54</v>
      </c>
      <c r="I297" s="3" t="s">
        <v>59</v>
      </c>
      <c r="K297" s="3" t="s">
        <v>60</v>
      </c>
      <c r="L297" t="s">
        <v>60</v>
      </c>
      <c r="M297" s="3">
        <v>45742.491701388892</v>
      </c>
      <c r="Q297" t="s">
        <v>54</v>
      </c>
      <c r="R297">
        <v>0</v>
      </c>
      <c r="T297" t="s">
        <v>54</v>
      </c>
      <c r="U297" t="s">
        <v>54</v>
      </c>
      <c r="V297">
        <v>4709</v>
      </c>
      <c r="W297" t="s">
        <v>55</v>
      </c>
      <c r="X297" s="4"/>
      <c r="AE297" s="3"/>
      <c r="AK297" s="5"/>
    </row>
    <row r="298" spans="1:47" x14ac:dyDescent="0.25">
      <c r="A298" t="s">
        <v>47</v>
      </c>
      <c r="B298" s="1">
        <v>37208</v>
      </c>
      <c r="C298" t="s">
        <v>48</v>
      </c>
      <c r="D298" t="s">
        <v>49</v>
      </c>
      <c r="E298" s="2">
        <v>45742</v>
      </c>
      <c r="F298" t="s">
        <v>281</v>
      </c>
      <c r="G298" t="s">
        <v>138</v>
      </c>
      <c r="H298" s="3">
        <v>1518.15</v>
      </c>
      <c r="I298" s="3">
        <v>1518.15</v>
      </c>
      <c r="J298">
        <v>0</v>
      </c>
      <c r="K298" s="3">
        <v>1745.87</v>
      </c>
      <c r="L298" s="3">
        <v>256.2</v>
      </c>
      <c r="M298" s="3">
        <v>124.06</v>
      </c>
      <c r="N298" t="s">
        <v>179</v>
      </c>
      <c r="O298" t="s">
        <v>53</v>
      </c>
      <c r="P298" t="s">
        <v>53</v>
      </c>
      <c r="Q298" t="s">
        <v>53</v>
      </c>
      <c r="R298" t="s">
        <v>54</v>
      </c>
      <c r="S298" t="s">
        <v>54</v>
      </c>
      <c r="T298" t="s">
        <v>55</v>
      </c>
      <c r="U298">
        <v>146</v>
      </c>
      <c r="V298" t="s">
        <v>180</v>
      </c>
      <c r="W298" t="s">
        <v>95</v>
      </c>
      <c r="X298" s="4">
        <v>0</v>
      </c>
      <c r="Y298" t="s">
        <v>62</v>
      </c>
      <c r="Z298" s="3"/>
      <c r="AB298" s="3"/>
      <c r="AE298" s="3"/>
      <c r="AK298" s="5"/>
    </row>
    <row r="299" spans="1:47" x14ac:dyDescent="0.25">
      <c r="A299" t="s">
        <v>63</v>
      </c>
      <c r="B299" s="1">
        <v>117.9</v>
      </c>
      <c r="C299">
        <v>0</v>
      </c>
      <c r="D299">
        <v>138.30000000000001</v>
      </c>
      <c r="E299" s="2">
        <v>0</v>
      </c>
      <c r="F299">
        <v>0</v>
      </c>
      <c r="G299">
        <v>650</v>
      </c>
      <c r="H299" s="3" t="s">
        <v>54</v>
      </c>
      <c r="I299" s="3" t="s">
        <v>59</v>
      </c>
      <c r="K299" s="3" t="s">
        <v>180</v>
      </c>
      <c r="L299" s="3" t="s">
        <v>92</v>
      </c>
      <c r="M299" s="3">
        <v>45743.364733796298</v>
      </c>
      <c r="Q299" t="s">
        <v>54</v>
      </c>
      <c r="R299">
        <v>0</v>
      </c>
      <c r="T299" t="s">
        <v>54</v>
      </c>
      <c r="U299" t="s">
        <v>54</v>
      </c>
      <c r="V299">
        <v>8097</v>
      </c>
      <c r="W299" t="s">
        <v>55</v>
      </c>
      <c r="X299" s="4"/>
      <c r="AE299" s="3"/>
      <c r="AK299" s="5"/>
    </row>
    <row r="300" spans="1:47" x14ac:dyDescent="0.25">
      <c r="A300" t="s">
        <v>47</v>
      </c>
      <c r="B300" s="1">
        <v>37209</v>
      </c>
      <c r="C300" t="s">
        <v>48</v>
      </c>
      <c r="D300" s="3" t="s">
        <v>49</v>
      </c>
      <c r="E300" s="2">
        <v>45742</v>
      </c>
      <c r="F300" t="s">
        <v>176</v>
      </c>
      <c r="G300" s="3" t="s">
        <v>113</v>
      </c>
      <c r="H300" s="3">
        <v>3180</v>
      </c>
      <c r="I300" s="3">
        <v>3180</v>
      </c>
      <c r="J300">
        <v>0</v>
      </c>
      <c r="K300" s="3">
        <v>3180</v>
      </c>
      <c r="L300" s="3">
        <v>790</v>
      </c>
      <c r="M300" s="3">
        <v>268.60000000000002</v>
      </c>
      <c r="N300" t="s">
        <v>75</v>
      </c>
      <c r="O300" t="s">
        <v>53</v>
      </c>
      <c r="P300" t="s">
        <v>53</v>
      </c>
      <c r="Q300" t="s">
        <v>53</v>
      </c>
      <c r="R300" t="s">
        <v>54</v>
      </c>
      <c r="S300" t="s">
        <v>54</v>
      </c>
      <c r="T300" t="s">
        <v>55</v>
      </c>
      <c r="U300">
        <v>43</v>
      </c>
      <c r="W300" t="s">
        <v>175</v>
      </c>
      <c r="X300" s="4">
        <v>0</v>
      </c>
      <c r="Y300" t="s">
        <v>62</v>
      </c>
      <c r="Z300" s="3"/>
      <c r="AE300" s="3"/>
      <c r="AK300" s="5"/>
    </row>
    <row r="301" spans="1:47" x14ac:dyDescent="0.25">
      <c r="A301" t="s">
        <v>63</v>
      </c>
      <c r="B301" s="1">
        <v>790</v>
      </c>
      <c r="C301">
        <v>0</v>
      </c>
      <c r="D301">
        <v>0</v>
      </c>
      <c r="E301" s="2">
        <v>0</v>
      </c>
      <c r="F301">
        <v>0</v>
      </c>
      <c r="G301" s="3">
        <v>2000</v>
      </c>
      <c r="H301" s="3" t="s">
        <v>54</v>
      </c>
      <c r="I301" s="3" t="s">
        <v>59</v>
      </c>
      <c r="K301" s="3" t="s">
        <v>92</v>
      </c>
      <c r="L301" s="3" t="s">
        <v>92</v>
      </c>
      <c r="M301" s="3">
        <v>45743.364618055559</v>
      </c>
      <c r="Q301" t="s">
        <v>54</v>
      </c>
      <c r="R301">
        <v>0</v>
      </c>
      <c r="T301" t="s">
        <v>54</v>
      </c>
      <c r="U301" t="s">
        <v>54</v>
      </c>
      <c r="V301">
        <v>4098</v>
      </c>
      <c r="W301" t="s">
        <v>55</v>
      </c>
      <c r="X301" s="4"/>
      <c r="Z301" s="3"/>
      <c r="AE301" s="3"/>
      <c r="AK301" s="5"/>
    </row>
    <row r="302" spans="1:47" x14ac:dyDescent="0.25">
      <c r="A302" t="s">
        <v>47</v>
      </c>
      <c r="B302" s="1">
        <v>37210</v>
      </c>
      <c r="C302" t="s">
        <v>48</v>
      </c>
      <c r="D302" t="s">
        <v>49</v>
      </c>
      <c r="E302" s="2">
        <v>45743</v>
      </c>
      <c r="F302" t="s">
        <v>50</v>
      </c>
      <c r="G302" t="s">
        <v>51</v>
      </c>
      <c r="H302" s="3">
        <v>21020</v>
      </c>
      <c r="I302" s="3">
        <v>21020</v>
      </c>
      <c r="J302">
        <v>0</v>
      </c>
      <c r="K302" s="3">
        <v>24173</v>
      </c>
      <c r="L302" s="3">
        <v>3938.65</v>
      </c>
      <c r="M302" s="3">
        <v>1536.08</v>
      </c>
      <c r="N302" t="s">
        <v>179</v>
      </c>
      <c r="O302" t="s">
        <v>53</v>
      </c>
      <c r="P302" t="s">
        <v>53</v>
      </c>
      <c r="Q302" t="s">
        <v>53</v>
      </c>
      <c r="R302" t="s">
        <v>54</v>
      </c>
      <c r="S302" t="s">
        <v>54</v>
      </c>
      <c r="T302" t="s">
        <v>55</v>
      </c>
      <c r="U302">
        <v>146</v>
      </c>
      <c r="W302" t="s">
        <v>57</v>
      </c>
      <c r="X302" s="4"/>
      <c r="Y302" t="s">
        <v>58</v>
      </c>
      <c r="Z302" s="3">
        <v>3938.65</v>
      </c>
      <c r="AA302">
        <v>0</v>
      </c>
      <c r="AB302">
        <v>0</v>
      </c>
      <c r="AC302">
        <v>0</v>
      </c>
      <c r="AD302">
        <v>0</v>
      </c>
      <c r="AE302" s="3">
        <v>7950</v>
      </c>
      <c r="AJ302" t="s">
        <v>73</v>
      </c>
      <c r="AK302" s="5">
        <v>45743.473449074074</v>
      </c>
      <c r="AO302" t="s">
        <v>54</v>
      </c>
      <c r="AP302">
        <v>0</v>
      </c>
      <c r="AR302" t="s">
        <v>54</v>
      </c>
      <c r="AS302" t="s">
        <v>54</v>
      </c>
      <c r="AT302">
        <v>6611</v>
      </c>
      <c r="AU302" t="s">
        <v>269</v>
      </c>
    </row>
    <row r="303" spans="1:47" x14ac:dyDescent="0.25">
      <c r="A303" t="s">
        <v>47</v>
      </c>
      <c r="B303" s="1">
        <v>37211</v>
      </c>
      <c r="C303" t="s">
        <v>48</v>
      </c>
      <c r="D303" t="s">
        <v>49</v>
      </c>
      <c r="E303" s="2">
        <v>45743</v>
      </c>
      <c r="F303" t="s">
        <v>101</v>
      </c>
      <c r="G303" t="s">
        <v>94</v>
      </c>
      <c r="H303" s="3">
        <v>47356</v>
      </c>
      <c r="I303" s="3">
        <v>47356</v>
      </c>
      <c r="J303">
        <v>0</v>
      </c>
      <c r="K303" s="3">
        <v>54459.4</v>
      </c>
      <c r="L303" s="3">
        <v>10150</v>
      </c>
      <c r="M303" s="3">
        <v>3743.47</v>
      </c>
      <c r="N303" t="s">
        <v>84</v>
      </c>
      <c r="O303" t="s">
        <v>53</v>
      </c>
      <c r="P303" t="s">
        <v>53</v>
      </c>
      <c r="Q303" t="s">
        <v>53</v>
      </c>
      <c r="R303" t="s">
        <v>54</v>
      </c>
      <c r="S303" t="s">
        <v>54</v>
      </c>
      <c r="T303" t="s">
        <v>55</v>
      </c>
      <c r="U303">
        <v>9</v>
      </c>
      <c r="V303" t="s">
        <v>71</v>
      </c>
      <c r="W303" t="s">
        <v>102</v>
      </c>
      <c r="X303" s="4">
        <v>0</v>
      </c>
      <c r="Y303" t="s">
        <v>58</v>
      </c>
      <c r="Z303" s="3">
        <v>10150</v>
      </c>
      <c r="AA303">
        <v>0</v>
      </c>
      <c r="AB303">
        <v>0</v>
      </c>
      <c r="AC303">
        <v>0</v>
      </c>
      <c r="AD303">
        <v>0</v>
      </c>
      <c r="AE303" s="3">
        <v>10000</v>
      </c>
      <c r="AF303" t="s">
        <v>54</v>
      </c>
      <c r="AG303" t="s">
        <v>59</v>
      </c>
      <c r="AH303" t="s">
        <v>103</v>
      </c>
      <c r="AI303" t="s">
        <v>92</v>
      </c>
      <c r="AJ303" t="s">
        <v>92</v>
      </c>
      <c r="AK303" s="5">
        <v>45743.519791666666</v>
      </c>
      <c r="AO303" t="s">
        <v>54</v>
      </c>
      <c r="AP303">
        <v>0</v>
      </c>
      <c r="AR303" t="s">
        <v>54</v>
      </c>
      <c r="AS303" t="s">
        <v>54</v>
      </c>
      <c r="AT303">
        <v>161</v>
      </c>
      <c r="AU303" t="s">
        <v>55</v>
      </c>
    </row>
    <row r="304" spans="1:47" x14ac:dyDescent="0.25">
      <c r="A304" t="s">
        <v>47</v>
      </c>
      <c r="B304" s="1">
        <v>37212</v>
      </c>
      <c r="C304" t="s">
        <v>48</v>
      </c>
      <c r="D304" s="3" t="s">
        <v>49</v>
      </c>
      <c r="E304" s="2">
        <v>45743</v>
      </c>
      <c r="F304" t="s">
        <v>161</v>
      </c>
      <c r="G304" s="3" t="s">
        <v>109</v>
      </c>
      <c r="H304" s="3">
        <v>23256.5</v>
      </c>
      <c r="I304" s="3">
        <v>23256.5</v>
      </c>
      <c r="J304">
        <v>0</v>
      </c>
      <c r="K304" s="3">
        <v>26744.97</v>
      </c>
      <c r="L304" s="3">
        <v>3572.38</v>
      </c>
      <c r="M304" s="3">
        <v>2125.56</v>
      </c>
      <c r="N304" t="s">
        <v>77</v>
      </c>
      <c r="O304" t="s">
        <v>53</v>
      </c>
      <c r="P304" t="s">
        <v>53</v>
      </c>
      <c r="Q304" t="s">
        <v>53</v>
      </c>
      <c r="R304" t="s">
        <v>54</v>
      </c>
      <c r="S304" t="s">
        <v>54</v>
      </c>
      <c r="T304" t="s">
        <v>55</v>
      </c>
      <c r="U304">
        <v>83</v>
      </c>
      <c r="V304" t="s">
        <v>56</v>
      </c>
      <c r="W304" t="s">
        <v>162</v>
      </c>
      <c r="X304" s="4">
        <v>0</v>
      </c>
      <c r="Y304" t="s">
        <v>58</v>
      </c>
      <c r="Z304">
        <v>0</v>
      </c>
      <c r="AA304">
        <v>0</v>
      </c>
      <c r="AB304" s="3">
        <v>3572.38</v>
      </c>
      <c r="AC304">
        <v>0</v>
      </c>
      <c r="AD304">
        <v>0</v>
      </c>
      <c r="AE304" s="3">
        <v>1580</v>
      </c>
      <c r="AF304" t="s">
        <v>54</v>
      </c>
      <c r="AG304" t="s">
        <v>59</v>
      </c>
      <c r="AI304" t="s">
        <v>80</v>
      </c>
      <c r="AJ304" t="s">
        <v>60</v>
      </c>
      <c r="AK304" s="5">
        <v>45743.576747685183</v>
      </c>
      <c r="AO304" t="s">
        <v>54</v>
      </c>
      <c r="AP304">
        <v>0</v>
      </c>
      <c r="AR304" t="s">
        <v>54</v>
      </c>
      <c r="AS304" t="s">
        <v>54</v>
      </c>
      <c r="AT304">
        <v>4386</v>
      </c>
      <c r="AU304" t="s">
        <v>55</v>
      </c>
    </row>
    <row r="305" spans="1:47" x14ac:dyDescent="0.25">
      <c r="A305" t="s">
        <v>96</v>
      </c>
      <c r="B305" s="1">
        <v>37213</v>
      </c>
      <c r="C305" t="s">
        <v>48</v>
      </c>
      <c r="D305" t="s">
        <v>49</v>
      </c>
      <c r="E305" s="2">
        <v>45743</v>
      </c>
      <c r="F305" t="s">
        <v>151</v>
      </c>
      <c r="G305" t="s">
        <v>152</v>
      </c>
      <c r="H305" s="3">
        <v>1045</v>
      </c>
      <c r="I305" s="3">
        <v>1045</v>
      </c>
      <c r="J305">
        <v>0</v>
      </c>
      <c r="K305" s="3">
        <v>1045</v>
      </c>
      <c r="L305" s="3">
        <v>189</v>
      </c>
      <c r="M305" s="3">
        <v>83.92</v>
      </c>
      <c r="N305" t="s">
        <v>52</v>
      </c>
      <c r="O305" t="s">
        <v>53</v>
      </c>
      <c r="P305" t="s">
        <v>53</v>
      </c>
      <c r="Q305" t="s">
        <v>53</v>
      </c>
      <c r="R305" t="s">
        <v>54</v>
      </c>
      <c r="S305" t="s">
        <v>54</v>
      </c>
      <c r="T305" t="s">
        <v>55</v>
      </c>
      <c r="U305">
        <v>126</v>
      </c>
      <c r="V305" t="s">
        <v>71</v>
      </c>
      <c r="W305" t="s">
        <v>153</v>
      </c>
      <c r="X305" s="4">
        <v>0</v>
      </c>
      <c r="Y305" t="s">
        <v>58</v>
      </c>
      <c r="Z305" s="3">
        <v>189</v>
      </c>
      <c r="AA305">
        <v>0</v>
      </c>
      <c r="AB305">
        <v>0</v>
      </c>
      <c r="AC305">
        <v>0</v>
      </c>
      <c r="AD305">
        <v>0</v>
      </c>
      <c r="AE305" s="3">
        <v>500</v>
      </c>
      <c r="AF305" t="s">
        <v>54</v>
      </c>
      <c r="AG305" t="s">
        <v>59</v>
      </c>
      <c r="AI305" t="s">
        <v>60</v>
      </c>
      <c r="AJ305" t="s">
        <v>60</v>
      </c>
      <c r="AK305" s="5">
        <v>45743.562291666669</v>
      </c>
      <c r="AO305" t="s">
        <v>54</v>
      </c>
      <c r="AP305">
        <v>0</v>
      </c>
      <c r="AR305" t="s">
        <v>54</v>
      </c>
      <c r="AS305" t="s">
        <v>54</v>
      </c>
      <c r="AT305">
        <v>4340</v>
      </c>
      <c r="AU305" t="s">
        <v>55</v>
      </c>
    </row>
    <row r="306" spans="1:47" x14ac:dyDescent="0.25">
      <c r="A306" t="s">
        <v>47</v>
      </c>
      <c r="B306" s="1">
        <v>37219</v>
      </c>
      <c r="C306" t="s">
        <v>48</v>
      </c>
      <c r="D306" s="3" t="s">
        <v>49</v>
      </c>
      <c r="E306" s="2">
        <v>45744</v>
      </c>
      <c r="F306" t="s">
        <v>126</v>
      </c>
      <c r="G306" s="3" t="s">
        <v>89</v>
      </c>
      <c r="H306" s="3">
        <v>5120</v>
      </c>
      <c r="I306" s="3">
        <v>5120</v>
      </c>
      <c r="J306">
        <v>0</v>
      </c>
      <c r="K306" s="3">
        <v>5888</v>
      </c>
      <c r="L306" s="3">
        <v>620.5</v>
      </c>
      <c r="M306" s="3">
        <v>384.71</v>
      </c>
      <c r="N306" t="s">
        <v>84</v>
      </c>
      <c r="O306" t="s">
        <v>53</v>
      </c>
      <c r="P306" t="s">
        <v>53</v>
      </c>
      <c r="Q306" t="s">
        <v>53</v>
      </c>
      <c r="R306" t="s">
        <v>54</v>
      </c>
      <c r="S306" t="s">
        <v>54</v>
      </c>
      <c r="T306" t="s">
        <v>55</v>
      </c>
      <c r="U306">
        <v>9</v>
      </c>
      <c r="V306" t="s">
        <v>71</v>
      </c>
      <c r="W306" t="s">
        <v>95</v>
      </c>
      <c r="X306" s="4">
        <v>0</v>
      </c>
      <c r="Y306" t="s">
        <v>58</v>
      </c>
      <c r="Z306" s="3">
        <v>0</v>
      </c>
      <c r="AA306">
        <v>0</v>
      </c>
      <c r="AB306">
        <v>620.5</v>
      </c>
      <c r="AC306">
        <v>0</v>
      </c>
      <c r="AD306">
        <v>0</v>
      </c>
      <c r="AE306" s="3">
        <v>500</v>
      </c>
      <c r="AF306" t="s">
        <v>54</v>
      </c>
      <c r="AG306" t="s">
        <v>59</v>
      </c>
      <c r="AI306" t="s">
        <v>73</v>
      </c>
      <c r="AJ306" t="s">
        <v>73</v>
      </c>
      <c r="AK306" s="5">
        <v>45744.628287037034</v>
      </c>
      <c r="AO306" t="s">
        <v>54</v>
      </c>
      <c r="AP306">
        <v>0</v>
      </c>
      <c r="AR306" t="s">
        <v>54</v>
      </c>
      <c r="AS306" t="s">
        <v>54</v>
      </c>
      <c r="AT306">
        <v>3204</v>
      </c>
      <c r="AU306" t="s">
        <v>55</v>
      </c>
    </row>
    <row r="307" spans="1:47" x14ac:dyDescent="0.25">
      <c r="A307" t="s">
        <v>47</v>
      </c>
      <c r="B307" s="1">
        <v>37220</v>
      </c>
      <c r="C307" t="s">
        <v>48</v>
      </c>
      <c r="D307" t="s">
        <v>49</v>
      </c>
      <c r="E307" s="2">
        <v>45744</v>
      </c>
      <c r="F307" t="s">
        <v>126</v>
      </c>
      <c r="G307" t="s">
        <v>89</v>
      </c>
      <c r="H307" s="3">
        <v>5120</v>
      </c>
      <c r="I307" s="3">
        <v>5120</v>
      </c>
      <c r="J307">
        <v>0</v>
      </c>
      <c r="K307" s="3">
        <v>5888</v>
      </c>
      <c r="L307" s="3">
        <v>620.5</v>
      </c>
      <c r="M307" s="3">
        <v>384.71</v>
      </c>
      <c r="N307" t="s">
        <v>84</v>
      </c>
      <c r="O307" t="s">
        <v>53</v>
      </c>
      <c r="P307" t="s">
        <v>53</v>
      </c>
      <c r="Q307" t="s">
        <v>53</v>
      </c>
      <c r="R307" t="s">
        <v>54</v>
      </c>
      <c r="S307" t="s">
        <v>54</v>
      </c>
      <c r="T307" t="s">
        <v>55</v>
      </c>
      <c r="U307">
        <v>9</v>
      </c>
      <c r="V307" t="s">
        <v>71</v>
      </c>
      <c r="W307" t="s">
        <v>95</v>
      </c>
      <c r="X307" s="4">
        <v>0</v>
      </c>
      <c r="Y307" t="s">
        <v>58</v>
      </c>
      <c r="Z307" s="3">
        <v>0</v>
      </c>
      <c r="AA307">
        <v>0</v>
      </c>
      <c r="AB307">
        <v>620.5</v>
      </c>
      <c r="AC307">
        <v>0</v>
      </c>
      <c r="AD307">
        <v>0</v>
      </c>
      <c r="AE307" s="3">
        <v>500</v>
      </c>
      <c r="AF307" t="s">
        <v>54</v>
      </c>
      <c r="AG307" t="s">
        <v>59</v>
      </c>
      <c r="AI307" t="s">
        <v>73</v>
      </c>
      <c r="AJ307" t="s">
        <v>73</v>
      </c>
      <c r="AK307" s="5">
        <v>45744.628368055557</v>
      </c>
      <c r="AO307" t="s">
        <v>54</v>
      </c>
      <c r="AP307">
        <v>0</v>
      </c>
      <c r="AR307" t="s">
        <v>54</v>
      </c>
      <c r="AS307" t="s">
        <v>54</v>
      </c>
      <c r="AT307">
        <v>3204</v>
      </c>
      <c r="AU307" t="s">
        <v>55</v>
      </c>
    </row>
    <row r="308" spans="1:47" x14ac:dyDescent="0.25">
      <c r="A308" t="s">
        <v>47</v>
      </c>
      <c r="B308" s="1">
        <v>37222</v>
      </c>
      <c r="C308" t="s">
        <v>48</v>
      </c>
      <c r="D308" s="3" t="s">
        <v>49</v>
      </c>
      <c r="E308" s="2">
        <v>45744</v>
      </c>
      <c r="F308" t="s">
        <v>161</v>
      </c>
      <c r="G308" s="3" t="s">
        <v>109</v>
      </c>
      <c r="H308" s="3">
        <v>18870</v>
      </c>
      <c r="I308" s="3">
        <v>18870</v>
      </c>
      <c r="J308">
        <v>0</v>
      </c>
      <c r="K308" s="3">
        <v>21700.5</v>
      </c>
      <c r="L308" s="3">
        <v>2919</v>
      </c>
      <c r="M308" s="3">
        <v>1371.93</v>
      </c>
      <c r="N308" t="s">
        <v>77</v>
      </c>
      <c r="O308" t="s">
        <v>53</v>
      </c>
      <c r="P308" t="s">
        <v>53</v>
      </c>
      <c r="Q308" t="s">
        <v>53</v>
      </c>
      <c r="R308" t="s">
        <v>54</v>
      </c>
      <c r="S308" t="s">
        <v>54</v>
      </c>
      <c r="T308" t="s">
        <v>55</v>
      </c>
      <c r="U308">
        <v>83</v>
      </c>
      <c r="V308" t="s">
        <v>56</v>
      </c>
      <c r="W308" t="s">
        <v>162</v>
      </c>
      <c r="X308" s="4">
        <v>0</v>
      </c>
      <c r="Y308" t="s">
        <v>58</v>
      </c>
      <c r="Z308" s="3">
        <v>0</v>
      </c>
      <c r="AA308">
        <v>0</v>
      </c>
      <c r="AB308">
        <v>0</v>
      </c>
      <c r="AC308">
        <v>0</v>
      </c>
      <c r="AD308" s="3">
        <v>2919</v>
      </c>
      <c r="AE308" s="3">
        <v>3000</v>
      </c>
      <c r="AF308" t="s">
        <v>54</v>
      </c>
      <c r="AG308" t="s">
        <v>59</v>
      </c>
      <c r="AI308" t="s">
        <v>60</v>
      </c>
      <c r="AJ308" t="s">
        <v>60</v>
      </c>
      <c r="AK308" s="5">
        <v>45744.696203703701</v>
      </c>
      <c r="AO308" t="s">
        <v>54</v>
      </c>
      <c r="AP308">
        <v>0</v>
      </c>
      <c r="AR308" t="s">
        <v>54</v>
      </c>
      <c r="AS308" t="s">
        <v>54</v>
      </c>
      <c r="AT308">
        <v>4386</v>
      </c>
      <c r="AU308" t="s">
        <v>55</v>
      </c>
    </row>
    <row r="309" spans="1:47" x14ac:dyDescent="0.25">
      <c r="A309" t="s">
        <v>96</v>
      </c>
      <c r="B309" s="1">
        <v>37224</v>
      </c>
      <c r="C309" t="s">
        <v>48</v>
      </c>
      <c r="D309" t="s">
        <v>49</v>
      </c>
      <c r="E309" s="2">
        <v>45747</v>
      </c>
      <c r="F309" t="s">
        <v>145</v>
      </c>
      <c r="G309" t="s">
        <v>66</v>
      </c>
      <c r="H309" s="3">
        <v>32522</v>
      </c>
      <c r="I309" s="3">
        <v>32522</v>
      </c>
      <c r="J309">
        <v>0</v>
      </c>
      <c r="K309" s="3">
        <v>32522</v>
      </c>
      <c r="L309" s="3">
        <v>5800</v>
      </c>
      <c r="M309" s="3">
        <v>2726</v>
      </c>
      <c r="N309" t="s">
        <v>106</v>
      </c>
      <c r="O309" t="s">
        <v>53</v>
      </c>
      <c r="P309" t="s">
        <v>53</v>
      </c>
      <c r="Q309" t="s">
        <v>53</v>
      </c>
      <c r="R309" t="s">
        <v>54</v>
      </c>
      <c r="S309" t="s">
        <v>54</v>
      </c>
      <c r="T309" t="s">
        <v>55</v>
      </c>
      <c r="U309">
        <v>145</v>
      </c>
      <c r="V309" t="s">
        <v>146</v>
      </c>
      <c r="W309" t="s">
        <v>85</v>
      </c>
      <c r="X309" s="4">
        <v>0</v>
      </c>
      <c r="Y309" t="s">
        <v>58</v>
      </c>
      <c r="Z309" s="3">
        <v>0</v>
      </c>
      <c r="AA309">
        <v>0</v>
      </c>
      <c r="AB309" s="3">
        <v>0</v>
      </c>
      <c r="AC309">
        <v>0</v>
      </c>
      <c r="AD309" s="3">
        <v>5800</v>
      </c>
      <c r="AE309" s="3">
        <v>6000</v>
      </c>
      <c r="AF309" t="s">
        <v>54</v>
      </c>
      <c r="AG309" t="s">
        <v>59</v>
      </c>
      <c r="AI309" t="s">
        <v>73</v>
      </c>
      <c r="AJ309" t="s">
        <v>73</v>
      </c>
      <c r="AK309" s="5">
        <v>45747.598194444443</v>
      </c>
      <c r="AO309" t="s">
        <v>54</v>
      </c>
      <c r="AP309">
        <v>0</v>
      </c>
      <c r="AR309" t="s">
        <v>54</v>
      </c>
      <c r="AS309" t="s">
        <v>54</v>
      </c>
      <c r="AT309">
        <v>1301</v>
      </c>
      <c r="AU309" t="s">
        <v>55</v>
      </c>
    </row>
    <row r="310" spans="1:47" x14ac:dyDescent="0.25">
      <c r="A310" t="s">
        <v>96</v>
      </c>
      <c r="B310" s="1">
        <v>37225</v>
      </c>
      <c r="C310" t="s">
        <v>48</v>
      </c>
      <c r="D310" t="s">
        <v>49</v>
      </c>
      <c r="E310" s="2">
        <v>45747</v>
      </c>
      <c r="F310" t="s">
        <v>221</v>
      </c>
      <c r="G310" t="s">
        <v>66</v>
      </c>
      <c r="H310" s="3">
        <v>2106</v>
      </c>
      <c r="I310" s="3">
        <v>2106</v>
      </c>
      <c r="J310">
        <v>0</v>
      </c>
      <c r="K310" s="3">
        <v>2106</v>
      </c>
      <c r="L310" s="3">
        <v>499.2</v>
      </c>
      <c r="M310" s="3">
        <v>164.74</v>
      </c>
      <c r="N310" t="s">
        <v>179</v>
      </c>
      <c r="O310" t="s">
        <v>53</v>
      </c>
      <c r="P310" t="s">
        <v>53</v>
      </c>
      <c r="Q310" t="s">
        <v>53</v>
      </c>
      <c r="R310" t="s">
        <v>54</v>
      </c>
      <c r="S310" t="s">
        <v>54</v>
      </c>
      <c r="T310" t="s">
        <v>55</v>
      </c>
      <c r="U310">
        <v>146</v>
      </c>
      <c r="W310" t="s">
        <v>85</v>
      </c>
      <c r="X310" s="4">
        <v>0</v>
      </c>
      <c r="Y310" t="s">
        <v>62</v>
      </c>
      <c r="AD310" s="3"/>
      <c r="AE310" s="3"/>
      <c r="AK310" s="5"/>
    </row>
    <row r="311" spans="1:47" x14ac:dyDescent="0.25">
      <c r="A311" t="s">
        <v>63</v>
      </c>
      <c r="B311" s="1">
        <v>499.2</v>
      </c>
      <c r="C311">
        <v>0</v>
      </c>
      <c r="D311">
        <v>0</v>
      </c>
      <c r="E311" s="2">
        <v>0</v>
      </c>
      <c r="F311">
        <v>0</v>
      </c>
      <c r="G311" s="3">
        <v>2600</v>
      </c>
      <c r="H311" s="3" t="s">
        <v>54</v>
      </c>
      <c r="I311" s="3" t="s">
        <v>59</v>
      </c>
      <c r="K311" s="3" t="s">
        <v>180</v>
      </c>
      <c r="L311" s="3" t="s">
        <v>73</v>
      </c>
      <c r="M311" s="3">
        <v>45747.633437500001</v>
      </c>
      <c r="Q311" t="s">
        <v>54</v>
      </c>
      <c r="R311">
        <v>0</v>
      </c>
      <c r="T311" t="s">
        <v>54</v>
      </c>
      <c r="U311" t="s">
        <v>54</v>
      </c>
      <c r="V311">
        <v>8257</v>
      </c>
      <c r="W311" t="s">
        <v>55</v>
      </c>
      <c r="X311" s="4"/>
      <c r="AE311" s="3"/>
      <c r="AK311" s="5"/>
    </row>
    <row r="312" spans="1:47" x14ac:dyDescent="0.25">
      <c r="A312" t="s">
        <v>47</v>
      </c>
      <c r="B312" s="1">
        <v>37226</v>
      </c>
      <c r="C312" t="s">
        <v>48</v>
      </c>
      <c r="D312" s="3" t="s">
        <v>49</v>
      </c>
      <c r="E312" s="2">
        <v>45748</v>
      </c>
      <c r="F312" t="s">
        <v>150</v>
      </c>
      <c r="G312" s="3" t="s">
        <v>66</v>
      </c>
      <c r="H312" s="3">
        <v>252.45</v>
      </c>
      <c r="I312" s="3">
        <v>252.45</v>
      </c>
      <c r="J312">
        <v>0</v>
      </c>
      <c r="K312" s="3">
        <v>290.32</v>
      </c>
      <c r="L312" s="3">
        <v>21.48</v>
      </c>
      <c r="M312" s="3">
        <v>16.07</v>
      </c>
      <c r="N312" t="s">
        <v>84</v>
      </c>
      <c r="O312" t="s">
        <v>53</v>
      </c>
      <c r="P312" t="s">
        <v>53</v>
      </c>
      <c r="Q312" t="s">
        <v>53</v>
      </c>
      <c r="R312" t="s">
        <v>54</v>
      </c>
      <c r="S312" t="s">
        <v>54</v>
      </c>
      <c r="T312" t="s">
        <v>55</v>
      </c>
      <c r="U312">
        <v>9</v>
      </c>
      <c r="V312" t="s">
        <v>71</v>
      </c>
      <c r="W312" t="s">
        <v>57</v>
      </c>
      <c r="X312" s="4">
        <v>0</v>
      </c>
      <c r="Y312" t="s">
        <v>58</v>
      </c>
      <c r="Z312" s="3">
        <v>0</v>
      </c>
      <c r="AA312">
        <v>0</v>
      </c>
      <c r="AB312">
        <v>21.48</v>
      </c>
      <c r="AC312">
        <v>0</v>
      </c>
      <c r="AD312">
        <v>0</v>
      </c>
      <c r="AE312" s="3">
        <v>15</v>
      </c>
      <c r="AF312" t="s">
        <v>54</v>
      </c>
      <c r="AG312" t="s">
        <v>59</v>
      </c>
      <c r="AI312" t="s">
        <v>60</v>
      </c>
      <c r="AJ312" t="s">
        <v>60</v>
      </c>
      <c r="AK312" s="5">
        <v>45748.603402777779</v>
      </c>
      <c r="AO312" t="s">
        <v>54</v>
      </c>
      <c r="AP312">
        <v>0</v>
      </c>
      <c r="AR312" t="s">
        <v>54</v>
      </c>
      <c r="AS312" t="s">
        <v>54</v>
      </c>
      <c r="AT312">
        <v>1009</v>
      </c>
      <c r="AU312" t="s">
        <v>55</v>
      </c>
    </row>
    <row r="313" spans="1:47" x14ac:dyDescent="0.25">
      <c r="A313" t="s">
        <v>96</v>
      </c>
      <c r="B313" s="1">
        <v>37227</v>
      </c>
      <c r="C313" t="s">
        <v>48</v>
      </c>
      <c r="D313" t="s">
        <v>49</v>
      </c>
      <c r="E313" s="2">
        <v>45748</v>
      </c>
      <c r="F313" t="s">
        <v>429</v>
      </c>
      <c r="G313" t="s">
        <v>89</v>
      </c>
      <c r="H313" s="3">
        <v>4485</v>
      </c>
      <c r="I313" s="3">
        <v>4485</v>
      </c>
      <c r="J313">
        <v>0</v>
      </c>
      <c r="K313" s="3">
        <v>4485</v>
      </c>
      <c r="L313" s="3">
        <v>995.8</v>
      </c>
      <c r="M313" s="3">
        <v>365.46</v>
      </c>
      <c r="N313" t="s">
        <v>52</v>
      </c>
      <c r="O313" t="s">
        <v>53</v>
      </c>
      <c r="P313" t="s">
        <v>53</v>
      </c>
      <c r="Q313" t="s">
        <v>53</v>
      </c>
      <c r="R313" t="s">
        <v>54</v>
      </c>
      <c r="S313" t="s">
        <v>54</v>
      </c>
      <c r="T313" t="s">
        <v>55</v>
      </c>
      <c r="U313">
        <v>126</v>
      </c>
      <c r="W313" t="s">
        <v>430</v>
      </c>
      <c r="X313" s="4"/>
      <c r="Y313" t="s">
        <v>58</v>
      </c>
      <c r="Z313">
        <v>995.8</v>
      </c>
      <c r="AA313">
        <v>0</v>
      </c>
      <c r="AB313">
        <v>0</v>
      </c>
      <c r="AC313">
        <v>0</v>
      </c>
      <c r="AD313">
        <v>0</v>
      </c>
      <c r="AE313" s="3">
        <v>1300</v>
      </c>
      <c r="AJ313" t="s">
        <v>73</v>
      </c>
      <c r="AK313" s="5">
        <v>45748.619849537034</v>
      </c>
      <c r="AO313" t="s">
        <v>54</v>
      </c>
      <c r="AP313">
        <v>0</v>
      </c>
      <c r="AR313" t="s">
        <v>54</v>
      </c>
      <c r="AS313" t="s">
        <v>54</v>
      </c>
      <c r="AT313">
        <v>5603</v>
      </c>
      <c r="AU313" t="s">
        <v>269</v>
      </c>
    </row>
    <row r="314" spans="1:47" x14ac:dyDescent="0.25">
      <c r="A314" t="s">
        <v>96</v>
      </c>
      <c r="B314" s="1">
        <v>37228</v>
      </c>
      <c r="C314" t="s">
        <v>48</v>
      </c>
      <c r="D314" t="s">
        <v>49</v>
      </c>
      <c r="E314" s="2">
        <v>45748</v>
      </c>
      <c r="F314" t="s">
        <v>282</v>
      </c>
      <c r="G314" s="3" t="s">
        <v>109</v>
      </c>
      <c r="H314" s="3">
        <v>1232.4000000000001</v>
      </c>
      <c r="I314" s="3">
        <v>1232.4000000000001</v>
      </c>
      <c r="J314">
        <v>0</v>
      </c>
      <c r="K314" s="3">
        <v>1232.4000000000001</v>
      </c>
      <c r="L314">
        <v>115.2</v>
      </c>
      <c r="M314" s="3">
        <v>54.14</v>
      </c>
      <c r="N314" t="s">
        <v>77</v>
      </c>
      <c r="O314" t="s">
        <v>53</v>
      </c>
      <c r="P314" t="s">
        <v>53</v>
      </c>
      <c r="Q314" t="s">
        <v>53</v>
      </c>
      <c r="R314" t="s">
        <v>54</v>
      </c>
      <c r="S314" t="s">
        <v>54</v>
      </c>
      <c r="T314" t="s">
        <v>55</v>
      </c>
      <c r="U314">
        <v>83</v>
      </c>
      <c r="V314" t="s">
        <v>56</v>
      </c>
      <c r="W314" t="s">
        <v>164</v>
      </c>
      <c r="X314" s="4">
        <v>0</v>
      </c>
      <c r="Y314" t="s">
        <v>58</v>
      </c>
      <c r="Z314">
        <v>0</v>
      </c>
      <c r="AA314">
        <v>0</v>
      </c>
      <c r="AB314">
        <v>0</v>
      </c>
      <c r="AC314">
        <v>0</v>
      </c>
      <c r="AD314">
        <v>115.2</v>
      </c>
      <c r="AE314">
        <v>120</v>
      </c>
      <c r="AF314" t="s">
        <v>54</v>
      </c>
      <c r="AG314" t="s">
        <v>59</v>
      </c>
      <c r="AI314" t="s">
        <v>80</v>
      </c>
      <c r="AJ314" t="s">
        <v>60</v>
      </c>
      <c r="AK314" s="5">
        <v>45749.727372685185</v>
      </c>
      <c r="AO314" t="s">
        <v>54</v>
      </c>
      <c r="AP314">
        <v>0</v>
      </c>
      <c r="AR314" t="s">
        <v>54</v>
      </c>
      <c r="AS314" t="s">
        <v>54</v>
      </c>
      <c r="AT314">
        <v>2309</v>
      </c>
      <c r="AU314" t="s">
        <v>55</v>
      </c>
    </row>
    <row r="315" spans="1:47" x14ac:dyDescent="0.25">
      <c r="A315" t="s">
        <v>136</v>
      </c>
      <c r="B315" s="1">
        <v>37232</v>
      </c>
      <c r="C315" t="s">
        <v>48</v>
      </c>
      <c r="D315" t="s">
        <v>49</v>
      </c>
      <c r="E315" s="2">
        <v>45749</v>
      </c>
      <c r="F315" t="s">
        <v>137</v>
      </c>
      <c r="G315" t="s">
        <v>138</v>
      </c>
      <c r="H315" s="3">
        <v>5616</v>
      </c>
      <c r="I315" s="3">
        <v>5616</v>
      </c>
      <c r="J315">
        <v>0</v>
      </c>
      <c r="K315" s="3">
        <v>5616</v>
      </c>
      <c r="L315" s="3">
        <v>1044</v>
      </c>
      <c r="M315" s="3">
        <v>463.54</v>
      </c>
      <c r="N315" t="s">
        <v>179</v>
      </c>
      <c r="O315" t="s">
        <v>53</v>
      </c>
      <c r="P315" t="s">
        <v>53</v>
      </c>
      <c r="Q315" t="s">
        <v>53</v>
      </c>
      <c r="R315" t="s">
        <v>54</v>
      </c>
      <c r="S315" t="s">
        <v>54</v>
      </c>
      <c r="T315" t="s">
        <v>55</v>
      </c>
      <c r="U315">
        <v>146</v>
      </c>
      <c r="V315" t="s">
        <v>180</v>
      </c>
      <c r="W315" t="s">
        <v>72</v>
      </c>
      <c r="X315" s="4">
        <v>0</v>
      </c>
      <c r="Y315" t="s">
        <v>62</v>
      </c>
      <c r="Z315" s="3"/>
      <c r="AE315" s="3"/>
      <c r="AK315" s="5"/>
    </row>
    <row r="316" spans="1:47" x14ac:dyDescent="0.25">
      <c r="A316" t="s">
        <v>63</v>
      </c>
      <c r="B316" s="3">
        <v>1044</v>
      </c>
      <c r="C316">
        <v>0</v>
      </c>
      <c r="D316">
        <v>0</v>
      </c>
      <c r="E316" s="2">
        <v>0</v>
      </c>
      <c r="F316">
        <v>0</v>
      </c>
      <c r="G316" s="3">
        <v>1200</v>
      </c>
      <c r="H316" s="3" t="s">
        <v>54</v>
      </c>
      <c r="I316" s="3" t="s">
        <v>59</v>
      </c>
      <c r="K316" s="3" t="s">
        <v>73</v>
      </c>
      <c r="L316" s="3" t="s">
        <v>73</v>
      </c>
      <c r="M316" s="3">
        <v>45750.374618055554</v>
      </c>
      <c r="Q316" t="s">
        <v>54</v>
      </c>
      <c r="R316">
        <v>0</v>
      </c>
      <c r="T316" t="s">
        <v>54</v>
      </c>
      <c r="U316" t="s">
        <v>54</v>
      </c>
      <c r="V316">
        <v>5534</v>
      </c>
      <c r="W316" t="s">
        <v>55</v>
      </c>
      <c r="X316" s="4"/>
      <c r="Z316" s="3"/>
      <c r="AE316" s="3"/>
    </row>
    <row r="317" spans="1:47" x14ac:dyDescent="0.25">
      <c r="A317" t="s">
        <v>96</v>
      </c>
      <c r="B317" s="1">
        <v>37236</v>
      </c>
      <c r="C317" t="s">
        <v>48</v>
      </c>
      <c r="D317" t="s">
        <v>49</v>
      </c>
      <c r="E317" s="2">
        <v>45750</v>
      </c>
      <c r="F317" t="s">
        <v>283</v>
      </c>
      <c r="G317" t="s">
        <v>69</v>
      </c>
      <c r="H317" s="3">
        <v>10600</v>
      </c>
      <c r="I317" s="3">
        <v>10600</v>
      </c>
      <c r="J317">
        <v>0</v>
      </c>
      <c r="K317" s="3">
        <v>10600</v>
      </c>
      <c r="L317" s="3">
        <v>1322</v>
      </c>
      <c r="M317" s="3">
        <v>687.44</v>
      </c>
      <c r="N317" t="s">
        <v>179</v>
      </c>
      <c r="O317" t="s">
        <v>53</v>
      </c>
      <c r="P317" t="s">
        <v>53</v>
      </c>
      <c r="Q317" t="s">
        <v>53</v>
      </c>
      <c r="R317" t="s">
        <v>54</v>
      </c>
      <c r="S317" t="s">
        <v>54</v>
      </c>
      <c r="T317" t="s">
        <v>55</v>
      </c>
      <c r="U317">
        <v>146</v>
      </c>
      <c r="V317" t="s">
        <v>180</v>
      </c>
      <c r="W317" t="s">
        <v>175</v>
      </c>
      <c r="X317" s="4">
        <v>0</v>
      </c>
      <c r="Y317" t="s">
        <v>58</v>
      </c>
      <c r="Z317">
        <v>0</v>
      </c>
      <c r="AA317">
        <v>0</v>
      </c>
      <c r="AB317">
        <v>0</v>
      </c>
      <c r="AC317">
        <v>0</v>
      </c>
      <c r="AD317" s="3">
        <v>1322</v>
      </c>
      <c r="AE317" s="3">
        <v>2000</v>
      </c>
      <c r="AF317" t="s">
        <v>54</v>
      </c>
      <c r="AG317" t="s">
        <v>59</v>
      </c>
      <c r="AH317" t="s">
        <v>187</v>
      </c>
      <c r="AI317" t="s">
        <v>180</v>
      </c>
      <c r="AJ317" t="s">
        <v>60</v>
      </c>
      <c r="AK317" s="5">
        <v>45750.367303240739</v>
      </c>
      <c r="AO317" t="s">
        <v>54</v>
      </c>
      <c r="AP317">
        <v>0</v>
      </c>
      <c r="AR317" t="s">
        <v>54</v>
      </c>
      <c r="AS317" t="s">
        <v>54</v>
      </c>
      <c r="AT317">
        <v>8456</v>
      </c>
      <c r="AU317" t="s">
        <v>55</v>
      </c>
    </row>
    <row r="318" spans="1:47" x14ac:dyDescent="0.25">
      <c r="A318" t="s">
        <v>47</v>
      </c>
      <c r="B318" s="1">
        <v>37237</v>
      </c>
      <c r="C318" t="s">
        <v>48</v>
      </c>
      <c r="D318" t="s">
        <v>49</v>
      </c>
      <c r="E318" s="2">
        <v>45750</v>
      </c>
      <c r="F318" t="s">
        <v>68</v>
      </c>
      <c r="G318" t="s">
        <v>69</v>
      </c>
      <c r="H318" s="3">
        <v>4575</v>
      </c>
      <c r="I318" s="3">
        <v>4575</v>
      </c>
      <c r="J318">
        <v>0</v>
      </c>
      <c r="K318" s="3">
        <v>5261.25</v>
      </c>
      <c r="L318" s="3">
        <v>1044</v>
      </c>
      <c r="M318" s="3">
        <v>344.52</v>
      </c>
      <c r="N318" t="s">
        <v>70</v>
      </c>
      <c r="O318" t="s">
        <v>53</v>
      </c>
      <c r="P318" t="s">
        <v>53</v>
      </c>
      <c r="Q318" t="s">
        <v>53</v>
      </c>
      <c r="R318" t="s">
        <v>54</v>
      </c>
      <c r="S318" t="s">
        <v>54</v>
      </c>
      <c r="T318" t="s">
        <v>55</v>
      </c>
      <c r="U318">
        <v>76</v>
      </c>
      <c r="V318" t="s">
        <v>71</v>
      </c>
      <c r="W318" t="s">
        <v>72</v>
      </c>
      <c r="X318" s="4">
        <v>0</v>
      </c>
      <c r="Y318" t="s">
        <v>62</v>
      </c>
      <c r="AE318" s="3"/>
      <c r="AK318" s="5"/>
    </row>
    <row r="319" spans="1:47" x14ac:dyDescent="0.25">
      <c r="A319" t="s">
        <v>63</v>
      </c>
      <c r="B319" s="3">
        <v>1044</v>
      </c>
      <c r="C319">
        <v>0</v>
      </c>
      <c r="D319">
        <v>0</v>
      </c>
      <c r="E319" s="2">
        <v>0</v>
      </c>
      <c r="F319">
        <v>0</v>
      </c>
      <c r="G319" s="3">
        <v>1500</v>
      </c>
      <c r="H319" s="3" t="s">
        <v>54</v>
      </c>
      <c r="I319" s="3" t="s">
        <v>59</v>
      </c>
      <c r="K319" s="3" t="s">
        <v>73</v>
      </c>
      <c r="L319" s="3" t="s">
        <v>73</v>
      </c>
      <c r="M319" s="3">
        <v>45750.414050925923</v>
      </c>
      <c r="Q319" t="s">
        <v>54</v>
      </c>
      <c r="R319">
        <v>0</v>
      </c>
      <c r="T319" t="s">
        <v>54</v>
      </c>
      <c r="U319" t="s">
        <v>54</v>
      </c>
      <c r="V319">
        <v>139</v>
      </c>
      <c r="W319" t="s">
        <v>55</v>
      </c>
      <c r="X319" s="4"/>
      <c r="Z319" s="3"/>
      <c r="AE319" s="3"/>
      <c r="AK319" s="5"/>
    </row>
    <row r="320" spans="1:47" x14ac:dyDescent="0.25">
      <c r="A320" t="s">
        <v>136</v>
      </c>
      <c r="B320" s="1">
        <v>37240</v>
      </c>
      <c r="C320" t="s">
        <v>48</v>
      </c>
      <c r="D320" t="s">
        <v>49</v>
      </c>
      <c r="E320" s="2">
        <v>45751</v>
      </c>
      <c r="F320" t="s">
        <v>259</v>
      </c>
      <c r="G320" t="s">
        <v>260</v>
      </c>
      <c r="H320" s="3">
        <v>5740</v>
      </c>
      <c r="I320" s="3">
        <v>5740</v>
      </c>
      <c r="J320">
        <v>0</v>
      </c>
      <c r="K320" s="3">
        <v>5740</v>
      </c>
      <c r="L320" s="3">
        <v>853</v>
      </c>
      <c r="M320" s="3">
        <v>507.54</v>
      </c>
      <c r="N320" t="s">
        <v>84</v>
      </c>
      <c r="O320" t="s">
        <v>53</v>
      </c>
      <c r="P320" t="s">
        <v>53</v>
      </c>
      <c r="Q320" t="s">
        <v>53</v>
      </c>
      <c r="R320" t="s">
        <v>54</v>
      </c>
      <c r="S320" t="s">
        <v>54</v>
      </c>
      <c r="T320" t="s">
        <v>55</v>
      </c>
      <c r="U320">
        <v>9</v>
      </c>
      <c r="V320" t="s">
        <v>71</v>
      </c>
      <c r="W320" t="s">
        <v>164</v>
      </c>
      <c r="X320" s="4">
        <v>0</v>
      </c>
      <c r="Y320" t="s">
        <v>58</v>
      </c>
      <c r="Z320">
        <v>0</v>
      </c>
      <c r="AA320">
        <v>853</v>
      </c>
      <c r="AB320">
        <v>0</v>
      </c>
      <c r="AC320">
        <v>0</v>
      </c>
      <c r="AD320">
        <v>0</v>
      </c>
      <c r="AE320" s="3">
        <v>1000</v>
      </c>
      <c r="AF320" t="s">
        <v>54</v>
      </c>
      <c r="AG320" t="s">
        <v>59</v>
      </c>
      <c r="AI320" t="s">
        <v>73</v>
      </c>
      <c r="AJ320" t="s">
        <v>73</v>
      </c>
      <c r="AK320" s="5">
        <v>45771.357708333337</v>
      </c>
      <c r="AO320" t="s">
        <v>54</v>
      </c>
      <c r="AP320">
        <v>0</v>
      </c>
      <c r="AR320" t="s">
        <v>54</v>
      </c>
      <c r="AS320" t="s">
        <v>54</v>
      </c>
      <c r="AT320">
        <v>1742</v>
      </c>
      <c r="AU320" t="s">
        <v>55</v>
      </c>
    </row>
    <row r="321" spans="1:47" x14ac:dyDescent="0.25">
      <c r="A321" t="s">
        <v>47</v>
      </c>
      <c r="B321" s="1">
        <v>37241</v>
      </c>
      <c r="C321" t="s">
        <v>48</v>
      </c>
      <c r="D321" t="s">
        <v>49</v>
      </c>
      <c r="E321" s="2">
        <v>45751</v>
      </c>
      <c r="F321" t="s">
        <v>150</v>
      </c>
      <c r="G321" s="3" t="s">
        <v>66</v>
      </c>
      <c r="H321" s="3">
        <v>1856.9</v>
      </c>
      <c r="I321" s="3">
        <v>1856.9</v>
      </c>
      <c r="J321">
        <v>0</v>
      </c>
      <c r="K321" s="3">
        <v>2135.4299999999998</v>
      </c>
      <c r="L321">
        <v>168.26</v>
      </c>
      <c r="M321" s="3">
        <v>125.85</v>
      </c>
      <c r="N321" t="s">
        <v>84</v>
      </c>
      <c r="O321" t="s">
        <v>53</v>
      </c>
      <c r="P321" t="s">
        <v>53</v>
      </c>
      <c r="Q321" t="s">
        <v>53</v>
      </c>
      <c r="R321" t="s">
        <v>54</v>
      </c>
      <c r="S321" t="s">
        <v>54</v>
      </c>
      <c r="T321" t="s">
        <v>55</v>
      </c>
      <c r="U321">
        <v>9</v>
      </c>
      <c r="V321" t="s">
        <v>71</v>
      </c>
      <c r="W321" t="s">
        <v>57</v>
      </c>
      <c r="X321" s="4">
        <v>0</v>
      </c>
      <c r="Y321" t="s">
        <v>58</v>
      </c>
      <c r="Z321">
        <v>0</v>
      </c>
      <c r="AA321">
        <v>0</v>
      </c>
      <c r="AB321">
        <v>168.26</v>
      </c>
      <c r="AC321">
        <v>0</v>
      </c>
      <c r="AD321">
        <v>0</v>
      </c>
      <c r="AE321" s="3">
        <v>50</v>
      </c>
      <c r="AF321" t="s">
        <v>54</v>
      </c>
      <c r="AG321" t="s">
        <v>59</v>
      </c>
      <c r="AI321" t="s">
        <v>73</v>
      </c>
      <c r="AJ321" t="s">
        <v>73</v>
      </c>
      <c r="AK321" s="5">
        <v>45751.655509259261</v>
      </c>
      <c r="AO321" t="s">
        <v>54</v>
      </c>
      <c r="AP321">
        <v>0</v>
      </c>
      <c r="AR321" t="s">
        <v>54</v>
      </c>
      <c r="AS321" t="s">
        <v>54</v>
      </c>
      <c r="AT321">
        <v>1009</v>
      </c>
      <c r="AU321" t="s">
        <v>55</v>
      </c>
    </row>
    <row r="322" spans="1:47" x14ac:dyDescent="0.25">
      <c r="A322" t="s">
        <v>47</v>
      </c>
      <c r="B322" s="1">
        <v>37242</v>
      </c>
      <c r="C322" t="s">
        <v>48</v>
      </c>
      <c r="D322" t="s">
        <v>49</v>
      </c>
      <c r="E322" s="2">
        <v>45751</v>
      </c>
      <c r="F322" t="s">
        <v>150</v>
      </c>
      <c r="G322" t="s">
        <v>66</v>
      </c>
      <c r="H322" s="3">
        <v>3379.1</v>
      </c>
      <c r="I322" s="3">
        <v>3379.1</v>
      </c>
      <c r="J322">
        <v>0</v>
      </c>
      <c r="K322" s="3">
        <v>3885.97</v>
      </c>
      <c r="L322" s="3">
        <v>325.26</v>
      </c>
      <c r="M322" s="3">
        <v>243.29</v>
      </c>
      <c r="N322" t="s">
        <v>84</v>
      </c>
      <c r="O322" t="s">
        <v>53</v>
      </c>
      <c r="P322" t="s">
        <v>53</v>
      </c>
      <c r="Q322" t="s">
        <v>53</v>
      </c>
      <c r="R322" t="s">
        <v>54</v>
      </c>
      <c r="S322" t="s">
        <v>54</v>
      </c>
      <c r="T322" t="s">
        <v>55</v>
      </c>
      <c r="U322">
        <v>9</v>
      </c>
      <c r="V322" t="s">
        <v>71</v>
      </c>
      <c r="W322" t="s">
        <v>57</v>
      </c>
      <c r="X322" s="4">
        <v>0</v>
      </c>
      <c r="Y322" t="s">
        <v>58</v>
      </c>
      <c r="Z322" s="3">
        <v>0</v>
      </c>
      <c r="AA322">
        <v>0</v>
      </c>
      <c r="AB322" s="3">
        <v>325.26</v>
      </c>
      <c r="AC322">
        <v>0</v>
      </c>
      <c r="AD322">
        <v>0</v>
      </c>
      <c r="AE322" s="3">
        <v>90</v>
      </c>
      <c r="AF322" t="s">
        <v>54</v>
      </c>
      <c r="AG322" t="s">
        <v>59</v>
      </c>
      <c r="AI322" t="s">
        <v>73</v>
      </c>
      <c r="AJ322" t="s">
        <v>73</v>
      </c>
      <c r="AK322" s="5">
        <v>45751.655624999999</v>
      </c>
      <c r="AO322" t="s">
        <v>54</v>
      </c>
      <c r="AP322">
        <v>0</v>
      </c>
      <c r="AR322" t="s">
        <v>54</v>
      </c>
      <c r="AS322" t="s">
        <v>54</v>
      </c>
      <c r="AT322">
        <v>1009</v>
      </c>
      <c r="AU322" t="s">
        <v>55</v>
      </c>
    </row>
    <row r="323" spans="1:47" x14ac:dyDescent="0.25">
      <c r="A323" t="s">
        <v>47</v>
      </c>
      <c r="B323" s="1">
        <v>37243</v>
      </c>
      <c r="C323" t="s">
        <v>48</v>
      </c>
      <c r="D323" t="s">
        <v>49</v>
      </c>
      <c r="E323" s="2">
        <v>45751</v>
      </c>
      <c r="F323" t="s">
        <v>150</v>
      </c>
      <c r="G323" t="s">
        <v>66</v>
      </c>
      <c r="H323" s="3">
        <v>6171.1</v>
      </c>
      <c r="I323" s="3">
        <v>6171.1</v>
      </c>
      <c r="J323">
        <v>0</v>
      </c>
      <c r="K323" s="3">
        <v>6671.41</v>
      </c>
      <c r="L323" s="3">
        <v>770.18</v>
      </c>
      <c r="M323" s="3">
        <v>365.15</v>
      </c>
      <c r="N323" t="s">
        <v>84</v>
      </c>
      <c r="O323" t="s">
        <v>53</v>
      </c>
      <c r="P323" t="s">
        <v>53</v>
      </c>
      <c r="Q323" t="s">
        <v>53</v>
      </c>
      <c r="R323" t="s">
        <v>54</v>
      </c>
      <c r="S323" t="s">
        <v>54</v>
      </c>
      <c r="T323" t="s">
        <v>55</v>
      </c>
      <c r="U323">
        <v>9</v>
      </c>
      <c r="V323" t="s">
        <v>71</v>
      </c>
      <c r="W323" t="s">
        <v>57</v>
      </c>
      <c r="X323" s="4">
        <v>0</v>
      </c>
      <c r="Y323" t="s">
        <v>58</v>
      </c>
      <c r="Z323" s="3">
        <v>530</v>
      </c>
      <c r="AA323">
        <v>0</v>
      </c>
      <c r="AB323">
        <v>240.18</v>
      </c>
      <c r="AC323">
        <v>0</v>
      </c>
      <c r="AD323" s="3">
        <v>0</v>
      </c>
      <c r="AE323" s="3">
        <v>1070</v>
      </c>
      <c r="AF323" t="s">
        <v>54</v>
      </c>
      <c r="AG323" t="s">
        <v>59</v>
      </c>
      <c r="AI323" t="s">
        <v>73</v>
      </c>
      <c r="AJ323" t="s">
        <v>73</v>
      </c>
      <c r="AK323" s="5">
        <v>45751.655763888892</v>
      </c>
      <c r="AO323" t="s">
        <v>54</v>
      </c>
      <c r="AP323">
        <v>0</v>
      </c>
      <c r="AR323" t="s">
        <v>54</v>
      </c>
      <c r="AS323" t="s">
        <v>54</v>
      </c>
      <c r="AT323">
        <v>1009</v>
      </c>
      <c r="AU323" t="s">
        <v>55</v>
      </c>
    </row>
    <row r="324" spans="1:47" x14ac:dyDescent="0.25">
      <c r="A324" t="s">
        <v>47</v>
      </c>
      <c r="B324" s="1">
        <v>37244</v>
      </c>
      <c r="C324" t="s">
        <v>48</v>
      </c>
      <c r="D324" t="s">
        <v>49</v>
      </c>
      <c r="E324" s="2">
        <v>45751</v>
      </c>
      <c r="F324" t="s">
        <v>150</v>
      </c>
      <c r="G324" t="s">
        <v>66</v>
      </c>
      <c r="H324" s="3">
        <v>1857.9</v>
      </c>
      <c r="I324" s="3">
        <v>1857.9</v>
      </c>
      <c r="J324">
        <v>0</v>
      </c>
      <c r="K324" s="3">
        <v>2136.59</v>
      </c>
      <c r="L324" s="3">
        <v>161.97999999999999</v>
      </c>
      <c r="M324" s="3">
        <v>121.16</v>
      </c>
      <c r="N324" t="s">
        <v>84</v>
      </c>
      <c r="O324" t="s">
        <v>53</v>
      </c>
      <c r="P324" t="s">
        <v>53</v>
      </c>
      <c r="Q324" t="s">
        <v>53</v>
      </c>
      <c r="R324" t="s">
        <v>54</v>
      </c>
      <c r="S324" t="s">
        <v>54</v>
      </c>
      <c r="T324" t="s">
        <v>55</v>
      </c>
      <c r="U324">
        <v>9</v>
      </c>
      <c r="V324" t="s">
        <v>71</v>
      </c>
      <c r="W324" t="s">
        <v>57</v>
      </c>
      <c r="X324" s="4">
        <v>0</v>
      </c>
      <c r="Y324" t="s">
        <v>58</v>
      </c>
      <c r="Z324" s="3">
        <v>0</v>
      </c>
      <c r="AA324">
        <v>0</v>
      </c>
      <c r="AB324">
        <v>161.97999999999999</v>
      </c>
      <c r="AC324">
        <v>0</v>
      </c>
      <c r="AD324">
        <v>0</v>
      </c>
      <c r="AE324" s="3">
        <v>50</v>
      </c>
      <c r="AF324" t="s">
        <v>54</v>
      </c>
      <c r="AG324" t="s">
        <v>59</v>
      </c>
      <c r="AI324" t="s">
        <v>73</v>
      </c>
      <c r="AJ324" t="s">
        <v>73</v>
      </c>
      <c r="AK324" s="5">
        <v>45751.65587962963</v>
      </c>
      <c r="AO324" t="s">
        <v>54</v>
      </c>
      <c r="AP324">
        <v>0</v>
      </c>
      <c r="AR324" t="s">
        <v>54</v>
      </c>
      <c r="AS324" t="s">
        <v>54</v>
      </c>
      <c r="AT324">
        <v>1009</v>
      </c>
      <c r="AU324" t="s">
        <v>55</v>
      </c>
    </row>
    <row r="325" spans="1:47" x14ac:dyDescent="0.25">
      <c r="A325" t="s">
        <v>47</v>
      </c>
      <c r="B325" s="1">
        <v>37245</v>
      </c>
      <c r="C325" t="s">
        <v>48</v>
      </c>
      <c r="D325" t="s">
        <v>49</v>
      </c>
      <c r="E325" s="2">
        <v>45751</v>
      </c>
      <c r="F325" t="s">
        <v>88</v>
      </c>
      <c r="G325" t="s">
        <v>89</v>
      </c>
      <c r="H325" s="3">
        <v>1980</v>
      </c>
      <c r="I325" s="3">
        <v>1980</v>
      </c>
      <c r="J325">
        <v>0</v>
      </c>
      <c r="K325" s="3">
        <v>2277</v>
      </c>
      <c r="L325" s="3">
        <v>299</v>
      </c>
      <c r="M325" s="3">
        <v>109.73</v>
      </c>
      <c r="N325" t="s">
        <v>84</v>
      </c>
      <c r="O325" t="s">
        <v>53</v>
      </c>
      <c r="P325" t="s">
        <v>53</v>
      </c>
      <c r="Q325" t="s">
        <v>53</v>
      </c>
      <c r="R325" t="s">
        <v>54</v>
      </c>
      <c r="S325" t="s">
        <v>54</v>
      </c>
      <c r="T325" t="s">
        <v>55</v>
      </c>
      <c r="U325">
        <v>9</v>
      </c>
      <c r="V325" t="s">
        <v>71</v>
      </c>
      <c r="W325" t="s">
        <v>90</v>
      </c>
      <c r="X325" s="4">
        <v>0</v>
      </c>
      <c r="Y325" t="s">
        <v>62</v>
      </c>
    </row>
    <row r="326" spans="1:47" x14ac:dyDescent="0.25">
      <c r="A326" t="s">
        <v>63</v>
      </c>
      <c r="B326" s="1">
        <v>299</v>
      </c>
      <c r="C326">
        <v>0</v>
      </c>
      <c r="D326">
        <v>0</v>
      </c>
      <c r="E326" s="2">
        <v>0</v>
      </c>
      <c r="F326">
        <v>0</v>
      </c>
      <c r="G326" s="3">
        <v>1000</v>
      </c>
      <c r="H326" s="3" t="s">
        <v>54</v>
      </c>
      <c r="I326" s="3" t="s">
        <v>91</v>
      </c>
      <c r="K326" s="3" t="s">
        <v>60</v>
      </c>
      <c r="L326" s="3" t="s">
        <v>60</v>
      </c>
      <c r="M326" s="3">
        <v>45751.681157407409</v>
      </c>
      <c r="Q326" t="s">
        <v>54</v>
      </c>
      <c r="R326">
        <v>0</v>
      </c>
      <c r="T326" t="s">
        <v>54</v>
      </c>
      <c r="U326" t="s">
        <v>54</v>
      </c>
      <c r="V326">
        <v>2291</v>
      </c>
      <c r="W326" t="s">
        <v>55</v>
      </c>
      <c r="X326" s="4"/>
      <c r="Z326" s="3"/>
      <c r="AE326" s="3"/>
      <c r="AK326" s="5"/>
    </row>
    <row r="327" spans="1:47" x14ac:dyDescent="0.25">
      <c r="A327" t="s">
        <v>47</v>
      </c>
      <c r="B327" s="1">
        <v>37246</v>
      </c>
      <c r="C327" t="s">
        <v>48</v>
      </c>
      <c r="D327" t="s">
        <v>49</v>
      </c>
      <c r="E327" s="2">
        <v>45751</v>
      </c>
      <c r="F327" t="s">
        <v>172</v>
      </c>
      <c r="G327" t="s">
        <v>69</v>
      </c>
      <c r="H327" s="3">
        <v>3956.5</v>
      </c>
      <c r="I327" s="3">
        <v>3956.5</v>
      </c>
      <c r="J327">
        <v>0</v>
      </c>
      <c r="K327" s="3">
        <v>4549.9799999999996</v>
      </c>
      <c r="L327" s="3">
        <v>550.25</v>
      </c>
      <c r="M327" s="3">
        <v>329.1</v>
      </c>
      <c r="N327" t="s">
        <v>77</v>
      </c>
      <c r="O327" t="s">
        <v>53</v>
      </c>
      <c r="P327" t="s">
        <v>53</v>
      </c>
      <c r="Q327" t="s">
        <v>53</v>
      </c>
      <c r="R327" t="s">
        <v>54</v>
      </c>
      <c r="S327" t="s">
        <v>54</v>
      </c>
      <c r="T327" t="s">
        <v>55</v>
      </c>
      <c r="U327">
        <v>83</v>
      </c>
      <c r="W327" t="s">
        <v>134</v>
      </c>
      <c r="X327" s="4">
        <v>0</v>
      </c>
      <c r="Y327" t="s">
        <v>58</v>
      </c>
      <c r="Z327">
        <v>0</v>
      </c>
      <c r="AA327">
        <v>0</v>
      </c>
      <c r="AB327">
        <v>550.25</v>
      </c>
      <c r="AC327">
        <v>0</v>
      </c>
      <c r="AD327">
        <v>0</v>
      </c>
      <c r="AE327">
        <v>550</v>
      </c>
      <c r="AF327" t="s">
        <v>54</v>
      </c>
      <c r="AG327" t="s">
        <v>59</v>
      </c>
      <c r="AI327" t="s">
        <v>80</v>
      </c>
      <c r="AJ327" t="s">
        <v>60</v>
      </c>
      <c r="AK327" s="5">
        <v>45761.499930555554</v>
      </c>
      <c r="AO327" t="s">
        <v>54</v>
      </c>
      <c r="AP327">
        <v>0</v>
      </c>
      <c r="AR327" t="s">
        <v>54</v>
      </c>
      <c r="AS327" t="s">
        <v>54</v>
      </c>
      <c r="AT327">
        <v>7312</v>
      </c>
      <c r="AU327" t="s">
        <v>55</v>
      </c>
    </row>
    <row r="328" spans="1:47" x14ac:dyDescent="0.25">
      <c r="A328" t="s">
        <v>47</v>
      </c>
      <c r="B328" s="1">
        <v>37247</v>
      </c>
      <c r="C328" t="s">
        <v>48</v>
      </c>
      <c r="D328" s="3" t="s">
        <v>49</v>
      </c>
      <c r="E328" s="2">
        <v>45754</v>
      </c>
      <c r="F328" t="s">
        <v>61</v>
      </c>
      <c r="G328" t="s">
        <v>51</v>
      </c>
      <c r="H328" s="3">
        <v>12968</v>
      </c>
      <c r="I328" s="3">
        <v>12968</v>
      </c>
      <c r="J328">
        <v>0</v>
      </c>
      <c r="K328" s="3">
        <v>14913.2</v>
      </c>
      <c r="L328" s="3">
        <v>1582.6</v>
      </c>
      <c r="M328" s="3">
        <v>957.94</v>
      </c>
      <c r="N328" t="s">
        <v>179</v>
      </c>
      <c r="O328" t="s">
        <v>53</v>
      </c>
      <c r="P328" t="s">
        <v>53</v>
      </c>
      <c r="Q328" t="s">
        <v>53</v>
      </c>
      <c r="R328" t="s">
        <v>54</v>
      </c>
      <c r="S328" t="s">
        <v>54</v>
      </c>
      <c r="T328" t="s">
        <v>55</v>
      </c>
      <c r="U328">
        <v>146</v>
      </c>
      <c r="V328" t="s">
        <v>180</v>
      </c>
      <c r="W328" t="s">
        <v>57</v>
      </c>
      <c r="X328" s="4">
        <v>0</v>
      </c>
      <c r="Y328" t="s">
        <v>62</v>
      </c>
      <c r="AK328" s="5"/>
    </row>
    <row r="329" spans="1:47" x14ac:dyDescent="0.25">
      <c r="A329" t="s">
        <v>63</v>
      </c>
      <c r="B329" s="1">
        <v>105.8</v>
      </c>
      <c r="C329">
        <v>0</v>
      </c>
      <c r="D329" s="3">
        <v>1476.8</v>
      </c>
      <c r="E329" s="2">
        <v>0</v>
      </c>
      <c r="F329">
        <v>0</v>
      </c>
      <c r="G329" s="3">
        <v>1800</v>
      </c>
      <c r="H329" s="3" t="s">
        <v>54</v>
      </c>
      <c r="I329" s="3" t="s">
        <v>59</v>
      </c>
      <c r="J329" t="s">
        <v>64</v>
      </c>
      <c r="K329" s="3" t="s">
        <v>180</v>
      </c>
      <c r="L329" s="3" t="s">
        <v>73</v>
      </c>
      <c r="M329" s="3">
        <v>45754.463391203702</v>
      </c>
      <c r="Q329" t="s">
        <v>54</v>
      </c>
      <c r="R329">
        <v>0</v>
      </c>
      <c r="T329" t="s">
        <v>54</v>
      </c>
      <c r="U329" t="s">
        <v>54</v>
      </c>
      <c r="V329">
        <v>7006</v>
      </c>
      <c r="W329" t="s">
        <v>55</v>
      </c>
      <c r="X329" s="4"/>
      <c r="AB329" s="3"/>
      <c r="AE329" s="3"/>
      <c r="AK329" s="5"/>
    </row>
    <row r="330" spans="1:47" x14ac:dyDescent="0.25">
      <c r="A330" t="s">
        <v>96</v>
      </c>
      <c r="B330" s="1">
        <v>37248</v>
      </c>
      <c r="C330" t="s">
        <v>48</v>
      </c>
      <c r="D330" t="s">
        <v>49</v>
      </c>
      <c r="E330" s="2">
        <v>45754</v>
      </c>
      <c r="F330" t="s">
        <v>429</v>
      </c>
      <c r="G330" t="s">
        <v>89</v>
      </c>
      <c r="H330" s="3">
        <v>5053</v>
      </c>
      <c r="I330" s="3">
        <v>5053</v>
      </c>
      <c r="J330">
        <v>0</v>
      </c>
      <c r="K330" s="3">
        <v>5053</v>
      </c>
      <c r="L330" s="3">
        <v>802</v>
      </c>
      <c r="M330" s="3">
        <v>477.19</v>
      </c>
      <c r="N330" t="s">
        <v>52</v>
      </c>
      <c r="O330" t="s">
        <v>53</v>
      </c>
      <c r="P330" t="s">
        <v>53</v>
      </c>
      <c r="Q330" t="s">
        <v>53</v>
      </c>
      <c r="R330" t="s">
        <v>54</v>
      </c>
      <c r="S330" t="s">
        <v>54</v>
      </c>
      <c r="T330" t="s">
        <v>55</v>
      </c>
      <c r="U330">
        <v>126</v>
      </c>
      <c r="W330" t="s">
        <v>430</v>
      </c>
      <c r="X330" s="4"/>
      <c r="Y330" t="s">
        <v>58</v>
      </c>
      <c r="Z330">
        <v>0</v>
      </c>
      <c r="AA330" s="3">
        <v>0</v>
      </c>
      <c r="AB330">
        <v>802</v>
      </c>
      <c r="AC330">
        <v>0</v>
      </c>
      <c r="AD330">
        <v>0</v>
      </c>
      <c r="AE330" s="3">
        <v>1000</v>
      </c>
      <c r="AJ330" t="s">
        <v>73</v>
      </c>
      <c r="AK330" s="5">
        <v>45754.428206018521</v>
      </c>
      <c r="AO330" t="s">
        <v>54</v>
      </c>
      <c r="AP330">
        <v>0</v>
      </c>
      <c r="AR330" t="s">
        <v>54</v>
      </c>
      <c r="AS330" t="s">
        <v>54</v>
      </c>
      <c r="AT330">
        <v>5603</v>
      </c>
      <c r="AU330" t="s">
        <v>269</v>
      </c>
    </row>
    <row r="331" spans="1:47" x14ac:dyDescent="0.25">
      <c r="A331" t="s">
        <v>47</v>
      </c>
      <c r="B331" s="1">
        <v>37251</v>
      </c>
      <c r="C331" t="s">
        <v>48</v>
      </c>
      <c r="D331" t="s">
        <v>49</v>
      </c>
      <c r="E331" s="2">
        <v>45755</v>
      </c>
      <c r="F331" t="s">
        <v>101</v>
      </c>
      <c r="G331" t="s">
        <v>94</v>
      </c>
      <c r="H331" s="3">
        <v>16810</v>
      </c>
      <c r="I331" s="3">
        <v>16810</v>
      </c>
      <c r="J331">
        <v>0</v>
      </c>
      <c r="K331" s="3">
        <v>19331.5</v>
      </c>
      <c r="L331" s="3">
        <v>3903</v>
      </c>
      <c r="M331" s="3">
        <v>1428.27</v>
      </c>
      <c r="N331" t="s">
        <v>84</v>
      </c>
      <c r="O331" t="s">
        <v>53</v>
      </c>
      <c r="P331" t="s">
        <v>53</v>
      </c>
      <c r="Q331" t="s">
        <v>53</v>
      </c>
      <c r="R331" t="s">
        <v>54</v>
      </c>
      <c r="S331" t="s">
        <v>54</v>
      </c>
      <c r="T331" t="s">
        <v>55</v>
      </c>
      <c r="U331">
        <v>9</v>
      </c>
      <c r="V331" t="s">
        <v>71</v>
      </c>
      <c r="W331" t="s">
        <v>102</v>
      </c>
      <c r="X331" s="4">
        <v>0</v>
      </c>
      <c r="Y331" t="s">
        <v>58</v>
      </c>
      <c r="Z331" s="3">
        <v>3903</v>
      </c>
      <c r="AA331">
        <v>0</v>
      </c>
      <c r="AB331" s="3">
        <v>0</v>
      </c>
      <c r="AC331">
        <v>0</v>
      </c>
      <c r="AD331">
        <v>0</v>
      </c>
      <c r="AE331" s="3">
        <v>3000</v>
      </c>
      <c r="AF331" t="s">
        <v>54</v>
      </c>
      <c r="AG331" t="s">
        <v>59</v>
      </c>
      <c r="AH331" t="s">
        <v>103</v>
      </c>
      <c r="AI331" t="s">
        <v>92</v>
      </c>
      <c r="AJ331" t="s">
        <v>92</v>
      </c>
      <c r="AK331" s="5">
        <v>45755.375092592592</v>
      </c>
      <c r="AO331" t="s">
        <v>54</v>
      </c>
      <c r="AP331">
        <v>0</v>
      </c>
      <c r="AR331" t="s">
        <v>54</v>
      </c>
      <c r="AS331" t="s">
        <v>54</v>
      </c>
      <c r="AT331">
        <v>161</v>
      </c>
      <c r="AU331" t="s">
        <v>55</v>
      </c>
    </row>
    <row r="332" spans="1:47" x14ac:dyDescent="0.25">
      <c r="A332" t="s">
        <v>47</v>
      </c>
      <c r="B332" s="1">
        <v>37252</v>
      </c>
      <c r="C332" t="s">
        <v>48</v>
      </c>
      <c r="D332" t="s">
        <v>49</v>
      </c>
      <c r="E332" s="2">
        <v>45755</v>
      </c>
      <c r="F332" t="s">
        <v>284</v>
      </c>
      <c r="G332" t="s">
        <v>66</v>
      </c>
      <c r="H332" s="3">
        <v>1862</v>
      </c>
      <c r="I332" s="3">
        <v>1862</v>
      </c>
      <c r="J332">
        <v>0</v>
      </c>
      <c r="K332" s="3">
        <v>2141.3000000000002</v>
      </c>
      <c r="L332">
        <v>183.4</v>
      </c>
      <c r="M332" s="3">
        <v>105.46</v>
      </c>
      <c r="N332" t="s">
        <v>179</v>
      </c>
      <c r="O332" t="s">
        <v>53</v>
      </c>
      <c r="P332" t="s">
        <v>53</v>
      </c>
      <c r="Q332" t="s">
        <v>53</v>
      </c>
      <c r="R332" t="s">
        <v>54</v>
      </c>
      <c r="S332" t="s">
        <v>54</v>
      </c>
      <c r="T332" t="s">
        <v>55</v>
      </c>
      <c r="U332">
        <v>146</v>
      </c>
      <c r="W332" t="s">
        <v>95</v>
      </c>
      <c r="X332" s="4"/>
      <c r="Y332" t="s">
        <v>62</v>
      </c>
      <c r="AK332" s="5"/>
    </row>
    <row r="333" spans="1:47" x14ac:dyDescent="0.25">
      <c r="A333" t="s">
        <v>63</v>
      </c>
      <c r="B333" s="1">
        <v>0</v>
      </c>
      <c r="C333">
        <v>0</v>
      </c>
      <c r="D333">
        <v>183.4</v>
      </c>
      <c r="E333" s="2">
        <v>0</v>
      </c>
      <c r="F333">
        <v>0</v>
      </c>
      <c r="G333">
        <v>100</v>
      </c>
      <c r="H333" s="3"/>
      <c r="I333" s="3"/>
      <c r="K333" s="3"/>
      <c r="L333" t="s">
        <v>73</v>
      </c>
      <c r="M333" s="3">
        <v>45755.547534722224</v>
      </c>
      <c r="Q333" t="s">
        <v>54</v>
      </c>
      <c r="R333">
        <v>0</v>
      </c>
      <c r="T333" t="s">
        <v>54</v>
      </c>
      <c r="U333" t="s">
        <v>54</v>
      </c>
      <c r="V333">
        <v>5328</v>
      </c>
      <c r="W333" t="s">
        <v>269</v>
      </c>
      <c r="X333" s="4"/>
      <c r="AK333" s="5"/>
    </row>
    <row r="334" spans="1:47" x14ac:dyDescent="0.25">
      <c r="A334" t="s">
        <v>47</v>
      </c>
      <c r="B334" s="1">
        <v>37253</v>
      </c>
      <c r="C334" t="s">
        <v>48</v>
      </c>
      <c r="D334" t="s">
        <v>49</v>
      </c>
      <c r="E334" s="2">
        <v>45755</v>
      </c>
      <c r="F334" t="s">
        <v>285</v>
      </c>
      <c r="G334" t="s">
        <v>69</v>
      </c>
      <c r="H334" s="3">
        <v>6132</v>
      </c>
      <c r="I334" s="3">
        <v>6132</v>
      </c>
      <c r="J334">
        <v>0</v>
      </c>
      <c r="K334" s="3">
        <v>7051.8</v>
      </c>
      <c r="L334">
        <v>993.6</v>
      </c>
      <c r="M334" s="3">
        <v>458.05</v>
      </c>
      <c r="N334" t="s">
        <v>84</v>
      </c>
      <c r="O334" t="s">
        <v>53</v>
      </c>
      <c r="P334" t="s">
        <v>53</v>
      </c>
      <c r="Q334" t="s">
        <v>53</v>
      </c>
      <c r="R334" t="s">
        <v>54</v>
      </c>
      <c r="S334" t="s">
        <v>54</v>
      </c>
      <c r="T334" t="s">
        <v>55</v>
      </c>
      <c r="U334">
        <v>9</v>
      </c>
      <c r="V334" t="s">
        <v>71</v>
      </c>
      <c r="W334" t="s">
        <v>117</v>
      </c>
      <c r="X334" s="4">
        <v>0</v>
      </c>
      <c r="Y334" t="s">
        <v>62</v>
      </c>
      <c r="AK334" s="5"/>
    </row>
    <row r="335" spans="1:47" x14ac:dyDescent="0.25">
      <c r="A335" t="s">
        <v>63</v>
      </c>
      <c r="B335" s="1">
        <v>0</v>
      </c>
      <c r="C335">
        <v>993.6</v>
      </c>
      <c r="D335">
        <v>0</v>
      </c>
      <c r="E335" s="2">
        <v>0</v>
      </c>
      <c r="F335">
        <v>0</v>
      </c>
      <c r="G335" s="3">
        <v>1200</v>
      </c>
      <c r="H335" s="3" t="s">
        <v>54</v>
      </c>
      <c r="I335" s="3" t="s">
        <v>59</v>
      </c>
      <c r="K335" s="3" t="s">
        <v>73</v>
      </c>
      <c r="L335" s="3" t="s">
        <v>73</v>
      </c>
      <c r="M335" s="3">
        <v>45755.627025462964</v>
      </c>
      <c r="Q335" t="s">
        <v>54</v>
      </c>
      <c r="R335">
        <v>0</v>
      </c>
      <c r="T335" t="s">
        <v>54</v>
      </c>
      <c r="U335" t="s">
        <v>54</v>
      </c>
      <c r="V335">
        <v>4731</v>
      </c>
      <c r="W335" t="s">
        <v>55</v>
      </c>
      <c r="X335" s="4"/>
      <c r="AA335" s="3"/>
      <c r="AE335" s="3"/>
      <c r="AK335" s="5"/>
    </row>
    <row r="336" spans="1:47" x14ac:dyDescent="0.25">
      <c r="A336" t="s">
        <v>47</v>
      </c>
      <c r="B336" s="1">
        <v>37254</v>
      </c>
      <c r="C336" t="s">
        <v>48</v>
      </c>
      <c r="D336" t="s">
        <v>49</v>
      </c>
      <c r="E336" s="2">
        <v>45755</v>
      </c>
      <c r="F336" t="s">
        <v>161</v>
      </c>
      <c r="G336" t="s">
        <v>109</v>
      </c>
      <c r="H336" s="3">
        <v>7995</v>
      </c>
      <c r="I336" s="3">
        <v>7995</v>
      </c>
      <c r="J336">
        <v>0</v>
      </c>
      <c r="K336" s="3">
        <v>9194.25</v>
      </c>
      <c r="L336" s="3">
        <v>1036</v>
      </c>
      <c r="M336" s="3">
        <v>468.64</v>
      </c>
      <c r="N336" t="s">
        <v>77</v>
      </c>
      <c r="O336" t="s">
        <v>53</v>
      </c>
      <c r="P336" t="s">
        <v>53</v>
      </c>
      <c r="Q336" t="s">
        <v>53</v>
      </c>
      <c r="R336" t="s">
        <v>54</v>
      </c>
      <c r="S336" t="s">
        <v>54</v>
      </c>
      <c r="T336" t="s">
        <v>55</v>
      </c>
      <c r="U336">
        <v>83</v>
      </c>
      <c r="V336" t="s">
        <v>56</v>
      </c>
      <c r="W336" t="s">
        <v>162</v>
      </c>
      <c r="X336" s="4">
        <v>0</v>
      </c>
      <c r="Y336" t="s">
        <v>58</v>
      </c>
      <c r="Z336" s="3">
        <v>152.5</v>
      </c>
      <c r="AA336">
        <v>0</v>
      </c>
      <c r="AB336">
        <v>0</v>
      </c>
      <c r="AC336">
        <v>0</v>
      </c>
      <c r="AD336">
        <v>883.5</v>
      </c>
      <c r="AE336" s="3">
        <v>1750</v>
      </c>
      <c r="AF336" t="s">
        <v>54</v>
      </c>
      <c r="AG336" t="s">
        <v>59</v>
      </c>
      <c r="AI336" t="s">
        <v>80</v>
      </c>
      <c r="AJ336" t="s">
        <v>92</v>
      </c>
      <c r="AK336" s="5">
        <v>45755.680474537039</v>
      </c>
      <c r="AO336" t="s">
        <v>54</v>
      </c>
      <c r="AP336">
        <v>0</v>
      </c>
      <c r="AR336" t="s">
        <v>54</v>
      </c>
      <c r="AS336" t="s">
        <v>54</v>
      </c>
      <c r="AT336">
        <v>4386</v>
      </c>
      <c r="AU336" t="s">
        <v>55</v>
      </c>
    </row>
    <row r="337" spans="1:47" x14ac:dyDescent="0.25">
      <c r="A337" t="s">
        <v>136</v>
      </c>
      <c r="B337" s="1">
        <v>37255</v>
      </c>
      <c r="C337" t="s">
        <v>48</v>
      </c>
      <c r="D337" t="s">
        <v>49</v>
      </c>
      <c r="E337" s="2">
        <v>45755</v>
      </c>
      <c r="F337" t="s">
        <v>286</v>
      </c>
      <c r="G337" t="s">
        <v>69</v>
      </c>
      <c r="H337" s="3">
        <v>386</v>
      </c>
      <c r="I337" s="3">
        <v>386</v>
      </c>
      <c r="J337">
        <v>0</v>
      </c>
      <c r="K337" s="3">
        <v>386</v>
      </c>
      <c r="L337" s="3">
        <v>52.95</v>
      </c>
      <c r="M337" s="3">
        <v>31.51</v>
      </c>
      <c r="N337" t="s">
        <v>179</v>
      </c>
      <c r="O337" t="s">
        <v>53</v>
      </c>
      <c r="P337" t="s">
        <v>53</v>
      </c>
      <c r="Q337" t="s">
        <v>53</v>
      </c>
      <c r="R337" t="s">
        <v>54</v>
      </c>
      <c r="S337" t="s">
        <v>54</v>
      </c>
      <c r="T337" t="s">
        <v>55</v>
      </c>
      <c r="U337">
        <v>146</v>
      </c>
      <c r="V337" t="s">
        <v>180</v>
      </c>
      <c r="W337" t="s">
        <v>143</v>
      </c>
      <c r="X337" s="4">
        <v>0</v>
      </c>
      <c r="Y337" t="s">
        <v>58</v>
      </c>
      <c r="Z337">
        <v>0</v>
      </c>
      <c r="AA337" s="3">
        <v>0</v>
      </c>
      <c r="AB337" s="3">
        <v>52.95</v>
      </c>
      <c r="AC337">
        <v>0</v>
      </c>
      <c r="AD337">
        <v>0</v>
      </c>
      <c r="AE337" s="3">
        <v>50</v>
      </c>
      <c r="AF337" t="s">
        <v>54</v>
      </c>
      <c r="AG337" t="s">
        <v>59</v>
      </c>
      <c r="AI337" t="s">
        <v>92</v>
      </c>
      <c r="AJ337" t="s">
        <v>92</v>
      </c>
      <c r="AK337" s="5">
        <v>45755.668680555558</v>
      </c>
      <c r="AO337" t="s">
        <v>54</v>
      </c>
      <c r="AP337">
        <v>0</v>
      </c>
      <c r="AR337" t="s">
        <v>54</v>
      </c>
      <c r="AS337" t="s">
        <v>54</v>
      </c>
      <c r="AT337">
        <v>7336</v>
      </c>
      <c r="AU337" t="s">
        <v>55</v>
      </c>
    </row>
    <row r="338" spans="1:47" x14ac:dyDescent="0.25">
      <c r="A338" t="s">
        <v>47</v>
      </c>
      <c r="B338" s="1">
        <v>37258</v>
      </c>
      <c r="C338" t="s">
        <v>48</v>
      </c>
      <c r="D338" t="s">
        <v>49</v>
      </c>
      <c r="E338" s="2">
        <v>45755</v>
      </c>
      <c r="F338" t="s">
        <v>176</v>
      </c>
      <c r="G338" t="s">
        <v>113</v>
      </c>
      <c r="H338" s="3">
        <v>4980</v>
      </c>
      <c r="I338" s="3">
        <v>4980</v>
      </c>
      <c r="J338">
        <v>0</v>
      </c>
      <c r="K338" s="3">
        <v>4980</v>
      </c>
      <c r="L338" s="3">
        <v>1335</v>
      </c>
      <c r="M338" s="3">
        <v>453.9</v>
      </c>
      <c r="N338" t="s">
        <v>75</v>
      </c>
      <c r="O338" t="s">
        <v>53</v>
      </c>
      <c r="P338" t="s">
        <v>53</v>
      </c>
      <c r="Q338" t="s">
        <v>53</v>
      </c>
      <c r="R338" t="s">
        <v>54</v>
      </c>
      <c r="S338" t="s">
        <v>54</v>
      </c>
      <c r="T338" t="s">
        <v>55</v>
      </c>
      <c r="U338">
        <v>43</v>
      </c>
      <c r="W338" t="s">
        <v>175</v>
      </c>
      <c r="X338" s="4">
        <v>0</v>
      </c>
      <c r="Y338" t="s">
        <v>62</v>
      </c>
      <c r="AA338" s="3"/>
      <c r="AE338" s="3"/>
      <c r="AK338" s="5"/>
    </row>
    <row r="339" spans="1:47" x14ac:dyDescent="0.25">
      <c r="A339" t="s">
        <v>63</v>
      </c>
      <c r="B339" s="3">
        <v>1335</v>
      </c>
      <c r="C339">
        <v>0</v>
      </c>
      <c r="D339">
        <v>0</v>
      </c>
      <c r="E339" s="2">
        <v>0</v>
      </c>
      <c r="F339">
        <v>0</v>
      </c>
      <c r="G339" s="3">
        <v>1500</v>
      </c>
      <c r="H339" s="3" t="s">
        <v>54</v>
      </c>
      <c r="I339" s="3" t="s">
        <v>59</v>
      </c>
      <c r="K339" s="3" t="s">
        <v>92</v>
      </c>
      <c r="L339" s="3" t="s">
        <v>92</v>
      </c>
      <c r="M339" s="3">
        <v>45770.644872685189</v>
      </c>
      <c r="Q339" t="s">
        <v>54</v>
      </c>
      <c r="R339">
        <v>0</v>
      </c>
      <c r="T339" t="s">
        <v>54</v>
      </c>
      <c r="U339" t="s">
        <v>54</v>
      </c>
      <c r="V339">
        <v>4098</v>
      </c>
      <c r="W339" t="s">
        <v>55</v>
      </c>
      <c r="X339" s="4"/>
    </row>
    <row r="340" spans="1:47" x14ac:dyDescent="0.25">
      <c r="A340" t="s">
        <v>47</v>
      </c>
      <c r="B340" s="1">
        <v>37260</v>
      </c>
      <c r="C340" t="s">
        <v>48</v>
      </c>
      <c r="D340" s="3" t="s">
        <v>49</v>
      </c>
      <c r="E340" s="2">
        <v>45758</v>
      </c>
      <c r="F340" t="s">
        <v>161</v>
      </c>
      <c r="G340" s="3" t="s">
        <v>109</v>
      </c>
      <c r="H340" s="3">
        <v>83500</v>
      </c>
      <c r="I340" s="3">
        <v>83500</v>
      </c>
      <c r="J340">
        <v>0</v>
      </c>
      <c r="K340" s="3">
        <v>96025</v>
      </c>
      <c r="L340" s="3">
        <v>12376.5</v>
      </c>
      <c r="M340" s="3">
        <v>5971.57</v>
      </c>
      <c r="N340" t="s">
        <v>77</v>
      </c>
      <c r="O340" t="s">
        <v>53</v>
      </c>
      <c r="P340" t="s">
        <v>53</v>
      </c>
      <c r="Q340" t="s">
        <v>53</v>
      </c>
      <c r="R340" t="s">
        <v>54</v>
      </c>
      <c r="S340" t="s">
        <v>54</v>
      </c>
      <c r="T340" t="s">
        <v>55</v>
      </c>
      <c r="U340">
        <v>83</v>
      </c>
      <c r="V340" t="s">
        <v>56</v>
      </c>
      <c r="W340" t="s">
        <v>162</v>
      </c>
      <c r="X340" s="4">
        <v>0</v>
      </c>
      <c r="Y340" t="s">
        <v>58</v>
      </c>
      <c r="Z340">
        <v>0</v>
      </c>
      <c r="AA340">
        <v>0</v>
      </c>
      <c r="AB340" s="3">
        <v>1472.5</v>
      </c>
      <c r="AC340">
        <v>0</v>
      </c>
      <c r="AD340" s="3">
        <v>10904</v>
      </c>
      <c r="AE340" s="3">
        <v>18500</v>
      </c>
      <c r="AF340" t="s">
        <v>54</v>
      </c>
      <c r="AG340" t="s">
        <v>59</v>
      </c>
      <c r="AI340" t="s">
        <v>80</v>
      </c>
      <c r="AJ340" t="s">
        <v>60</v>
      </c>
      <c r="AK340" s="5">
        <v>45758.426770833335</v>
      </c>
      <c r="AO340" t="s">
        <v>54</v>
      </c>
      <c r="AP340">
        <v>0</v>
      </c>
      <c r="AR340" t="s">
        <v>54</v>
      </c>
      <c r="AS340" t="s">
        <v>54</v>
      </c>
      <c r="AT340">
        <v>4386</v>
      </c>
      <c r="AU340" t="s">
        <v>55</v>
      </c>
    </row>
    <row r="341" spans="1:47" x14ac:dyDescent="0.25">
      <c r="A341" t="s">
        <v>47</v>
      </c>
      <c r="B341" s="1">
        <v>37262</v>
      </c>
      <c r="C341" t="s">
        <v>48</v>
      </c>
      <c r="D341" t="s">
        <v>49</v>
      </c>
      <c r="E341" s="2">
        <v>45758</v>
      </c>
      <c r="F341" t="s">
        <v>287</v>
      </c>
      <c r="G341" s="3" t="s">
        <v>232</v>
      </c>
      <c r="H341" s="3">
        <v>56140</v>
      </c>
      <c r="I341" s="3">
        <v>56140</v>
      </c>
      <c r="J341">
        <v>0</v>
      </c>
      <c r="K341" s="3">
        <v>64561</v>
      </c>
      <c r="L341" s="3">
        <v>5952</v>
      </c>
      <c r="M341" s="3">
        <v>4071.16</v>
      </c>
      <c r="N341" t="s">
        <v>288</v>
      </c>
      <c r="O341" t="s">
        <v>53</v>
      </c>
      <c r="P341" t="s">
        <v>53</v>
      </c>
      <c r="Q341" t="s">
        <v>53</v>
      </c>
      <c r="R341" t="s">
        <v>54</v>
      </c>
      <c r="S341" t="s">
        <v>54</v>
      </c>
      <c r="T341" t="s">
        <v>55</v>
      </c>
      <c r="U341">
        <v>41</v>
      </c>
      <c r="V341" t="s">
        <v>92</v>
      </c>
      <c r="W341" t="s">
        <v>85</v>
      </c>
      <c r="X341" s="4">
        <v>0</v>
      </c>
      <c r="Y341" t="s">
        <v>62</v>
      </c>
    </row>
    <row r="342" spans="1:47" x14ac:dyDescent="0.25">
      <c r="A342" t="s">
        <v>63</v>
      </c>
      <c r="B342" s="1">
        <v>0</v>
      </c>
      <c r="C342">
        <v>0</v>
      </c>
      <c r="D342" s="3">
        <v>5952</v>
      </c>
      <c r="E342" s="2">
        <v>0</v>
      </c>
      <c r="F342">
        <v>0</v>
      </c>
      <c r="G342" s="3">
        <v>4000</v>
      </c>
      <c r="H342" s="3" t="s">
        <v>54</v>
      </c>
      <c r="I342" s="3" t="s">
        <v>59</v>
      </c>
      <c r="K342" s="3" t="s">
        <v>92</v>
      </c>
      <c r="L342" s="3" t="s">
        <v>92</v>
      </c>
      <c r="M342" s="3">
        <v>45758.647372685184</v>
      </c>
      <c r="Q342" t="s">
        <v>54</v>
      </c>
      <c r="R342">
        <v>0</v>
      </c>
      <c r="T342" t="s">
        <v>54</v>
      </c>
      <c r="U342" t="s">
        <v>54</v>
      </c>
      <c r="V342">
        <v>1274</v>
      </c>
      <c r="W342" t="s">
        <v>55</v>
      </c>
      <c r="X342" s="4"/>
    </row>
    <row r="343" spans="1:47" x14ac:dyDescent="0.25">
      <c r="A343" t="s">
        <v>47</v>
      </c>
      <c r="B343" s="1">
        <v>37263</v>
      </c>
      <c r="C343" t="s">
        <v>48</v>
      </c>
      <c r="D343" s="3" t="s">
        <v>49</v>
      </c>
      <c r="E343" s="2">
        <v>45758</v>
      </c>
      <c r="F343" t="s">
        <v>289</v>
      </c>
      <c r="G343" s="3" t="s">
        <v>69</v>
      </c>
      <c r="H343" s="3">
        <v>2400</v>
      </c>
      <c r="I343" s="3">
        <v>2400</v>
      </c>
      <c r="J343">
        <v>0</v>
      </c>
      <c r="K343" s="3">
        <v>2760</v>
      </c>
      <c r="L343">
        <v>413.1</v>
      </c>
      <c r="M343" s="3">
        <v>194.16</v>
      </c>
      <c r="N343" t="s">
        <v>77</v>
      </c>
      <c r="O343" t="s">
        <v>53</v>
      </c>
      <c r="P343" t="s">
        <v>53</v>
      </c>
      <c r="Q343" t="s">
        <v>53</v>
      </c>
      <c r="R343" t="s">
        <v>54</v>
      </c>
      <c r="S343" t="s">
        <v>54</v>
      </c>
      <c r="T343" t="s">
        <v>55</v>
      </c>
      <c r="U343">
        <v>83</v>
      </c>
      <c r="W343" t="s">
        <v>95</v>
      </c>
      <c r="X343" s="4">
        <v>0</v>
      </c>
      <c r="Y343" t="s">
        <v>62</v>
      </c>
    </row>
    <row r="344" spans="1:47" x14ac:dyDescent="0.25">
      <c r="A344" t="s">
        <v>63</v>
      </c>
      <c r="B344" s="1">
        <v>0</v>
      </c>
      <c r="C344">
        <v>0</v>
      </c>
      <c r="D344">
        <v>0</v>
      </c>
      <c r="E344" s="2">
        <v>0</v>
      </c>
      <c r="F344">
        <v>413.1</v>
      </c>
      <c r="G344">
        <v>300</v>
      </c>
      <c r="H344" s="3" t="s">
        <v>54</v>
      </c>
      <c r="I344" s="3" t="s">
        <v>59</v>
      </c>
      <c r="K344" s="3" t="s">
        <v>80</v>
      </c>
      <c r="L344" s="3" t="s">
        <v>60</v>
      </c>
      <c r="M344" s="3">
        <v>45761.499618055554</v>
      </c>
      <c r="Q344" t="s">
        <v>54</v>
      </c>
      <c r="R344">
        <v>0</v>
      </c>
      <c r="T344" t="s">
        <v>54</v>
      </c>
      <c r="U344" t="s">
        <v>54</v>
      </c>
      <c r="V344">
        <v>7805</v>
      </c>
      <c r="W344" t="s">
        <v>55</v>
      </c>
      <c r="X344" s="4"/>
    </row>
    <row r="345" spans="1:47" x14ac:dyDescent="0.25">
      <c r="A345" t="s">
        <v>47</v>
      </c>
      <c r="B345" s="1">
        <v>37264</v>
      </c>
      <c r="C345" t="s">
        <v>48</v>
      </c>
      <c r="D345" s="3" t="s">
        <v>49</v>
      </c>
      <c r="E345" s="2">
        <v>45761</v>
      </c>
      <c r="F345" t="s">
        <v>108</v>
      </c>
      <c r="G345" s="3" t="s">
        <v>109</v>
      </c>
      <c r="H345" s="3">
        <v>67590</v>
      </c>
      <c r="I345" s="3">
        <v>67590</v>
      </c>
      <c r="J345">
        <v>0</v>
      </c>
      <c r="K345" s="3">
        <v>67590</v>
      </c>
      <c r="L345" s="3">
        <v>8716</v>
      </c>
      <c r="M345" s="3">
        <v>5403.92</v>
      </c>
      <c r="N345" t="s">
        <v>84</v>
      </c>
      <c r="O345" t="s">
        <v>53</v>
      </c>
      <c r="P345" t="s">
        <v>53</v>
      </c>
      <c r="Q345" t="s">
        <v>53</v>
      </c>
      <c r="R345" t="s">
        <v>54</v>
      </c>
      <c r="S345" t="s">
        <v>54</v>
      </c>
      <c r="T345" t="s">
        <v>55</v>
      </c>
      <c r="U345">
        <v>9</v>
      </c>
      <c r="V345" t="s">
        <v>56</v>
      </c>
      <c r="W345" t="s">
        <v>110</v>
      </c>
      <c r="X345" s="4">
        <v>0</v>
      </c>
      <c r="Y345" t="s">
        <v>58</v>
      </c>
      <c r="Z345">
        <v>0</v>
      </c>
      <c r="AA345">
        <v>0</v>
      </c>
      <c r="AB345" s="3">
        <v>8716</v>
      </c>
      <c r="AC345">
        <v>0</v>
      </c>
      <c r="AD345">
        <v>0</v>
      </c>
      <c r="AE345" s="3">
        <v>8000</v>
      </c>
      <c r="AF345" t="s">
        <v>54</v>
      </c>
      <c r="AG345" t="s">
        <v>59</v>
      </c>
      <c r="AI345" t="s">
        <v>92</v>
      </c>
      <c r="AJ345" t="s">
        <v>92</v>
      </c>
      <c r="AK345" s="5">
        <v>45761.542384259257</v>
      </c>
      <c r="AO345" t="s">
        <v>54</v>
      </c>
      <c r="AP345">
        <v>0</v>
      </c>
      <c r="AR345" t="s">
        <v>54</v>
      </c>
      <c r="AS345" t="s">
        <v>54</v>
      </c>
      <c r="AT345">
        <v>3124</v>
      </c>
      <c r="AU345" t="s">
        <v>55</v>
      </c>
    </row>
    <row r="346" spans="1:47" x14ac:dyDescent="0.25">
      <c r="A346" t="s">
        <v>47</v>
      </c>
      <c r="B346" s="1">
        <v>37266</v>
      </c>
      <c r="C346" t="s">
        <v>48</v>
      </c>
      <c r="D346" t="s">
        <v>49</v>
      </c>
      <c r="E346" s="2">
        <v>45762</v>
      </c>
      <c r="F346" t="s">
        <v>150</v>
      </c>
      <c r="G346" s="3" t="s">
        <v>66</v>
      </c>
      <c r="H346" s="3">
        <v>4058.6</v>
      </c>
      <c r="I346" s="3">
        <v>4058.6</v>
      </c>
      <c r="J346">
        <v>0</v>
      </c>
      <c r="K346" s="3">
        <v>4143.8900000000003</v>
      </c>
      <c r="L346" s="3">
        <v>45.48</v>
      </c>
      <c r="M346" s="3">
        <v>34.020000000000003</v>
      </c>
      <c r="N346" t="s">
        <v>84</v>
      </c>
      <c r="O346" t="s">
        <v>53</v>
      </c>
      <c r="P346" t="s">
        <v>53</v>
      </c>
      <c r="Q346" t="s">
        <v>53</v>
      </c>
      <c r="R346" t="s">
        <v>54</v>
      </c>
      <c r="S346" t="s">
        <v>54</v>
      </c>
      <c r="T346" t="s">
        <v>55</v>
      </c>
      <c r="U346">
        <v>9</v>
      </c>
      <c r="V346" t="s">
        <v>71</v>
      </c>
      <c r="W346" t="s">
        <v>57</v>
      </c>
      <c r="X346" s="4">
        <v>0</v>
      </c>
      <c r="Y346" t="s">
        <v>58</v>
      </c>
      <c r="Z346">
        <v>0</v>
      </c>
      <c r="AA346">
        <v>0</v>
      </c>
      <c r="AB346">
        <v>45.48</v>
      </c>
      <c r="AC346">
        <v>0</v>
      </c>
      <c r="AD346" s="3">
        <v>0</v>
      </c>
      <c r="AE346" s="3">
        <v>21</v>
      </c>
      <c r="AF346" t="s">
        <v>54</v>
      </c>
      <c r="AG346" t="s">
        <v>59</v>
      </c>
      <c r="AI346" t="s">
        <v>60</v>
      </c>
      <c r="AJ346" t="s">
        <v>60</v>
      </c>
      <c r="AK346" s="5">
        <v>45762.363483796296</v>
      </c>
      <c r="AO346" t="s">
        <v>54</v>
      </c>
      <c r="AP346">
        <v>0</v>
      </c>
      <c r="AR346" t="s">
        <v>54</v>
      </c>
      <c r="AS346" t="s">
        <v>54</v>
      </c>
      <c r="AT346">
        <v>1009</v>
      </c>
      <c r="AU346" t="s">
        <v>55</v>
      </c>
    </row>
    <row r="347" spans="1:47" x14ac:dyDescent="0.25">
      <c r="A347" t="s">
        <v>47</v>
      </c>
      <c r="B347" s="1">
        <v>37267</v>
      </c>
      <c r="C347" t="s">
        <v>48</v>
      </c>
      <c r="D347" t="s">
        <v>49</v>
      </c>
      <c r="E347" s="2">
        <v>45762</v>
      </c>
      <c r="F347" t="s">
        <v>101</v>
      </c>
      <c r="G347" t="s">
        <v>94</v>
      </c>
      <c r="H347" s="3">
        <v>1130</v>
      </c>
      <c r="I347" s="3">
        <v>1130</v>
      </c>
      <c r="J347">
        <v>0</v>
      </c>
      <c r="K347" s="3">
        <v>1299.5</v>
      </c>
      <c r="L347" s="3">
        <v>288</v>
      </c>
      <c r="M347" s="3">
        <v>100.8</v>
      </c>
      <c r="N347" t="s">
        <v>84</v>
      </c>
      <c r="O347" t="s">
        <v>53</v>
      </c>
      <c r="P347" t="s">
        <v>53</v>
      </c>
      <c r="Q347" t="s">
        <v>53</v>
      </c>
      <c r="R347" t="s">
        <v>54</v>
      </c>
      <c r="S347" t="s">
        <v>54</v>
      </c>
      <c r="T347" t="s">
        <v>55</v>
      </c>
      <c r="U347">
        <v>9</v>
      </c>
      <c r="V347" t="s">
        <v>71</v>
      </c>
      <c r="W347" t="s">
        <v>102</v>
      </c>
      <c r="X347" s="4">
        <v>0</v>
      </c>
      <c r="Y347" t="s">
        <v>58</v>
      </c>
      <c r="Z347" s="3">
        <v>288</v>
      </c>
      <c r="AA347">
        <v>0</v>
      </c>
      <c r="AB347">
        <v>0</v>
      </c>
      <c r="AC347">
        <v>0</v>
      </c>
      <c r="AD347">
        <v>0</v>
      </c>
      <c r="AE347" s="3">
        <v>1000</v>
      </c>
      <c r="AF347" t="s">
        <v>54</v>
      </c>
      <c r="AG347" t="s">
        <v>59</v>
      </c>
      <c r="AH347" t="s">
        <v>103</v>
      </c>
      <c r="AI347" t="s">
        <v>92</v>
      </c>
      <c r="AJ347" t="s">
        <v>92</v>
      </c>
      <c r="AK347" s="5">
        <v>45762.424849537034</v>
      </c>
      <c r="AO347" t="s">
        <v>54</v>
      </c>
      <c r="AP347">
        <v>0</v>
      </c>
      <c r="AR347" t="s">
        <v>54</v>
      </c>
      <c r="AS347" t="s">
        <v>54</v>
      </c>
      <c r="AT347">
        <v>161</v>
      </c>
      <c r="AU347" t="s">
        <v>55</v>
      </c>
    </row>
    <row r="348" spans="1:47" x14ac:dyDescent="0.25">
      <c r="A348" t="s">
        <v>136</v>
      </c>
      <c r="B348" s="1">
        <v>37270</v>
      </c>
      <c r="C348" t="s">
        <v>48</v>
      </c>
      <c r="D348" t="s">
        <v>49</v>
      </c>
      <c r="E348" s="2">
        <v>45762</v>
      </c>
      <c r="F348" t="s">
        <v>259</v>
      </c>
      <c r="G348" s="3" t="s">
        <v>260</v>
      </c>
      <c r="H348" s="3">
        <v>13202</v>
      </c>
      <c r="I348" s="3">
        <v>13202</v>
      </c>
      <c r="J348">
        <v>0</v>
      </c>
      <c r="K348" s="3">
        <v>13202</v>
      </c>
      <c r="L348" s="3">
        <v>1961.9</v>
      </c>
      <c r="M348" s="3">
        <v>1167.33</v>
      </c>
      <c r="N348" t="s">
        <v>84</v>
      </c>
      <c r="O348" t="s">
        <v>53</v>
      </c>
      <c r="P348" t="s">
        <v>53</v>
      </c>
      <c r="Q348" t="s">
        <v>53</v>
      </c>
      <c r="R348" t="s">
        <v>54</v>
      </c>
      <c r="S348" t="s">
        <v>54</v>
      </c>
      <c r="T348" t="s">
        <v>55</v>
      </c>
      <c r="U348">
        <v>9</v>
      </c>
      <c r="V348" t="s">
        <v>71</v>
      </c>
      <c r="W348" t="s">
        <v>164</v>
      </c>
      <c r="X348" s="4">
        <v>0</v>
      </c>
      <c r="Y348" t="s">
        <v>58</v>
      </c>
      <c r="Z348">
        <v>0</v>
      </c>
      <c r="AA348" s="3">
        <v>1961.9</v>
      </c>
      <c r="AB348">
        <v>0</v>
      </c>
      <c r="AC348">
        <v>0</v>
      </c>
      <c r="AD348">
        <v>0</v>
      </c>
      <c r="AE348" s="3">
        <v>2300</v>
      </c>
      <c r="AF348" t="s">
        <v>54</v>
      </c>
      <c r="AG348" t="s">
        <v>59</v>
      </c>
      <c r="AI348" t="s">
        <v>73</v>
      </c>
      <c r="AJ348" t="s">
        <v>73</v>
      </c>
      <c r="AK348" s="5">
        <v>45762.591423611113</v>
      </c>
      <c r="AO348" t="s">
        <v>54</v>
      </c>
      <c r="AP348">
        <v>0</v>
      </c>
      <c r="AR348" t="s">
        <v>54</v>
      </c>
      <c r="AS348" t="s">
        <v>54</v>
      </c>
      <c r="AT348">
        <v>1742</v>
      </c>
      <c r="AU348" t="s">
        <v>55</v>
      </c>
    </row>
    <row r="349" spans="1:47" x14ac:dyDescent="0.25">
      <c r="A349" t="s">
        <v>47</v>
      </c>
      <c r="B349" s="1">
        <v>37273</v>
      </c>
      <c r="C349" t="s">
        <v>48</v>
      </c>
      <c r="D349" t="s">
        <v>49</v>
      </c>
      <c r="E349" s="2">
        <v>45762</v>
      </c>
      <c r="F349" t="s">
        <v>290</v>
      </c>
      <c r="G349" t="s">
        <v>291</v>
      </c>
      <c r="H349" s="3">
        <v>6360</v>
      </c>
      <c r="I349" s="3">
        <v>6360</v>
      </c>
      <c r="J349">
        <v>0</v>
      </c>
      <c r="K349" s="3">
        <v>7314</v>
      </c>
      <c r="L349" s="3">
        <v>871.2</v>
      </c>
      <c r="M349" s="3">
        <v>516.62</v>
      </c>
      <c r="N349" t="s">
        <v>84</v>
      </c>
      <c r="O349" t="s">
        <v>53</v>
      </c>
      <c r="P349" t="s">
        <v>53</v>
      </c>
      <c r="Q349" t="s">
        <v>53</v>
      </c>
      <c r="R349" t="s">
        <v>54</v>
      </c>
      <c r="S349" t="s">
        <v>54</v>
      </c>
      <c r="T349" t="s">
        <v>55</v>
      </c>
      <c r="U349">
        <v>9</v>
      </c>
      <c r="W349" t="s">
        <v>175</v>
      </c>
      <c r="X349" s="4">
        <v>0</v>
      </c>
      <c r="Y349" t="s">
        <v>62</v>
      </c>
    </row>
    <row r="350" spans="1:47" x14ac:dyDescent="0.25">
      <c r="A350" t="s">
        <v>63</v>
      </c>
      <c r="B350" s="3">
        <v>0</v>
      </c>
      <c r="C350">
        <v>0</v>
      </c>
      <c r="D350">
        <v>871.2</v>
      </c>
      <c r="E350">
        <v>0</v>
      </c>
      <c r="F350">
        <v>0</v>
      </c>
      <c r="G350" s="3">
        <v>600</v>
      </c>
      <c r="H350" t="s">
        <v>54</v>
      </c>
      <c r="I350" t="s">
        <v>59</v>
      </c>
      <c r="K350" t="s">
        <v>92</v>
      </c>
      <c r="L350" t="s">
        <v>92</v>
      </c>
      <c r="M350" s="3">
        <v>45762.640590277777</v>
      </c>
      <c r="Q350" t="s">
        <v>54</v>
      </c>
      <c r="R350">
        <v>0</v>
      </c>
      <c r="T350" t="s">
        <v>54</v>
      </c>
      <c r="U350" t="s">
        <v>54</v>
      </c>
      <c r="V350">
        <v>6378</v>
      </c>
      <c r="W350" t="s">
        <v>55</v>
      </c>
    </row>
    <row r="351" spans="1:47" x14ac:dyDescent="0.25">
      <c r="A351" t="s">
        <v>47</v>
      </c>
      <c r="B351" s="1">
        <v>37274</v>
      </c>
      <c r="C351" t="s">
        <v>48</v>
      </c>
      <c r="D351" t="s">
        <v>49</v>
      </c>
      <c r="E351" s="2">
        <v>45763</v>
      </c>
      <c r="F351" t="s">
        <v>150</v>
      </c>
      <c r="G351" t="s">
        <v>66</v>
      </c>
      <c r="H351" s="3">
        <v>316.8</v>
      </c>
      <c r="I351" s="3">
        <v>316.8</v>
      </c>
      <c r="J351">
        <v>0</v>
      </c>
      <c r="K351" s="3">
        <v>364.32</v>
      </c>
      <c r="L351" s="3">
        <v>50.84</v>
      </c>
      <c r="M351" s="3">
        <v>31.52</v>
      </c>
      <c r="N351" t="s">
        <v>84</v>
      </c>
      <c r="O351" t="s">
        <v>53</v>
      </c>
      <c r="P351" t="s">
        <v>53</v>
      </c>
      <c r="Q351" t="s">
        <v>53</v>
      </c>
      <c r="R351" t="s">
        <v>54</v>
      </c>
      <c r="S351" t="s">
        <v>54</v>
      </c>
      <c r="T351" t="s">
        <v>55</v>
      </c>
      <c r="U351">
        <v>9</v>
      </c>
      <c r="V351" t="s">
        <v>71</v>
      </c>
      <c r="W351" t="s">
        <v>57</v>
      </c>
      <c r="X351" s="4">
        <v>0</v>
      </c>
      <c r="Y351" t="s">
        <v>58</v>
      </c>
      <c r="Z351">
        <v>0</v>
      </c>
      <c r="AA351">
        <v>0</v>
      </c>
      <c r="AB351">
        <v>50.84</v>
      </c>
      <c r="AC351">
        <v>0</v>
      </c>
      <c r="AD351">
        <v>0</v>
      </c>
      <c r="AE351">
        <v>20</v>
      </c>
      <c r="AF351" t="s">
        <v>54</v>
      </c>
      <c r="AG351" t="s">
        <v>59</v>
      </c>
      <c r="AI351" t="s">
        <v>60</v>
      </c>
      <c r="AJ351" t="s">
        <v>60</v>
      </c>
      <c r="AK351" s="5">
        <v>45763.560034722221</v>
      </c>
      <c r="AO351" t="s">
        <v>54</v>
      </c>
      <c r="AP351">
        <v>0</v>
      </c>
      <c r="AR351" t="s">
        <v>54</v>
      </c>
      <c r="AS351" t="s">
        <v>54</v>
      </c>
      <c r="AT351">
        <v>1009</v>
      </c>
      <c r="AU351" t="s">
        <v>55</v>
      </c>
    </row>
    <row r="352" spans="1:47" x14ac:dyDescent="0.25">
      <c r="A352" t="s">
        <v>47</v>
      </c>
      <c r="B352" s="1">
        <v>37275</v>
      </c>
      <c r="C352" t="s">
        <v>48</v>
      </c>
      <c r="D352" s="3" t="s">
        <v>49</v>
      </c>
      <c r="E352" s="2">
        <v>45764</v>
      </c>
      <c r="F352" t="s">
        <v>65</v>
      </c>
      <c r="G352" s="3" t="s">
        <v>66</v>
      </c>
      <c r="H352" s="3">
        <v>3744</v>
      </c>
      <c r="I352" s="3">
        <v>3744</v>
      </c>
      <c r="J352">
        <v>0</v>
      </c>
      <c r="K352" s="3">
        <v>4305.6000000000004</v>
      </c>
      <c r="L352">
        <v>512.1</v>
      </c>
      <c r="M352" s="3">
        <v>317.5</v>
      </c>
      <c r="N352" t="s">
        <v>179</v>
      </c>
      <c r="O352" t="s">
        <v>53</v>
      </c>
      <c r="P352" t="s">
        <v>53</v>
      </c>
      <c r="Q352" t="s">
        <v>53</v>
      </c>
      <c r="R352" t="s">
        <v>54</v>
      </c>
      <c r="S352" t="s">
        <v>54</v>
      </c>
      <c r="T352" t="s">
        <v>55</v>
      </c>
      <c r="U352">
        <v>146</v>
      </c>
      <c r="V352" t="s">
        <v>180</v>
      </c>
      <c r="W352" t="s">
        <v>67</v>
      </c>
      <c r="X352" s="4">
        <v>0</v>
      </c>
      <c r="Y352" t="s">
        <v>58</v>
      </c>
      <c r="Z352">
        <v>0</v>
      </c>
      <c r="AA352">
        <v>0</v>
      </c>
      <c r="AB352">
        <v>512.1</v>
      </c>
      <c r="AC352">
        <v>0</v>
      </c>
      <c r="AD352">
        <v>0</v>
      </c>
      <c r="AE352">
        <v>300</v>
      </c>
      <c r="AF352" t="s">
        <v>54</v>
      </c>
      <c r="AG352" t="s">
        <v>59</v>
      </c>
      <c r="AI352" t="s">
        <v>73</v>
      </c>
      <c r="AJ352" t="s">
        <v>73</v>
      </c>
      <c r="AK352" s="5">
        <v>45764.612870370373</v>
      </c>
      <c r="AO352" t="s">
        <v>54</v>
      </c>
      <c r="AP352">
        <v>0</v>
      </c>
      <c r="AR352" t="s">
        <v>54</v>
      </c>
      <c r="AS352" t="s">
        <v>54</v>
      </c>
      <c r="AT352">
        <v>1269</v>
      </c>
      <c r="AU352" t="s">
        <v>55</v>
      </c>
    </row>
    <row r="353" spans="1:47" x14ac:dyDescent="0.25">
      <c r="A353" t="s">
        <v>47</v>
      </c>
      <c r="B353" s="1">
        <v>37276</v>
      </c>
      <c r="C353" t="s">
        <v>48</v>
      </c>
      <c r="D353" t="s">
        <v>49</v>
      </c>
      <c r="E353" s="2">
        <v>45769</v>
      </c>
      <c r="F353" t="s">
        <v>155</v>
      </c>
      <c r="G353" t="s">
        <v>89</v>
      </c>
      <c r="H353" s="3">
        <v>9139</v>
      </c>
      <c r="I353" s="3">
        <v>9139</v>
      </c>
      <c r="J353">
        <v>0</v>
      </c>
      <c r="K353" s="3">
        <v>10509.85</v>
      </c>
      <c r="L353" s="3">
        <v>798.7</v>
      </c>
      <c r="M353" s="3">
        <v>495.2</v>
      </c>
      <c r="N353" t="s">
        <v>106</v>
      </c>
      <c r="O353" t="s">
        <v>53</v>
      </c>
      <c r="P353" t="s">
        <v>53</v>
      </c>
      <c r="Q353" t="s">
        <v>53</v>
      </c>
      <c r="R353" t="s">
        <v>54</v>
      </c>
      <c r="S353" t="s">
        <v>54</v>
      </c>
      <c r="T353" t="s">
        <v>55</v>
      </c>
      <c r="U353">
        <v>145</v>
      </c>
      <c r="V353" t="s">
        <v>146</v>
      </c>
      <c r="W353" t="s">
        <v>85</v>
      </c>
      <c r="X353" s="4">
        <v>0</v>
      </c>
      <c r="Y353" t="s">
        <v>62</v>
      </c>
      <c r="AB353" s="3"/>
      <c r="AE353" s="3"/>
      <c r="AK353" s="5"/>
    </row>
    <row r="354" spans="1:47" x14ac:dyDescent="0.25">
      <c r="A354" t="s">
        <v>63</v>
      </c>
      <c r="B354" s="1">
        <v>0</v>
      </c>
      <c r="C354">
        <v>0</v>
      </c>
      <c r="D354" s="3">
        <v>798.7</v>
      </c>
      <c r="E354" s="2">
        <v>0</v>
      </c>
      <c r="F354">
        <v>0</v>
      </c>
      <c r="G354" s="3">
        <v>1350</v>
      </c>
      <c r="H354" s="3" t="s">
        <v>54</v>
      </c>
      <c r="I354" s="3" t="s">
        <v>59</v>
      </c>
      <c r="J354" t="s">
        <v>149</v>
      </c>
      <c r="K354" s="3" t="s">
        <v>233</v>
      </c>
      <c r="L354" s="3" t="s">
        <v>73</v>
      </c>
      <c r="M354" s="3">
        <v>45769.3747337963</v>
      </c>
      <c r="Q354" t="s">
        <v>54</v>
      </c>
      <c r="R354">
        <v>0</v>
      </c>
      <c r="T354" t="s">
        <v>54</v>
      </c>
      <c r="U354" t="s">
        <v>54</v>
      </c>
      <c r="V354">
        <v>7814</v>
      </c>
      <c r="W354" t="s">
        <v>55</v>
      </c>
      <c r="X354" s="4"/>
      <c r="AB354" s="3"/>
      <c r="AE354" s="3"/>
      <c r="AK354" s="5"/>
    </row>
    <row r="355" spans="1:47" x14ac:dyDescent="0.25">
      <c r="A355" t="s">
        <v>96</v>
      </c>
      <c r="B355" s="1">
        <v>37277</v>
      </c>
      <c r="C355" t="s">
        <v>48</v>
      </c>
      <c r="D355" t="s">
        <v>49</v>
      </c>
      <c r="E355" s="2">
        <v>45770</v>
      </c>
      <c r="F355" t="s">
        <v>189</v>
      </c>
      <c r="G355" t="s">
        <v>69</v>
      </c>
      <c r="H355" s="3">
        <v>8905</v>
      </c>
      <c r="I355" s="3">
        <v>8905</v>
      </c>
      <c r="J355">
        <v>0</v>
      </c>
      <c r="K355" s="3">
        <v>8905</v>
      </c>
      <c r="L355" s="3">
        <v>1184</v>
      </c>
      <c r="M355" s="3">
        <v>693.66</v>
      </c>
      <c r="N355" t="s">
        <v>77</v>
      </c>
      <c r="O355" t="s">
        <v>53</v>
      </c>
      <c r="P355" t="s">
        <v>53</v>
      </c>
      <c r="Q355" t="s">
        <v>53</v>
      </c>
      <c r="R355" t="s">
        <v>54</v>
      </c>
      <c r="S355" t="s">
        <v>54</v>
      </c>
      <c r="T355" t="s">
        <v>55</v>
      </c>
      <c r="U355">
        <v>83</v>
      </c>
      <c r="V355" t="s">
        <v>56</v>
      </c>
      <c r="W355" t="s">
        <v>134</v>
      </c>
      <c r="X355" s="4">
        <v>0</v>
      </c>
      <c r="Y355" t="s">
        <v>58</v>
      </c>
      <c r="Z355">
        <v>122.5</v>
      </c>
      <c r="AA355">
        <v>0</v>
      </c>
      <c r="AB355" s="3">
        <v>1061.5</v>
      </c>
      <c r="AC355">
        <v>0</v>
      </c>
      <c r="AD355" s="3">
        <v>0</v>
      </c>
      <c r="AE355" s="3">
        <v>1000</v>
      </c>
      <c r="AF355" t="s">
        <v>54</v>
      </c>
      <c r="AG355" t="s">
        <v>59</v>
      </c>
      <c r="AH355" t="s">
        <v>79</v>
      </c>
      <c r="AI355" t="s">
        <v>80</v>
      </c>
      <c r="AJ355" t="s">
        <v>73</v>
      </c>
      <c r="AK355" s="5">
        <v>45770.50309027778</v>
      </c>
      <c r="AO355" t="s">
        <v>54</v>
      </c>
      <c r="AP355">
        <v>0</v>
      </c>
      <c r="AR355" t="s">
        <v>54</v>
      </c>
      <c r="AS355" t="s">
        <v>54</v>
      </c>
      <c r="AT355">
        <v>4750</v>
      </c>
      <c r="AU355" t="s">
        <v>55</v>
      </c>
    </row>
    <row r="356" spans="1:47" x14ac:dyDescent="0.25">
      <c r="A356" t="s">
        <v>47</v>
      </c>
      <c r="B356" s="1">
        <v>37278</v>
      </c>
      <c r="C356" t="s">
        <v>48</v>
      </c>
      <c r="D356" s="3" t="s">
        <v>49</v>
      </c>
      <c r="E356" s="2">
        <v>45770</v>
      </c>
      <c r="F356" t="s">
        <v>161</v>
      </c>
      <c r="G356" s="3" t="s">
        <v>109</v>
      </c>
      <c r="H356" s="3">
        <v>50596</v>
      </c>
      <c r="I356" s="3">
        <v>50596</v>
      </c>
      <c r="J356">
        <v>0</v>
      </c>
      <c r="K356" s="3">
        <v>58185.4</v>
      </c>
      <c r="L356" s="3">
        <v>7633.05</v>
      </c>
      <c r="M356" s="3">
        <v>4518.6899999999996</v>
      </c>
      <c r="N356" t="s">
        <v>77</v>
      </c>
      <c r="O356" t="s">
        <v>53</v>
      </c>
      <c r="P356" t="s">
        <v>53</v>
      </c>
      <c r="Q356" t="s">
        <v>53</v>
      </c>
      <c r="R356" t="s">
        <v>54</v>
      </c>
      <c r="S356" t="s">
        <v>54</v>
      </c>
      <c r="T356" t="s">
        <v>55</v>
      </c>
      <c r="U356">
        <v>83</v>
      </c>
      <c r="V356" t="s">
        <v>56</v>
      </c>
      <c r="W356" t="s">
        <v>162</v>
      </c>
      <c r="X356" s="4">
        <v>0</v>
      </c>
      <c r="Y356" t="s">
        <v>58</v>
      </c>
      <c r="Z356">
        <v>0</v>
      </c>
      <c r="AA356">
        <v>0</v>
      </c>
      <c r="AB356" s="3">
        <v>7449.25</v>
      </c>
      <c r="AC356">
        <v>0</v>
      </c>
      <c r="AD356">
        <v>183.8</v>
      </c>
      <c r="AE356" s="3">
        <v>2500</v>
      </c>
      <c r="AF356" t="s">
        <v>54</v>
      </c>
      <c r="AG356" t="s">
        <v>59</v>
      </c>
      <c r="AI356" t="s">
        <v>80</v>
      </c>
      <c r="AJ356" t="s">
        <v>92</v>
      </c>
      <c r="AK356" s="5">
        <v>45770.64634259259</v>
      </c>
      <c r="AO356" t="s">
        <v>54</v>
      </c>
      <c r="AP356">
        <v>0</v>
      </c>
      <c r="AR356" t="s">
        <v>54</v>
      </c>
      <c r="AS356" t="s">
        <v>54</v>
      </c>
      <c r="AT356">
        <v>4386</v>
      </c>
      <c r="AU356" t="s">
        <v>55</v>
      </c>
    </row>
    <row r="357" spans="1:47" x14ac:dyDescent="0.25">
      <c r="A357" t="s">
        <v>47</v>
      </c>
      <c r="B357" s="1">
        <v>37280</v>
      </c>
      <c r="C357" t="s">
        <v>48</v>
      </c>
      <c r="D357" t="s">
        <v>49</v>
      </c>
      <c r="E357" s="2">
        <v>45770</v>
      </c>
      <c r="F357" t="s">
        <v>161</v>
      </c>
      <c r="G357" t="s">
        <v>109</v>
      </c>
      <c r="H357" s="3">
        <v>46530</v>
      </c>
      <c r="I357" s="3">
        <v>46530</v>
      </c>
      <c r="J357">
        <v>0</v>
      </c>
      <c r="K357" s="3">
        <v>53509.5</v>
      </c>
      <c r="L357" s="3">
        <v>6370.4</v>
      </c>
      <c r="M357" s="3">
        <v>3949.65</v>
      </c>
      <c r="N357" t="s">
        <v>77</v>
      </c>
      <c r="O357" t="s">
        <v>53</v>
      </c>
      <c r="P357" t="s">
        <v>53</v>
      </c>
      <c r="Q357" t="s">
        <v>53</v>
      </c>
      <c r="R357" t="s">
        <v>54</v>
      </c>
      <c r="S357" t="s">
        <v>54</v>
      </c>
      <c r="T357" t="s">
        <v>55</v>
      </c>
      <c r="U357">
        <v>83</v>
      </c>
      <c r="V357" t="s">
        <v>56</v>
      </c>
      <c r="W357" t="s">
        <v>162</v>
      </c>
      <c r="X357" s="4">
        <v>0</v>
      </c>
      <c r="Y357" t="s">
        <v>58</v>
      </c>
      <c r="Z357" s="3">
        <v>0</v>
      </c>
      <c r="AA357">
        <v>0</v>
      </c>
      <c r="AB357" s="3">
        <v>6370.4</v>
      </c>
      <c r="AC357">
        <v>0</v>
      </c>
      <c r="AD357">
        <v>0</v>
      </c>
      <c r="AE357" s="3">
        <v>1850</v>
      </c>
      <c r="AF357" t="s">
        <v>54</v>
      </c>
      <c r="AG357" t="s">
        <v>59</v>
      </c>
      <c r="AI357" t="s">
        <v>80</v>
      </c>
      <c r="AJ357" t="s">
        <v>92</v>
      </c>
      <c r="AK357" s="5">
        <v>45770.646481481483</v>
      </c>
      <c r="AO357" t="s">
        <v>54</v>
      </c>
      <c r="AP357">
        <v>0</v>
      </c>
      <c r="AR357" t="s">
        <v>54</v>
      </c>
      <c r="AS357" t="s">
        <v>54</v>
      </c>
      <c r="AT357">
        <v>4386</v>
      </c>
      <c r="AU357" t="s">
        <v>55</v>
      </c>
    </row>
    <row r="358" spans="1:47" x14ac:dyDescent="0.25">
      <c r="A358" t="s">
        <v>47</v>
      </c>
      <c r="B358" s="1">
        <v>37281</v>
      </c>
      <c r="C358" t="s">
        <v>48</v>
      </c>
      <c r="D358" t="s">
        <v>49</v>
      </c>
      <c r="E358" s="2">
        <v>45770</v>
      </c>
      <c r="F358" t="s">
        <v>254</v>
      </c>
      <c r="G358" t="s">
        <v>109</v>
      </c>
      <c r="H358" s="3">
        <v>2997</v>
      </c>
      <c r="I358" s="3">
        <v>2997</v>
      </c>
      <c r="J358">
        <v>0</v>
      </c>
      <c r="K358" s="3">
        <v>3446.55</v>
      </c>
      <c r="L358" s="3">
        <v>327</v>
      </c>
      <c r="M358" s="3">
        <v>120.01</v>
      </c>
      <c r="N358" t="s">
        <v>84</v>
      </c>
      <c r="O358" t="s">
        <v>53</v>
      </c>
      <c r="P358" t="s">
        <v>53</v>
      </c>
      <c r="Q358" t="s">
        <v>53</v>
      </c>
      <c r="R358" t="s">
        <v>54</v>
      </c>
      <c r="S358" t="s">
        <v>54</v>
      </c>
      <c r="T358" t="s">
        <v>55</v>
      </c>
      <c r="U358">
        <v>9</v>
      </c>
      <c r="V358" t="s">
        <v>71</v>
      </c>
      <c r="W358" t="s">
        <v>95</v>
      </c>
      <c r="X358" s="4">
        <v>0</v>
      </c>
      <c r="Y358" t="s">
        <v>62</v>
      </c>
      <c r="AB358" s="3"/>
      <c r="AK358" s="5"/>
    </row>
    <row r="359" spans="1:47" x14ac:dyDescent="0.25">
      <c r="A359" t="s">
        <v>63</v>
      </c>
      <c r="B359" s="1">
        <v>327</v>
      </c>
      <c r="C359">
        <v>0</v>
      </c>
      <c r="D359">
        <v>0</v>
      </c>
      <c r="E359" s="2">
        <v>0</v>
      </c>
      <c r="F359">
        <v>0</v>
      </c>
      <c r="G359">
        <v>800</v>
      </c>
      <c r="H359" s="3" t="s">
        <v>54</v>
      </c>
      <c r="I359" s="3" t="s">
        <v>59</v>
      </c>
      <c r="K359" s="3" t="s">
        <v>60</v>
      </c>
      <c r="L359" s="3" t="s">
        <v>60</v>
      </c>
      <c r="M359" s="3">
        <v>45770.664201388892</v>
      </c>
      <c r="Q359" t="s">
        <v>54</v>
      </c>
      <c r="R359">
        <v>0</v>
      </c>
      <c r="T359" t="s">
        <v>54</v>
      </c>
      <c r="U359" t="s">
        <v>54</v>
      </c>
      <c r="V359">
        <v>7671</v>
      </c>
      <c r="W359" t="s">
        <v>55</v>
      </c>
      <c r="X359" s="4"/>
      <c r="AB359" s="3"/>
      <c r="AK359" s="5"/>
    </row>
    <row r="360" spans="1:47" x14ac:dyDescent="0.25">
      <c r="A360" t="s">
        <v>47</v>
      </c>
      <c r="B360" s="1">
        <v>37282</v>
      </c>
      <c r="C360" t="s">
        <v>48</v>
      </c>
      <c r="D360" t="s">
        <v>49</v>
      </c>
      <c r="E360" s="2">
        <v>45770</v>
      </c>
      <c r="F360" t="s">
        <v>112</v>
      </c>
      <c r="G360" t="s">
        <v>113</v>
      </c>
      <c r="H360" s="3">
        <v>17220</v>
      </c>
      <c r="I360" s="3">
        <v>17220</v>
      </c>
      <c r="J360">
        <v>0</v>
      </c>
      <c r="K360" s="3">
        <v>17220</v>
      </c>
      <c r="L360" s="3">
        <v>2488</v>
      </c>
      <c r="M360" s="3">
        <v>1441.94</v>
      </c>
      <c r="N360" t="s">
        <v>52</v>
      </c>
      <c r="O360" t="s">
        <v>53</v>
      </c>
      <c r="P360" t="s">
        <v>53</v>
      </c>
      <c r="Q360" t="s">
        <v>53</v>
      </c>
      <c r="R360" t="s">
        <v>54</v>
      </c>
      <c r="S360" t="s">
        <v>54</v>
      </c>
      <c r="T360" t="s">
        <v>55</v>
      </c>
      <c r="U360">
        <v>126</v>
      </c>
      <c r="V360" t="s">
        <v>71</v>
      </c>
      <c r="W360" t="s">
        <v>78</v>
      </c>
      <c r="X360" s="4">
        <v>0</v>
      </c>
      <c r="Y360" t="s">
        <v>58</v>
      </c>
      <c r="Z360" s="3">
        <v>1118</v>
      </c>
      <c r="AA360">
        <v>0</v>
      </c>
      <c r="AB360" s="3">
        <v>1370</v>
      </c>
      <c r="AC360">
        <v>0</v>
      </c>
      <c r="AD360">
        <v>0</v>
      </c>
      <c r="AE360" s="3">
        <v>4000</v>
      </c>
      <c r="AF360" t="s">
        <v>54</v>
      </c>
      <c r="AG360" t="s">
        <v>59</v>
      </c>
      <c r="AH360" t="s">
        <v>115</v>
      </c>
      <c r="AI360" t="s">
        <v>60</v>
      </c>
      <c r="AJ360" t="s">
        <v>60</v>
      </c>
      <c r="AK360" s="5">
        <v>45770.668692129628</v>
      </c>
      <c r="AO360" t="s">
        <v>54</v>
      </c>
      <c r="AP360">
        <v>0</v>
      </c>
      <c r="AR360" t="s">
        <v>54</v>
      </c>
      <c r="AS360" t="s">
        <v>54</v>
      </c>
      <c r="AT360">
        <v>4089</v>
      </c>
      <c r="AU360" t="s">
        <v>55</v>
      </c>
    </row>
    <row r="361" spans="1:47" x14ac:dyDescent="0.25">
      <c r="A361" t="s">
        <v>136</v>
      </c>
      <c r="B361" s="1">
        <v>37283</v>
      </c>
      <c r="C361" t="s">
        <v>48</v>
      </c>
      <c r="D361" t="s">
        <v>49</v>
      </c>
      <c r="E361" s="2">
        <v>45771</v>
      </c>
      <c r="F361" t="s">
        <v>259</v>
      </c>
      <c r="G361" t="s">
        <v>260</v>
      </c>
      <c r="H361" s="3">
        <v>5740</v>
      </c>
      <c r="I361" s="3">
        <v>5740</v>
      </c>
      <c r="J361">
        <v>0</v>
      </c>
      <c r="K361" s="3">
        <v>5740</v>
      </c>
      <c r="L361">
        <v>853</v>
      </c>
      <c r="M361" s="3">
        <v>507.54</v>
      </c>
      <c r="N361" t="s">
        <v>84</v>
      </c>
      <c r="O361" t="s">
        <v>53</v>
      </c>
      <c r="P361" t="s">
        <v>53</v>
      </c>
      <c r="Q361" t="s">
        <v>53</v>
      </c>
      <c r="R361" t="s">
        <v>54</v>
      </c>
      <c r="S361" t="s">
        <v>54</v>
      </c>
      <c r="T361" t="s">
        <v>55</v>
      </c>
      <c r="U361">
        <v>9</v>
      </c>
      <c r="V361" t="s">
        <v>71</v>
      </c>
      <c r="W361" t="s">
        <v>164</v>
      </c>
      <c r="X361" s="4">
        <v>0</v>
      </c>
      <c r="Y361" t="s">
        <v>58</v>
      </c>
      <c r="Z361">
        <v>0</v>
      </c>
      <c r="AA361">
        <v>853</v>
      </c>
      <c r="AB361">
        <v>0</v>
      </c>
      <c r="AC361">
        <v>0</v>
      </c>
      <c r="AD361">
        <v>0</v>
      </c>
      <c r="AE361" s="3">
        <v>1000</v>
      </c>
      <c r="AF361" t="s">
        <v>54</v>
      </c>
      <c r="AG361" t="s">
        <v>59</v>
      </c>
      <c r="AI361" t="s">
        <v>73</v>
      </c>
      <c r="AJ361" t="s">
        <v>73</v>
      </c>
      <c r="AK361" s="5">
        <v>45771.411597222221</v>
      </c>
      <c r="AO361" t="s">
        <v>54</v>
      </c>
      <c r="AP361">
        <v>0</v>
      </c>
      <c r="AR361" t="s">
        <v>54</v>
      </c>
      <c r="AS361" t="s">
        <v>54</v>
      </c>
      <c r="AT361">
        <v>1742</v>
      </c>
      <c r="AU361" t="s">
        <v>55</v>
      </c>
    </row>
    <row r="362" spans="1:47" x14ac:dyDescent="0.25">
      <c r="A362" t="s">
        <v>47</v>
      </c>
      <c r="B362" s="1">
        <v>37287</v>
      </c>
      <c r="C362" t="s">
        <v>48</v>
      </c>
      <c r="D362" t="s">
        <v>49</v>
      </c>
      <c r="E362" s="2">
        <v>45771</v>
      </c>
      <c r="F362" t="s">
        <v>101</v>
      </c>
      <c r="G362" t="s">
        <v>94</v>
      </c>
      <c r="H362" s="3">
        <v>16150</v>
      </c>
      <c r="I362" s="3">
        <v>16150</v>
      </c>
      <c r="J362">
        <v>0</v>
      </c>
      <c r="K362" s="3">
        <v>18572.5</v>
      </c>
      <c r="L362" s="3">
        <v>3600</v>
      </c>
      <c r="M362" s="3">
        <v>1224</v>
      </c>
      <c r="N362" t="s">
        <v>84</v>
      </c>
      <c r="O362" t="s">
        <v>53</v>
      </c>
      <c r="P362" t="s">
        <v>53</v>
      </c>
      <c r="Q362" t="s">
        <v>53</v>
      </c>
      <c r="R362" t="s">
        <v>54</v>
      </c>
      <c r="S362" t="s">
        <v>54</v>
      </c>
      <c r="T362" t="s">
        <v>55</v>
      </c>
      <c r="U362">
        <v>9</v>
      </c>
      <c r="V362" t="s">
        <v>71</v>
      </c>
      <c r="W362" t="s">
        <v>102</v>
      </c>
      <c r="X362" s="4">
        <v>0</v>
      </c>
      <c r="Y362" t="s">
        <v>58</v>
      </c>
      <c r="Z362" s="3">
        <v>3600</v>
      </c>
      <c r="AA362">
        <v>0</v>
      </c>
      <c r="AB362">
        <v>0</v>
      </c>
      <c r="AC362">
        <v>0</v>
      </c>
      <c r="AD362">
        <v>0</v>
      </c>
      <c r="AE362" s="3">
        <v>5000</v>
      </c>
      <c r="AF362" t="s">
        <v>54</v>
      </c>
      <c r="AG362" t="s">
        <v>59</v>
      </c>
      <c r="AH362" t="s">
        <v>103</v>
      </c>
      <c r="AI362" t="s">
        <v>92</v>
      </c>
      <c r="AJ362" t="s">
        <v>92</v>
      </c>
      <c r="AK362" s="5">
        <v>45771.406944444447</v>
      </c>
      <c r="AO362" t="s">
        <v>54</v>
      </c>
      <c r="AP362">
        <v>0</v>
      </c>
      <c r="AR362" t="s">
        <v>54</v>
      </c>
      <c r="AS362" t="s">
        <v>54</v>
      </c>
      <c r="AT362">
        <v>161</v>
      </c>
      <c r="AU362" t="s">
        <v>55</v>
      </c>
    </row>
    <row r="363" spans="1:47" x14ac:dyDescent="0.25">
      <c r="A363" t="s">
        <v>47</v>
      </c>
      <c r="B363" s="1">
        <v>37288</v>
      </c>
      <c r="C363" t="s">
        <v>48</v>
      </c>
      <c r="D363" t="s">
        <v>49</v>
      </c>
      <c r="E363" s="2">
        <v>45771</v>
      </c>
      <c r="F363" t="s">
        <v>111</v>
      </c>
      <c r="G363" s="3" t="s">
        <v>69</v>
      </c>
      <c r="H363" s="3">
        <v>17730</v>
      </c>
      <c r="I363" s="3">
        <v>17730</v>
      </c>
      <c r="J363">
        <v>0</v>
      </c>
      <c r="K363" s="3">
        <v>20389.5</v>
      </c>
      <c r="L363" s="3">
        <v>4027.5</v>
      </c>
      <c r="M363" s="3">
        <v>1570.73</v>
      </c>
      <c r="N363" t="s">
        <v>179</v>
      </c>
      <c r="O363" t="s">
        <v>53</v>
      </c>
      <c r="P363" t="s">
        <v>53</v>
      </c>
      <c r="Q363" t="s">
        <v>53</v>
      </c>
      <c r="R363" t="s">
        <v>54</v>
      </c>
      <c r="S363" t="s">
        <v>54</v>
      </c>
      <c r="T363" t="s">
        <v>55</v>
      </c>
      <c r="U363">
        <v>146</v>
      </c>
      <c r="V363" t="s">
        <v>180</v>
      </c>
      <c r="W363" t="s">
        <v>95</v>
      </c>
      <c r="X363" s="4">
        <v>0</v>
      </c>
      <c r="Y363" t="s">
        <v>58</v>
      </c>
      <c r="Z363" s="3">
        <v>4027.5</v>
      </c>
      <c r="AA363">
        <v>0</v>
      </c>
      <c r="AB363">
        <v>0</v>
      </c>
      <c r="AC363">
        <v>0</v>
      </c>
      <c r="AD363">
        <v>0</v>
      </c>
      <c r="AE363" s="3">
        <v>4000</v>
      </c>
      <c r="AF363" t="s">
        <v>54</v>
      </c>
      <c r="AG363" t="s">
        <v>59</v>
      </c>
      <c r="AI363" t="s">
        <v>73</v>
      </c>
      <c r="AJ363" t="s">
        <v>73</v>
      </c>
      <c r="AK363" s="5">
        <v>45771.675381944442</v>
      </c>
      <c r="AO363" t="s">
        <v>54</v>
      </c>
      <c r="AP363">
        <v>0</v>
      </c>
      <c r="AR363" t="s">
        <v>54</v>
      </c>
      <c r="AS363" t="s">
        <v>54</v>
      </c>
      <c r="AT363">
        <v>1877</v>
      </c>
      <c r="AU363" t="s">
        <v>55</v>
      </c>
    </row>
    <row r="364" spans="1:47" x14ac:dyDescent="0.25">
      <c r="A364" t="s">
        <v>47</v>
      </c>
      <c r="B364" s="1">
        <v>37289</v>
      </c>
      <c r="C364" t="s">
        <v>48</v>
      </c>
      <c r="D364" t="s">
        <v>49</v>
      </c>
      <c r="E364" s="2">
        <v>45771</v>
      </c>
      <c r="F364" t="s">
        <v>111</v>
      </c>
      <c r="G364" t="s">
        <v>69</v>
      </c>
      <c r="H364" s="3">
        <v>17730</v>
      </c>
      <c r="I364" s="3">
        <v>17730</v>
      </c>
      <c r="J364">
        <v>0</v>
      </c>
      <c r="K364" s="3">
        <v>20389.5</v>
      </c>
      <c r="L364" s="3">
        <v>4027.5</v>
      </c>
      <c r="M364" s="3">
        <v>1570.73</v>
      </c>
      <c r="N364" t="s">
        <v>52</v>
      </c>
      <c r="O364" t="s">
        <v>53</v>
      </c>
      <c r="P364" t="s">
        <v>53</v>
      </c>
      <c r="Q364" t="s">
        <v>53</v>
      </c>
      <c r="R364" t="s">
        <v>54</v>
      </c>
      <c r="S364" t="s">
        <v>54</v>
      </c>
      <c r="T364" t="s">
        <v>55</v>
      </c>
      <c r="U364">
        <v>126</v>
      </c>
      <c r="V364" t="s">
        <v>180</v>
      </c>
      <c r="W364" t="s">
        <v>95</v>
      </c>
      <c r="X364" s="4">
        <v>0</v>
      </c>
      <c r="Y364" t="s">
        <v>58</v>
      </c>
      <c r="Z364" s="3">
        <v>4027.5</v>
      </c>
      <c r="AA364">
        <v>0</v>
      </c>
      <c r="AB364" s="3">
        <v>0</v>
      </c>
      <c r="AC364">
        <v>0</v>
      </c>
      <c r="AD364">
        <v>0</v>
      </c>
      <c r="AE364" s="3">
        <v>4000</v>
      </c>
      <c r="AF364" t="s">
        <v>54</v>
      </c>
      <c r="AG364" t="s">
        <v>59</v>
      </c>
      <c r="AI364" t="s">
        <v>73</v>
      </c>
      <c r="AJ364" t="s">
        <v>73</v>
      </c>
      <c r="AK364" s="5">
        <v>45771.675462962965</v>
      </c>
      <c r="AO364" t="s">
        <v>54</v>
      </c>
      <c r="AP364">
        <v>0</v>
      </c>
      <c r="AR364" t="s">
        <v>54</v>
      </c>
      <c r="AS364" t="s">
        <v>54</v>
      </c>
      <c r="AT364">
        <v>1877</v>
      </c>
      <c r="AU364" t="s">
        <v>55</v>
      </c>
    </row>
    <row r="365" spans="1:47" x14ac:dyDescent="0.25">
      <c r="A365" t="s">
        <v>47</v>
      </c>
      <c r="B365" s="1">
        <v>37292</v>
      </c>
      <c r="C365" t="s">
        <v>48</v>
      </c>
      <c r="D365" t="s">
        <v>49</v>
      </c>
      <c r="E365" s="2">
        <v>45772</v>
      </c>
      <c r="F365" t="s">
        <v>215</v>
      </c>
      <c r="G365" t="s">
        <v>94</v>
      </c>
      <c r="H365" s="3">
        <v>61680</v>
      </c>
      <c r="I365" s="3">
        <v>61680</v>
      </c>
      <c r="J365">
        <v>0</v>
      </c>
      <c r="K365" s="3">
        <v>61680</v>
      </c>
      <c r="L365" s="3">
        <v>5168</v>
      </c>
      <c r="M365" s="3">
        <v>4248.63</v>
      </c>
      <c r="N365" t="s">
        <v>84</v>
      </c>
      <c r="O365" t="s">
        <v>53</v>
      </c>
      <c r="P365" t="s">
        <v>53</v>
      </c>
      <c r="Q365" t="s">
        <v>53</v>
      </c>
      <c r="R365" t="s">
        <v>54</v>
      </c>
      <c r="S365" t="s">
        <v>54</v>
      </c>
      <c r="T365" t="s">
        <v>55</v>
      </c>
      <c r="U365">
        <v>9</v>
      </c>
      <c r="V365" t="s">
        <v>71</v>
      </c>
      <c r="W365" t="s">
        <v>292</v>
      </c>
      <c r="X365" s="4">
        <v>0</v>
      </c>
      <c r="Y365" t="s">
        <v>58</v>
      </c>
      <c r="Z365">
        <v>0</v>
      </c>
      <c r="AA365">
        <v>0</v>
      </c>
      <c r="AB365" s="3">
        <v>5168</v>
      </c>
      <c r="AC365">
        <v>0</v>
      </c>
      <c r="AD365">
        <v>0</v>
      </c>
      <c r="AE365" s="3">
        <v>8000</v>
      </c>
      <c r="AF365" t="s">
        <v>54</v>
      </c>
      <c r="AG365" t="s">
        <v>59</v>
      </c>
      <c r="AH365" t="s">
        <v>144</v>
      </c>
      <c r="AI365" t="s">
        <v>60</v>
      </c>
      <c r="AJ365" t="s">
        <v>60</v>
      </c>
      <c r="AK365" s="5">
        <v>45772.546539351853</v>
      </c>
      <c r="AO365" t="s">
        <v>54</v>
      </c>
      <c r="AP365">
        <v>0</v>
      </c>
      <c r="AR365" t="s">
        <v>54</v>
      </c>
      <c r="AS365" t="s">
        <v>54</v>
      </c>
      <c r="AT365">
        <v>3102</v>
      </c>
      <c r="AU365" t="s">
        <v>55</v>
      </c>
    </row>
    <row r="366" spans="1:47" x14ac:dyDescent="0.25">
      <c r="A366" t="s">
        <v>96</v>
      </c>
      <c r="B366" s="1">
        <v>37293</v>
      </c>
      <c r="C366" t="s">
        <v>48</v>
      </c>
      <c r="D366" t="s">
        <v>49</v>
      </c>
      <c r="E366" s="2">
        <v>45772</v>
      </c>
      <c r="F366" t="s">
        <v>151</v>
      </c>
      <c r="G366" t="s">
        <v>152</v>
      </c>
      <c r="H366" s="3">
        <v>9384</v>
      </c>
      <c r="I366" s="3">
        <v>9384</v>
      </c>
      <c r="J366">
        <v>0</v>
      </c>
      <c r="K366" s="3">
        <v>9384</v>
      </c>
      <c r="L366" s="3">
        <v>1102.4000000000001</v>
      </c>
      <c r="M366" s="3">
        <v>655.93</v>
      </c>
      <c r="N366" t="s">
        <v>52</v>
      </c>
      <c r="O366" t="s">
        <v>53</v>
      </c>
      <c r="P366" t="s">
        <v>53</v>
      </c>
      <c r="Q366" t="s">
        <v>53</v>
      </c>
      <c r="R366" t="s">
        <v>54</v>
      </c>
      <c r="S366" t="s">
        <v>54</v>
      </c>
      <c r="T366" t="s">
        <v>55</v>
      </c>
      <c r="U366">
        <v>126</v>
      </c>
      <c r="V366" t="s">
        <v>71</v>
      </c>
      <c r="W366" t="s">
        <v>143</v>
      </c>
      <c r="X366" s="4">
        <v>0</v>
      </c>
      <c r="Y366" t="s">
        <v>58</v>
      </c>
      <c r="Z366">
        <v>0</v>
      </c>
      <c r="AA366">
        <v>0</v>
      </c>
      <c r="AB366" s="3">
        <v>1102.4000000000001</v>
      </c>
      <c r="AC366">
        <v>0</v>
      </c>
      <c r="AD366">
        <v>0</v>
      </c>
      <c r="AE366">
        <v>800</v>
      </c>
      <c r="AF366" t="s">
        <v>54</v>
      </c>
      <c r="AG366" t="s">
        <v>59</v>
      </c>
      <c r="AI366" t="s">
        <v>60</v>
      </c>
      <c r="AJ366" t="s">
        <v>60</v>
      </c>
      <c r="AK366" s="5">
        <v>45772.388090277775</v>
      </c>
      <c r="AO366" t="s">
        <v>54</v>
      </c>
      <c r="AP366">
        <v>0</v>
      </c>
      <c r="AR366" t="s">
        <v>54</v>
      </c>
      <c r="AS366" t="s">
        <v>54</v>
      </c>
      <c r="AT366">
        <v>4340</v>
      </c>
      <c r="AU366" t="s">
        <v>55</v>
      </c>
    </row>
    <row r="367" spans="1:47" x14ac:dyDescent="0.25">
      <c r="A367" t="s">
        <v>47</v>
      </c>
      <c r="B367" s="1">
        <v>37295</v>
      </c>
      <c r="C367" t="s">
        <v>48</v>
      </c>
      <c r="D367" t="s">
        <v>49</v>
      </c>
      <c r="E367" s="2">
        <v>45772</v>
      </c>
      <c r="F367" t="s">
        <v>433</v>
      </c>
      <c r="G367" t="s">
        <v>87</v>
      </c>
      <c r="H367" s="3">
        <v>2490</v>
      </c>
      <c r="I367" s="3">
        <v>2490</v>
      </c>
      <c r="J367">
        <v>0</v>
      </c>
      <c r="K367" s="3">
        <v>2863.5</v>
      </c>
      <c r="L367">
        <v>188.6</v>
      </c>
      <c r="M367" s="3">
        <v>108.45</v>
      </c>
      <c r="N367" t="s">
        <v>106</v>
      </c>
      <c r="O367" t="s">
        <v>53</v>
      </c>
      <c r="P367" t="s">
        <v>53</v>
      </c>
      <c r="Q367" t="s">
        <v>53</v>
      </c>
      <c r="R367" t="s">
        <v>54</v>
      </c>
      <c r="S367" t="s">
        <v>54</v>
      </c>
      <c r="T367" t="s">
        <v>55</v>
      </c>
      <c r="U367">
        <v>145</v>
      </c>
      <c r="V367" t="s">
        <v>146</v>
      </c>
      <c r="W367" t="s">
        <v>117</v>
      </c>
      <c r="X367" s="4">
        <v>0</v>
      </c>
      <c r="Y367" t="s">
        <v>62</v>
      </c>
      <c r="AK367" s="5"/>
    </row>
    <row r="368" spans="1:47" x14ac:dyDescent="0.25">
      <c r="A368" t="s">
        <v>63</v>
      </c>
      <c r="B368" s="1">
        <v>0</v>
      </c>
      <c r="C368">
        <v>0</v>
      </c>
      <c r="D368">
        <v>188.6</v>
      </c>
      <c r="E368" s="2">
        <v>0</v>
      </c>
      <c r="F368">
        <v>0</v>
      </c>
      <c r="G368">
        <v>400</v>
      </c>
      <c r="H368" s="3" t="s">
        <v>54</v>
      </c>
      <c r="I368" s="3" t="s">
        <v>59</v>
      </c>
      <c r="K368" s="3" t="s">
        <v>233</v>
      </c>
      <c r="L368" t="s">
        <v>73</v>
      </c>
      <c r="M368" s="3">
        <v>45772.481956018521</v>
      </c>
      <c r="Q368" t="s">
        <v>54</v>
      </c>
      <c r="R368">
        <v>0</v>
      </c>
      <c r="T368" t="s">
        <v>54</v>
      </c>
      <c r="U368" t="s">
        <v>54</v>
      </c>
      <c r="V368">
        <v>7320</v>
      </c>
      <c r="W368" t="s">
        <v>55</v>
      </c>
      <c r="X368" s="4"/>
      <c r="AK368" s="5"/>
    </row>
    <row r="369" spans="1:47" x14ac:dyDescent="0.25">
      <c r="A369" t="s">
        <v>47</v>
      </c>
      <c r="B369" s="1">
        <v>37296</v>
      </c>
      <c r="C369" t="s">
        <v>48</v>
      </c>
      <c r="D369" t="s">
        <v>49</v>
      </c>
      <c r="E369" s="2">
        <v>45772</v>
      </c>
      <c r="F369" t="s">
        <v>224</v>
      </c>
      <c r="G369" t="s">
        <v>225</v>
      </c>
      <c r="H369" s="3">
        <v>10077</v>
      </c>
      <c r="I369" s="3">
        <v>10077</v>
      </c>
      <c r="J369">
        <v>0</v>
      </c>
      <c r="K369" s="3">
        <v>10077</v>
      </c>
      <c r="L369" s="3">
        <v>1577.7</v>
      </c>
      <c r="M369" s="3">
        <v>812</v>
      </c>
      <c r="N369" t="s">
        <v>52</v>
      </c>
      <c r="O369" t="s">
        <v>53</v>
      </c>
      <c r="P369" t="s">
        <v>53</v>
      </c>
      <c r="Q369" t="s">
        <v>53</v>
      </c>
      <c r="R369" t="s">
        <v>54</v>
      </c>
      <c r="S369" t="s">
        <v>54</v>
      </c>
      <c r="T369" t="s">
        <v>55</v>
      </c>
      <c r="U369">
        <v>126</v>
      </c>
      <c r="V369" t="s">
        <v>71</v>
      </c>
      <c r="W369" t="s">
        <v>164</v>
      </c>
      <c r="X369" s="4">
        <v>0</v>
      </c>
      <c r="Y369" t="s">
        <v>58</v>
      </c>
      <c r="Z369">
        <v>573</v>
      </c>
      <c r="AA369">
        <v>0</v>
      </c>
      <c r="AB369" s="3">
        <v>1004.7</v>
      </c>
      <c r="AC369">
        <v>0</v>
      </c>
      <c r="AD369">
        <v>0</v>
      </c>
      <c r="AE369" s="3">
        <v>2700</v>
      </c>
      <c r="AF369" t="s">
        <v>54</v>
      </c>
      <c r="AG369" t="s">
        <v>59</v>
      </c>
      <c r="AI369" t="s">
        <v>180</v>
      </c>
      <c r="AJ369" t="s">
        <v>73</v>
      </c>
      <c r="AK369" s="5">
        <v>45772.497499999998</v>
      </c>
      <c r="AO369" t="s">
        <v>54</v>
      </c>
      <c r="AP369">
        <v>0</v>
      </c>
      <c r="AR369" t="s">
        <v>54</v>
      </c>
      <c r="AS369" t="s">
        <v>54</v>
      </c>
      <c r="AT369">
        <v>5395</v>
      </c>
      <c r="AU369" t="s">
        <v>55</v>
      </c>
    </row>
    <row r="370" spans="1:47" x14ac:dyDescent="0.25">
      <c r="A370" t="s">
        <v>47</v>
      </c>
      <c r="B370" s="1">
        <v>37297</v>
      </c>
      <c r="C370" t="s">
        <v>48</v>
      </c>
      <c r="D370" t="s">
        <v>49</v>
      </c>
      <c r="E370" s="2">
        <v>45772</v>
      </c>
      <c r="F370" t="s">
        <v>293</v>
      </c>
      <c r="G370" t="s">
        <v>89</v>
      </c>
      <c r="H370" s="3">
        <v>9436</v>
      </c>
      <c r="I370" s="3">
        <v>9436</v>
      </c>
      <c r="J370">
        <v>0</v>
      </c>
      <c r="K370" s="3">
        <v>10851.4</v>
      </c>
      <c r="L370" s="3">
        <v>773.5</v>
      </c>
      <c r="M370" s="3">
        <v>377.91</v>
      </c>
      <c r="N370" t="s">
        <v>77</v>
      </c>
      <c r="O370" t="s">
        <v>53</v>
      </c>
      <c r="P370" t="s">
        <v>53</v>
      </c>
      <c r="Q370" t="s">
        <v>53</v>
      </c>
      <c r="R370" t="s">
        <v>54</v>
      </c>
      <c r="S370" t="s">
        <v>54</v>
      </c>
      <c r="T370" t="s">
        <v>55</v>
      </c>
      <c r="U370">
        <v>83</v>
      </c>
      <c r="W370" t="s">
        <v>72</v>
      </c>
      <c r="X370" s="4">
        <v>0</v>
      </c>
      <c r="Y370" t="s">
        <v>62</v>
      </c>
      <c r="AB370" s="3"/>
      <c r="AK370" s="5"/>
    </row>
    <row r="371" spans="1:47" x14ac:dyDescent="0.25">
      <c r="A371" t="s">
        <v>63</v>
      </c>
      <c r="B371" s="1">
        <v>321.39999999999998</v>
      </c>
      <c r="C371">
        <v>0</v>
      </c>
      <c r="D371" s="3">
        <v>452.1</v>
      </c>
      <c r="E371" s="2">
        <v>0</v>
      </c>
      <c r="F371">
        <v>0</v>
      </c>
      <c r="G371" s="3">
        <v>1400</v>
      </c>
      <c r="H371" s="3" t="s">
        <v>54</v>
      </c>
      <c r="I371" s="3" t="s">
        <v>59</v>
      </c>
      <c r="J371" t="s">
        <v>294</v>
      </c>
      <c r="K371" s="3" t="s">
        <v>80</v>
      </c>
      <c r="L371" s="3" t="s">
        <v>73</v>
      </c>
      <c r="M371" s="3">
        <v>45772.662858796299</v>
      </c>
      <c r="Q371" t="s">
        <v>54</v>
      </c>
      <c r="R371">
        <v>0</v>
      </c>
      <c r="T371" t="s">
        <v>54</v>
      </c>
      <c r="U371" t="s">
        <v>54</v>
      </c>
      <c r="V371">
        <v>8403</v>
      </c>
      <c r="W371" t="s">
        <v>55</v>
      </c>
      <c r="X371" s="4"/>
      <c r="AD371" s="3"/>
      <c r="AE371" s="3"/>
      <c r="AK371" s="5"/>
    </row>
    <row r="372" spans="1:47" x14ac:dyDescent="0.25">
      <c r="A372" t="s">
        <v>96</v>
      </c>
      <c r="B372" s="1">
        <v>37299</v>
      </c>
      <c r="C372" t="s">
        <v>48</v>
      </c>
      <c r="D372" t="s">
        <v>49</v>
      </c>
      <c r="E372" s="2">
        <v>45775</v>
      </c>
      <c r="F372" t="s">
        <v>295</v>
      </c>
      <c r="G372" t="s">
        <v>130</v>
      </c>
      <c r="H372" s="3">
        <v>17442</v>
      </c>
      <c r="I372" s="3">
        <v>17442</v>
      </c>
      <c r="J372">
        <v>0</v>
      </c>
      <c r="K372" s="3">
        <v>17442</v>
      </c>
      <c r="L372" s="3">
        <v>3744.6</v>
      </c>
      <c r="M372" s="3">
        <v>1572.73</v>
      </c>
      <c r="N372" t="s">
        <v>52</v>
      </c>
      <c r="O372" t="s">
        <v>53</v>
      </c>
      <c r="P372" t="s">
        <v>53</v>
      </c>
      <c r="Q372" t="s">
        <v>53</v>
      </c>
      <c r="R372" t="s">
        <v>54</v>
      </c>
      <c r="S372" t="s">
        <v>54</v>
      </c>
      <c r="T372" t="s">
        <v>55</v>
      </c>
      <c r="U372">
        <v>126</v>
      </c>
      <c r="V372" t="s">
        <v>217</v>
      </c>
      <c r="W372">
        <v>0</v>
      </c>
      <c r="X372" s="4">
        <v>0</v>
      </c>
      <c r="Y372" t="s">
        <v>62</v>
      </c>
      <c r="AA372" s="3"/>
      <c r="AD372" s="3"/>
      <c r="AE372" s="3"/>
      <c r="AK372" s="5"/>
    </row>
    <row r="373" spans="1:47" x14ac:dyDescent="0.25">
      <c r="A373" t="s">
        <v>63</v>
      </c>
      <c r="B373" s="1">
        <v>3744.6</v>
      </c>
      <c r="C373">
        <v>0</v>
      </c>
      <c r="D373">
        <v>0</v>
      </c>
      <c r="E373" s="2">
        <v>0</v>
      </c>
      <c r="F373">
        <v>0</v>
      </c>
      <c r="G373" s="3">
        <v>4800</v>
      </c>
      <c r="H373" s="3" t="s">
        <v>54</v>
      </c>
      <c r="I373" s="3" t="s">
        <v>59</v>
      </c>
      <c r="K373" s="3" t="s">
        <v>73</v>
      </c>
      <c r="L373" s="3" t="s">
        <v>60</v>
      </c>
      <c r="M373" s="3">
        <v>45777.650578703702</v>
      </c>
      <c r="Q373" t="s">
        <v>54</v>
      </c>
      <c r="R373">
        <v>0</v>
      </c>
      <c r="T373" t="s">
        <v>54</v>
      </c>
      <c r="U373" t="s">
        <v>54</v>
      </c>
      <c r="V373">
        <v>2122</v>
      </c>
      <c r="W373" t="s">
        <v>55</v>
      </c>
      <c r="X373" s="4"/>
      <c r="AD373" s="3"/>
      <c r="AE373" s="3"/>
      <c r="AK373" s="5"/>
    </row>
    <row r="374" spans="1:47" x14ac:dyDescent="0.25">
      <c r="A374" t="s">
        <v>47</v>
      </c>
      <c r="B374" s="1">
        <v>37302</v>
      </c>
      <c r="C374" t="s">
        <v>48</v>
      </c>
      <c r="D374" t="s">
        <v>49</v>
      </c>
      <c r="E374" s="2">
        <v>45775</v>
      </c>
      <c r="F374" t="s">
        <v>104</v>
      </c>
      <c r="G374" t="s">
        <v>89</v>
      </c>
      <c r="H374" s="3">
        <v>2805</v>
      </c>
      <c r="I374" s="3">
        <v>2805</v>
      </c>
      <c r="J374">
        <v>0</v>
      </c>
      <c r="K374" s="3">
        <v>3225.75</v>
      </c>
      <c r="L374" s="3">
        <v>465</v>
      </c>
      <c r="M374" s="3">
        <v>170.66</v>
      </c>
      <c r="N374" t="s">
        <v>52</v>
      </c>
      <c r="O374" t="s">
        <v>53</v>
      </c>
      <c r="P374" t="s">
        <v>53</v>
      </c>
      <c r="Q374" t="s">
        <v>53</v>
      </c>
      <c r="R374" t="s">
        <v>54</v>
      </c>
      <c r="S374" t="s">
        <v>54</v>
      </c>
      <c r="T374" t="s">
        <v>55</v>
      </c>
      <c r="U374">
        <v>126</v>
      </c>
      <c r="V374" t="s">
        <v>217</v>
      </c>
      <c r="W374" t="s">
        <v>72</v>
      </c>
      <c r="X374" s="4">
        <v>0</v>
      </c>
      <c r="Y374" t="s">
        <v>58</v>
      </c>
      <c r="Z374">
        <v>465</v>
      </c>
      <c r="AA374">
        <v>0</v>
      </c>
      <c r="AB374">
        <v>0</v>
      </c>
      <c r="AC374">
        <v>0</v>
      </c>
      <c r="AD374" s="3">
        <v>0</v>
      </c>
      <c r="AE374" s="3">
        <v>1500</v>
      </c>
      <c r="AF374" t="s">
        <v>54</v>
      </c>
      <c r="AG374" t="s">
        <v>59</v>
      </c>
      <c r="AI374" t="s">
        <v>73</v>
      </c>
      <c r="AJ374" t="s">
        <v>73</v>
      </c>
      <c r="AK374" s="5">
        <v>45775.675520833334</v>
      </c>
      <c r="AO374" t="s">
        <v>54</v>
      </c>
      <c r="AP374">
        <v>0</v>
      </c>
      <c r="AR374" t="s">
        <v>54</v>
      </c>
      <c r="AS374" t="s">
        <v>54</v>
      </c>
      <c r="AT374">
        <v>7057</v>
      </c>
      <c r="AU374" t="s">
        <v>55</v>
      </c>
    </row>
    <row r="375" spans="1:47" x14ac:dyDescent="0.25">
      <c r="A375" t="s">
        <v>47</v>
      </c>
      <c r="B375" s="1">
        <v>37303</v>
      </c>
      <c r="C375" t="s">
        <v>48</v>
      </c>
      <c r="D375" t="s">
        <v>49</v>
      </c>
      <c r="E375" s="2">
        <v>45776</v>
      </c>
      <c r="F375" t="s">
        <v>176</v>
      </c>
      <c r="G375" t="s">
        <v>113</v>
      </c>
      <c r="H375" s="3">
        <v>3320</v>
      </c>
      <c r="I375" s="3">
        <v>3320</v>
      </c>
      <c r="J375">
        <v>0</v>
      </c>
      <c r="K375" s="3">
        <v>3320</v>
      </c>
      <c r="L375" s="3">
        <v>890</v>
      </c>
      <c r="M375" s="3">
        <v>302.60000000000002</v>
      </c>
      <c r="N375" t="s">
        <v>75</v>
      </c>
      <c r="O375" t="s">
        <v>53</v>
      </c>
      <c r="P375" t="s">
        <v>53</v>
      </c>
      <c r="Q375" t="s">
        <v>53</v>
      </c>
      <c r="R375" t="s">
        <v>54</v>
      </c>
      <c r="S375" t="s">
        <v>54</v>
      </c>
      <c r="T375" t="s">
        <v>55</v>
      </c>
      <c r="U375">
        <v>43</v>
      </c>
      <c r="W375" t="s">
        <v>175</v>
      </c>
      <c r="X375" s="4">
        <v>0</v>
      </c>
      <c r="Y375" t="s">
        <v>62</v>
      </c>
    </row>
    <row r="376" spans="1:47" x14ac:dyDescent="0.25">
      <c r="A376" t="s">
        <v>63</v>
      </c>
      <c r="B376" s="3">
        <v>890</v>
      </c>
      <c r="C376">
        <v>0</v>
      </c>
      <c r="D376">
        <v>0</v>
      </c>
      <c r="E376">
        <v>0</v>
      </c>
      <c r="F376">
        <v>0</v>
      </c>
      <c r="G376" s="3">
        <v>1000</v>
      </c>
      <c r="H376" t="s">
        <v>54</v>
      </c>
      <c r="I376" t="s">
        <v>59</v>
      </c>
      <c r="K376" t="s">
        <v>92</v>
      </c>
      <c r="L376" t="s">
        <v>92</v>
      </c>
      <c r="M376" s="3">
        <v>45776.45648148148</v>
      </c>
      <c r="Q376" t="s">
        <v>54</v>
      </c>
      <c r="R376">
        <v>0</v>
      </c>
      <c r="T376" t="s">
        <v>54</v>
      </c>
      <c r="U376" t="s">
        <v>54</v>
      </c>
      <c r="V376">
        <v>4098</v>
      </c>
      <c r="W376" t="s">
        <v>55</v>
      </c>
    </row>
    <row r="377" spans="1:47" x14ac:dyDescent="0.25">
      <c r="A377" t="s">
        <v>96</v>
      </c>
      <c r="B377" s="1">
        <v>37304</v>
      </c>
      <c r="C377" t="s">
        <v>48</v>
      </c>
      <c r="D377" t="s">
        <v>49</v>
      </c>
      <c r="E377" s="2">
        <v>45776</v>
      </c>
      <c r="F377" t="s">
        <v>296</v>
      </c>
      <c r="G377" t="s">
        <v>66</v>
      </c>
      <c r="H377" s="3">
        <v>5310</v>
      </c>
      <c r="I377" s="3">
        <v>5310</v>
      </c>
      <c r="J377">
        <v>0</v>
      </c>
      <c r="K377" s="3">
        <v>5310</v>
      </c>
      <c r="L377" s="3">
        <v>1195</v>
      </c>
      <c r="M377" s="3">
        <v>501.9</v>
      </c>
      <c r="N377" t="s">
        <v>52</v>
      </c>
      <c r="O377" t="s">
        <v>53</v>
      </c>
      <c r="P377" t="s">
        <v>53</v>
      </c>
      <c r="Q377" t="s">
        <v>53</v>
      </c>
      <c r="R377" t="s">
        <v>54</v>
      </c>
      <c r="S377" t="s">
        <v>54</v>
      </c>
      <c r="T377" t="s">
        <v>55</v>
      </c>
      <c r="U377">
        <v>126</v>
      </c>
      <c r="V377" t="s">
        <v>71</v>
      </c>
      <c r="W377" t="s">
        <v>95</v>
      </c>
      <c r="X377" s="4">
        <v>0</v>
      </c>
      <c r="Y377" t="s">
        <v>62</v>
      </c>
      <c r="AK377" s="5"/>
    </row>
    <row r="378" spans="1:47" x14ac:dyDescent="0.25">
      <c r="A378" t="s">
        <v>63</v>
      </c>
      <c r="B378" s="3">
        <v>1195</v>
      </c>
      <c r="C378">
        <v>0</v>
      </c>
      <c r="D378">
        <v>0</v>
      </c>
      <c r="E378" s="2">
        <v>0</v>
      </c>
      <c r="F378">
        <v>0</v>
      </c>
      <c r="G378" s="3">
        <v>1000</v>
      </c>
      <c r="H378" s="3" t="s">
        <v>54</v>
      </c>
      <c r="I378" s="3" t="s">
        <v>59</v>
      </c>
      <c r="K378" s="3" t="s">
        <v>73</v>
      </c>
      <c r="L378" t="s">
        <v>73</v>
      </c>
      <c r="M378" s="3">
        <v>45776.470694444448</v>
      </c>
      <c r="Q378" t="s">
        <v>54</v>
      </c>
      <c r="R378">
        <v>0</v>
      </c>
      <c r="T378" t="s">
        <v>54</v>
      </c>
      <c r="U378" t="s">
        <v>54</v>
      </c>
      <c r="V378">
        <v>740</v>
      </c>
      <c r="W378" t="s">
        <v>55</v>
      </c>
      <c r="X378" s="4"/>
      <c r="AK378" s="5"/>
    </row>
    <row r="379" spans="1:47" x14ac:dyDescent="0.25">
      <c r="A379" t="s">
        <v>47</v>
      </c>
      <c r="B379" s="1">
        <v>37305</v>
      </c>
      <c r="C379" t="s">
        <v>48</v>
      </c>
      <c r="D379" t="s">
        <v>49</v>
      </c>
      <c r="E379" s="2">
        <v>45776</v>
      </c>
      <c r="F379" t="s">
        <v>65</v>
      </c>
      <c r="G379" t="s">
        <v>66</v>
      </c>
      <c r="H379" s="3">
        <v>5043</v>
      </c>
      <c r="I379" s="3">
        <v>5043</v>
      </c>
      <c r="J379">
        <v>0</v>
      </c>
      <c r="K379" s="3">
        <v>5799.45</v>
      </c>
      <c r="L379">
        <v>687.3</v>
      </c>
      <c r="M379" s="3">
        <v>426.13</v>
      </c>
      <c r="N379" t="s">
        <v>179</v>
      </c>
      <c r="O379" t="s">
        <v>53</v>
      </c>
      <c r="P379" t="s">
        <v>53</v>
      </c>
      <c r="Q379" t="s">
        <v>53</v>
      </c>
      <c r="R379" t="s">
        <v>54</v>
      </c>
      <c r="S379" t="s">
        <v>54</v>
      </c>
      <c r="T379" t="s">
        <v>55</v>
      </c>
      <c r="U379">
        <v>146</v>
      </c>
      <c r="V379" t="s">
        <v>180</v>
      </c>
      <c r="W379" t="s">
        <v>67</v>
      </c>
      <c r="X379" s="4">
        <v>0</v>
      </c>
      <c r="Y379" t="s">
        <v>58</v>
      </c>
      <c r="Z379">
        <v>0</v>
      </c>
      <c r="AA379">
        <v>0</v>
      </c>
      <c r="AB379">
        <v>687.3</v>
      </c>
      <c r="AC379">
        <v>0</v>
      </c>
      <c r="AD379">
        <v>0</v>
      </c>
      <c r="AE379" s="3">
        <v>300</v>
      </c>
      <c r="AF379" t="s">
        <v>54</v>
      </c>
      <c r="AG379" t="s">
        <v>59</v>
      </c>
      <c r="AI379" t="s">
        <v>73</v>
      </c>
      <c r="AJ379" t="s">
        <v>73</v>
      </c>
      <c r="AK379" s="5">
        <v>45776.645185185182</v>
      </c>
      <c r="AO379" t="s">
        <v>54</v>
      </c>
      <c r="AP379">
        <v>0</v>
      </c>
      <c r="AR379" t="s">
        <v>54</v>
      </c>
      <c r="AS379" t="s">
        <v>54</v>
      </c>
      <c r="AT379">
        <v>1269</v>
      </c>
      <c r="AU379" t="s">
        <v>55</v>
      </c>
    </row>
    <row r="380" spans="1:47" x14ac:dyDescent="0.25">
      <c r="A380" t="s">
        <v>96</v>
      </c>
      <c r="B380" s="1">
        <v>37310</v>
      </c>
      <c r="C380" t="s">
        <v>48</v>
      </c>
      <c r="D380" t="s">
        <v>49</v>
      </c>
      <c r="E380" s="2">
        <v>45776</v>
      </c>
      <c r="F380" t="s">
        <v>145</v>
      </c>
      <c r="G380" s="3" t="s">
        <v>66</v>
      </c>
      <c r="H380" s="3">
        <v>28353.5</v>
      </c>
      <c r="I380" s="3">
        <v>28353.5</v>
      </c>
      <c r="J380">
        <v>0</v>
      </c>
      <c r="K380" s="3">
        <v>28353.5</v>
      </c>
      <c r="L380" s="3">
        <v>5161.3</v>
      </c>
      <c r="M380" s="3">
        <v>2425.81</v>
      </c>
      <c r="N380" t="s">
        <v>106</v>
      </c>
      <c r="O380" t="s">
        <v>53</v>
      </c>
      <c r="P380" t="s">
        <v>53</v>
      </c>
      <c r="Q380" t="s">
        <v>53</v>
      </c>
      <c r="R380" t="s">
        <v>54</v>
      </c>
      <c r="S380" t="s">
        <v>54</v>
      </c>
      <c r="T380" t="s">
        <v>55</v>
      </c>
      <c r="U380">
        <v>145</v>
      </c>
      <c r="V380" t="s">
        <v>146</v>
      </c>
      <c r="W380" t="s">
        <v>147</v>
      </c>
      <c r="X380" s="4">
        <v>0</v>
      </c>
      <c r="Y380" t="s">
        <v>58</v>
      </c>
      <c r="Z380">
        <v>0</v>
      </c>
      <c r="AA380">
        <v>0</v>
      </c>
      <c r="AB380">
        <v>0</v>
      </c>
      <c r="AC380">
        <v>0</v>
      </c>
      <c r="AD380" s="3">
        <v>5161.3</v>
      </c>
      <c r="AE380" s="3">
        <v>5200</v>
      </c>
      <c r="AF380" t="s">
        <v>54</v>
      </c>
      <c r="AG380" t="s">
        <v>59</v>
      </c>
      <c r="AI380" t="s">
        <v>233</v>
      </c>
      <c r="AJ380" t="s">
        <v>92</v>
      </c>
      <c r="AK380" s="5">
        <v>45776.704884259256</v>
      </c>
      <c r="AO380" t="s">
        <v>54</v>
      </c>
      <c r="AP380">
        <v>0</v>
      </c>
      <c r="AR380" t="s">
        <v>54</v>
      </c>
      <c r="AS380" t="s">
        <v>54</v>
      </c>
      <c r="AT380">
        <v>1301</v>
      </c>
      <c r="AU380" t="s">
        <v>55</v>
      </c>
    </row>
    <row r="381" spans="1:47" x14ac:dyDescent="0.25">
      <c r="A381" t="s">
        <v>96</v>
      </c>
      <c r="B381" s="1">
        <v>37311</v>
      </c>
      <c r="C381" t="s">
        <v>48</v>
      </c>
      <c r="D381" t="s">
        <v>49</v>
      </c>
      <c r="E381" s="2">
        <v>45776</v>
      </c>
      <c r="F381" t="s">
        <v>145</v>
      </c>
      <c r="G381" t="s">
        <v>66</v>
      </c>
      <c r="H381" s="3">
        <v>8652.5</v>
      </c>
      <c r="I381" s="3">
        <v>8652.5</v>
      </c>
      <c r="J381">
        <v>0</v>
      </c>
      <c r="K381" s="3">
        <v>8652.5</v>
      </c>
      <c r="L381" s="3">
        <v>1455</v>
      </c>
      <c r="M381" s="3">
        <v>683.85</v>
      </c>
      <c r="N381" t="s">
        <v>106</v>
      </c>
      <c r="O381" t="s">
        <v>53</v>
      </c>
      <c r="P381" t="s">
        <v>53</v>
      </c>
      <c r="Q381" t="s">
        <v>53</v>
      </c>
      <c r="R381" t="s">
        <v>54</v>
      </c>
      <c r="S381" t="s">
        <v>54</v>
      </c>
      <c r="T381" t="s">
        <v>55</v>
      </c>
      <c r="U381">
        <v>145</v>
      </c>
      <c r="V381" t="s">
        <v>146</v>
      </c>
      <c r="W381" t="s">
        <v>147</v>
      </c>
      <c r="X381" s="4">
        <v>0</v>
      </c>
      <c r="Y381" t="s">
        <v>58</v>
      </c>
      <c r="Z381">
        <v>0</v>
      </c>
      <c r="AA381">
        <v>0</v>
      </c>
      <c r="AB381">
        <v>0</v>
      </c>
      <c r="AC381">
        <v>0</v>
      </c>
      <c r="AD381" s="3">
        <v>1455</v>
      </c>
      <c r="AE381" s="3">
        <v>2500</v>
      </c>
      <c r="AF381" t="s">
        <v>54</v>
      </c>
      <c r="AG381" t="s">
        <v>59</v>
      </c>
      <c r="AI381" t="s">
        <v>233</v>
      </c>
      <c r="AJ381" t="s">
        <v>73</v>
      </c>
      <c r="AK381" s="5">
        <v>45776.71234953704</v>
      </c>
      <c r="AO381" t="s">
        <v>54</v>
      </c>
      <c r="AP381">
        <v>0</v>
      </c>
      <c r="AR381" t="s">
        <v>54</v>
      </c>
      <c r="AS381" t="s">
        <v>54</v>
      </c>
      <c r="AT381">
        <v>1301</v>
      </c>
      <c r="AU381" t="s">
        <v>55</v>
      </c>
    </row>
    <row r="382" spans="1:47" x14ac:dyDescent="0.25">
      <c r="A382" t="s">
        <v>96</v>
      </c>
      <c r="B382" s="1">
        <v>37313</v>
      </c>
      <c r="C382" t="s">
        <v>48</v>
      </c>
      <c r="D382" t="s">
        <v>49</v>
      </c>
      <c r="E382" s="2">
        <v>45776</v>
      </c>
      <c r="F382" t="s">
        <v>145</v>
      </c>
      <c r="G382" s="3" t="s">
        <v>66</v>
      </c>
      <c r="H382" s="3">
        <v>13844</v>
      </c>
      <c r="I382" s="3">
        <v>13844</v>
      </c>
      <c r="J382">
        <v>0</v>
      </c>
      <c r="K382" s="3">
        <v>13844</v>
      </c>
      <c r="L382" s="3">
        <v>2328</v>
      </c>
      <c r="M382" s="3">
        <v>1094.1600000000001</v>
      </c>
      <c r="N382" t="s">
        <v>106</v>
      </c>
      <c r="O382" t="s">
        <v>53</v>
      </c>
      <c r="P382" t="s">
        <v>53</v>
      </c>
      <c r="Q382" t="s">
        <v>53</v>
      </c>
      <c r="R382" t="s">
        <v>54</v>
      </c>
      <c r="S382" t="s">
        <v>54</v>
      </c>
      <c r="T382" t="s">
        <v>55</v>
      </c>
      <c r="U382">
        <v>145</v>
      </c>
      <c r="V382" t="s">
        <v>146</v>
      </c>
      <c r="W382" t="s">
        <v>147</v>
      </c>
      <c r="X382" s="4">
        <v>0</v>
      </c>
      <c r="Y382" t="s">
        <v>58</v>
      </c>
      <c r="Z382">
        <v>0</v>
      </c>
      <c r="AA382">
        <v>0</v>
      </c>
      <c r="AB382">
        <v>0</v>
      </c>
      <c r="AC382">
        <v>0</v>
      </c>
      <c r="AD382" s="3">
        <v>2328</v>
      </c>
      <c r="AE382" s="3">
        <v>4000</v>
      </c>
      <c r="AF382" t="s">
        <v>54</v>
      </c>
      <c r="AG382" t="s">
        <v>59</v>
      </c>
      <c r="AI382" t="s">
        <v>233</v>
      </c>
      <c r="AJ382" t="s">
        <v>73</v>
      </c>
      <c r="AK382" s="5">
        <v>45776.712210648147</v>
      </c>
      <c r="AO382" t="s">
        <v>54</v>
      </c>
      <c r="AP382">
        <v>0</v>
      </c>
      <c r="AR382" t="s">
        <v>54</v>
      </c>
      <c r="AS382" t="s">
        <v>54</v>
      </c>
      <c r="AT382">
        <v>1301</v>
      </c>
      <c r="AU382" t="s">
        <v>55</v>
      </c>
    </row>
    <row r="383" spans="1:47" x14ac:dyDescent="0.25">
      <c r="A383" t="s">
        <v>47</v>
      </c>
      <c r="B383" s="1">
        <v>37314</v>
      </c>
      <c r="C383" t="s">
        <v>48</v>
      </c>
      <c r="D383" t="s">
        <v>49</v>
      </c>
      <c r="E383" s="2">
        <v>45777</v>
      </c>
      <c r="F383" t="s">
        <v>68</v>
      </c>
      <c r="G383" t="s">
        <v>69</v>
      </c>
      <c r="H383" s="3">
        <v>13042</v>
      </c>
      <c r="I383" s="3">
        <v>13042</v>
      </c>
      <c r="J383">
        <v>0</v>
      </c>
      <c r="K383" s="3">
        <v>14998.3</v>
      </c>
      <c r="L383" s="3">
        <v>2026.6</v>
      </c>
      <c r="M383" s="3">
        <v>905.91</v>
      </c>
      <c r="N383" t="s">
        <v>70</v>
      </c>
      <c r="O383" t="s">
        <v>53</v>
      </c>
      <c r="P383" t="s">
        <v>53</v>
      </c>
      <c r="Q383" t="s">
        <v>53</v>
      </c>
      <c r="R383" t="s">
        <v>54</v>
      </c>
      <c r="S383" t="s">
        <v>54</v>
      </c>
      <c r="T383" t="s">
        <v>55</v>
      </c>
      <c r="U383">
        <v>76</v>
      </c>
      <c r="V383" t="s">
        <v>71</v>
      </c>
      <c r="W383" t="s">
        <v>72</v>
      </c>
      <c r="X383" s="4">
        <v>0</v>
      </c>
      <c r="Y383" t="s">
        <v>62</v>
      </c>
      <c r="AA383" s="3"/>
      <c r="AE383" s="3"/>
      <c r="AK383" s="5"/>
    </row>
    <row r="384" spans="1:47" x14ac:dyDescent="0.25">
      <c r="A384" t="s">
        <v>63</v>
      </c>
      <c r="B384" s="1">
        <v>897.4</v>
      </c>
      <c r="C384">
        <v>0</v>
      </c>
      <c r="D384">
        <v>0</v>
      </c>
      <c r="E384" s="2">
        <v>0</v>
      </c>
      <c r="F384" s="3">
        <v>1129.2</v>
      </c>
      <c r="G384" s="3">
        <v>2000</v>
      </c>
      <c r="H384" s="3" t="s">
        <v>54</v>
      </c>
      <c r="I384" s="3" t="s">
        <v>59</v>
      </c>
      <c r="K384" s="3" t="s">
        <v>73</v>
      </c>
      <c r="L384" s="3" t="s">
        <v>73</v>
      </c>
      <c r="M384" s="3">
        <v>45777.419317129628</v>
      </c>
      <c r="Q384" t="s">
        <v>54</v>
      </c>
      <c r="R384">
        <v>0</v>
      </c>
      <c r="T384" t="s">
        <v>54</v>
      </c>
      <c r="U384" t="s">
        <v>54</v>
      </c>
      <c r="V384">
        <v>139</v>
      </c>
      <c r="W384" t="s">
        <v>55</v>
      </c>
      <c r="X384" s="4"/>
    </row>
    <row r="385" spans="1:47" x14ac:dyDescent="0.25">
      <c r="A385" t="s">
        <v>96</v>
      </c>
      <c r="B385" s="1">
        <v>37315</v>
      </c>
      <c r="C385" s="3" t="s">
        <v>48</v>
      </c>
      <c r="D385" t="s">
        <v>49</v>
      </c>
      <c r="E385" s="2">
        <v>45777</v>
      </c>
      <c r="F385" t="s">
        <v>218</v>
      </c>
      <c r="G385" s="3" t="s">
        <v>66</v>
      </c>
      <c r="H385" s="3">
        <v>3760</v>
      </c>
      <c r="I385" s="3">
        <v>3760</v>
      </c>
      <c r="J385">
        <v>0</v>
      </c>
      <c r="K385" s="3">
        <v>3760</v>
      </c>
      <c r="L385" s="3">
        <v>963</v>
      </c>
      <c r="M385" s="3">
        <v>327.42</v>
      </c>
      <c r="N385" t="s">
        <v>52</v>
      </c>
      <c r="O385" t="s">
        <v>53</v>
      </c>
      <c r="P385" t="s">
        <v>53</v>
      </c>
      <c r="Q385" t="s">
        <v>53</v>
      </c>
      <c r="R385" t="s">
        <v>54</v>
      </c>
      <c r="S385" t="s">
        <v>54</v>
      </c>
      <c r="T385" t="s">
        <v>55</v>
      </c>
      <c r="U385">
        <v>126</v>
      </c>
      <c r="V385" t="s">
        <v>56</v>
      </c>
      <c r="W385" t="s">
        <v>95</v>
      </c>
      <c r="X385" s="4">
        <v>0</v>
      </c>
      <c r="Y385" t="s">
        <v>58</v>
      </c>
      <c r="Z385">
        <v>963</v>
      </c>
      <c r="AA385">
        <v>0</v>
      </c>
      <c r="AB385">
        <v>0</v>
      </c>
      <c r="AC385">
        <v>0</v>
      </c>
      <c r="AD385">
        <v>0</v>
      </c>
      <c r="AE385" s="3">
        <v>1000</v>
      </c>
      <c r="AF385" t="s">
        <v>54</v>
      </c>
      <c r="AG385" t="s">
        <v>59</v>
      </c>
      <c r="AH385" t="s">
        <v>165</v>
      </c>
      <c r="AI385" t="s">
        <v>60</v>
      </c>
      <c r="AJ385" t="s">
        <v>60</v>
      </c>
      <c r="AK385" s="5">
        <v>45777.402465277781</v>
      </c>
      <c r="AO385" t="s">
        <v>54</v>
      </c>
      <c r="AP385">
        <v>0</v>
      </c>
      <c r="AR385" t="s">
        <v>54</v>
      </c>
      <c r="AS385" t="s">
        <v>54</v>
      </c>
      <c r="AT385">
        <v>4759</v>
      </c>
      <c r="AU385" t="s">
        <v>55</v>
      </c>
    </row>
    <row r="386" spans="1:47" x14ac:dyDescent="0.25">
      <c r="A386" t="s">
        <v>96</v>
      </c>
      <c r="B386" s="1">
        <v>37316</v>
      </c>
      <c r="C386" t="s">
        <v>48</v>
      </c>
      <c r="D386" s="3" t="s">
        <v>49</v>
      </c>
      <c r="E386" s="2">
        <v>45777</v>
      </c>
      <c r="F386" t="s">
        <v>218</v>
      </c>
      <c r="G386" s="3" t="s">
        <v>66</v>
      </c>
      <c r="H386" s="3">
        <v>2750</v>
      </c>
      <c r="I386" s="3">
        <v>2750</v>
      </c>
      <c r="J386">
        <v>0</v>
      </c>
      <c r="K386" s="3">
        <v>2750</v>
      </c>
      <c r="L386">
        <v>850</v>
      </c>
      <c r="M386" s="3">
        <v>289</v>
      </c>
      <c r="N386" t="s">
        <v>52</v>
      </c>
      <c r="O386" t="s">
        <v>53</v>
      </c>
      <c r="P386" t="s">
        <v>53</v>
      </c>
      <c r="Q386" t="s">
        <v>53</v>
      </c>
      <c r="R386" t="s">
        <v>54</v>
      </c>
      <c r="S386" t="s">
        <v>54</v>
      </c>
      <c r="T386" t="s">
        <v>55</v>
      </c>
      <c r="U386">
        <v>126</v>
      </c>
      <c r="V386" t="s">
        <v>56</v>
      </c>
      <c r="W386" t="s">
        <v>95</v>
      </c>
      <c r="X386" s="4">
        <v>0</v>
      </c>
      <c r="Y386" t="s">
        <v>58</v>
      </c>
      <c r="Z386">
        <v>850</v>
      </c>
      <c r="AA386">
        <v>0</v>
      </c>
      <c r="AB386">
        <v>0</v>
      </c>
      <c r="AC386">
        <v>0</v>
      </c>
      <c r="AD386">
        <v>0</v>
      </c>
      <c r="AE386" s="3">
        <v>25000</v>
      </c>
      <c r="AF386" t="s">
        <v>54</v>
      </c>
      <c r="AG386" t="s">
        <v>59</v>
      </c>
      <c r="AH386" t="s">
        <v>165</v>
      </c>
      <c r="AI386" t="s">
        <v>60</v>
      </c>
      <c r="AJ386" t="s">
        <v>60</v>
      </c>
      <c r="AK386" s="5">
        <v>45777.403321759259</v>
      </c>
      <c r="AO386" t="s">
        <v>54</v>
      </c>
      <c r="AP386">
        <v>0</v>
      </c>
      <c r="AR386" t="s">
        <v>54</v>
      </c>
      <c r="AS386" t="s">
        <v>54</v>
      </c>
      <c r="AT386">
        <v>4759</v>
      </c>
      <c r="AU386" t="s">
        <v>55</v>
      </c>
    </row>
    <row r="387" spans="1:47" x14ac:dyDescent="0.25">
      <c r="A387" t="s">
        <v>47</v>
      </c>
      <c r="B387" s="1">
        <v>37317</v>
      </c>
      <c r="C387" t="s">
        <v>48</v>
      </c>
      <c r="D387" t="s">
        <v>49</v>
      </c>
      <c r="E387" s="2">
        <v>45777</v>
      </c>
      <c r="F387" t="s">
        <v>101</v>
      </c>
      <c r="G387" s="3" t="s">
        <v>94</v>
      </c>
      <c r="H387" s="3">
        <v>4209.12</v>
      </c>
      <c r="I387" s="3">
        <v>4209.12</v>
      </c>
      <c r="J387">
        <v>0</v>
      </c>
      <c r="K387" s="3">
        <v>4840.49</v>
      </c>
      <c r="L387" s="3">
        <v>1198</v>
      </c>
      <c r="M387" s="3">
        <v>407.32</v>
      </c>
      <c r="N387" t="s">
        <v>84</v>
      </c>
      <c r="O387" t="s">
        <v>53</v>
      </c>
      <c r="P387" t="s">
        <v>53</v>
      </c>
      <c r="Q387" t="s">
        <v>53</v>
      </c>
      <c r="R387" t="s">
        <v>54</v>
      </c>
      <c r="S387" t="s">
        <v>54</v>
      </c>
      <c r="T387" t="s">
        <v>55</v>
      </c>
      <c r="U387">
        <v>9</v>
      </c>
      <c r="V387" t="s">
        <v>71</v>
      </c>
      <c r="W387" t="s">
        <v>102</v>
      </c>
      <c r="X387" s="4">
        <v>0</v>
      </c>
      <c r="Y387" t="s">
        <v>58</v>
      </c>
      <c r="Z387" s="3">
        <v>1198</v>
      </c>
      <c r="AA387">
        <v>0</v>
      </c>
      <c r="AB387">
        <v>0</v>
      </c>
      <c r="AC387">
        <v>0</v>
      </c>
      <c r="AD387">
        <v>0</v>
      </c>
      <c r="AE387" s="3">
        <v>2000</v>
      </c>
      <c r="AF387" t="s">
        <v>54</v>
      </c>
      <c r="AG387" t="s">
        <v>59</v>
      </c>
      <c r="AH387" t="s">
        <v>103</v>
      </c>
      <c r="AI387" t="s">
        <v>92</v>
      </c>
      <c r="AJ387" t="s">
        <v>92</v>
      </c>
      <c r="AK387" s="5">
        <v>45777.654652777775</v>
      </c>
      <c r="AO387" t="s">
        <v>54</v>
      </c>
      <c r="AP387">
        <v>0</v>
      </c>
      <c r="AR387" t="s">
        <v>54</v>
      </c>
      <c r="AS387" t="s">
        <v>54</v>
      </c>
      <c r="AT387">
        <v>161</v>
      </c>
      <c r="AU387" t="s">
        <v>55</v>
      </c>
    </row>
    <row r="388" spans="1:47" x14ac:dyDescent="0.25">
      <c r="A388" t="s">
        <v>47</v>
      </c>
      <c r="B388" s="1">
        <v>37318</v>
      </c>
      <c r="C388" t="s">
        <v>48</v>
      </c>
      <c r="D388" t="s">
        <v>49</v>
      </c>
      <c r="E388" s="2">
        <v>45777</v>
      </c>
      <c r="F388" t="s">
        <v>101</v>
      </c>
      <c r="G388" t="s">
        <v>94</v>
      </c>
      <c r="H388" s="3">
        <v>16810</v>
      </c>
      <c r="I388" s="3">
        <v>16810</v>
      </c>
      <c r="J388">
        <v>0</v>
      </c>
      <c r="K388" s="3">
        <v>19331.5</v>
      </c>
      <c r="L388" s="3">
        <v>3825</v>
      </c>
      <c r="M388" s="3">
        <v>1351.13</v>
      </c>
      <c r="N388" t="s">
        <v>84</v>
      </c>
      <c r="O388" t="s">
        <v>53</v>
      </c>
      <c r="P388" t="s">
        <v>53</v>
      </c>
      <c r="Q388" t="s">
        <v>53</v>
      </c>
      <c r="R388" t="s">
        <v>54</v>
      </c>
      <c r="S388" t="s">
        <v>54</v>
      </c>
      <c r="T388" t="s">
        <v>55</v>
      </c>
      <c r="U388">
        <v>9</v>
      </c>
      <c r="V388" t="s">
        <v>71</v>
      </c>
      <c r="W388" t="s">
        <v>102</v>
      </c>
      <c r="X388" s="4">
        <v>0</v>
      </c>
      <c r="Y388" t="s">
        <v>58</v>
      </c>
      <c r="Z388" s="3">
        <v>3825</v>
      </c>
      <c r="AA388">
        <v>0</v>
      </c>
      <c r="AB388">
        <v>0</v>
      </c>
      <c r="AC388">
        <v>0</v>
      </c>
      <c r="AD388">
        <v>0</v>
      </c>
      <c r="AE388" s="3">
        <v>5000</v>
      </c>
      <c r="AF388" t="s">
        <v>54</v>
      </c>
      <c r="AG388" t="s">
        <v>59</v>
      </c>
      <c r="AH388" t="s">
        <v>103</v>
      </c>
      <c r="AI388" t="s">
        <v>92</v>
      </c>
      <c r="AJ388" t="s">
        <v>92</v>
      </c>
      <c r="AK388" s="5">
        <v>45777.657175925924</v>
      </c>
      <c r="AO388" t="s">
        <v>54</v>
      </c>
      <c r="AP388">
        <v>0</v>
      </c>
      <c r="AR388" t="s">
        <v>54</v>
      </c>
      <c r="AS388" t="s">
        <v>54</v>
      </c>
      <c r="AT388">
        <v>161</v>
      </c>
      <c r="AU388" t="s">
        <v>55</v>
      </c>
    </row>
    <row r="389" spans="1:47" x14ac:dyDescent="0.25">
      <c r="A389" t="s">
        <v>96</v>
      </c>
      <c r="B389" s="1">
        <v>37319</v>
      </c>
      <c r="C389" t="s">
        <v>48</v>
      </c>
      <c r="D389" t="s">
        <v>49</v>
      </c>
      <c r="E389" s="2">
        <v>45779</v>
      </c>
      <c r="F389" t="s">
        <v>297</v>
      </c>
      <c r="G389" s="3" t="s">
        <v>157</v>
      </c>
      <c r="H389" s="3">
        <v>13380</v>
      </c>
      <c r="I389" s="3">
        <v>13380</v>
      </c>
      <c r="J389">
        <v>0</v>
      </c>
      <c r="K389" s="3">
        <v>13380</v>
      </c>
      <c r="L389" s="3">
        <v>3370</v>
      </c>
      <c r="M389" s="3">
        <v>1145.8</v>
      </c>
      <c r="N389" t="s">
        <v>106</v>
      </c>
      <c r="O389" t="s">
        <v>53</v>
      </c>
      <c r="P389" t="s">
        <v>53</v>
      </c>
      <c r="Q389" t="s">
        <v>53</v>
      </c>
      <c r="R389" t="s">
        <v>54</v>
      </c>
      <c r="S389" t="s">
        <v>54</v>
      </c>
      <c r="T389" t="s">
        <v>55</v>
      </c>
      <c r="U389">
        <v>145</v>
      </c>
      <c r="V389" t="s">
        <v>146</v>
      </c>
      <c r="W389" t="s">
        <v>131</v>
      </c>
      <c r="X389" s="4">
        <v>0</v>
      </c>
      <c r="Y389" t="s">
        <v>62</v>
      </c>
      <c r="AB389" s="3"/>
      <c r="AE389" s="3"/>
      <c r="AK389" s="5"/>
    </row>
    <row r="390" spans="1:47" x14ac:dyDescent="0.25">
      <c r="A390" t="s">
        <v>63</v>
      </c>
      <c r="B390" s="3">
        <v>3370</v>
      </c>
      <c r="C390">
        <v>0</v>
      </c>
      <c r="D390">
        <v>0</v>
      </c>
      <c r="E390" s="2">
        <v>0</v>
      </c>
      <c r="F390">
        <v>0</v>
      </c>
      <c r="G390" s="3">
        <v>7000</v>
      </c>
      <c r="H390" s="3" t="s">
        <v>54</v>
      </c>
      <c r="I390" s="3" t="s">
        <v>59</v>
      </c>
      <c r="J390" t="s">
        <v>258</v>
      </c>
      <c r="K390" s="3" t="s">
        <v>233</v>
      </c>
      <c r="L390" s="3" t="s">
        <v>73</v>
      </c>
      <c r="M390" s="3">
        <v>45779.587824074071</v>
      </c>
      <c r="Q390" t="s">
        <v>54</v>
      </c>
      <c r="R390">
        <v>0</v>
      </c>
      <c r="T390" t="s">
        <v>54</v>
      </c>
      <c r="U390" t="s">
        <v>54</v>
      </c>
      <c r="V390">
        <v>6012</v>
      </c>
      <c r="W390" t="s">
        <v>55</v>
      </c>
      <c r="X390" s="4"/>
      <c r="AB390" s="3"/>
      <c r="AD390" s="3"/>
      <c r="AE390" s="3"/>
      <c r="AK390" s="5"/>
    </row>
    <row r="391" spans="1:47" x14ac:dyDescent="0.25">
      <c r="A391" t="s">
        <v>96</v>
      </c>
      <c r="B391" s="1">
        <v>37320</v>
      </c>
      <c r="C391" t="s">
        <v>48</v>
      </c>
      <c r="D391" t="s">
        <v>49</v>
      </c>
      <c r="E391" s="2">
        <v>45782</v>
      </c>
      <c r="F391" t="s">
        <v>298</v>
      </c>
      <c r="G391" t="s">
        <v>168</v>
      </c>
      <c r="H391" s="3">
        <v>2175</v>
      </c>
      <c r="I391" s="3">
        <v>2175</v>
      </c>
      <c r="J391">
        <v>0</v>
      </c>
      <c r="K391" s="3">
        <v>2175</v>
      </c>
      <c r="L391">
        <v>362.5</v>
      </c>
      <c r="M391" s="3">
        <v>123.25</v>
      </c>
      <c r="N391" t="s">
        <v>106</v>
      </c>
      <c r="O391" t="s">
        <v>53</v>
      </c>
      <c r="P391" t="s">
        <v>53</v>
      </c>
      <c r="Q391" t="s">
        <v>53</v>
      </c>
      <c r="R391" t="s">
        <v>54</v>
      </c>
      <c r="S391" t="s">
        <v>54</v>
      </c>
      <c r="T391" t="s">
        <v>55</v>
      </c>
      <c r="U391">
        <v>145</v>
      </c>
      <c r="V391" t="s">
        <v>146</v>
      </c>
      <c r="W391" t="s">
        <v>95</v>
      </c>
      <c r="X391" s="4">
        <v>0</v>
      </c>
      <c r="Y391" t="s">
        <v>62</v>
      </c>
      <c r="AK391" s="5"/>
    </row>
    <row r="392" spans="1:47" x14ac:dyDescent="0.25">
      <c r="A392" t="s">
        <v>63</v>
      </c>
      <c r="B392" s="1">
        <v>362.5</v>
      </c>
      <c r="C392">
        <v>0</v>
      </c>
      <c r="D392">
        <v>0</v>
      </c>
      <c r="E392" s="2">
        <v>0</v>
      </c>
      <c r="F392">
        <v>0</v>
      </c>
      <c r="G392" s="3">
        <v>2500</v>
      </c>
      <c r="H392" s="3" t="s">
        <v>54</v>
      </c>
      <c r="I392" s="3" t="s">
        <v>59</v>
      </c>
      <c r="K392" s="3" t="s">
        <v>233</v>
      </c>
      <c r="L392" t="s">
        <v>92</v>
      </c>
      <c r="M392" s="3">
        <v>45783.374074074076</v>
      </c>
      <c r="Q392" t="s">
        <v>54</v>
      </c>
      <c r="R392">
        <v>0</v>
      </c>
      <c r="T392" t="s">
        <v>54</v>
      </c>
      <c r="U392" t="s">
        <v>54</v>
      </c>
      <c r="V392">
        <v>6983</v>
      </c>
      <c r="W392" t="s">
        <v>55</v>
      </c>
      <c r="X392" s="4"/>
    </row>
    <row r="393" spans="1:47" x14ac:dyDescent="0.25">
      <c r="A393" t="s">
        <v>96</v>
      </c>
      <c r="B393" s="1">
        <v>37321</v>
      </c>
      <c r="C393" t="s">
        <v>48</v>
      </c>
      <c r="D393" t="s">
        <v>49</v>
      </c>
      <c r="E393" s="2">
        <v>45782</v>
      </c>
      <c r="F393" t="s">
        <v>125</v>
      </c>
      <c r="G393" t="s">
        <v>66</v>
      </c>
      <c r="H393" s="3">
        <v>8131.5</v>
      </c>
      <c r="I393" s="3">
        <v>8131.5</v>
      </c>
      <c r="J393">
        <v>0</v>
      </c>
      <c r="K393" s="3">
        <v>8131.5</v>
      </c>
      <c r="L393" s="3">
        <v>1254.75</v>
      </c>
      <c r="M393" s="3">
        <v>652.47</v>
      </c>
      <c r="N393" t="s">
        <v>52</v>
      </c>
      <c r="O393" t="s">
        <v>53</v>
      </c>
      <c r="P393" t="s">
        <v>53</v>
      </c>
      <c r="Q393" t="s">
        <v>53</v>
      </c>
      <c r="R393" t="s">
        <v>54</v>
      </c>
      <c r="S393" t="s">
        <v>54</v>
      </c>
      <c r="T393" t="s">
        <v>55</v>
      </c>
      <c r="U393">
        <v>126</v>
      </c>
      <c r="V393" t="s">
        <v>180</v>
      </c>
      <c r="W393" t="s">
        <v>72</v>
      </c>
      <c r="X393" s="4">
        <v>0</v>
      </c>
      <c r="Y393" t="s">
        <v>58</v>
      </c>
      <c r="Z393">
        <v>0</v>
      </c>
      <c r="AA393">
        <v>0</v>
      </c>
      <c r="AB393">
        <v>0</v>
      </c>
      <c r="AC393">
        <v>0</v>
      </c>
      <c r="AD393" s="3">
        <v>1254.75</v>
      </c>
      <c r="AE393">
        <v>300</v>
      </c>
      <c r="AF393" t="s">
        <v>54</v>
      </c>
      <c r="AG393" t="s">
        <v>59</v>
      </c>
      <c r="AI393" t="s">
        <v>73</v>
      </c>
      <c r="AJ393" t="s">
        <v>73</v>
      </c>
      <c r="AK393" s="5">
        <v>45782.481076388889</v>
      </c>
      <c r="AO393" t="s">
        <v>54</v>
      </c>
      <c r="AP393">
        <v>0</v>
      </c>
      <c r="AR393" t="s">
        <v>54</v>
      </c>
      <c r="AS393" t="s">
        <v>54</v>
      </c>
      <c r="AT393">
        <v>5443</v>
      </c>
      <c r="AU393" t="s">
        <v>55</v>
      </c>
    </row>
    <row r="394" spans="1:47" x14ac:dyDescent="0.25">
      <c r="A394" t="s">
        <v>96</v>
      </c>
      <c r="B394" s="1">
        <v>37322</v>
      </c>
      <c r="C394" t="s">
        <v>48</v>
      </c>
      <c r="D394" s="3" t="s">
        <v>49</v>
      </c>
      <c r="E394" s="2">
        <v>45783</v>
      </c>
      <c r="F394" t="s">
        <v>235</v>
      </c>
      <c r="G394" t="s">
        <v>168</v>
      </c>
      <c r="H394" s="3">
        <v>4440</v>
      </c>
      <c r="I394" s="3">
        <v>4440</v>
      </c>
      <c r="J394">
        <v>0</v>
      </c>
      <c r="K394" s="3">
        <v>4440</v>
      </c>
      <c r="L394" s="3">
        <v>765</v>
      </c>
      <c r="M394" s="3">
        <v>359.55</v>
      </c>
      <c r="N394" t="s">
        <v>106</v>
      </c>
      <c r="O394" t="s">
        <v>53</v>
      </c>
      <c r="P394" t="s">
        <v>53</v>
      </c>
      <c r="Q394" t="s">
        <v>53</v>
      </c>
      <c r="R394" t="s">
        <v>54</v>
      </c>
      <c r="S394" t="s">
        <v>54</v>
      </c>
      <c r="T394" t="s">
        <v>55</v>
      </c>
      <c r="U394">
        <v>145</v>
      </c>
      <c r="V394" t="s">
        <v>146</v>
      </c>
      <c r="W394" t="s">
        <v>153</v>
      </c>
      <c r="X394" s="4">
        <v>0</v>
      </c>
      <c r="Y394" t="s">
        <v>58</v>
      </c>
      <c r="Z394" s="3">
        <v>0</v>
      </c>
      <c r="AA394">
        <v>0</v>
      </c>
      <c r="AB394">
        <v>0</v>
      </c>
      <c r="AC394">
        <v>0</v>
      </c>
      <c r="AD394">
        <v>765</v>
      </c>
      <c r="AE394" s="3">
        <v>1000</v>
      </c>
      <c r="AF394" t="s">
        <v>54</v>
      </c>
      <c r="AG394" t="s">
        <v>59</v>
      </c>
      <c r="AI394" t="s">
        <v>73</v>
      </c>
      <c r="AJ394" t="s">
        <v>73</v>
      </c>
      <c r="AK394" s="5">
        <v>45783.442812499998</v>
      </c>
      <c r="AO394" t="s">
        <v>54</v>
      </c>
      <c r="AP394">
        <v>0</v>
      </c>
      <c r="AR394" t="s">
        <v>54</v>
      </c>
      <c r="AS394" t="s">
        <v>54</v>
      </c>
      <c r="AT394">
        <v>554</v>
      </c>
      <c r="AU394" t="s">
        <v>55</v>
      </c>
    </row>
    <row r="395" spans="1:47" x14ac:dyDescent="0.25">
      <c r="A395" t="s">
        <v>47</v>
      </c>
      <c r="B395" s="1">
        <v>37323</v>
      </c>
      <c r="C395" t="s">
        <v>48</v>
      </c>
      <c r="D395" t="s">
        <v>49</v>
      </c>
      <c r="E395" s="2">
        <v>45784</v>
      </c>
      <c r="F395" t="s">
        <v>50</v>
      </c>
      <c r="G395" t="s">
        <v>51</v>
      </c>
      <c r="H395" s="3">
        <v>38266</v>
      </c>
      <c r="I395" s="3">
        <v>38266</v>
      </c>
      <c r="J395">
        <v>0</v>
      </c>
      <c r="K395" s="3">
        <v>44005.9</v>
      </c>
      <c r="L395" s="3">
        <v>6393.6</v>
      </c>
      <c r="M395" s="3">
        <v>2774.42</v>
      </c>
      <c r="N395" t="s">
        <v>52</v>
      </c>
      <c r="O395" t="s">
        <v>53</v>
      </c>
      <c r="P395" t="s">
        <v>53</v>
      </c>
      <c r="Q395" t="s">
        <v>53</v>
      </c>
      <c r="R395" t="s">
        <v>54</v>
      </c>
      <c r="S395" t="s">
        <v>54</v>
      </c>
      <c r="T395" t="s">
        <v>55</v>
      </c>
      <c r="U395">
        <v>126</v>
      </c>
      <c r="V395" t="s">
        <v>56</v>
      </c>
      <c r="W395" t="s">
        <v>57</v>
      </c>
      <c r="X395" s="4">
        <v>0</v>
      </c>
      <c r="Y395" t="s">
        <v>58</v>
      </c>
      <c r="Z395" s="3">
        <v>6393.6</v>
      </c>
      <c r="AA395">
        <v>0</v>
      </c>
      <c r="AB395" s="3">
        <v>0</v>
      </c>
      <c r="AC395">
        <v>0</v>
      </c>
      <c r="AD395">
        <v>0</v>
      </c>
      <c r="AE395" s="3">
        <v>10200</v>
      </c>
      <c r="AF395" t="s">
        <v>54</v>
      </c>
      <c r="AG395" t="s">
        <v>59</v>
      </c>
      <c r="AI395" t="s">
        <v>180</v>
      </c>
      <c r="AJ395" t="s">
        <v>73</v>
      </c>
      <c r="AK395" s="5">
        <v>45784.379560185182</v>
      </c>
      <c r="AO395" t="s">
        <v>54</v>
      </c>
      <c r="AP395">
        <v>0</v>
      </c>
      <c r="AR395" t="s">
        <v>54</v>
      </c>
      <c r="AS395" t="s">
        <v>54</v>
      </c>
      <c r="AT395">
        <v>6611</v>
      </c>
      <c r="AU395" t="s">
        <v>55</v>
      </c>
    </row>
    <row r="396" spans="1:47" x14ac:dyDescent="0.25">
      <c r="A396" t="s">
        <v>96</v>
      </c>
      <c r="B396" s="1">
        <v>37325</v>
      </c>
      <c r="C396" t="s">
        <v>48</v>
      </c>
      <c r="D396" t="s">
        <v>49</v>
      </c>
      <c r="E396" s="2">
        <v>45784</v>
      </c>
      <c r="F396" t="s">
        <v>241</v>
      </c>
      <c r="G396" t="s">
        <v>242</v>
      </c>
      <c r="H396" s="3">
        <v>4820</v>
      </c>
      <c r="I396" s="3">
        <v>4820</v>
      </c>
      <c r="J396">
        <v>0</v>
      </c>
      <c r="K396" s="3">
        <v>4820</v>
      </c>
      <c r="L396" s="3">
        <v>1231.2</v>
      </c>
      <c r="M396" s="3">
        <v>418.61</v>
      </c>
      <c r="N396" t="s">
        <v>52</v>
      </c>
      <c r="O396" t="s">
        <v>53</v>
      </c>
      <c r="P396" t="s">
        <v>53</v>
      </c>
      <c r="Q396" t="s">
        <v>53</v>
      </c>
      <c r="R396" t="s">
        <v>54</v>
      </c>
      <c r="S396" t="s">
        <v>54</v>
      </c>
      <c r="T396" t="s">
        <v>55</v>
      </c>
      <c r="U396">
        <v>126</v>
      </c>
      <c r="V396" t="s">
        <v>180</v>
      </c>
      <c r="W396" t="s">
        <v>95</v>
      </c>
      <c r="X396" s="4">
        <v>0</v>
      </c>
      <c r="Y396" t="s">
        <v>58</v>
      </c>
      <c r="Z396" s="3">
        <v>1231.2</v>
      </c>
      <c r="AA396">
        <v>0</v>
      </c>
      <c r="AB396">
        <v>0</v>
      </c>
      <c r="AC396">
        <v>0</v>
      </c>
      <c r="AD396">
        <v>0</v>
      </c>
      <c r="AE396" s="3">
        <v>2700</v>
      </c>
      <c r="AF396" t="s">
        <v>54</v>
      </c>
      <c r="AG396" t="s">
        <v>59</v>
      </c>
      <c r="AI396" t="s">
        <v>180</v>
      </c>
      <c r="AJ396" t="s">
        <v>73</v>
      </c>
      <c r="AK396" s="5">
        <v>45784.634039351855</v>
      </c>
      <c r="AO396" t="s">
        <v>54</v>
      </c>
      <c r="AP396">
        <v>0</v>
      </c>
      <c r="AR396" t="s">
        <v>54</v>
      </c>
      <c r="AS396" t="s">
        <v>54</v>
      </c>
      <c r="AT396">
        <v>5478</v>
      </c>
      <c r="AU396" t="s">
        <v>55</v>
      </c>
    </row>
    <row r="397" spans="1:47" x14ac:dyDescent="0.25">
      <c r="A397" t="s">
        <v>47</v>
      </c>
      <c r="B397" s="1">
        <v>37326</v>
      </c>
      <c r="C397" t="s">
        <v>48</v>
      </c>
      <c r="D397" t="s">
        <v>49</v>
      </c>
      <c r="E397" s="2">
        <v>45784</v>
      </c>
      <c r="F397" t="s">
        <v>246</v>
      </c>
      <c r="G397" s="3" t="s">
        <v>89</v>
      </c>
      <c r="H397" s="3">
        <v>3870.4</v>
      </c>
      <c r="I397" s="3">
        <v>3870.4</v>
      </c>
      <c r="J397">
        <v>0</v>
      </c>
      <c r="K397" s="3">
        <v>4450.96</v>
      </c>
      <c r="L397">
        <v>984</v>
      </c>
      <c r="M397" s="3">
        <v>334.56</v>
      </c>
      <c r="N397" t="s">
        <v>179</v>
      </c>
      <c r="O397" t="s">
        <v>53</v>
      </c>
      <c r="P397" t="s">
        <v>53</v>
      </c>
      <c r="Q397" t="s">
        <v>53</v>
      </c>
      <c r="R397" t="s">
        <v>54</v>
      </c>
      <c r="S397" t="s">
        <v>54</v>
      </c>
      <c r="T397" t="s">
        <v>55</v>
      </c>
      <c r="U397">
        <v>146</v>
      </c>
      <c r="V397" t="s">
        <v>180</v>
      </c>
      <c r="W397" t="s">
        <v>72</v>
      </c>
      <c r="X397" s="4">
        <v>0</v>
      </c>
      <c r="Y397" t="s">
        <v>62</v>
      </c>
    </row>
    <row r="398" spans="1:47" x14ac:dyDescent="0.25">
      <c r="A398" t="s">
        <v>63</v>
      </c>
      <c r="B398" s="1">
        <v>984</v>
      </c>
      <c r="C398">
        <v>0</v>
      </c>
      <c r="D398">
        <v>0</v>
      </c>
      <c r="E398" s="2">
        <v>0</v>
      </c>
      <c r="F398">
        <v>0</v>
      </c>
      <c r="G398">
        <v>820</v>
      </c>
      <c r="H398" s="3" t="s">
        <v>54</v>
      </c>
      <c r="I398" s="3" t="s">
        <v>59</v>
      </c>
      <c r="J398" t="s">
        <v>149</v>
      </c>
      <c r="K398" s="3" t="s">
        <v>180</v>
      </c>
      <c r="L398" s="3" t="s">
        <v>73</v>
      </c>
      <c r="M398" s="3">
        <v>45784.633877314816</v>
      </c>
      <c r="Q398" t="s">
        <v>54</v>
      </c>
      <c r="R398">
        <v>0</v>
      </c>
      <c r="T398" t="s">
        <v>54</v>
      </c>
      <c r="U398" t="s">
        <v>54</v>
      </c>
      <c r="V398">
        <v>7833</v>
      </c>
      <c r="W398" t="s">
        <v>55</v>
      </c>
      <c r="X398" s="4"/>
      <c r="AA398" s="3"/>
      <c r="AK398" s="5"/>
    </row>
    <row r="399" spans="1:47" x14ac:dyDescent="0.25">
      <c r="A399" t="s">
        <v>47</v>
      </c>
      <c r="B399" s="1">
        <v>37328</v>
      </c>
      <c r="C399" t="s">
        <v>48</v>
      </c>
      <c r="D399" t="s">
        <v>49</v>
      </c>
      <c r="E399" s="2">
        <v>45784</v>
      </c>
      <c r="F399" t="s">
        <v>150</v>
      </c>
      <c r="G399" t="s">
        <v>66</v>
      </c>
      <c r="H399" s="3">
        <v>1387.4</v>
      </c>
      <c r="I399" s="3">
        <v>1387.4</v>
      </c>
      <c r="J399">
        <v>0</v>
      </c>
      <c r="K399" s="3">
        <v>1595.51</v>
      </c>
      <c r="L399" s="3">
        <v>150.12</v>
      </c>
      <c r="M399" s="3">
        <v>112.29</v>
      </c>
      <c r="N399" t="s">
        <v>84</v>
      </c>
      <c r="O399" t="s">
        <v>53</v>
      </c>
      <c r="P399" t="s">
        <v>53</v>
      </c>
      <c r="Q399" t="s">
        <v>53</v>
      </c>
      <c r="R399" t="s">
        <v>54</v>
      </c>
      <c r="S399" t="s">
        <v>54</v>
      </c>
      <c r="T399" t="s">
        <v>55</v>
      </c>
      <c r="U399">
        <v>9</v>
      </c>
      <c r="V399" t="s">
        <v>71</v>
      </c>
      <c r="W399" t="s">
        <v>57</v>
      </c>
      <c r="X399" s="4">
        <v>0</v>
      </c>
      <c r="Y399" t="s">
        <v>58</v>
      </c>
      <c r="Z399" s="3">
        <v>0</v>
      </c>
      <c r="AA399">
        <v>0</v>
      </c>
      <c r="AB399">
        <v>150.12</v>
      </c>
      <c r="AC399">
        <v>0</v>
      </c>
      <c r="AD399">
        <v>0</v>
      </c>
      <c r="AE399" s="3">
        <v>40</v>
      </c>
      <c r="AF399" t="s">
        <v>54</v>
      </c>
      <c r="AG399" t="s">
        <v>59</v>
      </c>
      <c r="AI399" t="s">
        <v>73</v>
      </c>
      <c r="AJ399" t="s">
        <v>73</v>
      </c>
      <c r="AK399" s="5">
        <v>45784.675729166665</v>
      </c>
      <c r="AO399" t="s">
        <v>54</v>
      </c>
      <c r="AP399">
        <v>0</v>
      </c>
      <c r="AR399" t="s">
        <v>54</v>
      </c>
      <c r="AS399" t="s">
        <v>54</v>
      </c>
      <c r="AT399">
        <v>1009</v>
      </c>
      <c r="AU399" t="s">
        <v>55</v>
      </c>
    </row>
    <row r="400" spans="1:47" x14ac:dyDescent="0.25">
      <c r="A400" t="s">
        <v>47</v>
      </c>
      <c r="B400" s="1">
        <v>37329</v>
      </c>
      <c r="C400" t="s">
        <v>48</v>
      </c>
      <c r="D400" t="s">
        <v>49</v>
      </c>
      <c r="E400" s="2">
        <v>45784</v>
      </c>
      <c r="F400" t="s">
        <v>150</v>
      </c>
      <c r="G400" t="s">
        <v>66</v>
      </c>
      <c r="H400" s="3">
        <v>1387.4</v>
      </c>
      <c r="I400" s="3">
        <v>1387.4</v>
      </c>
      <c r="J400">
        <v>0</v>
      </c>
      <c r="K400" s="3">
        <v>1595.51</v>
      </c>
      <c r="L400" s="3">
        <v>150.12</v>
      </c>
      <c r="M400" s="3">
        <v>112.29</v>
      </c>
      <c r="N400" t="s">
        <v>84</v>
      </c>
      <c r="O400" t="s">
        <v>53</v>
      </c>
      <c r="P400" t="s">
        <v>53</v>
      </c>
      <c r="Q400" t="s">
        <v>53</v>
      </c>
      <c r="R400" t="s">
        <v>54</v>
      </c>
      <c r="S400" t="s">
        <v>54</v>
      </c>
      <c r="T400" t="s">
        <v>55</v>
      </c>
      <c r="U400">
        <v>9</v>
      </c>
      <c r="V400" t="s">
        <v>71</v>
      </c>
      <c r="W400" t="s">
        <v>57</v>
      </c>
      <c r="X400" s="4">
        <v>0</v>
      </c>
      <c r="Y400" t="s">
        <v>58</v>
      </c>
      <c r="Z400">
        <v>0</v>
      </c>
      <c r="AA400">
        <v>0</v>
      </c>
      <c r="AB400">
        <v>150.12</v>
      </c>
      <c r="AC400">
        <v>0</v>
      </c>
      <c r="AD400">
        <v>0</v>
      </c>
      <c r="AE400">
        <v>40</v>
      </c>
      <c r="AF400" t="s">
        <v>54</v>
      </c>
      <c r="AG400" t="s">
        <v>59</v>
      </c>
      <c r="AI400" t="s">
        <v>73</v>
      </c>
      <c r="AJ400" t="s">
        <v>73</v>
      </c>
      <c r="AK400" s="5">
        <v>45784.675787037035</v>
      </c>
      <c r="AO400" t="s">
        <v>54</v>
      </c>
      <c r="AP400">
        <v>0</v>
      </c>
      <c r="AR400" t="s">
        <v>54</v>
      </c>
      <c r="AS400" t="s">
        <v>54</v>
      </c>
      <c r="AT400">
        <v>1009</v>
      </c>
      <c r="AU400" t="s">
        <v>55</v>
      </c>
    </row>
    <row r="401" spans="1:47" x14ac:dyDescent="0.25">
      <c r="A401" t="s">
        <v>47</v>
      </c>
      <c r="B401" s="1">
        <v>37330</v>
      </c>
      <c r="C401" t="s">
        <v>48</v>
      </c>
      <c r="D401" s="3" t="s">
        <v>49</v>
      </c>
      <c r="E401" s="2">
        <v>45784</v>
      </c>
      <c r="F401" t="s">
        <v>150</v>
      </c>
      <c r="G401" t="s">
        <v>66</v>
      </c>
      <c r="H401">
        <v>693.2</v>
      </c>
      <c r="I401">
        <v>693.2</v>
      </c>
      <c r="J401">
        <v>0</v>
      </c>
      <c r="K401">
        <v>797.18</v>
      </c>
      <c r="L401">
        <v>78.2</v>
      </c>
      <c r="M401" s="3">
        <v>58.49</v>
      </c>
      <c r="N401" t="s">
        <v>84</v>
      </c>
      <c r="O401" t="s">
        <v>53</v>
      </c>
      <c r="P401" t="s">
        <v>53</v>
      </c>
      <c r="Q401" t="s">
        <v>53</v>
      </c>
      <c r="R401" t="s">
        <v>54</v>
      </c>
      <c r="S401" t="s">
        <v>54</v>
      </c>
      <c r="T401" t="s">
        <v>55</v>
      </c>
      <c r="U401">
        <v>9</v>
      </c>
      <c r="V401" t="s">
        <v>71</v>
      </c>
      <c r="W401" t="s">
        <v>57</v>
      </c>
      <c r="X401" s="4">
        <v>0</v>
      </c>
      <c r="Y401" t="s">
        <v>58</v>
      </c>
      <c r="Z401">
        <v>0</v>
      </c>
      <c r="AA401">
        <v>0</v>
      </c>
      <c r="AB401">
        <v>78.2</v>
      </c>
      <c r="AC401">
        <v>0</v>
      </c>
      <c r="AD401">
        <v>0</v>
      </c>
      <c r="AE401">
        <v>20</v>
      </c>
      <c r="AF401" t="s">
        <v>54</v>
      </c>
      <c r="AG401" t="s">
        <v>59</v>
      </c>
      <c r="AI401" t="s">
        <v>73</v>
      </c>
      <c r="AJ401" t="s">
        <v>73</v>
      </c>
      <c r="AK401" s="5">
        <v>45784.675856481481</v>
      </c>
      <c r="AO401" t="s">
        <v>54</v>
      </c>
      <c r="AP401">
        <v>0</v>
      </c>
      <c r="AR401" t="s">
        <v>54</v>
      </c>
      <c r="AS401" t="s">
        <v>54</v>
      </c>
      <c r="AT401">
        <v>1009</v>
      </c>
      <c r="AU401" t="s">
        <v>55</v>
      </c>
    </row>
    <row r="402" spans="1:47" x14ac:dyDescent="0.25">
      <c r="A402" t="s">
        <v>47</v>
      </c>
      <c r="B402" s="1">
        <v>37331</v>
      </c>
      <c r="C402" t="s">
        <v>48</v>
      </c>
      <c r="D402" t="s">
        <v>49</v>
      </c>
      <c r="E402" s="2">
        <v>45784</v>
      </c>
      <c r="F402" t="s">
        <v>150</v>
      </c>
      <c r="G402" t="s">
        <v>66</v>
      </c>
      <c r="H402" s="3">
        <v>1859.9</v>
      </c>
      <c r="I402" s="3">
        <v>1859.9</v>
      </c>
      <c r="J402">
        <v>0</v>
      </c>
      <c r="K402" s="3">
        <v>2138.89</v>
      </c>
      <c r="L402" s="3">
        <v>161.97999999999999</v>
      </c>
      <c r="M402" s="3">
        <v>121.16</v>
      </c>
      <c r="N402" t="s">
        <v>84</v>
      </c>
      <c r="O402" t="s">
        <v>53</v>
      </c>
      <c r="P402" t="s">
        <v>53</v>
      </c>
      <c r="Q402" t="s">
        <v>53</v>
      </c>
      <c r="R402" t="s">
        <v>54</v>
      </c>
      <c r="S402" t="s">
        <v>54</v>
      </c>
      <c r="T402" t="s">
        <v>55</v>
      </c>
      <c r="U402">
        <v>9</v>
      </c>
      <c r="V402" t="s">
        <v>71</v>
      </c>
      <c r="W402" t="s">
        <v>57</v>
      </c>
      <c r="X402" s="4">
        <v>0</v>
      </c>
      <c r="Y402" t="s">
        <v>58</v>
      </c>
      <c r="Z402" s="3">
        <v>0</v>
      </c>
      <c r="AA402">
        <v>0</v>
      </c>
      <c r="AB402">
        <v>161.97999999999999</v>
      </c>
      <c r="AC402">
        <v>0</v>
      </c>
      <c r="AD402">
        <v>0</v>
      </c>
      <c r="AE402" s="3">
        <v>50</v>
      </c>
      <c r="AF402" t="s">
        <v>54</v>
      </c>
      <c r="AG402" t="s">
        <v>59</v>
      </c>
      <c r="AI402" t="s">
        <v>73</v>
      </c>
      <c r="AJ402" t="s">
        <v>73</v>
      </c>
      <c r="AK402" s="5">
        <v>45784.675937499997</v>
      </c>
      <c r="AO402" t="s">
        <v>54</v>
      </c>
      <c r="AP402">
        <v>0</v>
      </c>
      <c r="AR402" t="s">
        <v>54</v>
      </c>
      <c r="AS402" t="s">
        <v>54</v>
      </c>
      <c r="AT402">
        <v>1009</v>
      </c>
      <c r="AU402" t="s">
        <v>55</v>
      </c>
    </row>
    <row r="403" spans="1:47" x14ac:dyDescent="0.25">
      <c r="A403" t="s">
        <v>47</v>
      </c>
      <c r="B403" s="1">
        <v>37332</v>
      </c>
      <c r="C403" t="s">
        <v>48</v>
      </c>
      <c r="D403" t="s">
        <v>49</v>
      </c>
      <c r="E403" s="2">
        <v>45784</v>
      </c>
      <c r="F403" t="s">
        <v>150</v>
      </c>
      <c r="G403" t="s">
        <v>66</v>
      </c>
      <c r="H403" s="3">
        <v>1859.9</v>
      </c>
      <c r="I403" s="3">
        <v>1859.9</v>
      </c>
      <c r="J403">
        <v>0</v>
      </c>
      <c r="K403" s="3">
        <v>2138.89</v>
      </c>
      <c r="L403" s="3">
        <v>161.97999999999999</v>
      </c>
      <c r="M403" s="3">
        <v>121.16</v>
      </c>
      <c r="N403" t="s">
        <v>84</v>
      </c>
      <c r="O403" t="s">
        <v>53</v>
      </c>
      <c r="P403" t="s">
        <v>53</v>
      </c>
      <c r="Q403" t="s">
        <v>53</v>
      </c>
      <c r="R403" t="s">
        <v>54</v>
      </c>
      <c r="S403" t="s">
        <v>54</v>
      </c>
      <c r="T403" t="s">
        <v>55</v>
      </c>
      <c r="U403">
        <v>9</v>
      </c>
      <c r="V403" t="s">
        <v>71</v>
      </c>
      <c r="W403" t="s">
        <v>57</v>
      </c>
      <c r="X403" s="4">
        <v>0</v>
      </c>
      <c r="Y403" t="s">
        <v>58</v>
      </c>
      <c r="Z403">
        <v>0</v>
      </c>
      <c r="AA403">
        <v>0</v>
      </c>
      <c r="AB403" s="3">
        <v>161.97999999999999</v>
      </c>
      <c r="AC403">
        <v>0</v>
      </c>
      <c r="AD403" s="3">
        <v>0</v>
      </c>
      <c r="AE403" s="3">
        <v>50</v>
      </c>
      <c r="AF403" t="s">
        <v>54</v>
      </c>
      <c r="AG403" t="s">
        <v>59</v>
      </c>
      <c r="AI403" t="s">
        <v>73</v>
      </c>
      <c r="AJ403" t="s">
        <v>73</v>
      </c>
      <c r="AK403" s="5">
        <v>45784.676006944443</v>
      </c>
      <c r="AO403" t="s">
        <v>54</v>
      </c>
      <c r="AP403">
        <v>0</v>
      </c>
      <c r="AR403" t="s">
        <v>54</v>
      </c>
      <c r="AS403" t="s">
        <v>54</v>
      </c>
      <c r="AT403">
        <v>1009</v>
      </c>
      <c r="AU403" t="s">
        <v>55</v>
      </c>
    </row>
    <row r="404" spans="1:47" x14ac:dyDescent="0.25">
      <c r="A404" t="s">
        <v>47</v>
      </c>
      <c r="B404" s="1">
        <v>37335</v>
      </c>
      <c r="C404" t="s">
        <v>48</v>
      </c>
      <c r="D404" t="s">
        <v>49</v>
      </c>
      <c r="E404" s="2">
        <v>45785</v>
      </c>
      <c r="F404" t="s">
        <v>101</v>
      </c>
      <c r="G404" t="s">
        <v>94</v>
      </c>
      <c r="H404" s="3">
        <v>13346</v>
      </c>
      <c r="I404" s="3">
        <v>13346</v>
      </c>
      <c r="J404">
        <v>0</v>
      </c>
      <c r="K404" s="3">
        <v>15347.9</v>
      </c>
      <c r="L404" s="3">
        <v>3023</v>
      </c>
      <c r="M404" s="3">
        <v>983.23</v>
      </c>
      <c r="N404" t="s">
        <v>84</v>
      </c>
      <c r="O404" t="s">
        <v>53</v>
      </c>
      <c r="P404" t="s">
        <v>53</v>
      </c>
      <c r="Q404" t="s">
        <v>53</v>
      </c>
      <c r="R404" t="s">
        <v>54</v>
      </c>
      <c r="S404" t="s">
        <v>54</v>
      </c>
      <c r="T404" t="s">
        <v>55</v>
      </c>
      <c r="U404">
        <v>9</v>
      </c>
      <c r="V404" t="s">
        <v>71</v>
      </c>
      <c r="W404" t="s">
        <v>102</v>
      </c>
      <c r="X404" s="4">
        <v>0</v>
      </c>
      <c r="Y404" t="s">
        <v>58</v>
      </c>
      <c r="Z404" s="3">
        <v>3023</v>
      </c>
      <c r="AA404">
        <v>0</v>
      </c>
      <c r="AB404" s="3">
        <v>0</v>
      </c>
      <c r="AC404">
        <v>0</v>
      </c>
      <c r="AD404">
        <v>0</v>
      </c>
      <c r="AE404" s="3">
        <v>9000</v>
      </c>
      <c r="AF404" t="s">
        <v>54</v>
      </c>
      <c r="AG404" t="s">
        <v>59</v>
      </c>
      <c r="AH404" t="s">
        <v>103</v>
      </c>
      <c r="AI404" t="s">
        <v>92</v>
      </c>
      <c r="AJ404" t="s">
        <v>92</v>
      </c>
      <c r="AK404" s="5">
        <v>45785.332326388889</v>
      </c>
      <c r="AO404" t="s">
        <v>54</v>
      </c>
      <c r="AP404">
        <v>0</v>
      </c>
      <c r="AR404" t="s">
        <v>54</v>
      </c>
      <c r="AS404" t="s">
        <v>54</v>
      </c>
      <c r="AT404">
        <v>161</v>
      </c>
      <c r="AU404" t="s">
        <v>55</v>
      </c>
    </row>
    <row r="405" spans="1:47" x14ac:dyDescent="0.25">
      <c r="A405" t="s">
        <v>47</v>
      </c>
      <c r="B405" s="1">
        <v>37336</v>
      </c>
      <c r="C405" t="s">
        <v>48</v>
      </c>
      <c r="D405" t="s">
        <v>49</v>
      </c>
      <c r="E405" s="2">
        <v>45785</v>
      </c>
      <c r="F405" t="s">
        <v>101</v>
      </c>
      <c r="G405" t="s">
        <v>94</v>
      </c>
      <c r="H405" s="3">
        <v>44660</v>
      </c>
      <c r="I405" s="3">
        <v>44660</v>
      </c>
      <c r="J405">
        <v>0</v>
      </c>
      <c r="K405" s="3">
        <v>51359</v>
      </c>
      <c r="L405" s="3">
        <v>8671</v>
      </c>
      <c r="M405" s="3">
        <v>3314.57</v>
      </c>
      <c r="N405" t="s">
        <v>84</v>
      </c>
      <c r="O405" t="s">
        <v>53</v>
      </c>
      <c r="P405" t="s">
        <v>53</v>
      </c>
      <c r="Q405" t="s">
        <v>53</v>
      </c>
      <c r="R405" t="s">
        <v>54</v>
      </c>
      <c r="S405" t="s">
        <v>54</v>
      </c>
      <c r="T405" t="s">
        <v>55</v>
      </c>
      <c r="U405">
        <v>9</v>
      </c>
      <c r="V405" t="s">
        <v>71</v>
      </c>
      <c r="W405" t="s">
        <v>102</v>
      </c>
      <c r="X405" s="4">
        <v>0</v>
      </c>
      <c r="Y405" t="s">
        <v>58</v>
      </c>
      <c r="Z405" s="3">
        <v>8671</v>
      </c>
      <c r="AA405">
        <v>0</v>
      </c>
      <c r="AB405" s="3">
        <v>0</v>
      </c>
      <c r="AC405">
        <v>0</v>
      </c>
      <c r="AD405" s="3">
        <v>0</v>
      </c>
      <c r="AE405" s="3">
        <v>14000</v>
      </c>
      <c r="AF405" t="s">
        <v>54</v>
      </c>
      <c r="AG405" t="s">
        <v>59</v>
      </c>
      <c r="AH405" t="s">
        <v>103</v>
      </c>
      <c r="AI405" t="s">
        <v>92</v>
      </c>
      <c r="AJ405" t="s">
        <v>92</v>
      </c>
      <c r="AK405" s="5">
        <v>45785.379224537035</v>
      </c>
      <c r="AO405" t="s">
        <v>54</v>
      </c>
      <c r="AP405">
        <v>0</v>
      </c>
      <c r="AR405" t="s">
        <v>54</v>
      </c>
      <c r="AS405" t="s">
        <v>54</v>
      </c>
      <c r="AT405">
        <v>161</v>
      </c>
      <c r="AU405" t="s">
        <v>55</v>
      </c>
    </row>
    <row r="406" spans="1:47" x14ac:dyDescent="0.25">
      <c r="A406" t="s">
        <v>47</v>
      </c>
      <c r="B406" s="1">
        <v>37338</v>
      </c>
      <c r="C406" t="s">
        <v>48</v>
      </c>
      <c r="D406" t="s">
        <v>49</v>
      </c>
      <c r="E406" s="2">
        <v>45785</v>
      </c>
      <c r="F406" t="s">
        <v>299</v>
      </c>
      <c r="G406" t="s">
        <v>69</v>
      </c>
      <c r="H406" s="3">
        <v>441</v>
      </c>
      <c r="I406" s="3">
        <v>441</v>
      </c>
      <c r="J406">
        <v>0</v>
      </c>
      <c r="K406" s="3">
        <v>507.15</v>
      </c>
      <c r="L406" s="3">
        <v>36.799999999999997</v>
      </c>
      <c r="M406" s="3">
        <v>13.51</v>
      </c>
      <c r="N406" t="s">
        <v>106</v>
      </c>
      <c r="O406" t="s">
        <v>53</v>
      </c>
      <c r="P406" t="s">
        <v>53</v>
      </c>
      <c r="Q406" t="s">
        <v>53</v>
      </c>
      <c r="R406" t="s">
        <v>54</v>
      </c>
      <c r="S406" t="s">
        <v>54</v>
      </c>
      <c r="T406" t="s">
        <v>55</v>
      </c>
      <c r="U406">
        <v>145</v>
      </c>
      <c r="V406" t="s">
        <v>146</v>
      </c>
      <c r="W406" t="s">
        <v>164</v>
      </c>
      <c r="X406" s="4">
        <v>0</v>
      </c>
      <c r="Y406" t="s">
        <v>62</v>
      </c>
      <c r="AB406" s="3"/>
      <c r="AE406" s="3"/>
      <c r="AK406" s="5"/>
    </row>
    <row r="407" spans="1:47" x14ac:dyDescent="0.25">
      <c r="A407" t="s">
        <v>63</v>
      </c>
      <c r="B407" s="1">
        <v>36.799999999999997</v>
      </c>
      <c r="C407">
        <v>0</v>
      </c>
      <c r="D407">
        <v>0</v>
      </c>
      <c r="E407" s="2">
        <v>0</v>
      </c>
      <c r="F407">
        <v>0</v>
      </c>
      <c r="G407">
        <v>100</v>
      </c>
      <c r="H407" s="3" t="s">
        <v>54</v>
      </c>
      <c r="I407" s="3" t="s">
        <v>59</v>
      </c>
      <c r="K407" s="3" t="s">
        <v>73</v>
      </c>
      <c r="L407" s="3" t="s">
        <v>73</v>
      </c>
      <c r="M407" s="3">
        <v>45785.434548611112</v>
      </c>
      <c r="Q407" t="s">
        <v>54</v>
      </c>
      <c r="R407">
        <v>0</v>
      </c>
      <c r="T407" t="s">
        <v>54</v>
      </c>
      <c r="U407" t="s">
        <v>54</v>
      </c>
      <c r="V407">
        <v>4452</v>
      </c>
      <c r="W407" t="s">
        <v>55</v>
      </c>
      <c r="X407" s="4"/>
      <c r="AD407" s="3"/>
      <c r="AE407" s="3"/>
      <c r="AK407" s="5"/>
    </row>
    <row r="408" spans="1:47" x14ac:dyDescent="0.25">
      <c r="A408" t="s">
        <v>47</v>
      </c>
      <c r="B408" s="1">
        <v>37339</v>
      </c>
      <c r="C408" t="s">
        <v>48</v>
      </c>
      <c r="D408" t="s">
        <v>49</v>
      </c>
      <c r="E408" s="2">
        <v>45785</v>
      </c>
      <c r="F408" s="3" t="s">
        <v>68</v>
      </c>
      <c r="G408" s="3" t="s">
        <v>69</v>
      </c>
      <c r="H408" s="3">
        <v>2292</v>
      </c>
      <c r="I408" s="3">
        <v>2292</v>
      </c>
      <c r="J408">
        <v>0</v>
      </c>
      <c r="K408" s="3">
        <v>2635.8</v>
      </c>
      <c r="L408" s="3">
        <v>488.4</v>
      </c>
      <c r="M408" s="3">
        <v>161.16999999999999</v>
      </c>
      <c r="N408" t="s">
        <v>70</v>
      </c>
      <c r="O408" t="s">
        <v>53</v>
      </c>
      <c r="P408" t="s">
        <v>53</v>
      </c>
      <c r="Q408" t="s">
        <v>53</v>
      </c>
      <c r="R408" t="s">
        <v>54</v>
      </c>
      <c r="S408" t="s">
        <v>54</v>
      </c>
      <c r="T408" t="s">
        <v>55</v>
      </c>
      <c r="U408">
        <v>76</v>
      </c>
      <c r="V408" t="s">
        <v>71</v>
      </c>
      <c r="W408" t="s">
        <v>72</v>
      </c>
      <c r="X408" s="4">
        <v>0</v>
      </c>
      <c r="Y408" t="s">
        <v>62</v>
      </c>
      <c r="AE408" s="3"/>
      <c r="AK408" s="5"/>
    </row>
    <row r="409" spans="1:47" x14ac:dyDescent="0.25">
      <c r="A409" t="s">
        <v>63</v>
      </c>
      <c r="B409" s="1">
        <v>488.4</v>
      </c>
      <c r="C409">
        <v>0</v>
      </c>
      <c r="D409">
        <v>0</v>
      </c>
      <c r="E409" s="2">
        <v>0</v>
      </c>
      <c r="F409">
        <v>0</v>
      </c>
      <c r="G409">
        <v>600</v>
      </c>
      <c r="H409" s="3" t="s">
        <v>54</v>
      </c>
      <c r="I409" s="3" t="s">
        <v>59</v>
      </c>
      <c r="K409" s="3" t="s">
        <v>73</v>
      </c>
      <c r="L409" s="3" t="s">
        <v>73</v>
      </c>
      <c r="M409" s="3">
        <v>45785.495127314818</v>
      </c>
      <c r="Q409" t="s">
        <v>54</v>
      </c>
      <c r="R409">
        <v>0</v>
      </c>
      <c r="T409" t="s">
        <v>54</v>
      </c>
      <c r="U409" t="s">
        <v>54</v>
      </c>
      <c r="V409">
        <v>139</v>
      </c>
      <c r="W409" t="s">
        <v>55</v>
      </c>
      <c r="X409" s="4"/>
      <c r="AB409" s="3"/>
      <c r="AD409" s="3"/>
      <c r="AE409" s="3"/>
      <c r="AK409" s="5"/>
    </row>
    <row r="410" spans="1:47" x14ac:dyDescent="0.25">
      <c r="A410" t="s">
        <v>47</v>
      </c>
      <c r="B410" s="1">
        <v>37340</v>
      </c>
      <c r="C410" t="s">
        <v>48</v>
      </c>
      <c r="D410" t="s">
        <v>49</v>
      </c>
      <c r="E410" s="2">
        <v>45785</v>
      </c>
      <c r="F410" t="s">
        <v>150</v>
      </c>
      <c r="G410" t="s">
        <v>66</v>
      </c>
      <c r="H410" s="3">
        <v>646.08000000000004</v>
      </c>
      <c r="I410" s="3">
        <v>646.08000000000004</v>
      </c>
      <c r="J410">
        <v>0</v>
      </c>
      <c r="K410" s="3">
        <v>742.99</v>
      </c>
      <c r="L410" s="3">
        <v>55.99</v>
      </c>
      <c r="M410" s="3">
        <v>41.88</v>
      </c>
      <c r="N410" t="s">
        <v>84</v>
      </c>
      <c r="O410" t="s">
        <v>53</v>
      </c>
      <c r="P410" t="s">
        <v>53</v>
      </c>
      <c r="Q410" t="s">
        <v>53</v>
      </c>
      <c r="R410" t="s">
        <v>54</v>
      </c>
      <c r="S410" t="s">
        <v>54</v>
      </c>
      <c r="T410" t="s">
        <v>55</v>
      </c>
      <c r="U410">
        <v>9</v>
      </c>
      <c r="V410" t="s">
        <v>71</v>
      </c>
      <c r="W410" t="s">
        <v>57</v>
      </c>
      <c r="X410" s="4">
        <v>0</v>
      </c>
      <c r="Y410" t="s">
        <v>58</v>
      </c>
      <c r="Z410">
        <v>0</v>
      </c>
      <c r="AA410">
        <v>0</v>
      </c>
      <c r="AB410" s="3">
        <v>55.99</v>
      </c>
      <c r="AC410">
        <v>0</v>
      </c>
      <c r="AD410">
        <v>0</v>
      </c>
      <c r="AE410" s="3">
        <v>12</v>
      </c>
      <c r="AF410" t="s">
        <v>54</v>
      </c>
      <c r="AG410" t="s">
        <v>59</v>
      </c>
      <c r="AI410" t="s">
        <v>73</v>
      </c>
      <c r="AJ410" t="s">
        <v>73</v>
      </c>
      <c r="AK410" s="5">
        <v>45785.590844907405</v>
      </c>
      <c r="AO410" t="s">
        <v>54</v>
      </c>
      <c r="AP410">
        <v>0</v>
      </c>
      <c r="AR410" t="s">
        <v>54</v>
      </c>
      <c r="AS410" t="s">
        <v>54</v>
      </c>
      <c r="AT410">
        <v>1009</v>
      </c>
      <c r="AU410" t="s">
        <v>55</v>
      </c>
    </row>
    <row r="411" spans="1:47" x14ac:dyDescent="0.25">
      <c r="A411" t="s">
        <v>47</v>
      </c>
      <c r="B411" s="1">
        <v>37341</v>
      </c>
      <c r="C411" t="s">
        <v>48</v>
      </c>
      <c r="D411" t="s">
        <v>49</v>
      </c>
      <c r="E411" s="2">
        <v>45785</v>
      </c>
      <c r="F411" t="s">
        <v>150</v>
      </c>
      <c r="G411" t="s">
        <v>66</v>
      </c>
      <c r="H411" s="3">
        <v>1884.4</v>
      </c>
      <c r="I411" s="3">
        <v>1884.4</v>
      </c>
      <c r="J411">
        <v>0</v>
      </c>
      <c r="K411" s="3">
        <v>2167.06</v>
      </c>
      <c r="L411" s="3">
        <v>163.31</v>
      </c>
      <c r="M411" s="3">
        <v>122.16</v>
      </c>
      <c r="N411" t="s">
        <v>84</v>
      </c>
      <c r="O411" t="s">
        <v>53</v>
      </c>
      <c r="P411" t="s">
        <v>53</v>
      </c>
      <c r="Q411" t="s">
        <v>53</v>
      </c>
      <c r="R411" t="s">
        <v>54</v>
      </c>
      <c r="S411" t="s">
        <v>54</v>
      </c>
      <c r="T411" t="s">
        <v>55</v>
      </c>
      <c r="U411">
        <v>9</v>
      </c>
      <c r="V411" t="s">
        <v>71</v>
      </c>
      <c r="W411" t="s">
        <v>57</v>
      </c>
      <c r="X411" s="4">
        <v>0</v>
      </c>
      <c r="Y411" t="s">
        <v>58</v>
      </c>
      <c r="Z411">
        <v>0</v>
      </c>
      <c r="AA411">
        <v>0</v>
      </c>
      <c r="AB411" s="3">
        <v>163.31</v>
      </c>
      <c r="AC411">
        <v>0</v>
      </c>
      <c r="AD411">
        <v>0</v>
      </c>
      <c r="AE411" s="3">
        <v>35</v>
      </c>
      <c r="AF411" t="s">
        <v>54</v>
      </c>
      <c r="AG411" t="s">
        <v>59</v>
      </c>
      <c r="AI411" t="s">
        <v>73</v>
      </c>
      <c r="AJ411" t="s">
        <v>73</v>
      </c>
      <c r="AK411" s="5">
        <v>45785.591469907406</v>
      </c>
      <c r="AO411" t="s">
        <v>54</v>
      </c>
      <c r="AP411">
        <v>0</v>
      </c>
      <c r="AR411" t="s">
        <v>54</v>
      </c>
      <c r="AS411" t="s">
        <v>54</v>
      </c>
      <c r="AT411">
        <v>1009</v>
      </c>
      <c r="AU411" t="s">
        <v>55</v>
      </c>
    </row>
    <row r="412" spans="1:47" x14ac:dyDescent="0.25">
      <c r="A412" t="s">
        <v>96</v>
      </c>
      <c r="B412" s="1">
        <v>37343</v>
      </c>
      <c r="C412" t="s">
        <v>48</v>
      </c>
      <c r="D412" t="s">
        <v>49</v>
      </c>
      <c r="E412" s="2">
        <v>45786</v>
      </c>
      <c r="F412" t="s">
        <v>154</v>
      </c>
      <c r="G412" t="s">
        <v>66</v>
      </c>
      <c r="H412" s="3">
        <v>611.70000000000005</v>
      </c>
      <c r="I412" s="3">
        <v>611.70000000000005</v>
      </c>
      <c r="J412">
        <v>0</v>
      </c>
      <c r="K412" s="3">
        <v>611.70000000000005</v>
      </c>
      <c r="L412" s="3">
        <v>107</v>
      </c>
      <c r="M412" s="3">
        <v>51.28</v>
      </c>
      <c r="N412" t="s">
        <v>52</v>
      </c>
      <c r="O412" t="s">
        <v>53</v>
      </c>
      <c r="P412" t="s">
        <v>53</v>
      </c>
      <c r="Q412" t="s">
        <v>53</v>
      </c>
      <c r="R412" t="s">
        <v>54</v>
      </c>
      <c r="S412" t="s">
        <v>54</v>
      </c>
      <c r="T412" t="s">
        <v>55</v>
      </c>
      <c r="U412">
        <v>126</v>
      </c>
      <c r="V412" t="s">
        <v>56</v>
      </c>
      <c r="W412" t="s">
        <v>95</v>
      </c>
      <c r="X412" s="4">
        <v>0</v>
      </c>
      <c r="Y412" t="s">
        <v>62</v>
      </c>
      <c r="AB412" s="3"/>
      <c r="AE412" s="3"/>
      <c r="AK412" s="5"/>
    </row>
    <row r="413" spans="1:47" x14ac:dyDescent="0.25">
      <c r="A413" t="s">
        <v>63</v>
      </c>
      <c r="B413" s="1">
        <v>0</v>
      </c>
      <c r="C413">
        <v>0</v>
      </c>
      <c r="D413">
        <v>0</v>
      </c>
      <c r="E413" s="2">
        <v>0</v>
      </c>
      <c r="F413">
        <v>107</v>
      </c>
      <c r="G413">
        <v>200</v>
      </c>
      <c r="H413" s="3" t="s">
        <v>54</v>
      </c>
      <c r="I413" s="3" t="s">
        <v>59</v>
      </c>
      <c r="K413" s="3" t="s">
        <v>73</v>
      </c>
      <c r="L413" s="3" t="s">
        <v>73</v>
      </c>
      <c r="M413" s="3">
        <v>45786.466747685183</v>
      </c>
      <c r="Q413" t="s">
        <v>54</v>
      </c>
      <c r="R413">
        <v>0</v>
      </c>
      <c r="T413" t="s">
        <v>54</v>
      </c>
      <c r="U413" t="s">
        <v>54</v>
      </c>
      <c r="V413">
        <v>7472</v>
      </c>
      <c r="W413" t="s">
        <v>55</v>
      </c>
      <c r="X413" s="4"/>
      <c r="AB413" s="3"/>
      <c r="AD413" s="3"/>
      <c r="AE413" s="3"/>
      <c r="AK413" s="5"/>
    </row>
    <row r="414" spans="1:47" x14ac:dyDescent="0.25">
      <c r="A414" t="s">
        <v>96</v>
      </c>
      <c r="B414" s="1">
        <v>37345</v>
      </c>
      <c r="C414" t="s">
        <v>48</v>
      </c>
      <c r="D414" t="s">
        <v>49</v>
      </c>
      <c r="E414" s="2">
        <v>45786</v>
      </c>
      <c r="F414" t="s">
        <v>300</v>
      </c>
      <c r="G414" t="s">
        <v>272</v>
      </c>
      <c r="H414" s="3">
        <v>4030</v>
      </c>
      <c r="I414" s="3">
        <v>4030</v>
      </c>
      <c r="J414">
        <v>0</v>
      </c>
      <c r="K414" s="3">
        <v>4030</v>
      </c>
      <c r="L414" s="3">
        <v>668.4</v>
      </c>
      <c r="M414" s="3">
        <v>245.3</v>
      </c>
      <c r="N414" t="s">
        <v>106</v>
      </c>
      <c r="O414" t="s">
        <v>53</v>
      </c>
      <c r="P414" t="s">
        <v>53</v>
      </c>
      <c r="Q414" t="s">
        <v>53</v>
      </c>
      <c r="R414" t="s">
        <v>54</v>
      </c>
      <c r="S414" t="s">
        <v>54</v>
      </c>
      <c r="T414" t="s">
        <v>55</v>
      </c>
      <c r="U414">
        <v>145</v>
      </c>
      <c r="V414" t="s">
        <v>146</v>
      </c>
      <c r="W414" t="s">
        <v>78</v>
      </c>
      <c r="X414" s="4">
        <v>0</v>
      </c>
      <c r="Y414" t="s">
        <v>62</v>
      </c>
      <c r="AB414" s="3"/>
      <c r="AE414" s="3"/>
      <c r="AK414" s="5"/>
    </row>
    <row r="415" spans="1:47" x14ac:dyDescent="0.25">
      <c r="A415" t="s">
        <v>63</v>
      </c>
      <c r="B415" s="1">
        <v>668.4</v>
      </c>
      <c r="C415">
        <v>0</v>
      </c>
      <c r="D415">
        <v>0</v>
      </c>
      <c r="E415" s="2">
        <v>0</v>
      </c>
      <c r="F415">
        <v>0</v>
      </c>
      <c r="G415">
        <v>800</v>
      </c>
      <c r="H415" s="3" t="s">
        <v>54</v>
      </c>
      <c r="I415" s="3" t="s">
        <v>59</v>
      </c>
      <c r="K415" s="3" t="s">
        <v>233</v>
      </c>
      <c r="L415" s="3" t="s">
        <v>73</v>
      </c>
      <c r="M415" s="3">
        <v>45786.594965277778</v>
      </c>
      <c r="Q415" t="s">
        <v>54</v>
      </c>
      <c r="R415">
        <v>0</v>
      </c>
      <c r="T415" t="s">
        <v>54</v>
      </c>
      <c r="U415" t="s">
        <v>54</v>
      </c>
      <c r="V415">
        <v>5756</v>
      </c>
      <c r="W415" t="s">
        <v>55</v>
      </c>
      <c r="X415" s="4"/>
      <c r="AD415" s="3"/>
      <c r="AE415" s="3"/>
      <c r="AK415" s="5"/>
    </row>
    <row r="416" spans="1:47" x14ac:dyDescent="0.25">
      <c r="A416" t="s">
        <v>47</v>
      </c>
      <c r="B416" s="1">
        <v>37346</v>
      </c>
      <c r="C416" t="s">
        <v>48</v>
      </c>
      <c r="D416" t="s">
        <v>49</v>
      </c>
      <c r="E416" s="2">
        <v>45786</v>
      </c>
      <c r="F416" t="s">
        <v>101</v>
      </c>
      <c r="G416" t="s">
        <v>94</v>
      </c>
      <c r="H416" s="3">
        <v>25840</v>
      </c>
      <c r="I416" s="3">
        <v>25840</v>
      </c>
      <c r="J416">
        <v>0</v>
      </c>
      <c r="K416" s="3">
        <v>29716</v>
      </c>
      <c r="L416" s="3">
        <v>5760</v>
      </c>
      <c r="M416" s="3">
        <v>1958.4</v>
      </c>
      <c r="N416" t="s">
        <v>84</v>
      </c>
      <c r="O416" t="s">
        <v>53</v>
      </c>
      <c r="P416" t="s">
        <v>53</v>
      </c>
      <c r="Q416" t="s">
        <v>53</v>
      </c>
      <c r="R416" t="s">
        <v>54</v>
      </c>
      <c r="S416" t="s">
        <v>54</v>
      </c>
      <c r="T416" t="s">
        <v>55</v>
      </c>
      <c r="U416">
        <v>9</v>
      </c>
      <c r="V416" t="s">
        <v>71</v>
      </c>
      <c r="W416" t="s">
        <v>102</v>
      </c>
      <c r="X416" s="4">
        <v>0</v>
      </c>
      <c r="Y416" t="s">
        <v>58</v>
      </c>
      <c r="Z416" s="3">
        <v>5760</v>
      </c>
      <c r="AA416">
        <v>0</v>
      </c>
      <c r="AB416" s="3">
        <v>0</v>
      </c>
      <c r="AC416">
        <v>0</v>
      </c>
      <c r="AD416">
        <v>0</v>
      </c>
      <c r="AE416" s="3">
        <v>8000</v>
      </c>
      <c r="AF416" t="s">
        <v>54</v>
      </c>
      <c r="AG416" t="s">
        <v>59</v>
      </c>
      <c r="AH416" t="s">
        <v>103</v>
      </c>
      <c r="AI416" t="s">
        <v>92</v>
      </c>
      <c r="AJ416" t="s">
        <v>92</v>
      </c>
      <c r="AK416" s="5">
        <v>45786.680763888886</v>
      </c>
      <c r="AO416" t="s">
        <v>54</v>
      </c>
      <c r="AP416">
        <v>0</v>
      </c>
      <c r="AR416" t="s">
        <v>54</v>
      </c>
      <c r="AS416" t="s">
        <v>54</v>
      </c>
      <c r="AT416">
        <v>161</v>
      </c>
      <c r="AU416" t="s">
        <v>55</v>
      </c>
    </row>
    <row r="417" spans="1:47" x14ac:dyDescent="0.25">
      <c r="A417" t="s">
        <v>47</v>
      </c>
      <c r="B417" s="1">
        <v>37347</v>
      </c>
      <c r="C417" t="s">
        <v>48</v>
      </c>
      <c r="D417" t="s">
        <v>49</v>
      </c>
      <c r="E417" s="2">
        <v>45786</v>
      </c>
      <c r="F417" t="s">
        <v>301</v>
      </c>
      <c r="G417" t="s">
        <v>51</v>
      </c>
      <c r="H417" s="3">
        <v>7490</v>
      </c>
      <c r="I417" s="3">
        <v>7490</v>
      </c>
      <c r="J417">
        <v>0</v>
      </c>
      <c r="K417" s="3">
        <v>7490</v>
      </c>
      <c r="L417" s="3">
        <v>882</v>
      </c>
      <c r="M417" s="3">
        <v>659.74</v>
      </c>
      <c r="N417" t="s">
        <v>52</v>
      </c>
      <c r="O417" t="s">
        <v>53</v>
      </c>
      <c r="P417" t="s">
        <v>53</v>
      </c>
      <c r="Q417" t="s">
        <v>53</v>
      </c>
      <c r="R417" t="s">
        <v>54</v>
      </c>
      <c r="S417" t="s">
        <v>54</v>
      </c>
      <c r="T417" t="s">
        <v>55</v>
      </c>
      <c r="U417">
        <v>126</v>
      </c>
      <c r="V417" t="s">
        <v>71</v>
      </c>
      <c r="W417" t="s">
        <v>72</v>
      </c>
      <c r="X417" s="4">
        <v>0</v>
      </c>
      <c r="Y417" t="s">
        <v>58</v>
      </c>
      <c r="Z417" s="3">
        <v>0</v>
      </c>
      <c r="AA417">
        <v>0</v>
      </c>
      <c r="AB417">
        <v>882</v>
      </c>
      <c r="AC417">
        <v>0</v>
      </c>
      <c r="AD417" s="3">
        <v>0</v>
      </c>
      <c r="AE417" s="3">
        <v>1000</v>
      </c>
      <c r="AF417" t="s">
        <v>54</v>
      </c>
      <c r="AG417" t="s">
        <v>59</v>
      </c>
      <c r="AI417" t="s">
        <v>60</v>
      </c>
      <c r="AJ417" t="s">
        <v>60</v>
      </c>
      <c r="AK417" s="5">
        <v>45786.698622685188</v>
      </c>
      <c r="AO417" t="s">
        <v>54</v>
      </c>
      <c r="AP417">
        <v>0</v>
      </c>
      <c r="AR417" t="s">
        <v>54</v>
      </c>
      <c r="AS417" t="s">
        <v>54</v>
      </c>
      <c r="AT417">
        <v>6418</v>
      </c>
      <c r="AU417" t="s">
        <v>55</v>
      </c>
    </row>
    <row r="418" spans="1:47" x14ac:dyDescent="0.25">
      <c r="A418" t="s">
        <v>96</v>
      </c>
      <c r="B418" s="1">
        <v>37348</v>
      </c>
      <c r="C418" t="s">
        <v>48</v>
      </c>
      <c r="D418" t="s">
        <v>49</v>
      </c>
      <c r="E418" s="2">
        <v>45786</v>
      </c>
      <c r="F418" t="s">
        <v>302</v>
      </c>
      <c r="G418" t="s">
        <v>94</v>
      </c>
      <c r="H418" s="3">
        <v>12428</v>
      </c>
      <c r="I418" s="3">
        <v>12428</v>
      </c>
      <c r="J418">
        <v>0</v>
      </c>
      <c r="K418" s="3">
        <v>12428</v>
      </c>
      <c r="L418" s="3">
        <v>1237.5999999999999</v>
      </c>
      <c r="M418" s="3">
        <v>784.15</v>
      </c>
      <c r="N418" t="s">
        <v>303</v>
      </c>
      <c r="O418" t="s">
        <v>53</v>
      </c>
      <c r="P418" t="s">
        <v>53</v>
      </c>
      <c r="Q418" t="s">
        <v>53</v>
      </c>
      <c r="R418" t="s">
        <v>54</v>
      </c>
      <c r="S418" t="s">
        <v>54</v>
      </c>
      <c r="T418" t="s">
        <v>55</v>
      </c>
      <c r="U418">
        <v>138</v>
      </c>
      <c r="V418" t="s">
        <v>146</v>
      </c>
      <c r="W418" t="s">
        <v>72</v>
      </c>
      <c r="X418" s="4">
        <v>0</v>
      </c>
      <c r="Y418" t="s">
        <v>62</v>
      </c>
      <c r="AB418" s="3"/>
      <c r="AE418" s="3"/>
      <c r="AK418" s="5"/>
    </row>
    <row r="419" spans="1:47" x14ac:dyDescent="0.25">
      <c r="A419" t="s">
        <v>63</v>
      </c>
      <c r="B419" s="1">
        <v>0</v>
      </c>
      <c r="C419">
        <v>0</v>
      </c>
      <c r="D419">
        <v>259</v>
      </c>
      <c r="E419" s="2">
        <v>0</v>
      </c>
      <c r="F419">
        <v>978.6</v>
      </c>
      <c r="G419" s="3">
        <v>3400</v>
      </c>
      <c r="H419" s="3" t="s">
        <v>54</v>
      </c>
      <c r="I419" s="3" t="s">
        <v>59</v>
      </c>
      <c r="J419" t="s">
        <v>144</v>
      </c>
      <c r="K419" s="3" t="s">
        <v>73</v>
      </c>
      <c r="L419" s="3" t="s">
        <v>60</v>
      </c>
      <c r="M419" s="3">
        <v>45786.715694444443</v>
      </c>
      <c r="Q419" t="s">
        <v>54</v>
      </c>
      <c r="R419">
        <v>0</v>
      </c>
      <c r="T419" t="s">
        <v>54</v>
      </c>
      <c r="U419" t="s">
        <v>54</v>
      </c>
      <c r="V419">
        <v>2162</v>
      </c>
      <c r="W419" t="s">
        <v>55</v>
      </c>
      <c r="X419" s="4"/>
      <c r="AB419" s="3"/>
      <c r="AD419" s="3"/>
      <c r="AE419" s="3"/>
      <c r="AK419" s="5"/>
    </row>
    <row r="420" spans="1:47" x14ac:dyDescent="0.25">
      <c r="A420" t="s">
        <v>96</v>
      </c>
      <c r="B420" s="1">
        <v>37349</v>
      </c>
      <c r="C420" t="s">
        <v>48</v>
      </c>
      <c r="D420" t="s">
        <v>49</v>
      </c>
      <c r="E420" s="2">
        <v>45789</v>
      </c>
      <c r="F420" t="s">
        <v>297</v>
      </c>
      <c r="G420" t="s">
        <v>157</v>
      </c>
      <c r="H420" s="3">
        <v>3520</v>
      </c>
      <c r="I420" s="3">
        <v>3520</v>
      </c>
      <c r="J420">
        <v>0</v>
      </c>
      <c r="K420" s="3">
        <v>3520</v>
      </c>
      <c r="L420" s="3">
        <v>888</v>
      </c>
      <c r="M420" s="3">
        <v>301.92</v>
      </c>
      <c r="N420" t="s">
        <v>106</v>
      </c>
      <c r="O420" t="s">
        <v>53</v>
      </c>
      <c r="P420" t="s">
        <v>53</v>
      </c>
      <c r="Q420" t="s">
        <v>53</v>
      </c>
      <c r="R420" t="s">
        <v>54</v>
      </c>
      <c r="S420" t="s">
        <v>54</v>
      </c>
      <c r="T420" t="s">
        <v>55</v>
      </c>
      <c r="U420">
        <v>145</v>
      </c>
      <c r="V420" t="s">
        <v>146</v>
      </c>
      <c r="W420" t="s">
        <v>131</v>
      </c>
      <c r="X420" s="4">
        <v>0</v>
      </c>
      <c r="Y420" t="s">
        <v>62</v>
      </c>
      <c r="AB420" s="3"/>
      <c r="AE420" s="3"/>
      <c r="AK420" s="5"/>
    </row>
    <row r="421" spans="1:47" x14ac:dyDescent="0.25">
      <c r="A421" t="s">
        <v>63</v>
      </c>
      <c r="B421" s="1">
        <v>888</v>
      </c>
      <c r="C421">
        <v>0</v>
      </c>
      <c r="D421">
        <v>0</v>
      </c>
      <c r="E421" s="2">
        <v>0</v>
      </c>
      <c r="F421">
        <v>0</v>
      </c>
      <c r="G421" s="3">
        <v>2000</v>
      </c>
      <c r="H421" s="3" t="s">
        <v>54</v>
      </c>
      <c r="I421" s="3" t="s">
        <v>59</v>
      </c>
      <c r="J421" t="s">
        <v>258</v>
      </c>
      <c r="K421" s="3" t="s">
        <v>73</v>
      </c>
      <c r="L421" s="3" t="s">
        <v>73</v>
      </c>
      <c r="M421" s="3">
        <v>45789.562303240738</v>
      </c>
      <c r="Q421" t="s">
        <v>54</v>
      </c>
      <c r="R421">
        <v>0</v>
      </c>
      <c r="T421" t="s">
        <v>54</v>
      </c>
      <c r="U421" t="s">
        <v>54</v>
      </c>
      <c r="V421">
        <v>6012</v>
      </c>
      <c r="W421" t="s">
        <v>55</v>
      </c>
      <c r="X421" s="4"/>
      <c r="AD421" s="3"/>
      <c r="AE421" s="3"/>
      <c r="AK421" s="5"/>
    </row>
    <row r="422" spans="1:47" x14ac:dyDescent="0.25">
      <c r="A422" t="s">
        <v>47</v>
      </c>
      <c r="B422" s="1">
        <v>37350</v>
      </c>
      <c r="C422" t="s">
        <v>48</v>
      </c>
      <c r="D422" t="s">
        <v>49</v>
      </c>
      <c r="E422" s="2">
        <v>45789</v>
      </c>
      <c r="F422" t="s">
        <v>93</v>
      </c>
      <c r="G422" t="s">
        <v>94</v>
      </c>
      <c r="H422" s="3">
        <v>2621.8</v>
      </c>
      <c r="I422" s="3">
        <v>2621.8</v>
      </c>
      <c r="J422">
        <v>0</v>
      </c>
      <c r="K422" s="3">
        <v>3015.07</v>
      </c>
      <c r="L422" s="3">
        <v>117.93</v>
      </c>
      <c r="M422" s="3">
        <v>77.19</v>
      </c>
      <c r="N422" t="s">
        <v>84</v>
      </c>
      <c r="O422" t="s">
        <v>53</v>
      </c>
      <c r="P422" t="s">
        <v>53</v>
      </c>
      <c r="Q422" t="s">
        <v>53</v>
      </c>
      <c r="R422" t="s">
        <v>54</v>
      </c>
      <c r="S422" t="s">
        <v>54</v>
      </c>
      <c r="T422" t="s">
        <v>55</v>
      </c>
      <c r="U422">
        <v>9</v>
      </c>
      <c r="V422" t="s">
        <v>71</v>
      </c>
      <c r="W422" t="s">
        <v>95</v>
      </c>
      <c r="X422" s="4">
        <v>0</v>
      </c>
      <c r="Y422" t="s">
        <v>62</v>
      </c>
      <c r="AB422" s="3"/>
      <c r="AE422" s="3"/>
      <c r="AK422" s="5"/>
    </row>
    <row r="423" spans="1:47" x14ac:dyDescent="0.25">
      <c r="A423" t="s">
        <v>63</v>
      </c>
      <c r="B423" s="1">
        <v>0</v>
      </c>
      <c r="C423">
        <v>0</v>
      </c>
      <c r="D423" s="3">
        <v>117.93</v>
      </c>
      <c r="E423" s="2">
        <v>0</v>
      </c>
      <c r="F423">
        <v>0</v>
      </c>
      <c r="G423" s="3">
        <v>120</v>
      </c>
      <c r="H423" s="3" t="s">
        <v>54</v>
      </c>
      <c r="I423" s="3" t="s">
        <v>59</v>
      </c>
      <c r="K423" s="3" t="s">
        <v>73</v>
      </c>
      <c r="L423" t="s">
        <v>73</v>
      </c>
      <c r="M423" s="3">
        <v>45789.684675925928</v>
      </c>
      <c r="Q423" t="s">
        <v>54</v>
      </c>
      <c r="R423">
        <v>0</v>
      </c>
      <c r="T423" t="s">
        <v>54</v>
      </c>
      <c r="U423" t="s">
        <v>54</v>
      </c>
      <c r="V423">
        <v>924</v>
      </c>
      <c r="W423" t="s">
        <v>55</v>
      </c>
      <c r="X423" s="4"/>
      <c r="AK423" s="5"/>
    </row>
    <row r="424" spans="1:47" x14ac:dyDescent="0.25">
      <c r="A424" t="s">
        <v>96</v>
      </c>
      <c r="B424" s="1">
        <v>37351</v>
      </c>
      <c r="C424" t="s">
        <v>48</v>
      </c>
      <c r="D424" t="s">
        <v>49</v>
      </c>
      <c r="E424" s="2">
        <v>45789</v>
      </c>
      <c r="F424" t="s">
        <v>304</v>
      </c>
      <c r="G424" t="s">
        <v>305</v>
      </c>
      <c r="H424" s="3">
        <v>8900</v>
      </c>
      <c r="I424" s="3">
        <v>8900</v>
      </c>
      <c r="J424">
        <v>0</v>
      </c>
      <c r="K424" s="3">
        <v>8900</v>
      </c>
      <c r="L424" s="3">
        <v>2145</v>
      </c>
      <c r="M424" s="3">
        <v>622.04999999999995</v>
      </c>
      <c r="N424" t="s">
        <v>77</v>
      </c>
      <c r="O424" t="s">
        <v>53</v>
      </c>
      <c r="P424" t="s">
        <v>53</v>
      </c>
      <c r="Q424" t="s">
        <v>53</v>
      </c>
      <c r="R424" t="s">
        <v>54</v>
      </c>
      <c r="S424" t="s">
        <v>54</v>
      </c>
      <c r="T424" t="s">
        <v>55</v>
      </c>
      <c r="U424">
        <v>83</v>
      </c>
      <c r="W424" t="s">
        <v>114</v>
      </c>
      <c r="X424" s="4">
        <v>0</v>
      </c>
      <c r="Y424" t="s">
        <v>62</v>
      </c>
      <c r="Z424" s="3"/>
      <c r="AB424" s="3"/>
      <c r="AD424" s="3"/>
      <c r="AE424" s="3"/>
      <c r="AK424" s="5"/>
    </row>
    <row r="425" spans="1:47" x14ac:dyDescent="0.25">
      <c r="A425" t="s">
        <v>63</v>
      </c>
      <c r="B425" s="3">
        <v>2145</v>
      </c>
      <c r="C425">
        <v>0</v>
      </c>
      <c r="D425">
        <v>0</v>
      </c>
      <c r="E425" s="2">
        <v>0</v>
      </c>
      <c r="F425">
        <v>0</v>
      </c>
      <c r="G425" s="3">
        <v>5000</v>
      </c>
      <c r="H425" s="3" t="s">
        <v>54</v>
      </c>
      <c r="I425" s="3" t="s">
        <v>59</v>
      </c>
      <c r="K425" s="3" t="s">
        <v>80</v>
      </c>
      <c r="L425" t="s">
        <v>92</v>
      </c>
      <c r="M425" s="3">
        <v>45789.701493055552</v>
      </c>
      <c r="Q425" t="s">
        <v>54</v>
      </c>
      <c r="R425">
        <v>0</v>
      </c>
      <c r="T425" t="s">
        <v>54</v>
      </c>
      <c r="U425" t="s">
        <v>54</v>
      </c>
      <c r="V425">
        <v>4212</v>
      </c>
      <c r="W425" t="s">
        <v>55</v>
      </c>
      <c r="X425" s="4"/>
      <c r="AK425" s="5"/>
    </row>
    <row r="426" spans="1:47" x14ac:dyDescent="0.25">
      <c r="A426" t="s">
        <v>96</v>
      </c>
      <c r="B426" s="1">
        <v>37352</v>
      </c>
      <c r="C426" t="s">
        <v>48</v>
      </c>
      <c r="D426" t="s">
        <v>49</v>
      </c>
      <c r="E426" s="2">
        <v>45789</v>
      </c>
      <c r="F426" t="s">
        <v>306</v>
      </c>
      <c r="G426" t="s">
        <v>232</v>
      </c>
      <c r="H426" s="3">
        <v>8780</v>
      </c>
      <c r="I426" s="3">
        <v>8780</v>
      </c>
      <c r="J426">
        <v>0</v>
      </c>
      <c r="K426" s="3">
        <v>8780</v>
      </c>
      <c r="L426" s="3">
        <v>1825</v>
      </c>
      <c r="M426" s="3">
        <v>711.75</v>
      </c>
      <c r="N426" t="s">
        <v>106</v>
      </c>
      <c r="O426" t="s">
        <v>53</v>
      </c>
      <c r="P426" t="s">
        <v>53</v>
      </c>
      <c r="Q426" t="s">
        <v>53</v>
      </c>
      <c r="R426" t="s">
        <v>54</v>
      </c>
      <c r="S426" t="s">
        <v>54</v>
      </c>
      <c r="T426" t="s">
        <v>55</v>
      </c>
      <c r="U426">
        <v>145</v>
      </c>
      <c r="V426" t="s">
        <v>146</v>
      </c>
      <c r="W426" t="s">
        <v>307</v>
      </c>
      <c r="X426" s="4">
        <v>0</v>
      </c>
      <c r="Y426" t="s">
        <v>58</v>
      </c>
      <c r="Z426" s="3">
        <v>1825</v>
      </c>
      <c r="AA426">
        <v>0</v>
      </c>
      <c r="AB426">
        <v>0</v>
      </c>
      <c r="AC426">
        <v>0</v>
      </c>
      <c r="AD426">
        <v>0</v>
      </c>
      <c r="AE426" s="3">
        <v>5000</v>
      </c>
      <c r="AF426" t="s">
        <v>54</v>
      </c>
      <c r="AG426" t="s">
        <v>59</v>
      </c>
      <c r="AI426" t="s">
        <v>233</v>
      </c>
      <c r="AJ426" t="s">
        <v>73</v>
      </c>
      <c r="AK426" s="5">
        <v>45789.720613425925</v>
      </c>
      <c r="AO426" t="s">
        <v>54</v>
      </c>
      <c r="AP426">
        <v>0</v>
      </c>
      <c r="AR426" t="s">
        <v>54</v>
      </c>
      <c r="AS426" t="s">
        <v>54</v>
      </c>
      <c r="AT426">
        <v>5017</v>
      </c>
      <c r="AU426" t="s">
        <v>55</v>
      </c>
    </row>
    <row r="427" spans="1:47" x14ac:dyDescent="0.25">
      <c r="A427" t="s">
        <v>136</v>
      </c>
      <c r="B427" s="1">
        <v>37353</v>
      </c>
      <c r="C427" t="s">
        <v>48</v>
      </c>
      <c r="D427" t="s">
        <v>49</v>
      </c>
      <c r="E427" s="2">
        <v>45789</v>
      </c>
      <c r="F427" t="s">
        <v>261</v>
      </c>
      <c r="G427" t="s">
        <v>260</v>
      </c>
      <c r="H427" s="3">
        <v>3298</v>
      </c>
      <c r="I427" s="3">
        <v>3298</v>
      </c>
      <c r="J427">
        <v>0</v>
      </c>
      <c r="K427" s="3">
        <v>3298</v>
      </c>
      <c r="L427">
        <v>514.9</v>
      </c>
      <c r="M427" s="3">
        <v>267.75</v>
      </c>
      <c r="N427" t="s">
        <v>52</v>
      </c>
      <c r="O427" t="s">
        <v>53</v>
      </c>
      <c r="P427" t="s">
        <v>53</v>
      </c>
      <c r="Q427" t="s">
        <v>53</v>
      </c>
      <c r="R427" t="s">
        <v>54</v>
      </c>
      <c r="S427" t="s">
        <v>54</v>
      </c>
      <c r="T427" t="s">
        <v>55</v>
      </c>
      <c r="U427">
        <v>126</v>
      </c>
      <c r="V427" t="s">
        <v>56</v>
      </c>
      <c r="W427" t="s">
        <v>164</v>
      </c>
      <c r="X427" s="4">
        <v>0</v>
      </c>
      <c r="Y427" t="s">
        <v>58</v>
      </c>
      <c r="Z427">
        <v>0</v>
      </c>
      <c r="AA427">
        <v>514.9</v>
      </c>
      <c r="AB427">
        <v>0</v>
      </c>
      <c r="AC427">
        <v>0</v>
      </c>
      <c r="AD427">
        <v>0</v>
      </c>
      <c r="AE427">
        <v>700</v>
      </c>
      <c r="AF427" t="s">
        <v>54</v>
      </c>
      <c r="AG427" t="s">
        <v>59</v>
      </c>
      <c r="AI427" t="s">
        <v>60</v>
      </c>
      <c r="AJ427" t="s">
        <v>73</v>
      </c>
      <c r="AK427" s="5">
        <v>45790.463553240741</v>
      </c>
      <c r="AO427" t="s">
        <v>54</v>
      </c>
      <c r="AP427">
        <v>0</v>
      </c>
      <c r="AR427" t="s">
        <v>54</v>
      </c>
      <c r="AS427" t="s">
        <v>54</v>
      </c>
      <c r="AT427">
        <v>5418</v>
      </c>
      <c r="AU427" t="s">
        <v>55</v>
      </c>
    </row>
    <row r="428" spans="1:47" x14ac:dyDescent="0.25">
      <c r="A428" t="s">
        <v>136</v>
      </c>
      <c r="B428" s="1">
        <v>37354</v>
      </c>
      <c r="C428" t="s">
        <v>48</v>
      </c>
      <c r="D428" t="s">
        <v>49</v>
      </c>
      <c r="E428" s="2">
        <v>45789</v>
      </c>
      <c r="F428" t="s">
        <v>261</v>
      </c>
      <c r="G428" t="s">
        <v>260</v>
      </c>
      <c r="H428" s="3">
        <v>3298</v>
      </c>
      <c r="I428" s="3">
        <v>3298</v>
      </c>
      <c r="J428">
        <v>0</v>
      </c>
      <c r="K428" s="3">
        <v>3298</v>
      </c>
      <c r="L428" s="3">
        <v>514.9</v>
      </c>
      <c r="M428" s="3">
        <v>267.75</v>
      </c>
      <c r="N428" t="s">
        <v>52</v>
      </c>
      <c r="O428" t="s">
        <v>53</v>
      </c>
      <c r="P428" t="s">
        <v>53</v>
      </c>
      <c r="Q428" t="s">
        <v>53</v>
      </c>
      <c r="R428" t="s">
        <v>54</v>
      </c>
      <c r="S428" t="s">
        <v>54</v>
      </c>
      <c r="T428" t="s">
        <v>55</v>
      </c>
      <c r="U428">
        <v>126</v>
      </c>
      <c r="V428" t="s">
        <v>56</v>
      </c>
      <c r="W428" t="s">
        <v>164</v>
      </c>
      <c r="X428" s="4">
        <v>0</v>
      </c>
      <c r="Y428" t="s">
        <v>58</v>
      </c>
      <c r="Z428">
        <v>0</v>
      </c>
      <c r="AA428">
        <v>514.9</v>
      </c>
      <c r="AB428">
        <v>0</v>
      </c>
      <c r="AC428">
        <v>0</v>
      </c>
      <c r="AD428">
        <v>0</v>
      </c>
      <c r="AE428">
        <v>700</v>
      </c>
      <c r="AF428" t="s">
        <v>54</v>
      </c>
      <c r="AG428" t="s">
        <v>59</v>
      </c>
      <c r="AI428" t="s">
        <v>60</v>
      </c>
      <c r="AJ428" t="s">
        <v>73</v>
      </c>
      <c r="AK428" s="5">
        <v>45790.46361111111</v>
      </c>
      <c r="AO428" t="s">
        <v>54</v>
      </c>
      <c r="AP428">
        <v>0</v>
      </c>
      <c r="AR428" t="s">
        <v>54</v>
      </c>
      <c r="AS428" t="s">
        <v>54</v>
      </c>
      <c r="AT428">
        <v>5418</v>
      </c>
      <c r="AU428" t="s">
        <v>55</v>
      </c>
    </row>
    <row r="429" spans="1:47" x14ac:dyDescent="0.25">
      <c r="A429" t="s">
        <v>136</v>
      </c>
      <c r="B429" s="1">
        <v>37355</v>
      </c>
      <c r="C429" t="s">
        <v>48</v>
      </c>
      <c r="D429" t="s">
        <v>49</v>
      </c>
      <c r="E429" s="2">
        <v>45789</v>
      </c>
      <c r="F429" t="s">
        <v>261</v>
      </c>
      <c r="G429" s="3" t="s">
        <v>260</v>
      </c>
      <c r="H429" s="3">
        <v>3298</v>
      </c>
      <c r="I429" s="3">
        <v>3298</v>
      </c>
      <c r="J429">
        <v>0</v>
      </c>
      <c r="K429" s="3">
        <v>3298</v>
      </c>
      <c r="L429">
        <v>514.9</v>
      </c>
      <c r="M429" s="3">
        <v>267.75</v>
      </c>
      <c r="N429" t="s">
        <v>52</v>
      </c>
      <c r="O429" t="s">
        <v>53</v>
      </c>
      <c r="P429" t="s">
        <v>53</v>
      </c>
      <c r="Q429" t="s">
        <v>53</v>
      </c>
      <c r="R429" t="s">
        <v>54</v>
      </c>
      <c r="S429" t="s">
        <v>54</v>
      </c>
      <c r="T429" t="s">
        <v>55</v>
      </c>
      <c r="U429">
        <v>126</v>
      </c>
      <c r="V429" t="s">
        <v>56</v>
      </c>
      <c r="W429" t="s">
        <v>164</v>
      </c>
      <c r="X429" s="4">
        <v>0</v>
      </c>
      <c r="Y429" t="s">
        <v>58</v>
      </c>
      <c r="Z429">
        <v>0</v>
      </c>
      <c r="AA429">
        <v>514.9</v>
      </c>
      <c r="AB429">
        <v>0</v>
      </c>
      <c r="AC429">
        <v>0</v>
      </c>
      <c r="AD429">
        <v>0</v>
      </c>
      <c r="AE429">
        <v>700</v>
      </c>
      <c r="AF429" t="s">
        <v>54</v>
      </c>
      <c r="AG429" t="s">
        <v>59</v>
      </c>
      <c r="AI429" t="s">
        <v>60</v>
      </c>
      <c r="AJ429" t="s">
        <v>73</v>
      </c>
      <c r="AK429" s="5">
        <v>45790.463692129626</v>
      </c>
      <c r="AO429" t="s">
        <v>54</v>
      </c>
      <c r="AP429">
        <v>0</v>
      </c>
      <c r="AR429" t="s">
        <v>54</v>
      </c>
      <c r="AS429" t="s">
        <v>54</v>
      </c>
      <c r="AT429">
        <v>5418</v>
      </c>
      <c r="AU429" t="s">
        <v>55</v>
      </c>
    </row>
    <row r="430" spans="1:47" x14ac:dyDescent="0.25">
      <c r="A430" t="s">
        <v>136</v>
      </c>
      <c r="B430" s="1">
        <v>37356</v>
      </c>
      <c r="C430" t="s">
        <v>48</v>
      </c>
      <c r="D430" t="s">
        <v>49</v>
      </c>
      <c r="E430" s="2">
        <v>45789</v>
      </c>
      <c r="F430" t="s">
        <v>261</v>
      </c>
      <c r="G430" t="s">
        <v>260</v>
      </c>
      <c r="H430" s="3">
        <v>3298</v>
      </c>
      <c r="I430" s="3">
        <v>3298</v>
      </c>
      <c r="J430">
        <v>0</v>
      </c>
      <c r="K430" s="3">
        <v>3298</v>
      </c>
      <c r="L430">
        <v>514.9</v>
      </c>
      <c r="M430" s="3">
        <v>267.75</v>
      </c>
      <c r="N430" t="s">
        <v>52</v>
      </c>
      <c r="O430" t="s">
        <v>53</v>
      </c>
      <c r="P430" t="s">
        <v>53</v>
      </c>
      <c r="Q430" t="s">
        <v>53</v>
      </c>
      <c r="R430" t="s">
        <v>54</v>
      </c>
      <c r="S430" t="s">
        <v>54</v>
      </c>
      <c r="T430" t="s">
        <v>55</v>
      </c>
      <c r="U430">
        <v>126</v>
      </c>
      <c r="V430" t="s">
        <v>56</v>
      </c>
      <c r="W430" t="s">
        <v>164</v>
      </c>
      <c r="X430" s="4">
        <v>0</v>
      </c>
      <c r="Y430" t="s">
        <v>58</v>
      </c>
      <c r="Z430">
        <v>0</v>
      </c>
      <c r="AA430">
        <v>514.9</v>
      </c>
      <c r="AB430">
        <v>0</v>
      </c>
      <c r="AC430">
        <v>0</v>
      </c>
      <c r="AD430">
        <v>0</v>
      </c>
      <c r="AE430">
        <v>700</v>
      </c>
      <c r="AF430" t="s">
        <v>54</v>
      </c>
      <c r="AG430" t="s">
        <v>59</v>
      </c>
      <c r="AI430" t="s">
        <v>60</v>
      </c>
      <c r="AJ430" t="s">
        <v>73</v>
      </c>
      <c r="AK430" s="5">
        <v>45790.463750000003</v>
      </c>
      <c r="AO430" t="s">
        <v>54</v>
      </c>
      <c r="AP430">
        <v>0</v>
      </c>
      <c r="AR430" t="s">
        <v>54</v>
      </c>
      <c r="AS430" t="s">
        <v>54</v>
      </c>
      <c r="AT430">
        <v>5418</v>
      </c>
      <c r="AU430" t="s">
        <v>55</v>
      </c>
    </row>
    <row r="431" spans="1:47" x14ac:dyDescent="0.25">
      <c r="A431" t="s">
        <v>96</v>
      </c>
      <c r="B431" s="1">
        <v>37357</v>
      </c>
      <c r="C431" t="s">
        <v>48</v>
      </c>
      <c r="D431" t="s">
        <v>49</v>
      </c>
      <c r="E431" s="2">
        <v>45790</v>
      </c>
      <c r="F431" t="s">
        <v>208</v>
      </c>
      <c r="G431" t="s">
        <v>69</v>
      </c>
      <c r="H431" s="3">
        <v>4986</v>
      </c>
      <c r="I431" s="3">
        <v>4986</v>
      </c>
      <c r="J431">
        <v>0</v>
      </c>
      <c r="K431" s="3">
        <v>4986</v>
      </c>
      <c r="L431" s="3">
        <v>1026</v>
      </c>
      <c r="M431" s="3">
        <v>400.14</v>
      </c>
      <c r="N431" t="s">
        <v>84</v>
      </c>
      <c r="O431" t="s">
        <v>53</v>
      </c>
      <c r="P431" t="s">
        <v>53</v>
      </c>
      <c r="Q431" t="s">
        <v>53</v>
      </c>
      <c r="R431" t="s">
        <v>54</v>
      </c>
      <c r="S431" t="s">
        <v>54</v>
      </c>
      <c r="T431" t="s">
        <v>55</v>
      </c>
      <c r="U431">
        <v>9</v>
      </c>
      <c r="V431" t="s">
        <v>71</v>
      </c>
      <c r="W431" t="s">
        <v>117</v>
      </c>
      <c r="X431" s="4">
        <v>0</v>
      </c>
      <c r="Y431" t="s">
        <v>58</v>
      </c>
      <c r="Z431" s="3">
        <v>1026</v>
      </c>
      <c r="AA431">
        <v>0</v>
      </c>
      <c r="AB431">
        <v>0</v>
      </c>
      <c r="AC431">
        <v>0</v>
      </c>
      <c r="AD431">
        <v>0</v>
      </c>
      <c r="AE431" s="3">
        <v>1800</v>
      </c>
      <c r="AF431" t="s">
        <v>54</v>
      </c>
      <c r="AG431" t="s">
        <v>59</v>
      </c>
      <c r="AI431" t="s">
        <v>73</v>
      </c>
      <c r="AJ431" t="s">
        <v>73</v>
      </c>
      <c r="AK431" s="5">
        <v>45790.398125</v>
      </c>
      <c r="AO431" t="s">
        <v>54</v>
      </c>
      <c r="AP431">
        <v>0</v>
      </c>
      <c r="AR431" t="s">
        <v>54</v>
      </c>
      <c r="AS431" t="s">
        <v>54</v>
      </c>
      <c r="AT431">
        <v>3508</v>
      </c>
      <c r="AU431" t="s">
        <v>55</v>
      </c>
    </row>
    <row r="432" spans="1:47" x14ac:dyDescent="0.25">
      <c r="A432" t="s">
        <v>47</v>
      </c>
      <c r="B432" s="1">
        <v>37359</v>
      </c>
      <c r="C432" t="s">
        <v>48</v>
      </c>
      <c r="D432" t="s">
        <v>49</v>
      </c>
      <c r="E432" s="2">
        <v>45790</v>
      </c>
      <c r="F432" t="s">
        <v>196</v>
      </c>
      <c r="G432" s="3" t="s">
        <v>197</v>
      </c>
      <c r="H432" s="3">
        <v>1841</v>
      </c>
      <c r="I432" s="3">
        <v>1841</v>
      </c>
      <c r="J432">
        <v>0</v>
      </c>
      <c r="K432" s="3">
        <v>1841</v>
      </c>
      <c r="L432" s="3">
        <v>392.7</v>
      </c>
      <c r="M432" s="3">
        <v>129.59</v>
      </c>
      <c r="N432" t="s">
        <v>179</v>
      </c>
      <c r="O432" t="s">
        <v>53</v>
      </c>
      <c r="P432" t="s">
        <v>53</v>
      </c>
      <c r="Q432" t="s">
        <v>53</v>
      </c>
      <c r="R432" t="s">
        <v>54</v>
      </c>
      <c r="S432" t="s">
        <v>54</v>
      </c>
      <c r="T432" t="s">
        <v>55</v>
      </c>
      <c r="U432">
        <v>146</v>
      </c>
      <c r="V432" t="s">
        <v>180</v>
      </c>
      <c r="W432" t="s">
        <v>175</v>
      </c>
      <c r="X432" s="4">
        <v>0</v>
      </c>
      <c r="Y432" t="s">
        <v>58</v>
      </c>
      <c r="Z432" s="3">
        <v>392.7</v>
      </c>
      <c r="AA432">
        <v>0</v>
      </c>
      <c r="AB432">
        <v>0</v>
      </c>
      <c r="AC432">
        <v>0</v>
      </c>
      <c r="AD432">
        <v>0</v>
      </c>
      <c r="AE432" s="3">
        <v>700</v>
      </c>
      <c r="AF432" t="s">
        <v>54</v>
      </c>
      <c r="AG432" t="s">
        <v>59</v>
      </c>
      <c r="AH432" t="s">
        <v>199</v>
      </c>
      <c r="AI432" t="s">
        <v>73</v>
      </c>
      <c r="AJ432" t="s">
        <v>73</v>
      </c>
      <c r="AK432" s="5">
        <v>45790.564062500001</v>
      </c>
      <c r="AO432" t="s">
        <v>54</v>
      </c>
      <c r="AP432">
        <v>0</v>
      </c>
      <c r="AR432" t="s">
        <v>54</v>
      </c>
      <c r="AS432" t="s">
        <v>54</v>
      </c>
      <c r="AT432">
        <v>8239</v>
      </c>
      <c r="AU432" t="s">
        <v>55</v>
      </c>
    </row>
    <row r="433" spans="1:47" x14ac:dyDescent="0.25">
      <c r="A433" t="s">
        <v>96</v>
      </c>
      <c r="B433" s="1">
        <v>37360</v>
      </c>
      <c r="C433" t="s">
        <v>48</v>
      </c>
      <c r="D433" t="s">
        <v>49</v>
      </c>
      <c r="E433" s="2">
        <v>45791</v>
      </c>
      <c r="F433" t="s">
        <v>185</v>
      </c>
      <c r="G433" t="s">
        <v>69</v>
      </c>
      <c r="H433" s="3">
        <v>17299</v>
      </c>
      <c r="I433" s="3">
        <v>17299</v>
      </c>
      <c r="J433">
        <v>0</v>
      </c>
      <c r="K433" s="3">
        <v>17299</v>
      </c>
      <c r="L433" s="3">
        <v>2338.9</v>
      </c>
      <c r="M433" s="3">
        <v>1216.23</v>
      </c>
      <c r="N433" t="s">
        <v>52</v>
      </c>
      <c r="O433" t="s">
        <v>53</v>
      </c>
      <c r="P433" t="s">
        <v>53</v>
      </c>
      <c r="Q433" t="s">
        <v>53</v>
      </c>
      <c r="R433" t="s">
        <v>54</v>
      </c>
      <c r="S433" t="s">
        <v>54</v>
      </c>
      <c r="T433" t="s">
        <v>55</v>
      </c>
      <c r="U433">
        <v>126</v>
      </c>
      <c r="V433" t="s">
        <v>56</v>
      </c>
      <c r="W433" t="s">
        <v>186</v>
      </c>
      <c r="X433" s="4">
        <v>0</v>
      </c>
      <c r="Y433" t="s">
        <v>62</v>
      </c>
      <c r="Z433" s="3"/>
      <c r="AE433" s="3"/>
      <c r="AK433" s="5"/>
    </row>
    <row r="434" spans="1:47" x14ac:dyDescent="0.25">
      <c r="A434" t="s">
        <v>63</v>
      </c>
      <c r="B434" s="1">
        <v>0</v>
      </c>
      <c r="C434">
        <v>0</v>
      </c>
      <c r="D434">
        <v>0</v>
      </c>
      <c r="E434" s="2">
        <v>0</v>
      </c>
      <c r="F434" s="3">
        <v>2338.9</v>
      </c>
      <c r="G434" s="3">
        <v>6300</v>
      </c>
      <c r="H434" s="3" t="s">
        <v>54</v>
      </c>
      <c r="I434" s="3" t="s">
        <v>59</v>
      </c>
      <c r="K434" s="3" t="s">
        <v>73</v>
      </c>
      <c r="L434" s="3" t="s">
        <v>73</v>
      </c>
      <c r="M434" s="3">
        <v>45792.618298611109</v>
      </c>
      <c r="Q434" t="s">
        <v>54</v>
      </c>
      <c r="R434">
        <v>0</v>
      </c>
      <c r="T434" t="s">
        <v>54</v>
      </c>
      <c r="U434" t="s">
        <v>54</v>
      </c>
      <c r="V434">
        <v>8105</v>
      </c>
      <c r="W434" t="s">
        <v>55</v>
      </c>
      <c r="X434" s="4"/>
      <c r="Z434" s="3"/>
      <c r="AE434" s="3"/>
      <c r="AK434" s="5"/>
    </row>
    <row r="435" spans="1:47" x14ac:dyDescent="0.25">
      <c r="A435" t="s">
        <v>47</v>
      </c>
      <c r="B435" s="1">
        <v>37361</v>
      </c>
      <c r="C435" t="s">
        <v>48</v>
      </c>
      <c r="D435" t="s">
        <v>49</v>
      </c>
      <c r="E435" s="2">
        <v>45791</v>
      </c>
      <c r="F435" t="s">
        <v>108</v>
      </c>
      <c r="G435" t="s">
        <v>109</v>
      </c>
      <c r="H435" s="3">
        <v>90010</v>
      </c>
      <c r="I435" s="3">
        <v>90010</v>
      </c>
      <c r="J435">
        <v>0</v>
      </c>
      <c r="K435" s="3">
        <v>90010</v>
      </c>
      <c r="L435" s="3">
        <v>11579</v>
      </c>
      <c r="M435" s="3">
        <v>7109.33</v>
      </c>
      <c r="N435" t="s">
        <v>84</v>
      </c>
      <c r="O435" t="s">
        <v>53</v>
      </c>
      <c r="P435" t="s">
        <v>53</v>
      </c>
      <c r="Q435" t="s">
        <v>53</v>
      </c>
      <c r="R435" t="s">
        <v>54</v>
      </c>
      <c r="S435" t="s">
        <v>54</v>
      </c>
      <c r="T435" t="s">
        <v>55</v>
      </c>
      <c r="U435">
        <v>9</v>
      </c>
      <c r="V435" t="s">
        <v>92</v>
      </c>
      <c r="W435" t="s">
        <v>110</v>
      </c>
      <c r="X435" s="4">
        <v>0</v>
      </c>
      <c r="Y435" t="s">
        <v>58</v>
      </c>
      <c r="Z435" s="3">
        <v>0</v>
      </c>
      <c r="AA435">
        <v>0</v>
      </c>
      <c r="AB435" s="3">
        <v>11579</v>
      </c>
      <c r="AC435">
        <v>0</v>
      </c>
      <c r="AD435">
        <v>0</v>
      </c>
      <c r="AE435" s="3">
        <v>12000</v>
      </c>
      <c r="AF435" t="s">
        <v>54</v>
      </c>
      <c r="AG435" t="s">
        <v>59</v>
      </c>
      <c r="AI435" t="s">
        <v>92</v>
      </c>
      <c r="AJ435" t="s">
        <v>92</v>
      </c>
      <c r="AK435" s="5">
        <v>45791.38013888889</v>
      </c>
      <c r="AO435" t="s">
        <v>54</v>
      </c>
      <c r="AP435">
        <v>0</v>
      </c>
      <c r="AR435" t="s">
        <v>54</v>
      </c>
      <c r="AS435" t="s">
        <v>54</v>
      </c>
      <c r="AT435">
        <v>3124</v>
      </c>
      <c r="AU435" t="s">
        <v>55</v>
      </c>
    </row>
    <row r="436" spans="1:47" x14ac:dyDescent="0.25">
      <c r="A436" t="s">
        <v>47</v>
      </c>
      <c r="B436" s="1">
        <v>37364</v>
      </c>
      <c r="C436" t="s">
        <v>48</v>
      </c>
      <c r="D436" t="s">
        <v>49</v>
      </c>
      <c r="E436" s="2">
        <v>45791</v>
      </c>
      <c r="F436" t="s">
        <v>184</v>
      </c>
      <c r="G436" t="s">
        <v>94</v>
      </c>
      <c r="H436" s="3">
        <v>11100</v>
      </c>
      <c r="I436" s="3">
        <v>11100</v>
      </c>
      <c r="J436">
        <v>0</v>
      </c>
      <c r="K436" s="3">
        <v>12765</v>
      </c>
      <c r="L436">
        <v>947.9</v>
      </c>
      <c r="M436" s="3">
        <v>587.71</v>
      </c>
      <c r="N436" t="s">
        <v>106</v>
      </c>
      <c r="O436" t="s">
        <v>53</v>
      </c>
      <c r="P436" t="s">
        <v>53</v>
      </c>
      <c r="Q436" t="s">
        <v>53</v>
      </c>
      <c r="R436" t="s">
        <v>54</v>
      </c>
      <c r="S436" t="s">
        <v>54</v>
      </c>
      <c r="T436" t="s">
        <v>55</v>
      </c>
      <c r="U436">
        <v>145</v>
      </c>
      <c r="V436" t="s">
        <v>146</v>
      </c>
      <c r="W436" t="s">
        <v>107</v>
      </c>
      <c r="X436" s="4">
        <v>0</v>
      </c>
      <c r="Y436" t="s">
        <v>62</v>
      </c>
      <c r="AE436" s="3"/>
      <c r="AK436" s="5"/>
    </row>
    <row r="437" spans="1:47" x14ac:dyDescent="0.25">
      <c r="A437" t="s">
        <v>63</v>
      </c>
      <c r="B437" s="1">
        <v>0</v>
      </c>
      <c r="C437">
        <v>0</v>
      </c>
      <c r="D437">
        <v>876.4</v>
      </c>
      <c r="E437" s="2">
        <v>0</v>
      </c>
      <c r="F437">
        <v>71.5</v>
      </c>
      <c r="G437">
        <v>600</v>
      </c>
      <c r="H437" s="3" t="s">
        <v>54</v>
      </c>
      <c r="I437" s="3" t="s">
        <v>59</v>
      </c>
      <c r="J437" t="s">
        <v>144</v>
      </c>
      <c r="K437" s="3" t="s">
        <v>233</v>
      </c>
      <c r="L437" t="s">
        <v>92</v>
      </c>
      <c r="M437" s="3">
        <v>45791.638229166667</v>
      </c>
      <c r="Q437" t="s">
        <v>54</v>
      </c>
      <c r="R437">
        <v>0</v>
      </c>
      <c r="T437" t="s">
        <v>54</v>
      </c>
      <c r="U437" t="s">
        <v>54</v>
      </c>
      <c r="V437">
        <v>5509</v>
      </c>
      <c r="W437" t="s">
        <v>55</v>
      </c>
      <c r="X437" s="4"/>
      <c r="AE437" s="3"/>
      <c r="AK437" s="5"/>
    </row>
    <row r="438" spans="1:47" x14ac:dyDescent="0.25">
      <c r="A438" t="s">
        <v>47</v>
      </c>
      <c r="B438" s="1">
        <v>37365</v>
      </c>
      <c r="C438" t="s">
        <v>48</v>
      </c>
      <c r="D438" t="s">
        <v>49</v>
      </c>
      <c r="E438" s="2">
        <v>45791</v>
      </c>
      <c r="F438" t="s">
        <v>74</v>
      </c>
      <c r="G438" s="3" t="s">
        <v>51</v>
      </c>
      <c r="H438" s="3">
        <v>3314</v>
      </c>
      <c r="I438" s="3">
        <v>3314</v>
      </c>
      <c r="J438">
        <v>0</v>
      </c>
      <c r="K438" s="3">
        <v>3683.97</v>
      </c>
      <c r="L438" s="3">
        <v>458.4</v>
      </c>
      <c r="M438" s="3">
        <v>220.87</v>
      </c>
      <c r="N438" t="s">
        <v>75</v>
      </c>
      <c r="O438" t="s">
        <v>53</v>
      </c>
      <c r="P438" t="s">
        <v>53</v>
      </c>
      <c r="Q438" t="s">
        <v>53</v>
      </c>
      <c r="R438" t="s">
        <v>54</v>
      </c>
      <c r="S438" t="s">
        <v>54</v>
      </c>
      <c r="T438" t="s">
        <v>55</v>
      </c>
      <c r="U438">
        <v>43</v>
      </c>
      <c r="W438" t="s">
        <v>95</v>
      </c>
      <c r="X438" s="4">
        <v>0</v>
      </c>
      <c r="Z438" s="3">
        <v>218.4</v>
      </c>
      <c r="AA438">
        <v>0</v>
      </c>
      <c r="AB438">
        <v>240</v>
      </c>
      <c r="AC438">
        <v>0</v>
      </c>
      <c r="AD438">
        <v>0</v>
      </c>
      <c r="AE438" s="3">
        <v>400</v>
      </c>
      <c r="AF438" t="s">
        <v>54</v>
      </c>
      <c r="AG438" t="s">
        <v>59</v>
      </c>
      <c r="AI438" t="s">
        <v>92</v>
      </c>
      <c r="AJ438" t="s">
        <v>92</v>
      </c>
      <c r="AK438" s="5">
        <v>45791.62358796296</v>
      </c>
      <c r="AO438" t="s">
        <v>54</v>
      </c>
      <c r="AP438">
        <v>0</v>
      </c>
      <c r="AR438" t="s">
        <v>54</v>
      </c>
      <c r="AS438" t="s">
        <v>54</v>
      </c>
      <c r="AT438">
        <v>8469</v>
      </c>
      <c r="AU438" t="s">
        <v>55</v>
      </c>
    </row>
    <row r="439" spans="1:47" x14ac:dyDescent="0.25">
      <c r="A439" t="s">
        <v>47</v>
      </c>
      <c r="B439" s="1">
        <v>37366</v>
      </c>
      <c r="C439" t="s">
        <v>48</v>
      </c>
      <c r="D439" t="s">
        <v>49</v>
      </c>
      <c r="E439" s="2">
        <v>45791</v>
      </c>
      <c r="F439" t="s">
        <v>68</v>
      </c>
      <c r="G439" t="s">
        <v>69</v>
      </c>
      <c r="H439" s="3">
        <v>4025</v>
      </c>
      <c r="I439" s="3">
        <v>4025</v>
      </c>
      <c r="J439">
        <v>0</v>
      </c>
      <c r="K439" s="3">
        <v>4628.75</v>
      </c>
      <c r="L439" s="3">
        <v>645</v>
      </c>
      <c r="M439" s="3">
        <v>303.14999999999998</v>
      </c>
      <c r="N439" t="s">
        <v>70</v>
      </c>
      <c r="O439" t="s">
        <v>53</v>
      </c>
      <c r="P439" t="s">
        <v>53</v>
      </c>
      <c r="Q439" t="s">
        <v>53</v>
      </c>
      <c r="R439" t="s">
        <v>54</v>
      </c>
      <c r="S439" t="s">
        <v>54</v>
      </c>
      <c r="T439" t="s">
        <v>55</v>
      </c>
      <c r="U439">
        <v>76</v>
      </c>
      <c r="V439" t="s">
        <v>71</v>
      </c>
      <c r="W439" t="s">
        <v>72</v>
      </c>
      <c r="X439" s="4">
        <v>0</v>
      </c>
      <c r="Y439" t="s">
        <v>62</v>
      </c>
    </row>
    <row r="440" spans="1:47" x14ac:dyDescent="0.25">
      <c r="A440" t="s">
        <v>63</v>
      </c>
      <c r="B440" s="3">
        <v>0</v>
      </c>
      <c r="C440">
        <v>0</v>
      </c>
      <c r="D440">
        <v>0</v>
      </c>
      <c r="E440">
        <v>0</v>
      </c>
      <c r="F440">
        <v>645</v>
      </c>
      <c r="G440" s="3">
        <v>500</v>
      </c>
      <c r="H440" t="s">
        <v>54</v>
      </c>
      <c r="I440" t="s">
        <v>59</v>
      </c>
      <c r="K440" t="s">
        <v>73</v>
      </c>
      <c r="L440" t="s">
        <v>73</v>
      </c>
      <c r="M440" s="3">
        <v>45791.679548611108</v>
      </c>
      <c r="Q440" t="s">
        <v>54</v>
      </c>
      <c r="R440">
        <v>0</v>
      </c>
      <c r="T440" t="s">
        <v>54</v>
      </c>
      <c r="U440" t="s">
        <v>54</v>
      </c>
      <c r="V440">
        <v>139</v>
      </c>
      <c r="W440" t="s">
        <v>55</v>
      </c>
    </row>
    <row r="441" spans="1:47" x14ac:dyDescent="0.25">
      <c r="A441" t="s">
        <v>96</v>
      </c>
      <c r="B441" s="1">
        <v>37367</v>
      </c>
      <c r="C441" t="s">
        <v>48</v>
      </c>
      <c r="D441" t="s">
        <v>49</v>
      </c>
      <c r="E441" s="2">
        <v>45791</v>
      </c>
      <c r="F441" t="s">
        <v>234</v>
      </c>
      <c r="G441" t="s">
        <v>168</v>
      </c>
      <c r="H441" s="3">
        <v>4515</v>
      </c>
      <c r="I441" s="3">
        <v>4515</v>
      </c>
      <c r="J441">
        <v>0</v>
      </c>
      <c r="K441" s="3">
        <v>4515</v>
      </c>
      <c r="L441" s="3">
        <v>1026.9000000000001</v>
      </c>
      <c r="M441" s="3">
        <v>338.88</v>
      </c>
      <c r="N441" t="s">
        <v>106</v>
      </c>
      <c r="O441" t="s">
        <v>53</v>
      </c>
      <c r="P441" t="s">
        <v>53</v>
      </c>
      <c r="Q441" t="s">
        <v>53</v>
      </c>
      <c r="R441" t="s">
        <v>54</v>
      </c>
      <c r="S441" t="s">
        <v>54</v>
      </c>
      <c r="T441" t="s">
        <v>55</v>
      </c>
      <c r="U441">
        <v>145</v>
      </c>
      <c r="V441" t="s">
        <v>146</v>
      </c>
      <c r="W441" t="s">
        <v>143</v>
      </c>
      <c r="X441" s="4">
        <v>0</v>
      </c>
      <c r="Y441" t="s">
        <v>62</v>
      </c>
      <c r="AE441" s="3"/>
      <c r="AK441" s="5"/>
    </row>
    <row r="442" spans="1:47" x14ac:dyDescent="0.25">
      <c r="A442" t="s">
        <v>63</v>
      </c>
      <c r="B442" s="3">
        <v>1026.9000000000001</v>
      </c>
      <c r="C442">
        <v>0</v>
      </c>
      <c r="D442">
        <v>0</v>
      </c>
      <c r="E442" s="2">
        <v>0</v>
      </c>
      <c r="F442" s="3">
        <v>0</v>
      </c>
      <c r="G442" s="3">
        <v>700</v>
      </c>
      <c r="H442" s="3" t="s">
        <v>54</v>
      </c>
      <c r="I442" s="3" t="s">
        <v>59</v>
      </c>
      <c r="K442" s="3" t="s">
        <v>233</v>
      </c>
      <c r="L442" s="3" t="s">
        <v>92</v>
      </c>
      <c r="M442" s="3">
        <v>45792.307314814818</v>
      </c>
      <c r="Q442" t="s">
        <v>54</v>
      </c>
      <c r="R442">
        <v>0</v>
      </c>
      <c r="T442" t="s">
        <v>54</v>
      </c>
      <c r="U442" t="s">
        <v>54</v>
      </c>
      <c r="V442">
        <v>5323</v>
      </c>
      <c r="W442" t="s">
        <v>55</v>
      </c>
      <c r="X442" s="4"/>
    </row>
    <row r="443" spans="1:47" x14ac:dyDescent="0.25">
      <c r="A443" t="s">
        <v>47</v>
      </c>
      <c r="B443" s="1">
        <v>37370</v>
      </c>
      <c r="C443" t="s">
        <v>48</v>
      </c>
      <c r="D443" t="s">
        <v>49</v>
      </c>
      <c r="E443" s="2">
        <v>45792</v>
      </c>
      <c r="F443" t="s">
        <v>308</v>
      </c>
      <c r="G443" s="3" t="s">
        <v>69</v>
      </c>
      <c r="H443" s="3">
        <v>348.9</v>
      </c>
      <c r="I443" s="3">
        <v>348.9</v>
      </c>
      <c r="J443">
        <v>0</v>
      </c>
      <c r="K443" s="3">
        <v>401.24</v>
      </c>
      <c r="L443">
        <v>49.11</v>
      </c>
      <c r="M443" s="3">
        <v>28.24</v>
      </c>
      <c r="N443" t="s">
        <v>77</v>
      </c>
      <c r="O443" t="s">
        <v>53</v>
      </c>
      <c r="P443" t="s">
        <v>53</v>
      </c>
      <c r="Q443" t="s">
        <v>53</v>
      </c>
      <c r="R443" t="s">
        <v>54</v>
      </c>
      <c r="S443" t="s">
        <v>54</v>
      </c>
      <c r="T443" t="s">
        <v>55</v>
      </c>
      <c r="U443">
        <v>83</v>
      </c>
      <c r="W443" t="s">
        <v>309</v>
      </c>
      <c r="X443" s="4">
        <v>0</v>
      </c>
      <c r="Y443" t="s">
        <v>62</v>
      </c>
    </row>
    <row r="444" spans="1:47" x14ac:dyDescent="0.25">
      <c r="A444" t="s">
        <v>63</v>
      </c>
      <c r="B444" s="1">
        <v>0</v>
      </c>
      <c r="C444">
        <v>0</v>
      </c>
      <c r="D444">
        <v>49.11</v>
      </c>
      <c r="E444" s="2">
        <v>0</v>
      </c>
      <c r="F444">
        <v>0</v>
      </c>
      <c r="G444">
        <v>30</v>
      </c>
      <c r="H444" s="3" t="s">
        <v>54</v>
      </c>
      <c r="I444" s="3" t="s">
        <v>59</v>
      </c>
      <c r="J444" t="s">
        <v>79</v>
      </c>
      <c r="K444" s="3" t="s">
        <v>80</v>
      </c>
      <c r="L444" t="s">
        <v>92</v>
      </c>
      <c r="M444" s="3">
        <v>45798.479398148149</v>
      </c>
      <c r="Q444" t="s">
        <v>54</v>
      </c>
      <c r="R444">
        <v>0</v>
      </c>
      <c r="T444" t="s">
        <v>54</v>
      </c>
      <c r="U444" t="s">
        <v>54</v>
      </c>
      <c r="V444">
        <v>6775</v>
      </c>
      <c r="W444" t="s">
        <v>55</v>
      </c>
      <c r="X444" s="4"/>
    </row>
    <row r="445" spans="1:47" x14ac:dyDescent="0.25">
      <c r="A445" t="s">
        <v>47</v>
      </c>
      <c r="B445" s="1">
        <v>37373</v>
      </c>
      <c r="C445" t="s">
        <v>48</v>
      </c>
      <c r="D445" t="s">
        <v>49</v>
      </c>
      <c r="E445" s="2">
        <v>45792</v>
      </c>
      <c r="F445" t="s">
        <v>126</v>
      </c>
      <c r="G445" s="3" t="s">
        <v>89</v>
      </c>
      <c r="H445" s="3">
        <v>9385</v>
      </c>
      <c r="I445" s="3">
        <v>9385</v>
      </c>
      <c r="J445">
        <v>0</v>
      </c>
      <c r="K445" s="3">
        <v>10792.75</v>
      </c>
      <c r="L445" s="3">
        <v>1149</v>
      </c>
      <c r="M445" s="3">
        <v>712.38</v>
      </c>
      <c r="N445" t="s">
        <v>84</v>
      </c>
      <c r="O445" t="s">
        <v>53</v>
      </c>
      <c r="P445" t="s">
        <v>53</v>
      </c>
      <c r="Q445" t="s">
        <v>53</v>
      </c>
      <c r="R445" t="s">
        <v>54</v>
      </c>
      <c r="S445" t="s">
        <v>54</v>
      </c>
      <c r="T445" t="s">
        <v>55</v>
      </c>
      <c r="U445">
        <v>9</v>
      </c>
      <c r="V445" t="s">
        <v>71</v>
      </c>
      <c r="W445" t="s">
        <v>95</v>
      </c>
      <c r="X445" s="4">
        <v>0</v>
      </c>
      <c r="Y445" t="s">
        <v>58</v>
      </c>
      <c r="Z445">
        <v>0</v>
      </c>
      <c r="AA445">
        <v>0</v>
      </c>
      <c r="AB445" s="3">
        <v>1149</v>
      </c>
      <c r="AC445">
        <v>0</v>
      </c>
      <c r="AD445">
        <v>0</v>
      </c>
      <c r="AE445" s="3">
        <v>1000</v>
      </c>
      <c r="AF445" t="s">
        <v>54</v>
      </c>
      <c r="AG445" t="s">
        <v>59</v>
      </c>
      <c r="AI445" t="s">
        <v>73</v>
      </c>
      <c r="AJ445" t="s">
        <v>73</v>
      </c>
      <c r="AK445" s="5">
        <v>45793.713472222225</v>
      </c>
      <c r="AO445" t="s">
        <v>54</v>
      </c>
      <c r="AP445">
        <v>0</v>
      </c>
      <c r="AR445" t="s">
        <v>54</v>
      </c>
      <c r="AS445" t="s">
        <v>54</v>
      </c>
      <c r="AT445">
        <v>3204</v>
      </c>
      <c r="AU445" t="s">
        <v>55</v>
      </c>
    </row>
    <row r="446" spans="1:47" x14ac:dyDescent="0.25">
      <c r="A446" t="s">
        <v>47</v>
      </c>
      <c r="B446" s="1">
        <v>37374</v>
      </c>
      <c r="C446" t="s">
        <v>48</v>
      </c>
      <c r="D446" t="s">
        <v>49</v>
      </c>
      <c r="E446" s="2">
        <v>45792</v>
      </c>
      <c r="F446" t="s">
        <v>126</v>
      </c>
      <c r="G446" t="s">
        <v>89</v>
      </c>
      <c r="H446" s="3">
        <v>2925</v>
      </c>
      <c r="I446" s="3">
        <v>2925</v>
      </c>
      <c r="J446">
        <v>0</v>
      </c>
      <c r="K446" s="3">
        <v>3363.75</v>
      </c>
      <c r="L446" s="3">
        <v>372.5</v>
      </c>
      <c r="M446" s="3">
        <v>230.95</v>
      </c>
      <c r="N446" t="s">
        <v>84</v>
      </c>
      <c r="O446" t="s">
        <v>53</v>
      </c>
      <c r="P446" t="s">
        <v>53</v>
      </c>
      <c r="Q446" t="s">
        <v>53</v>
      </c>
      <c r="R446" t="s">
        <v>54</v>
      </c>
      <c r="S446" t="s">
        <v>54</v>
      </c>
      <c r="T446" t="s">
        <v>55</v>
      </c>
      <c r="U446">
        <v>9</v>
      </c>
      <c r="V446" t="s">
        <v>71</v>
      </c>
      <c r="W446" t="s">
        <v>95</v>
      </c>
      <c r="X446" s="4">
        <v>0</v>
      </c>
      <c r="Y446" t="s">
        <v>58</v>
      </c>
      <c r="Z446">
        <v>0</v>
      </c>
      <c r="AA446" s="3">
        <v>0</v>
      </c>
      <c r="AB446">
        <v>372.5</v>
      </c>
      <c r="AC446">
        <v>0</v>
      </c>
      <c r="AD446">
        <v>0</v>
      </c>
      <c r="AE446" s="3">
        <v>500</v>
      </c>
      <c r="AF446" t="s">
        <v>54</v>
      </c>
      <c r="AG446" t="s">
        <v>59</v>
      </c>
      <c r="AI446" t="s">
        <v>73</v>
      </c>
      <c r="AJ446" t="s">
        <v>73</v>
      </c>
      <c r="AK446" s="5">
        <v>45793.713553240741</v>
      </c>
      <c r="AO446" t="s">
        <v>54</v>
      </c>
      <c r="AP446">
        <v>0</v>
      </c>
      <c r="AR446" t="s">
        <v>54</v>
      </c>
      <c r="AS446" t="s">
        <v>54</v>
      </c>
      <c r="AT446">
        <v>3204</v>
      </c>
      <c r="AU446" t="s">
        <v>55</v>
      </c>
    </row>
    <row r="447" spans="1:47" x14ac:dyDescent="0.25">
      <c r="A447" t="s">
        <v>47</v>
      </c>
      <c r="B447" s="1">
        <v>37375</v>
      </c>
      <c r="C447" t="s">
        <v>48</v>
      </c>
      <c r="D447" t="s">
        <v>49</v>
      </c>
      <c r="E447" s="2">
        <v>45792</v>
      </c>
      <c r="F447" t="s">
        <v>126</v>
      </c>
      <c r="G447" t="s">
        <v>89</v>
      </c>
      <c r="H447" s="3">
        <v>2945</v>
      </c>
      <c r="I447" s="3">
        <v>2945</v>
      </c>
      <c r="J447">
        <v>0</v>
      </c>
      <c r="K447" s="3">
        <v>3386.75</v>
      </c>
      <c r="L447" s="3">
        <v>239</v>
      </c>
      <c r="M447" s="3">
        <v>148.18</v>
      </c>
      <c r="N447" t="s">
        <v>84</v>
      </c>
      <c r="O447" t="s">
        <v>53</v>
      </c>
      <c r="P447" t="s">
        <v>53</v>
      </c>
      <c r="Q447" t="s">
        <v>53</v>
      </c>
      <c r="R447" t="s">
        <v>54</v>
      </c>
      <c r="S447" t="s">
        <v>54</v>
      </c>
      <c r="T447" t="s">
        <v>55</v>
      </c>
      <c r="U447">
        <v>9</v>
      </c>
      <c r="V447" t="s">
        <v>71</v>
      </c>
      <c r="W447" t="s">
        <v>95</v>
      </c>
      <c r="X447" s="4">
        <v>0</v>
      </c>
      <c r="Y447" t="s">
        <v>58</v>
      </c>
      <c r="Z447" s="3">
        <v>0</v>
      </c>
      <c r="AA447">
        <v>0</v>
      </c>
      <c r="AB447">
        <v>239</v>
      </c>
      <c r="AC447">
        <v>0</v>
      </c>
      <c r="AD447">
        <v>0</v>
      </c>
      <c r="AE447" s="3">
        <v>500</v>
      </c>
      <c r="AF447" t="s">
        <v>54</v>
      </c>
      <c r="AG447" t="s">
        <v>59</v>
      </c>
      <c r="AI447" t="s">
        <v>73</v>
      </c>
      <c r="AJ447" t="s">
        <v>73</v>
      </c>
      <c r="AK447" s="5">
        <v>45793.713634259257</v>
      </c>
      <c r="AO447" t="s">
        <v>54</v>
      </c>
      <c r="AP447">
        <v>0</v>
      </c>
      <c r="AR447" t="s">
        <v>54</v>
      </c>
      <c r="AS447" t="s">
        <v>54</v>
      </c>
      <c r="AT447">
        <v>3204</v>
      </c>
      <c r="AU447" t="s">
        <v>55</v>
      </c>
    </row>
    <row r="448" spans="1:47" x14ac:dyDescent="0.25">
      <c r="A448" t="s">
        <v>96</v>
      </c>
      <c r="B448" s="1">
        <v>37377</v>
      </c>
      <c r="C448" t="s">
        <v>48</v>
      </c>
      <c r="D448" t="s">
        <v>49</v>
      </c>
      <c r="E448" s="2">
        <v>45793</v>
      </c>
      <c r="F448" t="s">
        <v>170</v>
      </c>
      <c r="G448" t="s">
        <v>171</v>
      </c>
      <c r="H448" s="3">
        <v>2690</v>
      </c>
      <c r="I448" s="3">
        <v>2690</v>
      </c>
      <c r="J448">
        <v>0</v>
      </c>
      <c r="K448" s="3">
        <v>2690</v>
      </c>
      <c r="L448">
        <v>594</v>
      </c>
      <c r="M448" s="3">
        <v>196.02</v>
      </c>
      <c r="N448" t="s">
        <v>77</v>
      </c>
      <c r="O448" t="s">
        <v>53</v>
      </c>
      <c r="P448" t="s">
        <v>53</v>
      </c>
      <c r="Q448" t="s">
        <v>53</v>
      </c>
      <c r="R448" t="s">
        <v>54</v>
      </c>
      <c r="S448" t="s">
        <v>54</v>
      </c>
      <c r="T448" t="s">
        <v>55</v>
      </c>
      <c r="U448">
        <v>83</v>
      </c>
      <c r="V448" t="s">
        <v>71</v>
      </c>
      <c r="W448" t="s">
        <v>72</v>
      </c>
      <c r="X448" s="4">
        <v>0</v>
      </c>
      <c r="Y448" t="s">
        <v>62</v>
      </c>
    </row>
    <row r="449" spans="1:47" x14ac:dyDescent="0.25">
      <c r="A449" t="s">
        <v>63</v>
      </c>
      <c r="B449" s="1">
        <v>594</v>
      </c>
      <c r="C449">
        <v>0</v>
      </c>
      <c r="D449">
        <v>0</v>
      </c>
      <c r="E449" s="2">
        <v>0</v>
      </c>
      <c r="F449">
        <v>0</v>
      </c>
      <c r="G449" s="3">
        <v>1000</v>
      </c>
      <c r="H449" t="s">
        <v>54</v>
      </c>
      <c r="I449" t="s">
        <v>59</v>
      </c>
      <c r="K449" t="s">
        <v>80</v>
      </c>
      <c r="L449" t="s">
        <v>73</v>
      </c>
      <c r="M449" s="3">
        <v>45793.557534722226</v>
      </c>
      <c r="Q449" t="s">
        <v>54</v>
      </c>
      <c r="R449">
        <v>0</v>
      </c>
      <c r="T449" t="s">
        <v>54</v>
      </c>
      <c r="U449" t="s">
        <v>54</v>
      </c>
      <c r="V449">
        <v>5745</v>
      </c>
      <c r="W449" t="s">
        <v>55</v>
      </c>
      <c r="X449" s="4"/>
    </row>
    <row r="450" spans="1:47" x14ac:dyDescent="0.25">
      <c r="A450" t="s">
        <v>96</v>
      </c>
      <c r="B450" s="1">
        <v>37379</v>
      </c>
      <c r="C450" t="s">
        <v>48</v>
      </c>
      <c r="D450" t="s">
        <v>49</v>
      </c>
      <c r="E450" s="2">
        <v>45796</v>
      </c>
      <c r="F450" t="s">
        <v>151</v>
      </c>
      <c r="G450" t="s">
        <v>152</v>
      </c>
      <c r="H450" s="3">
        <v>3645</v>
      </c>
      <c r="I450" s="3">
        <v>3645</v>
      </c>
      <c r="J450">
        <v>0</v>
      </c>
      <c r="K450" s="3">
        <v>3645</v>
      </c>
      <c r="L450">
        <v>591.5</v>
      </c>
      <c r="M450" s="3">
        <v>262.63</v>
      </c>
      <c r="N450" t="s">
        <v>52</v>
      </c>
      <c r="O450" t="s">
        <v>53</v>
      </c>
      <c r="P450" t="s">
        <v>53</v>
      </c>
      <c r="Q450" t="s">
        <v>53</v>
      </c>
      <c r="R450" t="s">
        <v>54</v>
      </c>
      <c r="S450" t="s">
        <v>54</v>
      </c>
      <c r="T450" t="s">
        <v>55</v>
      </c>
      <c r="U450">
        <v>126</v>
      </c>
      <c r="V450" t="s">
        <v>56</v>
      </c>
      <c r="W450" t="s">
        <v>153</v>
      </c>
      <c r="X450" s="4">
        <v>0</v>
      </c>
      <c r="Y450" t="s">
        <v>58</v>
      </c>
      <c r="Z450">
        <v>591.5</v>
      </c>
      <c r="AA450">
        <v>0</v>
      </c>
      <c r="AB450">
        <v>0</v>
      </c>
      <c r="AC450">
        <v>0</v>
      </c>
      <c r="AD450">
        <v>0</v>
      </c>
      <c r="AE450" s="3">
        <v>500</v>
      </c>
      <c r="AF450" t="s">
        <v>54</v>
      </c>
      <c r="AG450" t="s">
        <v>59</v>
      </c>
      <c r="AI450" t="s">
        <v>60</v>
      </c>
      <c r="AJ450" t="s">
        <v>60</v>
      </c>
      <c r="AK450" s="5">
        <v>45796.728090277778</v>
      </c>
      <c r="AO450" t="s">
        <v>54</v>
      </c>
      <c r="AP450">
        <v>0</v>
      </c>
      <c r="AR450" t="s">
        <v>54</v>
      </c>
      <c r="AS450" t="s">
        <v>54</v>
      </c>
      <c r="AT450">
        <v>4340</v>
      </c>
      <c r="AU450" t="s">
        <v>55</v>
      </c>
    </row>
    <row r="451" spans="1:47" x14ac:dyDescent="0.25">
      <c r="A451" t="s">
        <v>96</v>
      </c>
      <c r="B451" s="1">
        <v>37380</v>
      </c>
      <c r="C451" t="s">
        <v>48</v>
      </c>
      <c r="D451" t="s">
        <v>49</v>
      </c>
      <c r="E451" s="2">
        <v>45796</v>
      </c>
      <c r="F451" t="s">
        <v>221</v>
      </c>
      <c r="G451" t="s">
        <v>66</v>
      </c>
      <c r="H451" s="3">
        <v>2106</v>
      </c>
      <c r="I451" s="3">
        <v>2106</v>
      </c>
      <c r="J451">
        <v>0</v>
      </c>
      <c r="K451" s="3">
        <v>2106</v>
      </c>
      <c r="L451" s="3">
        <v>499.2</v>
      </c>
      <c r="M451" s="3">
        <v>164.74</v>
      </c>
      <c r="N451" t="s">
        <v>52</v>
      </c>
      <c r="O451" t="s">
        <v>53</v>
      </c>
      <c r="P451" t="s">
        <v>53</v>
      </c>
      <c r="Q451" t="s">
        <v>53</v>
      </c>
      <c r="R451" t="s">
        <v>54</v>
      </c>
      <c r="S451" t="s">
        <v>54</v>
      </c>
      <c r="T451" t="s">
        <v>55</v>
      </c>
      <c r="U451">
        <v>126</v>
      </c>
      <c r="V451" t="s">
        <v>56</v>
      </c>
      <c r="W451" t="s">
        <v>153</v>
      </c>
      <c r="X451" s="4">
        <v>0</v>
      </c>
      <c r="Y451" t="s">
        <v>62</v>
      </c>
      <c r="AB451" s="3"/>
      <c r="AK451" s="5"/>
    </row>
    <row r="452" spans="1:47" x14ac:dyDescent="0.25">
      <c r="A452" t="s">
        <v>63</v>
      </c>
      <c r="B452" s="1">
        <v>499.2</v>
      </c>
      <c r="C452">
        <v>0</v>
      </c>
      <c r="D452">
        <v>0</v>
      </c>
      <c r="E452" s="2">
        <v>0</v>
      </c>
      <c r="F452">
        <v>0</v>
      </c>
      <c r="G452" s="3">
        <v>2600</v>
      </c>
      <c r="H452" s="3" t="s">
        <v>54</v>
      </c>
      <c r="I452" s="3" t="s">
        <v>59</v>
      </c>
      <c r="K452" s="3" t="s">
        <v>60</v>
      </c>
      <c r="L452" s="3" t="s">
        <v>60</v>
      </c>
      <c r="M452" s="3">
        <v>45796.731574074074</v>
      </c>
      <c r="Q452" t="s">
        <v>54</v>
      </c>
      <c r="R452">
        <v>0</v>
      </c>
      <c r="T452" t="s">
        <v>54</v>
      </c>
      <c r="U452" t="s">
        <v>54</v>
      </c>
      <c r="V452">
        <v>8257</v>
      </c>
      <c r="W452" t="s">
        <v>55</v>
      </c>
      <c r="X452" s="4"/>
      <c r="AD452" s="3"/>
      <c r="AE452" s="3"/>
      <c r="AK452" s="5"/>
    </row>
    <row r="453" spans="1:47" x14ac:dyDescent="0.25">
      <c r="A453" t="s">
        <v>96</v>
      </c>
      <c r="B453" s="1">
        <v>37381</v>
      </c>
      <c r="C453" t="s">
        <v>48</v>
      </c>
      <c r="D453" t="s">
        <v>49</v>
      </c>
      <c r="E453" s="2">
        <v>45797</v>
      </c>
      <c r="F453" t="s">
        <v>434</v>
      </c>
      <c r="G453" t="s">
        <v>119</v>
      </c>
      <c r="H453" s="3">
        <v>3584</v>
      </c>
      <c r="I453" s="3">
        <v>3584</v>
      </c>
      <c r="J453">
        <v>0</v>
      </c>
      <c r="K453" s="3">
        <v>3584</v>
      </c>
      <c r="L453" s="3">
        <v>687.6</v>
      </c>
      <c r="M453" s="3">
        <v>280.69</v>
      </c>
      <c r="N453" t="s">
        <v>52</v>
      </c>
      <c r="O453" t="s">
        <v>53</v>
      </c>
      <c r="P453" t="s">
        <v>53</v>
      </c>
      <c r="Q453" t="s">
        <v>53</v>
      </c>
      <c r="R453" t="s">
        <v>54</v>
      </c>
      <c r="S453" t="s">
        <v>54</v>
      </c>
      <c r="T453" t="s">
        <v>55</v>
      </c>
      <c r="U453">
        <v>126</v>
      </c>
      <c r="V453" t="s">
        <v>180</v>
      </c>
      <c r="W453" t="s">
        <v>72</v>
      </c>
      <c r="X453" s="4">
        <v>0</v>
      </c>
      <c r="Y453" t="s">
        <v>212</v>
      </c>
      <c r="Z453">
        <v>236</v>
      </c>
      <c r="AA453">
        <v>0</v>
      </c>
      <c r="AB453">
        <v>0</v>
      </c>
      <c r="AC453">
        <v>0</v>
      </c>
      <c r="AD453" s="3">
        <v>451.6</v>
      </c>
      <c r="AE453" s="3">
        <v>2400</v>
      </c>
      <c r="AF453" t="s">
        <v>54</v>
      </c>
      <c r="AG453" t="s">
        <v>59</v>
      </c>
      <c r="AI453" t="s">
        <v>60</v>
      </c>
      <c r="AJ453" t="s">
        <v>60</v>
      </c>
      <c r="AK453" s="5">
        <v>45797.38380787037</v>
      </c>
      <c r="AO453" t="s">
        <v>54</v>
      </c>
      <c r="AP453">
        <v>0</v>
      </c>
      <c r="AR453" t="s">
        <v>54</v>
      </c>
      <c r="AS453" t="s">
        <v>54</v>
      </c>
      <c r="AT453">
        <v>4075</v>
      </c>
      <c r="AU453" t="s">
        <v>55</v>
      </c>
    </row>
    <row r="454" spans="1:47" x14ac:dyDescent="0.25">
      <c r="A454" t="s">
        <v>96</v>
      </c>
      <c r="B454" s="1">
        <v>37382</v>
      </c>
      <c r="C454" t="s">
        <v>48</v>
      </c>
      <c r="D454" t="s">
        <v>49</v>
      </c>
      <c r="E454" s="2">
        <v>45797</v>
      </c>
      <c r="F454" t="s">
        <v>434</v>
      </c>
      <c r="G454" t="s">
        <v>119</v>
      </c>
      <c r="H454" s="3">
        <v>5612</v>
      </c>
      <c r="I454" s="3">
        <v>5612</v>
      </c>
      <c r="J454">
        <v>0</v>
      </c>
      <c r="K454" s="3">
        <v>5612</v>
      </c>
      <c r="L454" s="3">
        <v>1031.0999999999999</v>
      </c>
      <c r="M454" s="3">
        <v>442.14</v>
      </c>
      <c r="N454" t="s">
        <v>52</v>
      </c>
      <c r="O454" t="s">
        <v>53</v>
      </c>
      <c r="P454" t="s">
        <v>53</v>
      </c>
      <c r="Q454" t="s">
        <v>53</v>
      </c>
      <c r="R454" t="s">
        <v>54</v>
      </c>
      <c r="S454" t="s">
        <v>54</v>
      </c>
      <c r="T454" t="s">
        <v>55</v>
      </c>
      <c r="U454">
        <v>126</v>
      </c>
      <c r="V454" t="s">
        <v>180</v>
      </c>
      <c r="W454" t="s">
        <v>72</v>
      </c>
      <c r="X454" s="4">
        <v>0</v>
      </c>
      <c r="Y454" t="s">
        <v>212</v>
      </c>
      <c r="Z454">
        <v>236</v>
      </c>
      <c r="AA454">
        <v>0</v>
      </c>
      <c r="AB454">
        <v>0</v>
      </c>
      <c r="AC454">
        <v>0</v>
      </c>
      <c r="AD454">
        <v>795.1</v>
      </c>
      <c r="AE454" s="3">
        <v>2700</v>
      </c>
      <c r="AF454" t="s">
        <v>54</v>
      </c>
      <c r="AG454" t="s">
        <v>59</v>
      </c>
      <c r="AI454" t="s">
        <v>60</v>
      </c>
      <c r="AJ454" t="s">
        <v>60</v>
      </c>
      <c r="AK454" s="5">
        <v>45797.38386574074</v>
      </c>
      <c r="AO454" t="s">
        <v>54</v>
      </c>
      <c r="AP454">
        <v>0</v>
      </c>
      <c r="AR454" t="s">
        <v>54</v>
      </c>
      <c r="AS454" t="s">
        <v>54</v>
      </c>
      <c r="AT454">
        <v>4075</v>
      </c>
      <c r="AU454" t="s">
        <v>55</v>
      </c>
    </row>
    <row r="455" spans="1:47" x14ac:dyDescent="0.25">
      <c r="A455" t="s">
        <v>96</v>
      </c>
      <c r="B455" s="1">
        <v>37383</v>
      </c>
      <c r="C455" t="s">
        <v>48</v>
      </c>
      <c r="D455" t="s">
        <v>49</v>
      </c>
      <c r="E455" s="2">
        <v>45797</v>
      </c>
      <c r="F455" t="s">
        <v>235</v>
      </c>
      <c r="G455" s="3" t="s">
        <v>168</v>
      </c>
      <c r="H455" s="3">
        <v>7192.8</v>
      </c>
      <c r="I455" s="3">
        <v>7192.8</v>
      </c>
      <c r="J455">
        <v>0</v>
      </c>
      <c r="K455" s="3">
        <v>7192.8</v>
      </c>
      <c r="L455" s="3">
        <v>1239.3</v>
      </c>
      <c r="M455" s="3">
        <v>582.47</v>
      </c>
      <c r="N455" t="s">
        <v>106</v>
      </c>
      <c r="O455" t="s">
        <v>53</v>
      </c>
      <c r="P455" t="s">
        <v>53</v>
      </c>
      <c r="Q455" t="s">
        <v>53</v>
      </c>
      <c r="R455" t="s">
        <v>54</v>
      </c>
      <c r="S455" t="s">
        <v>54</v>
      </c>
      <c r="T455" t="s">
        <v>55</v>
      </c>
      <c r="U455">
        <v>145</v>
      </c>
      <c r="V455" t="s">
        <v>146</v>
      </c>
      <c r="W455" t="s">
        <v>153</v>
      </c>
      <c r="X455" s="4">
        <v>0</v>
      </c>
      <c r="Y455" t="s">
        <v>58</v>
      </c>
      <c r="Z455">
        <v>0</v>
      </c>
      <c r="AA455">
        <v>0</v>
      </c>
      <c r="AB455">
        <v>0</v>
      </c>
      <c r="AC455">
        <v>0</v>
      </c>
      <c r="AD455" s="3">
        <v>1239.3</v>
      </c>
      <c r="AE455" s="3">
        <v>1620</v>
      </c>
      <c r="AF455" t="s">
        <v>54</v>
      </c>
      <c r="AG455" t="s">
        <v>59</v>
      </c>
      <c r="AI455" t="s">
        <v>92</v>
      </c>
      <c r="AJ455" t="s">
        <v>92</v>
      </c>
      <c r="AK455" s="5">
        <v>45797.450150462966</v>
      </c>
      <c r="AO455" t="s">
        <v>54</v>
      </c>
      <c r="AP455">
        <v>0</v>
      </c>
      <c r="AR455" t="s">
        <v>54</v>
      </c>
      <c r="AS455" t="s">
        <v>54</v>
      </c>
      <c r="AT455">
        <v>554</v>
      </c>
      <c r="AU455" t="s">
        <v>55</v>
      </c>
    </row>
    <row r="456" spans="1:47" x14ac:dyDescent="0.25">
      <c r="A456" t="s">
        <v>47</v>
      </c>
      <c r="B456" s="1">
        <v>37384</v>
      </c>
      <c r="C456" t="s">
        <v>48</v>
      </c>
      <c r="D456" t="s">
        <v>49</v>
      </c>
      <c r="E456" s="2">
        <v>45797</v>
      </c>
      <c r="F456" t="s">
        <v>173</v>
      </c>
      <c r="G456" t="s">
        <v>174</v>
      </c>
      <c r="H456" s="3">
        <v>22500</v>
      </c>
      <c r="I456" s="3">
        <v>22500</v>
      </c>
      <c r="J456">
        <v>0</v>
      </c>
      <c r="K456" s="3">
        <v>25875</v>
      </c>
      <c r="L456" s="3">
        <v>5720</v>
      </c>
      <c r="M456" s="3">
        <v>2118.4499999999998</v>
      </c>
      <c r="N456" t="s">
        <v>52</v>
      </c>
      <c r="O456" t="s">
        <v>53</v>
      </c>
      <c r="P456" t="s">
        <v>53</v>
      </c>
      <c r="Q456" t="s">
        <v>53</v>
      </c>
      <c r="R456" t="s">
        <v>54</v>
      </c>
      <c r="S456" t="s">
        <v>54</v>
      </c>
      <c r="T456" t="s">
        <v>55</v>
      </c>
      <c r="U456">
        <v>126</v>
      </c>
      <c r="V456" t="s">
        <v>56</v>
      </c>
      <c r="W456" t="s">
        <v>310</v>
      </c>
      <c r="X456" s="4">
        <v>0</v>
      </c>
      <c r="Y456" t="s">
        <v>62</v>
      </c>
      <c r="AK456" s="5"/>
    </row>
    <row r="457" spans="1:47" x14ac:dyDescent="0.25">
      <c r="A457" t="s">
        <v>63</v>
      </c>
      <c r="B457" s="3">
        <v>4865</v>
      </c>
      <c r="C457">
        <v>0</v>
      </c>
      <c r="D457">
        <v>855</v>
      </c>
      <c r="E457" s="2">
        <v>0</v>
      </c>
      <c r="F457">
        <v>0</v>
      </c>
      <c r="G457" s="3">
        <v>15000</v>
      </c>
      <c r="H457" s="3" t="s">
        <v>54</v>
      </c>
      <c r="I457" s="3" t="s">
        <v>59</v>
      </c>
      <c r="K457" s="3" t="s">
        <v>92</v>
      </c>
      <c r="L457" s="3" t="s">
        <v>60</v>
      </c>
      <c r="M457" s="3">
        <v>45797.645844907405</v>
      </c>
      <c r="Q457" t="s">
        <v>54</v>
      </c>
      <c r="R457">
        <v>0</v>
      </c>
      <c r="T457" t="s">
        <v>54</v>
      </c>
      <c r="U457" t="s">
        <v>54</v>
      </c>
      <c r="V457">
        <v>4954</v>
      </c>
      <c r="W457" t="s">
        <v>55</v>
      </c>
      <c r="X457" s="4"/>
      <c r="AD457" s="3"/>
      <c r="AE457" s="3"/>
      <c r="AK457" s="5"/>
    </row>
    <row r="458" spans="1:47" x14ac:dyDescent="0.25">
      <c r="A458" t="s">
        <v>47</v>
      </c>
      <c r="B458" s="1">
        <v>37385</v>
      </c>
      <c r="C458" t="s">
        <v>48</v>
      </c>
      <c r="D458" t="s">
        <v>49</v>
      </c>
      <c r="E458" s="2">
        <v>45797</v>
      </c>
      <c r="F458" t="s">
        <v>265</v>
      </c>
      <c r="G458" t="s">
        <v>69</v>
      </c>
      <c r="H458" s="3">
        <v>7148</v>
      </c>
      <c r="I458" s="3">
        <v>7148</v>
      </c>
      <c r="J458">
        <v>0</v>
      </c>
      <c r="K458" s="3">
        <v>8220.2000000000007</v>
      </c>
      <c r="L458" s="3">
        <v>1691.03</v>
      </c>
      <c r="M458" s="3">
        <v>558.04</v>
      </c>
      <c r="N458" t="s">
        <v>77</v>
      </c>
      <c r="O458" t="s">
        <v>53</v>
      </c>
      <c r="P458" t="s">
        <v>53</v>
      </c>
      <c r="Q458" t="s">
        <v>53</v>
      </c>
      <c r="R458" t="s">
        <v>54</v>
      </c>
      <c r="S458" t="s">
        <v>54</v>
      </c>
      <c r="T458" t="s">
        <v>55</v>
      </c>
      <c r="U458">
        <v>83</v>
      </c>
      <c r="V458" t="s">
        <v>56</v>
      </c>
      <c r="W458" t="s">
        <v>95</v>
      </c>
      <c r="X458" s="4">
        <v>0</v>
      </c>
      <c r="Y458" t="s">
        <v>62</v>
      </c>
    </row>
    <row r="459" spans="1:47" x14ac:dyDescent="0.25">
      <c r="A459" t="s">
        <v>63</v>
      </c>
      <c r="B459" s="3">
        <v>1691.03</v>
      </c>
      <c r="C459">
        <v>0</v>
      </c>
      <c r="D459">
        <v>0</v>
      </c>
      <c r="E459" s="2">
        <v>0</v>
      </c>
      <c r="F459">
        <v>0</v>
      </c>
      <c r="G459" s="3">
        <v>1415</v>
      </c>
      <c r="H459" s="3" t="s">
        <v>54</v>
      </c>
      <c r="I459" s="3" t="s">
        <v>59</v>
      </c>
      <c r="K459" s="3" t="s">
        <v>80</v>
      </c>
      <c r="L459" s="3" t="s">
        <v>73</v>
      </c>
      <c r="M459" s="3">
        <v>45798.342442129629</v>
      </c>
      <c r="Q459" t="s">
        <v>54</v>
      </c>
      <c r="R459">
        <v>0</v>
      </c>
      <c r="T459" t="s">
        <v>54</v>
      </c>
      <c r="U459" t="s">
        <v>54</v>
      </c>
      <c r="V459">
        <v>4126</v>
      </c>
      <c r="W459" t="s">
        <v>55</v>
      </c>
      <c r="X459" s="4"/>
    </row>
    <row r="460" spans="1:47" x14ac:dyDescent="0.25">
      <c r="A460" t="s">
        <v>47</v>
      </c>
      <c r="B460" s="1">
        <v>37386</v>
      </c>
      <c r="C460" t="s">
        <v>48</v>
      </c>
      <c r="D460" t="s">
        <v>49</v>
      </c>
      <c r="E460" s="2">
        <v>45798</v>
      </c>
      <c r="F460" s="3" t="s">
        <v>101</v>
      </c>
      <c r="G460" t="s">
        <v>94</v>
      </c>
      <c r="H460" s="3">
        <v>41760</v>
      </c>
      <c r="I460" s="3">
        <v>41760</v>
      </c>
      <c r="J460">
        <v>0</v>
      </c>
      <c r="K460" s="3">
        <v>48024</v>
      </c>
      <c r="L460" s="3">
        <v>9388</v>
      </c>
      <c r="M460" s="3">
        <v>3445.4</v>
      </c>
      <c r="N460" t="s">
        <v>84</v>
      </c>
      <c r="O460" t="s">
        <v>53</v>
      </c>
      <c r="P460" t="s">
        <v>53</v>
      </c>
      <c r="Q460" t="s">
        <v>53</v>
      </c>
      <c r="R460" t="s">
        <v>54</v>
      </c>
      <c r="S460" t="s">
        <v>54</v>
      </c>
      <c r="T460" t="s">
        <v>55</v>
      </c>
      <c r="U460">
        <v>9</v>
      </c>
      <c r="V460" t="s">
        <v>71</v>
      </c>
      <c r="W460" t="s">
        <v>102</v>
      </c>
      <c r="X460" s="4">
        <v>0</v>
      </c>
      <c r="Y460" t="s">
        <v>58</v>
      </c>
      <c r="Z460" s="3">
        <v>9388</v>
      </c>
      <c r="AA460">
        <v>0</v>
      </c>
      <c r="AB460">
        <v>0</v>
      </c>
      <c r="AC460">
        <v>0</v>
      </c>
      <c r="AD460">
        <v>0</v>
      </c>
      <c r="AE460" s="3">
        <v>4000</v>
      </c>
      <c r="AF460" t="s">
        <v>54</v>
      </c>
      <c r="AG460" t="s">
        <v>59</v>
      </c>
      <c r="AH460" t="s">
        <v>103</v>
      </c>
      <c r="AI460" t="s">
        <v>92</v>
      </c>
      <c r="AJ460" t="s">
        <v>92</v>
      </c>
      <c r="AK460" s="5">
        <v>45798.334282407406</v>
      </c>
      <c r="AO460" t="s">
        <v>54</v>
      </c>
      <c r="AP460">
        <v>0</v>
      </c>
      <c r="AR460" t="s">
        <v>54</v>
      </c>
      <c r="AS460" t="s">
        <v>54</v>
      </c>
      <c r="AT460">
        <v>161</v>
      </c>
      <c r="AU460" t="s">
        <v>55</v>
      </c>
    </row>
    <row r="461" spans="1:47" x14ac:dyDescent="0.25">
      <c r="A461" t="s">
        <v>47</v>
      </c>
      <c r="B461" s="1">
        <v>37388</v>
      </c>
      <c r="C461" t="s">
        <v>48</v>
      </c>
      <c r="D461" t="s">
        <v>49</v>
      </c>
      <c r="E461" s="2">
        <v>45798</v>
      </c>
      <c r="F461" t="s">
        <v>311</v>
      </c>
      <c r="G461" s="3" t="s">
        <v>138</v>
      </c>
      <c r="H461" s="3">
        <v>3009</v>
      </c>
      <c r="I461" s="3">
        <v>3009</v>
      </c>
      <c r="J461">
        <v>0</v>
      </c>
      <c r="K461" s="3">
        <v>3460.35</v>
      </c>
      <c r="L461">
        <v>633.79999999999995</v>
      </c>
      <c r="M461" s="3">
        <v>209.16</v>
      </c>
      <c r="N461" t="s">
        <v>52</v>
      </c>
      <c r="O461" t="s">
        <v>53</v>
      </c>
      <c r="P461" t="s">
        <v>53</v>
      </c>
      <c r="Q461" t="s">
        <v>53</v>
      </c>
      <c r="R461" t="s">
        <v>54</v>
      </c>
      <c r="S461" t="s">
        <v>54</v>
      </c>
      <c r="T461" t="s">
        <v>55</v>
      </c>
      <c r="U461">
        <v>126</v>
      </c>
      <c r="V461" t="s">
        <v>56</v>
      </c>
      <c r="W461" t="s">
        <v>95</v>
      </c>
      <c r="X461" s="4">
        <v>0</v>
      </c>
      <c r="Y461" t="s">
        <v>62</v>
      </c>
    </row>
    <row r="462" spans="1:47" x14ac:dyDescent="0.25">
      <c r="A462" t="s">
        <v>63</v>
      </c>
      <c r="B462" s="1">
        <v>633.79999999999995</v>
      </c>
      <c r="C462">
        <v>0</v>
      </c>
      <c r="D462">
        <v>0</v>
      </c>
      <c r="E462" s="2">
        <v>0</v>
      </c>
      <c r="F462">
        <v>0</v>
      </c>
      <c r="G462">
        <v>400</v>
      </c>
      <c r="H462" s="3" t="s">
        <v>54</v>
      </c>
      <c r="I462" s="3" t="s">
        <v>59</v>
      </c>
      <c r="K462" s="3" t="s">
        <v>73</v>
      </c>
      <c r="L462" s="3" t="s">
        <v>73</v>
      </c>
      <c r="M462" s="3">
        <v>45798.551689814813</v>
      </c>
      <c r="Q462" t="s">
        <v>54</v>
      </c>
      <c r="R462">
        <v>0</v>
      </c>
      <c r="T462" t="s">
        <v>54</v>
      </c>
      <c r="U462" t="s">
        <v>54</v>
      </c>
      <c r="V462">
        <v>8492</v>
      </c>
      <c r="W462" t="s">
        <v>55</v>
      </c>
    </row>
    <row r="463" spans="1:47" x14ac:dyDescent="0.25">
      <c r="A463" t="s">
        <v>96</v>
      </c>
      <c r="B463" s="1">
        <v>37389</v>
      </c>
      <c r="C463" t="s">
        <v>48</v>
      </c>
      <c r="D463" t="s">
        <v>49</v>
      </c>
      <c r="E463" s="2">
        <v>45799</v>
      </c>
      <c r="F463" s="3" t="s">
        <v>190</v>
      </c>
      <c r="G463" s="3" t="s">
        <v>191</v>
      </c>
      <c r="H463" s="3">
        <v>5754.5</v>
      </c>
      <c r="I463" s="3">
        <v>5754.5</v>
      </c>
      <c r="J463">
        <v>0</v>
      </c>
      <c r="K463" s="3">
        <v>5754.5</v>
      </c>
      <c r="L463" s="3">
        <v>1305.5999999999999</v>
      </c>
      <c r="M463" s="3">
        <v>470.9</v>
      </c>
      <c r="N463" t="s">
        <v>52</v>
      </c>
      <c r="O463" t="s">
        <v>53</v>
      </c>
      <c r="P463" t="s">
        <v>53</v>
      </c>
      <c r="Q463" t="s">
        <v>53</v>
      </c>
      <c r="R463" t="s">
        <v>54</v>
      </c>
      <c r="S463" t="s">
        <v>54</v>
      </c>
      <c r="T463" t="s">
        <v>55</v>
      </c>
      <c r="U463">
        <v>126</v>
      </c>
      <c r="V463" t="s">
        <v>56</v>
      </c>
      <c r="W463" t="s">
        <v>143</v>
      </c>
      <c r="X463" s="4">
        <v>0</v>
      </c>
      <c r="Y463" t="s">
        <v>58</v>
      </c>
      <c r="Z463" s="3">
        <v>1305.5999999999999</v>
      </c>
      <c r="AA463">
        <v>0</v>
      </c>
      <c r="AB463">
        <v>0</v>
      </c>
      <c r="AC463">
        <v>0</v>
      </c>
      <c r="AD463">
        <v>0</v>
      </c>
      <c r="AE463" s="3">
        <v>5950</v>
      </c>
      <c r="AF463" t="s">
        <v>54</v>
      </c>
      <c r="AG463" t="s">
        <v>59</v>
      </c>
      <c r="AI463" t="s">
        <v>73</v>
      </c>
      <c r="AJ463" t="s">
        <v>73</v>
      </c>
      <c r="AK463" s="5">
        <v>45799.351053240738</v>
      </c>
      <c r="AO463" t="s">
        <v>54</v>
      </c>
      <c r="AP463">
        <v>0</v>
      </c>
      <c r="AR463" t="s">
        <v>54</v>
      </c>
      <c r="AS463" t="s">
        <v>54</v>
      </c>
      <c r="AT463">
        <v>1192</v>
      </c>
      <c r="AU463" t="s">
        <v>55</v>
      </c>
    </row>
    <row r="464" spans="1:47" x14ac:dyDescent="0.25">
      <c r="A464" t="s">
        <v>47</v>
      </c>
      <c r="B464" s="1">
        <v>37390</v>
      </c>
      <c r="C464" t="s">
        <v>48</v>
      </c>
      <c r="D464" t="s">
        <v>49</v>
      </c>
      <c r="E464" s="2">
        <v>45799</v>
      </c>
      <c r="F464" t="s">
        <v>256</v>
      </c>
      <c r="G464" t="s">
        <v>157</v>
      </c>
      <c r="H464" s="3">
        <v>4560</v>
      </c>
      <c r="I464" s="3">
        <v>4560</v>
      </c>
      <c r="J464">
        <v>0</v>
      </c>
      <c r="K464" s="3">
        <v>4560</v>
      </c>
      <c r="L464" s="3">
        <v>1041.5999999999999</v>
      </c>
      <c r="M464" s="3">
        <v>343.73</v>
      </c>
      <c r="N464" t="s">
        <v>52</v>
      </c>
      <c r="O464" t="s">
        <v>53</v>
      </c>
      <c r="P464" t="s">
        <v>53</v>
      </c>
      <c r="Q464" t="s">
        <v>53</v>
      </c>
      <c r="R464" t="s">
        <v>54</v>
      </c>
      <c r="S464" t="s">
        <v>54</v>
      </c>
      <c r="T464" t="s">
        <v>55</v>
      </c>
      <c r="U464">
        <v>126</v>
      </c>
      <c r="V464" t="s">
        <v>56</v>
      </c>
      <c r="W464" t="s">
        <v>257</v>
      </c>
      <c r="X464" s="4">
        <v>0</v>
      </c>
      <c r="Y464" t="s">
        <v>62</v>
      </c>
    </row>
    <row r="465" spans="1:47" x14ac:dyDescent="0.25">
      <c r="A465" t="s">
        <v>63</v>
      </c>
      <c r="B465" s="3">
        <v>1041.5999999999999</v>
      </c>
      <c r="C465">
        <v>0</v>
      </c>
      <c r="D465">
        <v>0</v>
      </c>
      <c r="E465" s="2">
        <v>0</v>
      </c>
      <c r="F465">
        <v>0</v>
      </c>
      <c r="G465" s="3">
        <v>2400</v>
      </c>
      <c r="H465" s="3" t="s">
        <v>54</v>
      </c>
      <c r="I465" s="3" t="s">
        <v>59</v>
      </c>
      <c r="J465" t="s">
        <v>258</v>
      </c>
      <c r="K465" s="3" t="s">
        <v>73</v>
      </c>
      <c r="L465" s="3" t="s">
        <v>60</v>
      </c>
      <c r="M465" s="3">
        <v>45800.692314814813</v>
      </c>
      <c r="Q465" t="s">
        <v>54</v>
      </c>
      <c r="R465">
        <v>0</v>
      </c>
      <c r="T465" t="s">
        <v>54</v>
      </c>
      <c r="U465" t="s">
        <v>54</v>
      </c>
      <c r="V465">
        <v>4820</v>
      </c>
      <c r="W465" t="s">
        <v>55</v>
      </c>
      <c r="X465" s="4"/>
    </row>
    <row r="466" spans="1:47" x14ac:dyDescent="0.25">
      <c r="A466" t="s">
        <v>47</v>
      </c>
      <c r="B466" s="1">
        <v>37391</v>
      </c>
      <c r="C466" t="s">
        <v>48</v>
      </c>
      <c r="D466" t="s">
        <v>49</v>
      </c>
      <c r="E466" s="2">
        <v>45799</v>
      </c>
      <c r="F466" s="3" t="s">
        <v>161</v>
      </c>
      <c r="G466" s="3" t="s">
        <v>109</v>
      </c>
      <c r="H466" s="3">
        <v>11160</v>
      </c>
      <c r="I466" s="3">
        <v>11160</v>
      </c>
      <c r="J466">
        <v>0</v>
      </c>
      <c r="K466" s="3">
        <v>12834</v>
      </c>
      <c r="L466" s="3">
        <v>1534</v>
      </c>
      <c r="M466" s="3">
        <v>920.4</v>
      </c>
      <c r="N466" t="s">
        <v>77</v>
      </c>
      <c r="O466" t="s">
        <v>53</v>
      </c>
      <c r="P466" t="s">
        <v>53</v>
      </c>
      <c r="Q466" t="s">
        <v>53</v>
      </c>
      <c r="R466" t="s">
        <v>54</v>
      </c>
      <c r="S466" t="s">
        <v>54</v>
      </c>
      <c r="T466" t="s">
        <v>55</v>
      </c>
      <c r="U466">
        <v>83</v>
      </c>
      <c r="V466" t="s">
        <v>56</v>
      </c>
      <c r="W466" t="s">
        <v>162</v>
      </c>
      <c r="X466" s="4">
        <v>0</v>
      </c>
      <c r="Y466" t="s">
        <v>58</v>
      </c>
      <c r="Z466">
        <v>0</v>
      </c>
      <c r="AA466">
        <v>0</v>
      </c>
      <c r="AB466" s="3">
        <v>1534</v>
      </c>
      <c r="AC466">
        <v>0</v>
      </c>
      <c r="AD466" s="3">
        <v>0</v>
      </c>
      <c r="AE466" s="3">
        <v>1000</v>
      </c>
      <c r="AF466" t="s">
        <v>54</v>
      </c>
      <c r="AG466" t="s">
        <v>59</v>
      </c>
      <c r="AI466" t="s">
        <v>92</v>
      </c>
      <c r="AJ466" t="s">
        <v>92</v>
      </c>
      <c r="AK466" s="5">
        <v>45799.731921296298</v>
      </c>
      <c r="AO466" t="s">
        <v>54</v>
      </c>
      <c r="AP466">
        <v>0</v>
      </c>
      <c r="AR466" t="s">
        <v>54</v>
      </c>
      <c r="AS466" t="s">
        <v>54</v>
      </c>
      <c r="AT466">
        <v>4386</v>
      </c>
      <c r="AU466" t="s">
        <v>55</v>
      </c>
    </row>
    <row r="467" spans="1:47" x14ac:dyDescent="0.25">
      <c r="A467" t="s">
        <v>47</v>
      </c>
      <c r="B467" s="1">
        <v>37392</v>
      </c>
      <c r="C467" t="s">
        <v>48</v>
      </c>
      <c r="D467" t="s">
        <v>49</v>
      </c>
      <c r="E467" s="2">
        <v>45800</v>
      </c>
      <c r="F467" t="s">
        <v>312</v>
      </c>
      <c r="G467" t="s">
        <v>69</v>
      </c>
      <c r="H467" s="3">
        <v>1890</v>
      </c>
      <c r="I467" s="3">
        <v>1890</v>
      </c>
      <c r="J467">
        <v>0</v>
      </c>
      <c r="K467" s="3">
        <v>2173.5</v>
      </c>
      <c r="L467">
        <v>205.2</v>
      </c>
      <c r="M467" s="3">
        <v>127.22</v>
      </c>
      <c r="N467" t="s">
        <v>77</v>
      </c>
      <c r="O467" t="s">
        <v>53</v>
      </c>
      <c r="P467" t="s">
        <v>53</v>
      </c>
      <c r="Q467" t="s">
        <v>53</v>
      </c>
      <c r="R467" t="s">
        <v>54</v>
      </c>
      <c r="S467" t="s">
        <v>54</v>
      </c>
      <c r="T467" t="s">
        <v>55</v>
      </c>
      <c r="U467">
        <v>83</v>
      </c>
      <c r="W467" t="s">
        <v>72</v>
      </c>
      <c r="X467" s="4">
        <v>0</v>
      </c>
      <c r="Y467" t="s">
        <v>62</v>
      </c>
    </row>
    <row r="468" spans="1:47" x14ac:dyDescent="0.25">
      <c r="A468" t="s">
        <v>63</v>
      </c>
      <c r="B468">
        <v>0</v>
      </c>
      <c r="C468">
        <v>0</v>
      </c>
      <c r="D468">
        <v>205.2</v>
      </c>
      <c r="E468">
        <v>0</v>
      </c>
      <c r="F468">
        <v>0</v>
      </c>
      <c r="G468">
        <v>600</v>
      </c>
      <c r="H468" t="s">
        <v>54</v>
      </c>
      <c r="I468" t="s">
        <v>59</v>
      </c>
      <c r="J468" t="s">
        <v>79</v>
      </c>
      <c r="K468" t="s">
        <v>80</v>
      </c>
      <c r="L468" t="s">
        <v>92</v>
      </c>
      <c r="M468" s="3">
        <v>45805.407268518517</v>
      </c>
      <c r="Q468" t="s">
        <v>54</v>
      </c>
      <c r="R468">
        <v>0</v>
      </c>
      <c r="T468" t="s">
        <v>54</v>
      </c>
      <c r="U468" t="s">
        <v>54</v>
      </c>
      <c r="V468">
        <v>7012</v>
      </c>
      <c r="W468" t="s">
        <v>55</v>
      </c>
    </row>
    <row r="469" spans="1:47" x14ac:dyDescent="0.25">
      <c r="A469" t="s">
        <v>136</v>
      </c>
      <c r="B469" s="1">
        <v>37393</v>
      </c>
      <c r="C469" t="s">
        <v>48</v>
      </c>
      <c r="D469" t="s">
        <v>49</v>
      </c>
      <c r="E469" s="2">
        <v>45803</v>
      </c>
      <c r="F469" t="s">
        <v>304</v>
      </c>
      <c r="G469" t="s">
        <v>305</v>
      </c>
      <c r="H469" s="3">
        <v>25800</v>
      </c>
      <c r="I469" s="3">
        <v>25800</v>
      </c>
      <c r="J469">
        <v>0</v>
      </c>
      <c r="K469" s="3">
        <v>25800</v>
      </c>
      <c r="L469" s="3">
        <v>6175</v>
      </c>
      <c r="M469" s="3">
        <v>1790.75</v>
      </c>
      <c r="N469" t="s">
        <v>77</v>
      </c>
      <c r="O469" t="s">
        <v>53</v>
      </c>
      <c r="P469" t="s">
        <v>53</v>
      </c>
      <c r="Q469" t="s">
        <v>53</v>
      </c>
      <c r="R469" t="s">
        <v>54</v>
      </c>
      <c r="S469" t="s">
        <v>54</v>
      </c>
      <c r="T469" t="s">
        <v>55</v>
      </c>
      <c r="U469">
        <v>83</v>
      </c>
      <c r="W469" t="s">
        <v>114</v>
      </c>
      <c r="X469" s="4">
        <v>0</v>
      </c>
      <c r="Y469" t="s">
        <v>62</v>
      </c>
      <c r="Z469" s="3"/>
      <c r="AE469" s="3"/>
      <c r="AK469" s="5"/>
    </row>
    <row r="470" spans="1:47" x14ac:dyDescent="0.25">
      <c r="A470" t="s">
        <v>63</v>
      </c>
      <c r="B470" s="3">
        <v>6175</v>
      </c>
      <c r="C470">
        <v>0</v>
      </c>
      <c r="D470">
        <v>0</v>
      </c>
      <c r="E470" s="2">
        <v>0</v>
      </c>
      <c r="F470">
        <v>0</v>
      </c>
      <c r="G470" s="3">
        <v>15000</v>
      </c>
      <c r="H470" s="3" t="s">
        <v>54</v>
      </c>
      <c r="I470" s="3" t="s">
        <v>59</v>
      </c>
      <c r="K470" s="3" t="s">
        <v>80</v>
      </c>
      <c r="L470" s="3" t="s">
        <v>60</v>
      </c>
      <c r="M470" s="3">
        <v>45803.720034722224</v>
      </c>
      <c r="Q470" t="s">
        <v>54</v>
      </c>
      <c r="R470">
        <v>0</v>
      </c>
      <c r="T470" t="s">
        <v>54</v>
      </c>
      <c r="U470" t="s">
        <v>54</v>
      </c>
      <c r="V470">
        <v>4212</v>
      </c>
      <c r="W470" t="s">
        <v>55</v>
      </c>
      <c r="X470" s="4"/>
      <c r="AB470" s="3"/>
      <c r="AK470" s="5"/>
    </row>
    <row r="471" spans="1:47" x14ac:dyDescent="0.25">
      <c r="A471" t="s">
        <v>47</v>
      </c>
      <c r="B471" s="1">
        <v>37394</v>
      </c>
      <c r="C471" t="s">
        <v>48</v>
      </c>
      <c r="D471" t="s">
        <v>49</v>
      </c>
      <c r="E471" s="2">
        <v>45803</v>
      </c>
      <c r="F471" t="s">
        <v>129</v>
      </c>
      <c r="G471" t="s">
        <v>130</v>
      </c>
      <c r="H471" s="3">
        <v>5395</v>
      </c>
      <c r="I471" s="3">
        <v>5395</v>
      </c>
      <c r="J471">
        <v>0</v>
      </c>
      <c r="K471" s="3">
        <v>6204.25</v>
      </c>
      <c r="L471" s="3">
        <v>910.5</v>
      </c>
      <c r="M471" s="3">
        <v>352.29</v>
      </c>
      <c r="N471" t="s">
        <v>52</v>
      </c>
      <c r="O471" t="s">
        <v>53</v>
      </c>
      <c r="P471" t="s">
        <v>53</v>
      </c>
      <c r="Q471" t="s">
        <v>53</v>
      </c>
      <c r="R471" t="s">
        <v>54</v>
      </c>
      <c r="S471" t="s">
        <v>54</v>
      </c>
      <c r="T471" t="s">
        <v>55</v>
      </c>
      <c r="U471">
        <v>126</v>
      </c>
      <c r="V471" t="s">
        <v>56</v>
      </c>
      <c r="W471" t="s">
        <v>186</v>
      </c>
      <c r="X471" s="4">
        <v>0</v>
      </c>
      <c r="Y471" t="s">
        <v>62</v>
      </c>
      <c r="Z471" s="3"/>
      <c r="AE471" s="3"/>
      <c r="AK471" s="5"/>
    </row>
    <row r="472" spans="1:47" x14ac:dyDescent="0.25">
      <c r="A472" t="s">
        <v>63</v>
      </c>
      <c r="B472" s="1">
        <v>910.5</v>
      </c>
      <c r="C472">
        <v>0</v>
      </c>
      <c r="D472">
        <v>0</v>
      </c>
      <c r="E472" s="2">
        <v>0</v>
      </c>
      <c r="F472">
        <v>0</v>
      </c>
      <c r="G472" s="3">
        <v>1500</v>
      </c>
      <c r="H472" s="3" t="s">
        <v>54</v>
      </c>
      <c r="I472" s="3" t="s">
        <v>59</v>
      </c>
      <c r="K472" s="3" t="s">
        <v>60</v>
      </c>
      <c r="L472" t="s">
        <v>60</v>
      </c>
      <c r="M472" s="3">
        <v>45803.523993055554</v>
      </c>
      <c r="Q472" t="s">
        <v>54</v>
      </c>
      <c r="R472">
        <v>0</v>
      </c>
      <c r="T472" t="s">
        <v>54</v>
      </c>
      <c r="U472" t="s">
        <v>54</v>
      </c>
      <c r="V472">
        <v>6379</v>
      </c>
      <c r="W472" t="s">
        <v>55</v>
      </c>
      <c r="X472" s="4"/>
      <c r="AK472" s="5"/>
    </row>
    <row r="473" spans="1:47" x14ac:dyDescent="0.25">
      <c r="A473" t="s">
        <v>136</v>
      </c>
      <c r="B473" s="1">
        <v>37395</v>
      </c>
      <c r="C473" t="s">
        <v>48</v>
      </c>
      <c r="D473" t="s">
        <v>49</v>
      </c>
      <c r="E473" s="2">
        <v>45803</v>
      </c>
      <c r="F473" t="s">
        <v>313</v>
      </c>
      <c r="G473" t="s">
        <v>69</v>
      </c>
      <c r="H473" s="3">
        <v>8215.6</v>
      </c>
      <c r="I473" s="3">
        <v>8215.6</v>
      </c>
      <c r="J473">
        <v>0</v>
      </c>
      <c r="K473" s="3">
        <v>8215.6</v>
      </c>
      <c r="L473" s="3">
        <v>1653.7</v>
      </c>
      <c r="M473" s="3">
        <v>675.17</v>
      </c>
      <c r="N473" t="s">
        <v>84</v>
      </c>
      <c r="O473" t="s">
        <v>53</v>
      </c>
      <c r="P473" t="s">
        <v>53</v>
      </c>
      <c r="Q473" t="s">
        <v>53</v>
      </c>
      <c r="R473" t="s">
        <v>54</v>
      </c>
      <c r="S473" t="s">
        <v>54</v>
      </c>
      <c r="T473" t="s">
        <v>55</v>
      </c>
      <c r="U473">
        <v>9</v>
      </c>
      <c r="V473" t="s">
        <v>180</v>
      </c>
      <c r="W473" t="s">
        <v>95</v>
      </c>
      <c r="X473" s="4">
        <v>0</v>
      </c>
      <c r="Y473" t="s">
        <v>58</v>
      </c>
      <c r="Z473" s="3">
        <v>1653.7</v>
      </c>
      <c r="AA473">
        <v>0</v>
      </c>
      <c r="AB473" s="3">
        <v>0</v>
      </c>
      <c r="AC473">
        <v>0</v>
      </c>
      <c r="AD473">
        <v>0</v>
      </c>
      <c r="AE473" s="3">
        <v>13800</v>
      </c>
      <c r="AF473" t="s">
        <v>54</v>
      </c>
      <c r="AG473" t="s">
        <v>59</v>
      </c>
      <c r="AI473" t="s">
        <v>73</v>
      </c>
      <c r="AJ473" t="s">
        <v>73</v>
      </c>
      <c r="AK473" s="5">
        <v>45803.550243055557</v>
      </c>
      <c r="AO473" t="s">
        <v>54</v>
      </c>
      <c r="AP473">
        <v>0</v>
      </c>
      <c r="AR473" t="s">
        <v>54</v>
      </c>
      <c r="AS473" t="s">
        <v>54</v>
      </c>
      <c r="AT473">
        <v>5227</v>
      </c>
      <c r="AU473" t="s">
        <v>55</v>
      </c>
    </row>
    <row r="474" spans="1:47" x14ac:dyDescent="0.25">
      <c r="A474" t="s">
        <v>47</v>
      </c>
      <c r="B474" s="1">
        <v>37396</v>
      </c>
      <c r="C474" t="s">
        <v>48</v>
      </c>
      <c r="D474" t="s">
        <v>49</v>
      </c>
      <c r="E474" s="2">
        <v>45803</v>
      </c>
      <c r="F474" t="s">
        <v>230</v>
      </c>
      <c r="G474" s="3" t="s">
        <v>89</v>
      </c>
      <c r="H474" s="3">
        <v>6930</v>
      </c>
      <c r="I474" s="3">
        <v>6930</v>
      </c>
      <c r="J474">
        <v>0</v>
      </c>
      <c r="K474" s="3">
        <v>7969.5</v>
      </c>
      <c r="L474" s="3">
        <v>1121.5</v>
      </c>
      <c r="M474" s="3">
        <v>517.01</v>
      </c>
      <c r="N474" t="s">
        <v>52</v>
      </c>
      <c r="O474" t="s">
        <v>53</v>
      </c>
      <c r="P474" t="s">
        <v>53</v>
      </c>
      <c r="Q474" t="s">
        <v>53</v>
      </c>
      <c r="R474" t="s">
        <v>54</v>
      </c>
      <c r="S474" t="s">
        <v>54</v>
      </c>
      <c r="T474" t="s">
        <v>55</v>
      </c>
      <c r="U474">
        <v>126</v>
      </c>
      <c r="V474" t="s">
        <v>56</v>
      </c>
      <c r="W474" t="s">
        <v>95</v>
      </c>
      <c r="X474" s="4">
        <v>0</v>
      </c>
      <c r="Y474" t="s">
        <v>58</v>
      </c>
      <c r="Z474">
        <v>0</v>
      </c>
      <c r="AA474" s="3">
        <v>1121.5</v>
      </c>
      <c r="AB474" s="3">
        <v>0</v>
      </c>
      <c r="AC474">
        <v>0</v>
      </c>
      <c r="AD474">
        <v>0</v>
      </c>
      <c r="AE474" s="3">
        <v>500</v>
      </c>
      <c r="AF474" t="s">
        <v>54</v>
      </c>
      <c r="AG474" t="s">
        <v>59</v>
      </c>
      <c r="AI474" t="s">
        <v>60</v>
      </c>
      <c r="AJ474" t="s">
        <v>60</v>
      </c>
      <c r="AK474" s="5">
        <v>45803.720104166663</v>
      </c>
      <c r="AO474" t="s">
        <v>54</v>
      </c>
      <c r="AP474">
        <v>0</v>
      </c>
      <c r="AR474" t="s">
        <v>54</v>
      </c>
      <c r="AS474" t="s">
        <v>54</v>
      </c>
      <c r="AT474">
        <v>6614</v>
      </c>
      <c r="AU474" t="s">
        <v>55</v>
      </c>
    </row>
    <row r="475" spans="1:47" x14ac:dyDescent="0.25">
      <c r="A475" t="s">
        <v>47</v>
      </c>
      <c r="B475" s="1">
        <v>37398</v>
      </c>
      <c r="C475" t="s">
        <v>48</v>
      </c>
      <c r="D475" t="s">
        <v>49</v>
      </c>
      <c r="E475" s="2">
        <v>45804</v>
      </c>
      <c r="F475" t="s">
        <v>250</v>
      </c>
      <c r="G475" t="s">
        <v>66</v>
      </c>
      <c r="H475" s="3">
        <v>523</v>
      </c>
      <c r="I475" s="3">
        <v>523</v>
      </c>
      <c r="J475">
        <v>0</v>
      </c>
      <c r="K475" s="3">
        <v>601.45000000000005</v>
      </c>
      <c r="L475" s="3">
        <v>47.2</v>
      </c>
      <c r="M475" s="3">
        <v>17.46</v>
      </c>
      <c r="N475" t="s">
        <v>106</v>
      </c>
      <c r="O475" t="s">
        <v>53</v>
      </c>
      <c r="P475" t="s">
        <v>53</v>
      </c>
      <c r="Q475" t="s">
        <v>53</v>
      </c>
      <c r="R475" t="s">
        <v>54</v>
      </c>
      <c r="S475" t="s">
        <v>54</v>
      </c>
      <c r="T475" t="s">
        <v>55</v>
      </c>
      <c r="U475">
        <v>145</v>
      </c>
      <c r="V475" t="s">
        <v>146</v>
      </c>
      <c r="W475" t="s">
        <v>95</v>
      </c>
      <c r="X475" s="4">
        <v>0</v>
      </c>
      <c r="Y475" t="s">
        <v>62</v>
      </c>
      <c r="AB475" s="3"/>
      <c r="AK475" s="5"/>
    </row>
    <row r="476" spans="1:47" x14ac:dyDescent="0.25">
      <c r="A476" t="s">
        <v>63</v>
      </c>
      <c r="B476" s="1">
        <v>47.2</v>
      </c>
      <c r="C476">
        <v>0</v>
      </c>
      <c r="D476">
        <v>0</v>
      </c>
      <c r="E476" s="2">
        <v>0</v>
      </c>
      <c r="F476">
        <v>0</v>
      </c>
      <c r="G476">
        <v>100</v>
      </c>
      <c r="H476" s="3" t="s">
        <v>54</v>
      </c>
      <c r="I476" s="3" t="s">
        <v>59</v>
      </c>
      <c r="J476" t="s">
        <v>251</v>
      </c>
      <c r="K476" s="3" t="s">
        <v>233</v>
      </c>
      <c r="L476" s="3" t="s">
        <v>73</v>
      </c>
      <c r="M476" s="3">
        <v>45805.52615740741</v>
      </c>
      <c r="Q476" t="s">
        <v>54</v>
      </c>
      <c r="R476">
        <v>0</v>
      </c>
      <c r="T476" t="s">
        <v>54</v>
      </c>
      <c r="U476" t="s">
        <v>54</v>
      </c>
      <c r="V476">
        <v>4128</v>
      </c>
      <c r="W476" t="s">
        <v>55</v>
      </c>
      <c r="X476" s="4"/>
      <c r="AB476" s="3"/>
      <c r="AE476" s="3"/>
      <c r="AK476" s="5"/>
    </row>
    <row r="477" spans="1:47" x14ac:dyDescent="0.25">
      <c r="A477" t="s">
        <v>47</v>
      </c>
      <c r="B477" s="1">
        <v>37399</v>
      </c>
      <c r="C477" t="s">
        <v>48</v>
      </c>
      <c r="D477" t="s">
        <v>49</v>
      </c>
      <c r="E477" s="2">
        <v>45805</v>
      </c>
      <c r="F477" t="s">
        <v>101</v>
      </c>
      <c r="G477" t="s">
        <v>94</v>
      </c>
      <c r="H477" s="3">
        <v>51250</v>
      </c>
      <c r="I477" s="3">
        <v>51250</v>
      </c>
      <c r="J477">
        <v>0</v>
      </c>
      <c r="K477" s="3">
        <v>58937.5</v>
      </c>
      <c r="L477" s="3">
        <v>8589</v>
      </c>
      <c r="M477" s="3">
        <v>3900.1</v>
      </c>
      <c r="N477" t="s">
        <v>84</v>
      </c>
      <c r="O477" t="s">
        <v>53</v>
      </c>
      <c r="P477" t="s">
        <v>53</v>
      </c>
      <c r="Q477" t="s">
        <v>53</v>
      </c>
      <c r="R477" t="s">
        <v>54</v>
      </c>
      <c r="S477" t="s">
        <v>54</v>
      </c>
      <c r="T477" t="s">
        <v>55</v>
      </c>
      <c r="U477">
        <v>9</v>
      </c>
      <c r="V477" t="s">
        <v>71</v>
      </c>
      <c r="W477" t="s">
        <v>102</v>
      </c>
      <c r="X477" s="4">
        <v>0</v>
      </c>
      <c r="Y477" t="s">
        <v>58</v>
      </c>
      <c r="Z477" s="3">
        <v>5898</v>
      </c>
      <c r="AA477">
        <v>0</v>
      </c>
      <c r="AB477" s="3">
        <v>2691</v>
      </c>
      <c r="AC477">
        <v>0</v>
      </c>
      <c r="AD477">
        <v>0</v>
      </c>
      <c r="AE477" s="3">
        <v>4000</v>
      </c>
      <c r="AF477" t="s">
        <v>54</v>
      </c>
      <c r="AG477" t="s">
        <v>59</v>
      </c>
      <c r="AH477" t="s">
        <v>103</v>
      </c>
      <c r="AI477" t="s">
        <v>92</v>
      </c>
      <c r="AJ477" t="s">
        <v>92</v>
      </c>
      <c r="AK477" s="5">
        <v>45805.443182870367</v>
      </c>
      <c r="AO477" t="s">
        <v>54</v>
      </c>
      <c r="AP477">
        <v>0</v>
      </c>
      <c r="AR477" t="s">
        <v>54</v>
      </c>
      <c r="AS477" t="s">
        <v>54</v>
      </c>
      <c r="AT477">
        <v>161</v>
      </c>
      <c r="AU477" t="s">
        <v>55</v>
      </c>
    </row>
    <row r="478" spans="1:47" x14ac:dyDescent="0.25">
      <c r="A478" t="s">
        <v>47</v>
      </c>
      <c r="B478" s="1">
        <v>37400</v>
      </c>
      <c r="C478" t="s">
        <v>48</v>
      </c>
      <c r="D478" t="s">
        <v>49</v>
      </c>
      <c r="E478" s="2">
        <v>45805</v>
      </c>
      <c r="F478" t="s">
        <v>61</v>
      </c>
      <c r="G478" t="s">
        <v>51</v>
      </c>
      <c r="H478" s="3">
        <v>5716</v>
      </c>
      <c r="I478" s="3">
        <v>5716</v>
      </c>
      <c r="J478">
        <v>0</v>
      </c>
      <c r="K478" s="3">
        <v>6573.4</v>
      </c>
      <c r="L478" s="3">
        <v>700</v>
      </c>
      <c r="M478" s="3">
        <v>408.42</v>
      </c>
      <c r="N478" t="s">
        <v>52</v>
      </c>
      <c r="O478" t="s">
        <v>53</v>
      </c>
      <c r="P478" t="s">
        <v>53</v>
      </c>
      <c r="Q478" t="s">
        <v>53</v>
      </c>
      <c r="R478" t="s">
        <v>54</v>
      </c>
      <c r="S478" t="s">
        <v>54</v>
      </c>
      <c r="T478" t="s">
        <v>55</v>
      </c>
      <c r="U478">
        <v>126</v>
      </c>
      <c r="V478" t="s">
        <v>56</v>
      </c>
      <c r="W478" t="s">
        <v>57</v>
      </c>
      <c r="X478" s="4">
        <v>0</v>
      </c>
      <c r="Y478" t="s">
        <v>62</v>
      </c>
      <c r="AB478" s="3"/>
      <c r="AE478" s="3"/>
      <c r="AK478" s="5"/>
    </row>
    <row r="479" spans="1:47" x14ac:dyDescent="0.25">
      <c r="A479" t="s">
        <v>63</v>
      </c>
      <c r="B479" s="1">
        <v>116.3</v>
      </c>
      <c r="C479">
        <v>0</v>
      </c>
      <c r="D479">
        <v>583.70000000000005</v>
      </c>
      <c r="E479" s="2">
        <v>0</v>
      </c>
      <c r="F479">
        <v>0</v>
      </c>
      <c r="G479">
        <v>900</v>
      </c>
      <c r="H479" s="3" t="s">
        <v>54</v>
      </c>
      <c r="I479" s="3" t="s">
        <v>59</v>
      </c>
      <c r="J479" t="s">
        <v>64</v>
      </c>
      <c r="K479" s="3" t="s">
        <v>73</v>
      </c>
      <c r="L479" s="3" t="s">
        <v>73</v>
      </c>
      <c r="M479" s="3">
        <v>45805.709907407407</v>
      </c>
      <c r="Q479" t="s">
        <v>54</v>
      </c>
      <c r="R479">
        <v>0</v>
      </c>
      <c r="T479" t="s">
        <v>54</v>
      </c>
      <c r="U479" t="s">
        <v>54</v>
      </c>
      <c r="V479">
        <v>7006</v>
      </c>
      <c r="W479" t="s">
        <v>55</v>
      </c>
      <c r="X479" s="4"/>
      <c r="AB479" s="3"/>
      <c r="AE479" s="3"/>
      <c r="AK479" s="5"/>
    </row>
    <row r="480" spans="1:47" x14ac:dyDescent="0.25">
      <c r="A480" t="s">
        <v>47</v>
      </c>
      <c r="B480" s="1">
        <v>37401</v>
      </c>
      <c r="C480" t="s">
        <v>48</v>
      </c>
      <c r="D480" t="s">
        <v>49</v>
      </c>
      <c r="E480" s="2">
        <v>45805</v>
      </c>
      <c r="F480" t="s">
        <v>273</v>
      </c>
      <c r="G480" t="s">
        <v>69</v>
      </c>
      <c r="H480" s="3">
        <v>8260</v>
      </c>
      <c r="I480" s="3">
        <v>8260</v>
      </c>
      <c r="J480">
        <v>0</v>
      </c>
      <c r="K480" s="3">
        <v>9499</v>
      </c>
      <c r="L480" s="3">
        <v>1291</v>
      </c>
      <c r="M480" s="3">
        <v>671.32</v>
      </c>
      <c r="N480" t="s">
        <v>84</v>
      </c>
      <c r="O480" t="s">
        <v>53</v>
      </c>
      <c r="P480" t="s">
        <v>53</v>
      </c>
      <c r="Q480" t="s">
        <v>53</v>
      </c>
      <c r="R480" t="s">
        <v>54</v>
      </c>
      <c r="S480" t="s">
        <v>54</v>
      </c>
      <c r="T480" t="s">
        <v>55</v>
      </c>
      <c r="U480">
        <v>9</v>
      </c>
      <c r="V480" t="s">
        <v>71</v>
      </c>
      <c r="W480" t="s">
        <v>95</v>
      </c>
      <c r="X480" s="4">
        <v>0</v>
      </c>
      <c r="Y480" t="s">
        <v>58</v>
      </c>
      <c r="Z480">
        <v>0</v>
      </c>
      <c r="AA480" s="3">
        <v>1291</v>
      </c>
      <c r="AB480">
        <v>0</v>
      </c>
      <c r="AC480">
        <v>0</v>
      </c>
      <c r="AD480">
        <v>0</v>
      </c>
      <c r="AE480" s="3">
        <v>1000</v>
      </c>
      <c r="AF480" t="s">
        <v>54</v>
      </c>
      <c r="AG480" t="s">
        <v>59</v>
      </c>
      <c r="AI480" t="s">
        <v>73</v>
      </c>
      <c r="AJ480" t="s">
        <v>73</v>
      </c>
      <c r="AK480" s="5">
        <v>45805.470775462964</v>
      </c>
      <c r="AO480" t="s">
        <v>54</v>
      </c>
      <c r="AP480">
        <v>0</v>
      </c>
      <c r="AR480" t="s">
        <v>54</v>
      </c>
      <c r="AS480" t="s">
        <v>54</v>
      </c>
      <c r="AT480">
        <v>3723</v>
      </c>
      <c r="AU480" t="s">
        <v>55</v>
      </c>
    </row>
    <row r="481" spans="1:47" x14ac:dyDescent="0.25">
      <c r="A481" t="s">
        <v>47</v>
      </c>
      <c r="B481" s="1">
        <v>37402</v>
      </c>
      <c r="C481" t="s">
        <v>48</v>
      </c>
      <c r="D481" t="s">
        <v>49</v>
      </c>
      <c r="E481" s="2">
        <v>45805</v>
      </c>
      <c r="F481" t="s">
        <v>219</v>
      </c>
      <c r="G481" s="3" t="s">
        <v>124</v>
      </c>
      <c r="H481" s="3">
        <v>8706.39</v>
      </c>
      <c r="I481" s="3">
        <v>8706.39</v>
      </c>
      <c r="J481">
        <v>0</v>
      </c>
      <c r="K481" s="3">
        <v>10012.35</v>
      </c>
      <c r="L481" s="3">
        <v>1037.1600000000001</v>
      </c>
      <c r="M481" s="3">
        <v>621.66</v>
      </c>
      <c r="N481" t="s">
        <v>75</v>
      </c>
      <c r="O481" t="s">
        <v>53</v>
      </c>
      <c r="P481" t="s">
        <v>53</v>
      </c>
      <c r="Q481" t="s">
        <v>53</v>
      </c>
      <c r="R481" t="s">
        <v>54</v>
      </c>
      <c r="S481" t="s">
        <v>54</v>
      </c>
      <c r="T481" t="s">
        <v>55</v>
      </c>
      <c r="U481">
        <v>43</v>
      </c>
      <c r="V481" t="s">
        <v>56</v>
      </c>
      <c r="W481" t="s">
        <v>72</v>
      </c>
      <c r="X481" s="4">
        <v>0</v>
      </c>
      <c r="Y481" t="s">
        <v>58</v>
      </c>
      <c r="Z481">
        <v>0</v>
      </c>
      <c r="AA481">
        <v>0</v>
      </c>
      <c r="AB481" s="3">
        <v>1037.1600000000001</v>
      </c>
      <c r="AC481">
        <v>0</v>
      </c>
      <c r="AD481" s="3">
        <v>0</v>
      </c>
      <c r="AE481" s="3">
        <v>837</v>
      </c>
      <c r="AF481" t="s">
        <v>54</v>
      </c>
      <c r="AG481" t="s">
        <v>59</v>
      </c>
      <c r="AI481" t="s">
        <v>92</v>
      </c>
      <c r="AJ481" t="s">
        <v>92</v>
      </c>
      <c r="AK481" s="5">
        <v>45805.491249999999</v>
      </c>
      <c r="AO481" t="s">
        <v>54</v>
      </c>
      <c r="AP481">
        <v>0</v>
      </c>
      <c r="AR481" t="s">
        <v>54</v>
      </c>
      <c r="AS481" t="s">
        <v>54</v>
      </c>
      <c r="AT481">
        <v>4694</v>
      </c>
      <c r="AU481" t="s">
        <v>55</v>
      </c>
    </row>
    <row r="482" spans="1:47" x14ac:dyDescent="0.25">
      <c r="A482" t="s">
        <v>47</v>
      </c>
      <c r="B482" s="1">
        <v>37403</v>
      </c>
      <c r="C482" t="s">
        <v>48</v>
      </c>
      <c r="D482" t="s">
        <v>49</v>
      </c>
      <c r="E482" s="2">
        <v>45805</v>
      </c>
      <c r="F482" t="s">
        <v>219</v>
      </c>
      <c r="G482" t="s">
        <v>124</v>
      </c>
      <c r="H482" s="3">
        <v>8706.39</v>
      </c>
      <c r="I482" s="3">
        <v>8706.39</v>
      </c>
      <c r="J482">
        <v>0</v>
      </c>
      <c r="K482" s="3">
        <v>10012.35</v>
      </c>
      <c r="L482" s="3">
        <v>1037.1600000000001</v>
      </c>
      <c r="M482" s="3">
        <v>621.66</v>
      </c>
      <c r="N482" t="s">
        <v>75</v>
      </c>
      <c r="O482" t="s">
        <v>53</v>
      </c>
      <c r="P482" t="s">
        <v>53</v>
      </c>
      <c r="Q482" t="s">
        <v>53</v>
      </c>
      <c r="R482" t="s">
        <v>54</v>
      </c>
      <c r="S482" t="s">
        <v>54</v>
      </c>
      <c r="T482" t="s">
        <v>55</v>
      </c>
      <c r="U482">
        <v>43</v>
      </c>
      <c r="V482" t="s">
        <v>56</v>
      </c>
      <c r="W482" t="s">
        <v>72</v>
      </c>
      <c r="X482" s="4">
        <v>0</v>
      </c>
      <c r="Y482" t="s">
        <v>58</v>
      </c>
      <c r="Z482">
        <v>0</v>
      </c>
      <c r="AA482">
        <v>0</v>
      </c>
      <c r="AB482" s="3">
        <v>1037.1600000000001</v>
      </c>
      <c r="AC482">
        <v>0</v>
      </c>
      <c r="AD482">
        <v>0</v>
      </c>
      <c r="AE482">
        <v>837</v>
      </c>
      <c r="AF482" t="s">
        <v>54</v>
      </c>
      <c r="AG482" t="s">
        <v>59</v>
      </c>
      <c r="AI482" t="s">
        <v>92</v>
      </c>
      <c r="AJ482" t="s">
        <v>92</v>
      </c>
      <c r="AK482" s="5">
        <v>45805.498819444445</v>
      </c>
      <c r="AO482" t="s">
        <v>54</v>
      </c>
      <c r="AP482">
        <v>0</v>
      </c>
      <c r="AR482" t="s">
        <v>54</v>
      </c>
      <c r="AS482" t="s">
        <v>54</v>
      </c>
      <c r="AT482">
        <v>4694</v>
      </c>
      <c r="AU482" t="s">
        <v>55</v>
      </c>
    </row>
    <row r="483" spans="1:47" x14ac:dyDescent="0.25">
      <c r="A483" t="s">
        <v>47</v>
      </c>
      <c r="B483" s="1">
        <v>37404</v>
      </c>
      <c r="C483" t="s">
        <v>48</v>
      </c>
      <c r="D483" t="s">
        <v>49</v>
      </c>
      <c r="E483" s="2">
        <v>45805</v>
      </c>
      <c r="F483" t="s">
        <v>74</v>
      </c>
      <c r="G483" s="3" t="s">
        <v>51</v>
      </c>
      <c r="H483" s="3">
        <v>2953.6</v>
      </c>
      <c r="I483" s="3">
        <v>2953.6</v>
      </c>
      <c r="J483">
        <v>0</v>
      </c>
      <c r="K483" s="3">
        <v>3396.64</v>
      </c>
      <c r="L483" s="3">
        <v>317.60000000000002</v>
      </c>
      <c r="M483" s="3">
        <v>196.91</v>
      </c>
      <c r="N483" t="s">
        <v>75</v>
      </c>
      <c r="O483" t="s">
        <v>53</v>
      </c>
      <c r="P483" t="s">
        <v>53</v>
      </c>
      <c r="Q483" t="s">
        <v>53</v>
      </c>
      <c r="R483" t="s">
        <v>54</v>
      </c>
      <c r="S483" t="s">
        <v>54</v>
      </c>
      <c r="T483" t="s">
        <v>55</v>
      </c>
      <c r="U483">
        <v>43</v>
      </c>
      <c r="W483" t="s">
        <v>72</v>
      </c>
      <c r="X483" s="4">
        <v>0</v>
      </c>
      <c r="Y483" t="s">
        <v>211</v>
      </c>
      <c r="AB483" s="3"/>
      <c r="AD483" s="3"/>
      <c r="AE483" s="3"/>
      <c r="AK483" s="5"/>
    </row>
    <row r="484" spans="1:47" x14ac:dyDescent="0.25">
      <c r="A484" t="s">
        <v>212</v>
      </c>
      <c r="B484" s="1">
        <v>0</v>
      </c>
      <c r="C484">
        <v>0</v>
      </c>
      <c r="D484">
        <v>317.60000000000002</v>
      </c>
      <c r="E484" s="2">
        <v>0</v>
      </c>
      <c r="F484" s="3">
        <v>0</v>
      </c>
      <c r="G484" s="3">
        <v>200</v>
      </c>
      <c r="H484" s="3" t="s">
        <v>54</v>
      </c>
      <c r="I484" s="3" t="s">
        <v>59</v>
      </c>
      <c r="K484" s="3" t="s">
        <v>92</v>
      </c>
      <c r="L484" s="3" t="s">
        <v>92</v>
      </c>
      <c r="M484" s="3">
        <v>45805.513287037036</v>
      </c>
      <c r="Q484" t="s">
        <v>54</v>
      </c>
      <c r="R484">
        <v>0</v>
      </c>
      <c r="T484" t="s">
        <v>54</v>
      </c>
      <c r="U484" t="s">
        <v>54</v>
      </c>
      <c r="V484">
        <v>8469</v>
      </c>
      <c r="W484" t="s">
        <v>55</v>
      </c>
      <c r="X484" s="4"/>
    </row>
    <row r="485" spans="1:47" x14ac:dyDescent="0.25">
      <c r="A485" t="s">
        <v>47</v>
      </c>
      <c r="B485" s="1">
        <v>37405</v>
      </c>
      <c r="C485" t="s">
        <v>48</v>
      </c>
      <c r="D485" t="s">
        <v>49</v>
      </c>
      <c r="E485" s="2">
        <v>45805</v>
      </c>
      <c r="F485" t="s">
        <v>219</v>
      </c>
      <c r="G485" s="3" t="s">
        <v>124</v>
      </c>
      <c r="H485" s="3">
        <v>8706.39</v>
      </c>
      <c r="I485" s="3">
        <v>8706.39</v>
      </c>
      <c r="J485">
        <v>0</v>
      </c>
      <c r="K485" s="3">
        <v>10012.35</v>
      </c>
      <c r="L485" s="3">
        <v>1037.1600000000001</v>
      </c>
      <c r="M485" s="3">
        <v>621.66</v>
      </c>
      <c r="N485" t="s">
        <v>75</v>
      </c>
      <c r="O485" t="s">
        <v>53</v>
      </c>
      <c r="P485" t="s">
        <v>53</v>
      </c>
      <c r="Q485" t="s">
        <v>53</v>
      </c>
      <c r="R485" t="s">
        <v>54</v>
      </c>
      <c r="S485" t="s">
        <v>54</v>
      </c>
      <c r="T485" t="s">
        <v>55</v>
      </c>
      <c r="U485">
        <v>43</v>
      </c>
      <c r="V485" t="s">
        <v>56</v>
      </c>
      <c r="W485" t="s">
        <v>72</v>
      </c>
      <c r="X485" s="4">
        <v>0</v>
      </c>
      <c r="Y485" t="s">
        <v>58</v>
      </c>
      <c r="Z485">
        <v>0</v>
      </c>
      <c r="AA485">
        <v>0</v>
      </c>
      <c r="AB485" s="3">
        <v>1037.1600000000001</v>
      </c>
      <c r="AC485">
        <v>0</v>
      </c>
      <c r="AD485">
        <v>0</v>
      </c>
      <c r="AE485">
        <v>837</v>
      </c>
      <c r="AF485" t="s">
        <v>54</v>
      </c>
      <c r="AG485" t="s">
        <v>59</v>
      </c>
      <c r="AI485" t="s">
        <v>92</v>
      </c>
      <c r="AJ485" t="s">
        <v>92</v>
      </c>
      <c r="AK485" s="5">
        <v>45805.517847222225</v>
      </c>
      <c r="AO485" t="s">
        <v>54</v>
      </c>
      <c r="AP485">
        <v>0</v>
      </c>
      <c r="AR485" t="s">
        <v>54</v>
      </c>
      <c r="AS485" t="s">
        <v>54</v>
      </c>
      <c r="AT485">
        <v>4694</v>
      </c>
      <c r="AU485" t="s">
        <v>55</v>
      </c>
    </row>
    <row r="486" spans="1:47" x14ac:dyDescent="0.25">
      <c r="A486" t="s">
        <v>96</v>
      </c>
      <c r="B486" s="1">
        <v>37408</v>
      </c>
      <c r="C486" t="s">
        <v>48</v>
      </c>
      <c r="D486" t="s">
        <v>49</v>
      </c>
      <c r="E486" s="2">
        <v>45805</v>
      </c>
      <c r="F486" t="s">
        <v>314</v>
      </c>
      <c r="G486" s="3" t="s">
        <v>232</v>
      </c>
      <c r="H486" s="3">
        <v>9570</v>
      </c>
      <c r="I486" s="3">
        <v>9570</v>
      </c>
      <c r="J486">
        <v>0</v>
      </c>
      <c r="K486" s="3">
        <v>9570</v>
      </c>
      <c r="L486" s="3">
        <v>1581</v>
      </c>
      <c r="M486" s="3">
        <v>743.07</v>
      </c>
      <c r="N486" t="s">
        <v>52</v>
      </c>
      <c r="O486" t="s">
        <v>53</v>
      </c>
      <c r="P486" t="s">
        <v>53</v>
      </c>
      <c r="Q486" t="s">
        <v>53</v>
      </c>
      <c r="R486" t="s">
        <v>54</v>
      </c>
      <c r="S486" t="s">
        <v>54</v>
      </c>
      <c r="T486" t="s">
        <v>55</v>
      </c>
      <c r="U486">
        <v>126</v>
      </c>
      <c r="V486" t="s">
        <v>71</v>
      </c>
      <c r="W486" t="s">
        <v>90</v>
      </c>
      <c r="X486" s="4">
        <v>0</v>
      </c>
      <c r="Y486" t="s">
        <v>62</v>
      </c>
      <c r="Z486" s="3"/>
      <c r="AE486" s="3"/>
      <c r="AK486" s="5"/>
    </row>
    <row r="487" spans="1:47" x14ac:dyDescent="0.25">
      <c r="A487" t="s">
        <v>63</v>
      </c>
      <c r="B487" s="1">
        <v>0</v>
      </c>
      <c r="C487">
        <v>0</v>
      </c>
      <c r="D487">
        <v>0</v>
      </c>
      <c r="E487" s="2">
        <v>0</v>
      </c>
      <c r="F487" s="3">
        <v>1581</v>
      </c>
      <c r="G487" s="3">
        <v>1000</v>
      </c>
      <c r="H487" s="3" t="s">
        <v>54</v>
      </c>
      <c r="I487" s="3" t="s">
        <v>59</v>
      </c>
      <c r="J487" t="s">
        <v>315</v>
      </c>
      <c r="K487" s="3" t="s">
        <v>92</v>
      </c>
      <c r="L487" s="3" t="s">
        <v>92</v>
      </c>
      <c r="M487" s="3">
        <v>45805.686840277776</v>
      </c>
      <c r="Q487" t="s">
        <v>54</v>
      </c>
      <c r="R487">
        <v>0</v>
      </c>
      <c r="T487" t="s">
        <v>54</v>
      </c>
      <c r="U487" t="s">
        <v>54</v>
      </c>
      <c r="V487">
        <v>5293</v>
      </c>
      <c r="W487" t="s">
        <v>55</v>
      </c>
      <c r="X487" s="4"/>
      <c r="AE487" s="3"/>
      <c r="AK487" s="5"/>
    </row>
    <row r="488" spans="1:47" x14ac:dyDescent="0.25">
      <c r="A488" t="s">
        <v>96</v>
      </c>
      <c r="B488" s="1">
        <v>37413</v>
      </c>
      <c r="C488" t="s">
        <v>48</v>
      </c>
      <c r="D488" t="s">
        <v>49</v>
      </c>
      <c r="E488" s="2">
        <v>45806</v>
      </c>
      <c r="F488" t="s">
        <v>316</v>
      </c>
      <c r="G488" s="3" t="s">
        <v>94</v>
      </c>
      <c r="H488" s="3">
        <v>1371</v>
      </c>
      <c r="I488" s="3">
        <v>1371</v>
      </c>
      <c r="J488">
        <v>0</v>
      </c>
      <c r="K488" s="3">
        <v>1371</v>
      </c>
      <c r="L488">
        <v>178.2</v>
      </c>
      <c r="M488" s="3">
        <v>133.29</v>
      </c>
      <c r="N488" t="s">
        <v>106</v>
      </c>
      <c r="O488" t="s">
        <v>53</v>
      </c>
      <c r="P488" t="s">
        <v>53</v>
      </c>
      <c r="Q488" t="s">
        <v>53</v>
      </c>
      <c r="R488" t="s">
        <v>54</v>
      </c>
      <c r="S488" t="s">
        <v>54</v>
      </c>
      <c r="T488" t="s">
        <v>55</v>
      </c>
      <c r="U488">
        <v>145</v>
      </c>
      <c r="V488" t="s">
        <v>146</v>
      </c>
      <c r="W488" t="s">
        <v>90</v>
      </c>
      <c r="X488" s="4">
        <v>0</v>
      </c>
      <c r="Y488" t="s">
        <v>58</v>
      </c>
      <c r="Z488">
        <v>0</v>
      </c>
      <c r="AA488">
        <v>0</v>
      </c>
      <c r="AB488">
        <v>178.2</v>
      </c>
      <c r="AC488">
        <v>0</v>
      </c>
      <c r="AD488">
        <v>0</v>
      </c>
      <c r="AE488">
        <v>150</v>
      </c>
      <c r="AF488" t="s">
        <v>54</v>
      </c>
      <c r="AG488" t="s">
        <v>59</v>
      </c>
      <c r="AI488" t="s">
        <v>233</v>
      </c>
      <c r="AJ488" t="s">
        <v>73</v>
      </c>
      <c r="AK488" s="5">
        <v>45806.717581018522</v>
      </c>
      <c r="AO488" t="s">
        <v>54</v>
      </c>
      <c r="AP488">
        <v>0</v>
      </c>
      <c r="AR488" t="s">
        <v>54</v>
      </c>
      <c r="AS488" t="s">
        <v>54</v>
      </c>
      <c r="AT488">
        <v>952</v>
      </c>
      <c r="AU488" t="s">
        <v>55</v>
      </c>
    </row>
    <row r="489" spans="1:47" x14ac:dyDescent="0.25">
      <c r="A489" t="s">
        <v>96</v>
      </c>
      <c r="B489" s="1">
        <v>37414</v>
      </c>
      <c r="C489" t="s">
        <v>48</v>
      </c>
      <c r="D489" t="s">
        <v>49</v>
      </c>
      <c r="E489" s="2">
        <v>45806</v>
      </c>
      <c r="F489" t="s">
        <v>316</v>
      </c>
      <c r="G489" t="s">
        <v>94</v>
      </c>
      <c r="H489" s="3">
        <v>1371</v>
      </c>
      <c r="I489" s="3">
        <v>1371</v>
      </c>
      <c r="J489">
        <v>0</v>
      </c>
      <c r="K489" s="3">
        <v>1371</v>
      </c>
      <c r="L489" s="3">
        <v>178.2</v>
      </c>
      <c r="M489" s="3">
        <v>133.29</v>
      </c>
      <c r="N489" t="s">
        <v>106</v>
      </c>
      <c r="O489" t="s">
        <v>53</v>
      </c>
      <c r="P489" t="s">
        <v>53</v>
      </c>
      <c r="Q489" t="s">
        <v>53</v>
      </c>
      <c r="R489" t="s">
        <v>54</v>
      </c>
      <c r="S489" t="s">
        <v>54</v>
      </c>
      <c r="T489" t="s">
        <v>55</v>
      </c>
      <c r="U489">
        <v>145</v>
      </c>
      <c r="V489" t="s">
        <v>146</v>
      </c>
      <c r="W489" t="s">
        <v>90</v>
      </c>
      <c r="X489" s="4">
        <v>0</v>
      </c>
      <c r="Y489" t="s">
        <v>58</v>
      </c>
      <c r="Z489">
        <v>0</v>
      </c>
      <c r="AA489">
        <v>0</v>
      </c>
      <c r="AB489">
        <v>178.2</v>
      </c>
      <c r="AC489">
        <v>0</v>
      </c>
      <c r="AD489">
        <v>0</v>
      </c>
      <c r="AE489">
        <v>150</v>
      </c>
      <c r="AF489" t="s">
        <v>54</v>
      </c>
      <c r="AG489" t="s">
        <v>59</v>
      </c>
      <c r="AI489" t="s">
        <v>233</v>
      </c>
      <c r="AJ489" t="s">
        <v>73</v>
      </c>
      <c r="AK489" s="5">
        <v>45806.717743055553</v>
      </c>
      <c r="AO489" t="s">
        <v>54</v>
      </c>
      <c r="AP489">
        <v>0</v>
      </c>
      <c r="AR489" t="s">
        <v>54</v>
      </c>
      <c r="AS489" t="s">
        <v>54</v>
      </c>
      <c r="AT489">
        <v>952</v>
      </c>
      <c r="AU489" t="s">
        <v>55</v>
      </c>
    </row>
    <row r="490" spans="1:47" x14ac:dyDescent="0.25">
      <c r="A490" t="s">
        <v>96</v>
      </c>
      <c r="B490" s="1">
        <v>37417</v>
      </c>
      <c r="C490" t="s">
        <v>48</v>
      </c>
      <c r="D490" t="s">
        <v>49</v>
      </c>
      <c r="E490" s="2">
        <v>45807</v>
      </c>
      <c r="F490" t="s">
        <v>154</v>
      </c>
      <c r="G490" s="3" t="s">
        <v>66</v>
      </c>
      <c r="H490" s="3">
        <v>3090</v>
      </c>
      <c r="I490" s="3">
        <v>3090</v>
      </c>
      <c r="J490">
        <v>0</v>
      </c>
      <c r="K490" s="3">
        <v>3090</v>
      </c>
      <c r="L490" s="3">
        <v>576</v>
      </c>
      <c r="M490" s="3">
        <v>270.72000000000003</v>
      </c>
      <c r="N490" t="s">
        <v>52</v>
      </c>
      <c r="O490" t="s">
        <v>53</v>
      </c>
      <c r="P490" t="s">
        <v>53</v>
      </c>
      <c r="Q490" t="s">
        <v>53</v>
      </c>
      <c r="R490" t="s">
        <v>54</v>
      </c>
      <c r="S490" t="s">
        <v>54</v>
      </c>
      <c r="T490" t="s">
        <v>55</v>
      </c>
      <c r="U490">
        <v>126</v>
      </c>
      <c r="V490" t="s">
        <v>56</v>
      </c>
      <c r="W490" t="s">
        <v>95</v>
      </c>
      <c r="X490" s="4">
        <v>0</v>
      </c>
      <c r="Y490" t="s">
        <v>62</v>
      </c>
    </row>
    <row r="491" spans="1:47" x14ac:dyDescent="0.25">
      <c r="A491" t="s">
        <v>63</v>
      </c>
      <c r="B491" s="1">
        <v>0</v>
      </c>
      <c r="C491">
        <v>0</v>
      </c>
      <c r="D491">
        <v>0</v>
      </c>
      <c r="E491" s="2">
        <v>0</v>
      </c>
      <c r="F491">
        <v>576</v>
      </c>
      <c r="G491" s="3">
        <v>1000</v>
      </c>
      <c r="H491" s="3" t="s">
        <v>54</v>
      </c>
      <c r="I491" s="3" t="s">
        <v>59</v>
      </c>
      <c r="K491" s="3" t="s">
        <v>92</v>
      </c>
      <c r="L491" s="3" t="s">
        <v>92</v>
      </c>
      <c r="M491" s="3">
        <v>45807.514398148145</v>
      </c>
      <c r="Q491" t="s">
        <v>54</v>
      </c>
      <c r="R491">
        <v>0</v>
      </c>
      <c r="T491" t="s">
        <v>54</v>
      </c>
      <c r="U491" t="s">
        <v>54</v>
      </c>
      <c r="V491">
        <v>7472</v>
      </c>
      <c r="W491" t="s">
        <v>55</v>
      </c>
      <c r="X491" s="4"/>
    </row>
    <row r="492" spans="1:47" x14ac:dyDescent="0.25">
      <c r="A492" t="s">
        <v>47</v>
      </c>
      <c r="B492" s="1">
        <v>37418</v>
      </c>
      <c r="C492" t="s">
        <v>48</v>
      </c>
      <c r="D492" t="s">
        <v>49</v>
      </c>
      <c r="E492" s="2">
        <v>45807</v>
      </c>
      <c r="F492" s="3" t="s">
        <v>222</v>
      </c>
      <c r="G492" s="3" t="s">
        <v>119</v>
      </c>
      <c r="H492" s="3">
        <v>1950</v>
      </c>
      <c r="I492" s="3">
        <v>1950</v>
      </c>
      <c r="J492">
        <v>0</v>
      </c>
      <c r="K492" s="3">
        <v>2242.5</v>
      </c>
      <c r="L492">
        <v>262</v>
      </c>
      <c r="M492" s="3">
        <v>157.19999999999999</v>
      </c>
      <c r="N492" t="s">
        <v>52</v>
      </c>
      <c r="O492" t="s">
        <v>53</v>
      </c>
      <c r="P492" t="s">
        <v>53</v>
      </c>
      <c r="Q492" t="s">
        <v>53</v>
      </c>
      <c r="R492" t="s">
        <v>54</v>
      </c>
      <c r="S492" t="s">
        <v>54</v>
      </c>
      <c r="T492" t="s">
        <v>55</v>
      </c>
      <c r="U492">
        <v>126</v>
      </c>
      <c r="V492" t="s">
        <v>56</v>
      </c>
      <c r="W492" t="s">
        <v>117</v>
      </c>
      <c r="X492" s="4">
        <v>0</v>
      </c>
      <c r="Y492" t="s">
        <v>58</v>
      </c>
      <c r="Z492">
        <v>0</v>
      </c>
      <c r="AA492">
        <v>0</v>
      </c>
      <c r="AB492">
        <v>262</v>
      </c>
      <c r="AC492">
        <v>0</v>
      </c>
      <c r="AD492">
        <v>0</v>
      </c>
      <c r="AE492">
        <v>500</v>
      </c>
      <c r="AF492" t="s">
        <v>54</v>
      </c>
      <c r="AG492" t="s">
        <v>59</v>
      </c>
      <c r="AH492" t="s">
        <v>223</v>
      </c>
      <c r="AI492" t="s">
        <v>92</v>
      </c>
      <c r="AJ492" t="s">
        <v>92</v>
      </c>
      <c r="AK492" s="5">
        <v>45807.666354166664</v>
      </c>
      <c r="AO492" t="s">
        <v>54</v>
      </c>
      <c r="AP492">
        <v>0</v>
      </c>
      <c r="AR492" t="s">
        <v>54</v>
      </c>
      <c r="AS492" t="s">
        <v>54</v>
      </c>
      <c r="AT492">
        <v>6910</v>
      </c>
      <c r="AU492" t="s">
        <v>55</v>
      </c>
    </row>
    <row r="493" spans="1:47" x14ac:dyDescent="0.25">
      <c r="A493" t="s">
        <v>47</v>
      </c>
      <c r="B493" s="1">
        <v>37420</v>
      </c>
      <c r="C493" t="s">
        <v>48</v>
      </c>
      <c r="D493" t="s">
        <v>49</v>
      </c>
      <c r="E493" s="2">
        <v>45810</v>
      </c>
      <c r="F493" t="s">
        <v>123</v>
      </c>
      <c r="G493" t="s">
        <v>124</v>
      </c>
      <c r="H493" s="3">
        <v>5780.5</v>
      </c>
      <c r="I493" s="3">
        <v>5780.5</v>
      </c>
      <c r="J493">
        <v>0</v>
      </c>
      <c r="K493" s="3">
        <v>5780.5</v>
      </c>
      <c r="L493" s="3">
        <v>969.1</v>
      </c>
      <c r="M493" s="3">
        <v>455.48</v>
      </c>
      <c r="N493" t="s">
        <v>52</v>
      </c>
      <c r="O493" t="s">
        <v>53</v>
      </c>
      <c r="P493" t="s">
        <v>53</v>
      </c>
      <c r="Q493" t="s">
        <v>53</v>
      </c>
      <c r="R493" t="s">
        <v>54</v>
      </c>
      <c r="S493" t="s">
        <v>54</v>
      </c>
      <c r="T493" t="s">
        <v>55</v>
      </c>
      <c r="U493">
        <v>126</v>
      </c>
      <c r="V493" t="s">
        <v>56</v>
      </c>
      <c r="W493" t="s">
        <v>95</v>
      </c>
      <c r="X493" s="4">
        <v>0</v>
      </c>
      <c r="Y493" t="s">
        <v>63</v>
      </c>
      <c r="Z493" s="3">
        <v>0</v>
      </c>
      <c r="AA493">
        <v>0</v>
      </c>
      <c r="AB493" s="3">
        <v>0</v>
      </c>
      <c r="AC493">
        <v>0</v>
      </c>
      <c r="AD493">
        <v>969.1</v>
      </c>
      <c r="AE493" s="3">
        <v>550</v>
      </c>
      <c r="AF493" t="s">
        <v>54</v>
      </c>
      <c r="AG493" t="s">
        <v>59</v>
      </c>
      <c r="AI493" t="s">
        <v>73</v>
      </c>
      <c r="AJ493" t="s">
        <v>73</v>
      </c>
      <c r="AK493" s="5">
        <v>45810.432627314818</v>
      </c>
      <c r="AO493" t="s">
        <v>54</v>
      </c>
      <c r="AP493">
        <v>0</v>
      </c>
      <c r="AR493" t="s">
        <v>54</v>
      </c>
      <c r="AS493" t="s">
        <v>54</v>
      </c>
      <c r="AT493">
        <v>8466</v>
      </c>
      <c r="AU493" t="s">
        <v>55</v>
      </c>
    </row>
    <row r="494" spans="1:47" x14ac:dyDescent="0.25">
      <c r="A494" t="s">
        <v>47</v>
      </c>
      <c r="B494" s="1">
        <v>37421</v>
      </c>
      <c r="C494" t="s">
        <v>48</v>
      </c>
      <c r="D494" t="s">
        <v>49</v>
      </c>
      <c r="E494" s="2">
        <v>45810</v>
      </c>
      <c r="F494" t="s">
        <v>279</v>
      </c>
      <c r="G494" t="s">
        <v>66</v>
      </c>
      <c r="H494" s="3">
        <v>17862.7</v>
      </c>
      <c r="I494" s="3">
        <v>17862.7</v>
      </c>
      <c r="J494">
        <v>0</v>
      </c>
      <c r="K494" s="3">
        <v>20542.099999999999</v>
      </c>
      <c r="L494" s="3">
        <v>1420.3</v>
      </c>
      <c r="M494" s="3">
        <v>842.23</v>
      </c>
      <c r="N494" t="s">
        <v>52</v>
      </c>
      <c r="O494" t="s">
        <v>53</v>
      </c>
      <c r="P494" t="s">
        <v>53</v>
      </c>
      <c r="Q494" t="s">
        <v>53</v>
      </c>
      <c r="R494" t="s">
        <v>54</v>
      </c>
      <c r="S494" t="s">
        <v>54</v>
      </c>
      <c r="T494" t="s">
        <v>55</v>
      </c>
      <c r="U494">
        <v>126</v>
      </c>
      <c r="V494" t="s">
        <v>71</v>
      </c>
      <c r="W494" t="s">
        <v>280</v>
      </c>
      <c r="X494" s="4">
        <v>0</v>
      </c>
      <c r="Y494" t="s">
        <v>62</v>
      </c>
      <c r="AE494" s="3"/>
      <c r="AK494" s="5"/>
    </row>
    <row r="495" spans="1:47" x14ac:dyDescent="0.25">
      <c r="A495" t="s">
        <v>63</v>
      </c>
      <c r="B495" s="1">
        <v>0</v>
      </c>
      <c r="C495">
        <v>0</v>
      </c>
      <c r="D495" s="3">
        <v>1420.3</v>
      </c>
      <c r="E495" s="2">
        <v>0</v>
      </c>
      <c r="F495">
        <v>0</v>
      </c>
      <c r="G495">
        <v>800</v>
      </c>
      <c r="H495" s="3" t="s">
        <v>54</v>
      </c>
      <c r="I495" s="3" t="s">
        <v>59</v>
      </c>
      <c r="K495" s="3" t="s">
        <v>73</v>
      </c>
      <c r="L495" s="3" t="s">
        <v>73</v>
      </c>
      <c r="M495" s="3">
        <v>45810.495150462964</v>
      </c>
      <c r="Q495" t="s">
        <v>54</v>
      </c>
      <c r="R495">
        <v>0</v>
      </c>
      <c r="T495" t="s">
        <v>54</v>
      </c>
      <c r="U495" t="s">
        <v>54</v>
      </c>
      <c r="V495">
        <v>4709</v>
      </c>
      <c r="W495" t="s">
        <v>55</v>
      </c>
      <c r="X495" s="4"/>
      <c r="AE495" s="3"/>
      <c r="AK495" s="5"/>
    </row>
    <row r="496" spans="1:47" x14ac:dyDescent="0.25">
      <c r="A496" t="s">
        <v>96</v>
      </c>
      <c r="B496" s="1">
        <v>37422</v>
      </c>
      <c r="C496" t="s">
        <v>48</v>
      </c>
      <c r="D496" t="s">
        <v>49</v>
      </c>
      <c r="E496" s="2">
        <v>45810</v>
      </c>
      <c r="F496" s="3" t="s">
        <v>145</v>
      </c>
      <c r="G496" s="3" t="s">
        <v>66</v>
      </c>
      <c r="H496" s="3">
        <v>3067.4</v>
      </c>
      <c r="I496" s="3">
        <v>3067.4</v>
      </c>
      <c r="J496">
        <v>0</v>
      </c>
      <c r="K496" s="3">
        <v>3067.4</v>
      </c>
      <c r="L496">
        <v>567.91</v>
      </c>
      <c r="M496" s="3">
        <v>266.92</v>
      </c>
      <c r="N496" t="s">
        <v>106</v>
      </c>
      <c r="O496" t="s">
        <v>53</v>
      </c>
      <c r="P496" t="s">
        <v>53</v>
      </c>
      <c r="Q496" t="s">
        <v>53</v>
      </c>
      <c r="R496" t="s">
        <v>54</v>
      </c>
      <c r="S496" t="s">
        <v>54</v>
      </c>
      <c r="T496" t="s">
        <v>55</v>
      </c>
      <c r="U496">
        <v>145</v>
      </c>
      <c r="V496" t="s">
        <v>146</v>
      </c>
      <c r="W496" t="s">
        <v>147</v>
      </c>
      <c r="X496" s="4">
        <v>0</v>
      </c>
      <c r="Y496" t="s">
        <v>58</v>
      </c>
      <c r="Z496">
        <v>0</v>
      </c>
      <c r="AA496">
        <v>0</v>
      </c>
      <c r="AB496">
        <v>0</v>
      </c>
      <c r="AC496">
        <v>0</v>
      </c>
      <c r="AD496">
        <v>567.91</v>
      </c>
      <c r="AE496">
        <v>490</v>
      </c>
      <c r="AF496" t="s">
        <v>54</v>
      </c>
      <c r="AG496" t="s">
        <v>59</v>
      </c>
      <c r="AI496" t="s">
        <v>233</v>
      </c>
      <c r="AJ496" t="s">
        <v>73</v>
      </c>
      <c r="AK496" s="5">
        <v>45810.606562499997</v>
      </c>
      <c r="AO496" t="s">
        <v>54</v>
      </c>
      <c r="AP496">
        <v>0</v>
      </c>
      <c r="AR496" t="s">
        <v>54</v>
      </c>
      <c r="AS496" t="s">
        <v>54</v>
      </c>
      <c r="AT496">
        <v>1301</v>
      </c>
      <c r="AU496" t="s">
        <v>55</v>
      </c>
    </row>
    <row r="497" spans="1:47" x14ac:dyDescent="0.25">
      <c r="A497" t="s">
        <v>96</v>
      </c>
      <c r="B497" s="1">
        <v>37423</v>
      </c>
      <c r="C497" t="s">
        <v>48</v>
      </c>
      <c r="D497" t="s">
        <v>49</v>
      </c>
      <c r="E497" s="2">
        <v>45810</v>
      </c>
      <c r="F497" t="s">
        <v>145</v>
      </c>
      <c r="G497" t="s">
        <v>66</v>
      </c>
      <c r="H497" s="3">
        <v>12520</v>
      </c>
      <c r="I497" s="3">
        <v>12520</v>
      </c>
      <c r="J497">
        <v>0</v>
      </c>
      <c r="K497" s="3">
        <v>12520</v>
      </c>
      <c r="L497" s="3">
        <v>2318</v>
      </c>
      <c r="M497" s="3">
        <v>1089.46</v>
      </c>
      <c r="N497" t="s">
        <v>106</v>
      </c>
      <c r="O497" t="s">
        <v>53</v>
      </c>
      <c r="P497" t="s">
        <v>53</v>
      </c>
      <c r="Q497" t="s">
        <v>53</v>
      </c>
      <c r="R497" t="s">
        <v>54</v>
      </c>
      <c r="S497" t="s">
        <v>54</v>
      </c>
      <c r="T497" t="s">
        <v>55</v>
      </c>
      <c r="U497">
        <v>145</v>
      </c>
      <c r="V497" t="s">
        <v>146</v>
      </c>
      <c r="W497" t="s">
        <v>147</v>
      </c>
      <c r="X497" s="4">
        <v>0</v>
      </c>
      <c r="Y497" t="s">
        <v>58</v>
      </c>
      <c r="Z497">
        <v>0</v>
      </c>
      <c r="AA497">
        <v>0</v>
      </c>
      <c r="AB497">
        <v>0</v>
      </c>
      <c r="AC497">
        <v>0</v>
      </c>
      <c r="AD497" s="3">
        <v>2318</v>
      </c>
      <c r="AE497" s="3">
        <v>2000</v>
      </c>
      <c r="AF497" t="s">
        <v>54</v>
      </c>
      <c r="AG497" t="s">
        <v>59</v>
      </c>
      <c r="AI497" t="s">
        <v>233</v>
      </c>
      <c r="AJ497" t="s">
        <v>73</v>
      </c>
      <c r="AK497" s="5">
        <v>45810.607175925928</v>
      </c>
      <c r="AO497" t="s">
        <v>54</v>
      </c>
      <c r="AP497">
        <v>0</v>
      </c>
      <c r="AR497" t="s">
        <v>54</v>
      </c>
      <c r="AS497" t="s">
        <v>54</v>
      </c>
      <c r="AT497">
        <v>1301</v>
      </c>
      <c r="AU497" t="s">
        <v>55</v>
      </c>
    </row>
    <row r="498" spans="1:47" x14ac:dyDescent="0.25">
      <c r="A498" t="s">
        <v>96</v>
      </c>
      <c r="B498" s="1">
        <v>37424</v>
      </c>
      <c r="C498" t="s">
        <v>48</v>
      </c>
      <c r="D498" t="s">
        <v>49</v>
      </c>
      <c r="E498" s="2">
        <v>45810</v>
      </c>
      <c r="F498" t="s">
        <v>145</v>
      </c>
      <c r="G498" s="3" t="s">
        <v>66</v>
      </c>
      <c r="H498" s="3">
        <v>12520</v>
      </c>
      <c r="I498" s="3">
        <v>12520</v>
      </c>
      <c r="J498">
        <v>0</v>
      </c>
      <c r="K498" s="3">
        <v>12520</v>
      </c>
      <c r="L498" s="3">
        <v>2318</v>
      </c>
      <c r="M498" s="3">
        <v>1089.46</v>
      </c>
      <c r="N498" t="s">
        <v>106</v>
      </c>
      <c r="O498" t="s">
        <v>53</v>
      </c>
      <c r="P498" t="s">
        <v>53</v>
      </c>
      <c r="Q498" t="s">
        <v>53</v>
      </c>
      <c r="R498" t="s">
        <v>54</v>
      </c>
      <c r="S498" t="s">
        <v>54</v>
      </c>
      <c r="T498" t="s">
        <v>55</v>
      </c>
      <c r="U498">
        <v>145</v>
      </c>
      <c r="V498" t="s">
        <v>146</v>
      </c>
      <c r="W498" t="s">
        <v>147</v>
      </c>
      <c r="X498" s="4">
        <v>0</v>
      </c>
      <c r="Y498" t="s">
        <v>58</v>
      </c>
      <c r="Z498">
        <v>0</v>
      </c>
      <c r="AA498">
        <v>0</v>
      </c>
      <c r="AB498">
        <v>0</v>
      </c>
      <c r="AC498">
        <v>0</v>
      </c>
      <c r="AD498" s="3">
        <v>2318</v>
      </c>
      <c r="AE498" s="3">
        <v>2000</v>
      </c>
      <c r="AF498" t="s">
        <v>54</v>
      </c>
      <c r="AG498" t="s">
        <v>59</v>
      </c>
      <c r="AI498" t="s">
        <v>233</v>
      </c>
      <c r="AJ498" t="s">
        <v>73</v>
      </c>
      <c r="AK498" s="5">
        <v>45810.606689814813</v>
      </c>
      <c r="AO498" t="s">
        <v>54</v>
      </c>
      <c r="AP498">
        <v>0</v>
      </c>
      <c r="AR498" t="s">
        <v>54</v>
      </c>
      <c r="AS498" t="s">
        <v>54</v>
      </c>
      <c r="AT498">
        <v>1301</v>
      </c>
      <c r="AU498" t="s">
        <v>55</v>
      </c>
    </row>
    <row r="499" spans="1:47" x14ac:dyDescent="0.25">
      <c r="A499" t="s">
        <v>96</v>
      </c>
      <c r="B499" s="1">
        <v>37425</v>
      </c>
      <c r="C499" t="s">
        <v>48</v>
      </c>
      <c r="D499" t="s">
        <v>49</v>
      </c>
      <c r="E499" s="2">
        <v>45810</v>
      </c>
      <c r="F499" t="s">
        <v>145</v>
      </c>
      <c r="G499" t="s">
        <v>66</v>
      </c>
      <c r="H499" s="3">
        <v>12520</v>
      </c>
      <c r="I499" s="3">
        <v>12520</v>
      </c>
      <c r="J499">
        <v>0</v>
      </c>
      <c r="K499" s="3">
        <v>12520</v>
      </c>
      <c r="L499" s="3">
        <v>2318</v>
      </c>
      <c r="M499" s="3">
        <v>1089.46</v>
      </c>
      <c r="N499" t="s">
        <v>106</v>
      </c>
      <c r="O499" t="s">
        <v>53</v>
      </c>
      <c r="P499" t="s">
        <v>53</v>
      </c>
      <c r="Q499" t="s">
        <v>53</v>
      </c>
      <c r="R499" t="s">
        <v>54</v>
      </c>
      <c r="S499" t="s">
        <v>54</v>
      </c>
      <c r="T499" t="s">
        <v>55</v>
      </c>
      <c r="U499">
        <v>145</v>
      </c>
      <c r="V499" t="s">
        <v>146</v>
      </c>
      <c r="W499" t="s">
        <v>147</v>
      </c>
      <c r="X499" s="4">
        <v>0</v>
      </c>
      <c r="Y499" t="s">
        <v>58</v>
      </c>
      <c r="Z499">
        <v>0</v>
      </c>
      <c r="AA499">
        <v>0</v>
      </c>
      <c r="AB499">
        <v>0</v>
      </c>
      <c r="AC499">
        <v>0</v>
      </c>
      <c r="AD499" s="3">
        <v>2318</v>
      </c>
      <c r="AE499" s="3">
        <v>2000</v>
      </c>
      <c r="AF499" t="s">
        <v>54</v>
      </c>
      <c r="AG499" t="s">
        <v>59</v>
      </c>
      <c r="AI499" t="s">
        <v>233</v>
      </c>
      <c r="AJ499" t="s">
        <v>73</v>
      </c>
      <c r="AK499" s="5">
        <v>45810.606956018521</v>
      </c>
      <c r="AO499" t="s">
        <v>54</v>
      </c>
      <c r="AP499">
        <v>0</v>
      </c>
      <c r="AR499" t="s">
        <v>54</v>
      </c>
      <c r="AS499" t="s">
        <v>54</v>
      </c>
      <c r="AT499">
        <v>1301</v>
      </c>
      <c r="AU499" t="s">
        <v>55</v>
      </c>
    </row>
    <row r="500" spans="1:47" x14ac:dyDescent="0.25">
      <c r="A500" t="s">
        <v>47</v>
      </c>
      <c r="B500" s="1">
        <v>37426</v>
      </c>
      <c r="C500" t="s">
        <v>48</v>
      </c>
      <c r="D500" t="s">
        <v>49</v>
      </c>
      <c r="E500" s="2">
        <v>45810</v>
      </c>
      <c r="F500" t="s">
        <v>76</v>
      </c>
      <c r="G500" s="3" t="s">
        <v>69</v>
      </c>
      <c r="H500" s="3">
        <v>15918.5</v>
      </c>
      <c r="I500" s="3">
        <v>15918.5</v>
      </c>
      <c r="J500">
        <v>0</v>
      </c>
      <c r="K500" s="3">
        <v>18306.28</v>
      </c>
      <c r="L500" s="3">
        <v>2380.39</v>
      </c>
      <c r="M500" s="3">
        <v>1394.9</v>
      </c>
      <c r="N500" t="s">
        <v>77</v>
      </c>
      <c r="O500" t="s">
        <v>53</v>
      </c>
      <c r="P500" t="s">
        <v>53</v>
      </c>
      <c r="Q500" t="s">
        <v>53</v>
      </c>
      <c r="R500" t="s">
        <v>54</v>
      </c>
      <c r="S500" t="s">
        <v>54</v>
      </c>
      <c r="T500" t="s">
        <v>55</v>
      </c>
      <c r="U500">
        <v>83</v>
      </c>
      <c r="W500" t="s">
        <v>162</v>
      </c>
      <c r="X500" s="4">
        <v>0</v>
      </c>
      <c r="Y500" t="s">
        <v>58</v>
      </c>
      <c r="Z500">
        <v>0</v>
      </c>
      <c r="AA500">
        <v>0</v>
      </c>
      <c r="AB500" s="3">
        <v>2123.9899999999998</v>
      </c>
      <c r="AC500">
        <v>0</v>
      </c>
      <c r="AD500">
        <v>256.39999999999998</v>
      </c>
      <c r="AE500" s="3">
        <v>3330</v>
      </c>
      <c r="AF500" t="s">
        <v>54</v>
      </c>
      <c r="AG500" t="s">
        <v>59</v>
      </c>
      <c r="AI500" t="s">
        <v>80</v>
      </c>
      <c r="AJ500" t="s">
        <v>92</v>
      </c>
      <c r="AK500" s="5">
        <v>45810.640034722222</v>
      </c>
      <c r="AO500" t="s">
        <v>54</v>
      </c>
      <c r="AP500">
        <v>0</v>
      </c>
      <c r="AR500" t="s">
        <v>54</v>
      </c>
      <c r="AS500" t="s">
        <v>54</v>
      </c>
      <c r="AT500">
        <v>3870</v>
      </c>
      <c r="AU500" t="s">
        <v>55</v>
      </c>
    </row>
    <row r="501" spans="1:47" x14ac:dyDescent="0.25">
      <c r="A501" t="s">
        <v>47</v>
      </c>
      <c r="B501" s="1">
        <v>37427</v>
      </c>
      <c r="C501" t="s">
        <v>48</v>
      </c>
      <c r="D501" t="s">
        <v>49</v>
      </c>
      <c r="E501" s="2">
        <v>45810</v>
      </c>
      <c r="F501" t="s">
        <v>224</v>
      </c>
      <c r="G501" t="s">
        <v>225</v>
      </c>
      <c r="H501" s="3">
        <v>5160</v>
      </c>
      <c r="I501" s="3">
        <v>5160</v>
      </c>
      <c r="J501">
        <v>0</v>
      </c>
      <c r="K501" s="3">
        <v>5160</v>
      </c>
      <c r="L501" s="3">
        <v>1146</v>
      </c>
      <c r="M501" s="3">
        <v>378.18</v>
      </c>
      <c r="N501" t="s">
        <v>52</v>
      </c>
      <c r="O501" t="s">
        <v>53</v>
      </c>
      <c r="P501" t="s">
        <v>53</v>
      </c>
      <c r="Q501" t="s">
        <v>53</v>
      </c>
      <c r="R501" t="s">
        <v>54</v>
      </c>
      <c r="S501" t="s">
        <v>54</v>
      </c>
      <c r="T501" t="s">
        <v>55</v>
      </c>
      <c r="U501">
        <v>126</v>
      </c>
      <c r="V501" t="s">
        <v>56</v>
      </c>
      <c r="W501" t="s">
        <v>164</v>
      </c>
      <c r="X501" s="4">
        <v>0</v>
      </c>
      <c r="Y501" t="s">
        <v>58</v>
      </c>
      <c r="Z501" s="3">
        <v>1146</v>
      </c>
      <c r="AA501">
        <v>0</v>
      </c>
      <c r="AB501">
        <v>0</v>
      </c>
      <c r="AC501">
        <v>0</v>
      </c>
      <c r="AD501">
        <v>0</v>
      </c>
      <c r="AE501" s="3">
        <v>2000</v>
      </c>
      <c r="AF501" t="s">
        <v>54</v>
      </c>
      <c r="AG501" t="s">
        <v>59</v>
      </c>
      <c r="AI501" t="s">
        <v>60</v>
      </c>
      <c r="AJ501" t="s">
        <v>60</v>
      </c>
      <c r="AK501" s="5">
        <v>45810.641793981478</v>
      </c>
      <c r="AO501" t="s">
        <v>54</v>
      </c>
      <c r="AP501">
        <v>0</v>
      </c>
      <c r="AR501" t="s">
        <v>54</v>
      </c>
      <c r="AS501" t="s">
        <v>54</v>
      </c>
      <c r="AT501">
        <v>5395</v>
      </c>
      <c r="AU501" t="s">
        <v>55</v>
      </c>
    </row>
    <row r="502" spans="1:47" x14ac:dyDescent="0.25">
      <c r="A502" t="s">
        <v>96</v>
      </c>
      <c r="B502" s="1">
        <v>37428</v>
      </c>
      <c r="C502" t="s">
        <v>48</v>
      </c>
      <c r="D502" s="3" t="s">
        <v>49</v>
      </c>
      <c r="E502" s="2">
        <v>45811</v>
      </c>
      <c r="F502" t="s">
        <v>317</v>
      </c>
      <c r="G502" s="3" t="s">
        <v>113</v>
      </c>
      <c r="H502" s="3">
        <v>7440</v>
      </c>
      <c r="I502" s="3">
        <v>7440</v>
      </c>
      <c r="J502">
        <v>0</v>
      </c>
      <c r="K502" s="3">
        <v>7440</v>
      </c>
      <c r="L502">
        <v>727.45</v>
      </c>
      <c r="M502" s="3">
        <v>436.47</v>
      </c>
      <c r="N502" t="s">
        <v>52</v>
      </c>
      <c r="O502" t="s">
        <v>53</v>
      </c>
      <c r="P502" t="s">
        <v>53</v>
      </c>
      <c r="Q502" t="s">
        <v>53</v>
      </c>
      <c r="R502" t="s">
        <v>54</v>
      </c>
      <c r="S502" t="s">
        <v>54</v>
      </c>
      <c r="T502" t="s">
        <v>55</v>
      </c>
      <c r="U502">
        <v>126</v>
      </c>
      <c r="V502" t="s">
        <v>56</v>
      </c>
      <c r="W502" t="s">
        <v>318</v>
      </c>
      <c r="X502" s="4">
        <v>0</v>
      </c>
      <c r="Y502" t="s">
        <v>62</v>
      </c>
      <c r="AE502" s="3"/>
      <c r="AK502" s="5"/>
    </row>
    <row r="503" spans="1:47" x14ac:dyDescent="0.25">
      <c r="A503" t="s">
        <v>63</v>
      </c>
      <c r="B503" s="1">
        <v>0</v>
      </c>
      <c r="C503">
        <v>0</v>
      </c>
      <c r="D503">
        <v>727.45</v>
      </c>
      <c r="E503" s="2">
        <v>0</v>
      </c>
      <c r="F503">
        <v>0</v>
      </c>
      <c r="G503">
        <v>600</v>
      </c>
      <c r="H503" s="3" t="s">
        <v>54</v>
      </c>
      <c r="I503" s="3" t="s">
        <v>59</v>
      </c>
      <c r="K503" s="3" t="s">
        <v>73</v>
      </c>
      <c r="L503" t="s">
        <v>73</v>
      </c>
      <c r="M503" s="3">
        <v>45811.503148148149</v>
      </c>
      <c r="Q503" t="s">
        <v>54</v>
      </c>
      <c r="R503">
        <v>0</v>
      </c>
      <c r="T503" t="s">
        <v>54</v>
      </c>
      <c r="U503" t="s">
        <v>54</v>
      </c>
      <c r="V503">
        <v>7933</v>
      </c>
      <c r="W503" t="s">
        <v>55</v>
      </c>
      <c r="X503" s="4"/>
      <c r="AE503" s="3"/>
      <c r="AK503" s="5"/>
    </row>
    <row r="504" spans="1:47" x14ac:dyDescent="0.25">
      <c r="A504" t="s">
        <v>47</v>
      </c>
      <c r="B504" s="1">
        <v>37429</v>
      </c>
      <c r="C504" t="s">
        <v>48</v>
      </c>
      <c r="D504" t="s">
        <v>49</v>
      </c>
      <c r="E504" s="2">
        <v>45811</v>
      </c>
      <c r="F504" t="s">
        <v>150</v>
      </c>
      <c r="G504" t="s">
        <v>66</v>
      </c>
      <c r="H504" s="3">
        <v>835.1</v>
      </c>
      <c r="I504" s="3">
        <v>835.1</v>
      </c>
      <c r="J504">
        <v>0</v>
      </c>
      <c r="K504" s="3">
        <v>960.37</v>
      </c>
      <c r="L504" s="3">
        <v>96.92</v>
      </c>
      <c r="M504" s="3">
        <v>70.099999999999994</v>
      </c>
      <c r="N504" t="s">
        <v>84</v>
      </c>
      <c r="O504" t="s">
        <v>53</v>
      </c>
      <c r="P504" t="s">
        <v>53</v>
      </c>
      <c r="Q504" t="s">
        <v>53</v>
      </c>
      <c r="R504" t="s">
        <v>54</v>
      </c>
      <c r="S504" t="s">
        <v>54</v>
      </c>
      <c r="T504" t="s">
        <v>55</v>
      </c>
      <c r="U504">
        <v>9</v>
      </c>
      <c r="V504" t="s">
        <v>71</v>
      </c>
      <c r="W504" t="s">
        <v>57</v>
      </c>
      <c r="X504" s="4">
        <v>0</v>
      </c>
      <c r="Y504" t="s">
        <v>58</v>
      </c>
      <c r="Z504">
        <v>0</v>
      </c>
      <c r="AA504">
        <v>0</v>
      </c>
      <c r="AB504">
        <v>96.92</v>
      </c>
      <c r="AC504">
        <v>0</v>
      </c>
      <c r="AD504">
        <v>0</v>
      </c>
      <c r="AE504">
        <v>35</v>
      </c>
      <c r="AF504" t="s">
        <v>54</v>
      </c>
      <c r="AG504" t="s">
        <v>59</v>
      </c>
      <c r="AI504" t="s">
        <v>73</v>
      </c>
      <c r="AJ504" t="s">
        <v>73</v>
      </c>
      <c r="AK504" s="5">
        <v>45811.557083333333</v>
      </c>
      <c r="AO504" t="s">
        <v>54</v>
      </c>
      <c r="AP504">
        <v>0</v>
      </c>
      <c r="AR504" t="s">
        <v>54</v>
      </c>
      <c r="AS504" t="s">
        <v>54</v>
      </c>
      <c r="AT504">
        <v>1009</v>
      </c>
      <c r="AU504" t="s">
        <v>55</v>
      </c>
    </row>
    <row r="505" spans="1:47" x14ac:dyDescent="0.25">
      <c r="A505" t="s">
        <v>47</v>
      </c>
      <c r="B505" s="1">
        <v>37430</v>
      </c>
      <c r="C505" t="s">
        <v>48</v>
      </c>
      <c r="D505" t="s">
        <v>49</v>
      </c>
      <c r="E505" s="2">
        <v>45811</v>
      </c>
      <c r="F505" s="3" t="s">
        <v>150</v>
      </c>
      <c r="G505" s="3" t="s">
        <v>66</v>
      </c>
      <c r="H505" s="3">
        <v>693.2</v>
      </c>
      <c r="I505" s="3">
        <v>693.2</v>
      </c>
      <c r="J505">
        <v>0</v>
      </c>
      <c r="K505" s="3">
        <v>797.18</v>
      </c>
      <c r="L505">
        <v>78.2</v>
      </c>
      <c r="M505" s="3">
        <v>58.49</v>
      </c>
      <c r="N505" t="s">
        <v>84</v>
      </c>
      <c r="O505" t="s">
        <v>53</v>
      </c>
      <c r="P505" t="s">
        <v>53</v>
      </c>
      <c r="Q505" t="s">
        <v>53</v>
      </c>
      <c r="R505" t="s">
        <v>54</v>
      </c>
      <c r="S505" t="s">
        <v>54</v>
      </c>
      <c r="T505" t="s">
        <v>55</v>
      </c>
      <c r="U505">
        <v>9</v>
      </c>
      <c r="V505" t="s">
        <v>71</v>
      </c>
      <c r="W505" t="s">
        <v>57</v>
      </c>
      <c r="X505" s="4">
        <v>0</v>
      </c>
      <c r="Y505" t="s">
        <v>58</v>
      </c>
      <c r="Z505">
        <v>0</v>
      </c>
      <c r="AA505">
        <v>0</v>
      </c>
      <c r="AB505">
        <v>78.2</v>
      </c>
      <c r="AC505">
        <v>0</v>
      </c>
      <c r="AD505">
        <v>0</v>
      </c>
      <c r="AE505">
        <v>20</v>
      </c>
      <c r="AF505" t="s">
        <v>54</v>
      </c>
      <c r="AG505" t="s">
        <v>59</v>
      </c>
      <c r="AI505" t="s">
        <v>73</v>
      </c>
      <c r="AJ505" t="s">
        <v>73</v>
      </c>
      <c r="AK505" s="5">
        <v>45811.557164351849</v>
      </c>
      <c r="AO505" t="s">
        <v>54</v>
      </c>
      <c r="AP505">
        <v>0</v>
      </c>
      <c r="AR505" t="s">
        <v>54</v>
      </c>
      <c r="AS505" t="s">
        <v>54</v>
      </c>
      <c r="AT505">
        <v>1009</v>
      </c>
      <c r="AU505" t="s">
        <v>55</v>
      </c>
    </row>
    <row r="506" spans="1:47" x14ac:dyDescent="0.25">
      <c r="A506" t="s">
        <v>47</v>
      </c>
      <c r="B506" s="1">
        <v>37431</v>
      </c>
      <c r="C506" t="s">
        <v>48</v>
      </c>
      <c r="D506" t="s">
        <v>49</v>
      </c>
      <c r="E506" s="2">
        <v>45811</v>
      </c>
      <c r="F506" t="s">
        <v>150</v>
      </c>
      <c r="G506" t="s">
        <v>66</v>
      </c>
      <c r="H506" s="3">
        <v>2215.4</v>
      </c>
      <c r="I506" s="3">
        <v>2215.4</v>
      </c>
      <c r="J506">
        <v>0</v>
      </c>
      <c r="K506" s="3">
        <v>2547.71</v>
      </c>
      <c r="L506" s="3">
        <v>235.2</v>
      </c>
      <c r="M506" s="3">
        <v>175.93</v>
      </c>
      <c r="N506" t="s">
        <v>84</v>
      </c>
      <c r="O506" t="s">
        <v>53</v>
      </c>
      <c r="P506" t="s">
        <v>53</v>
      </c>
      <c r="Q506" t="s">
        <v>53</v>
      </c>
      <c r="R506" t="s">
        <v>54</v>
      </c>
      <c r="S506" t="s">
        <v>54</v>
      </c>
      <c r="T506" t="s">
        <v>55</v>
      </c>
      <c r="U506">
        <v>9</v>
      </c>
      <c r="V506" t="s">
        <v>71</v>
      </c>
      <c r="W506" t="s">
        <v>57</v>
      </c>
      <c r="X506" s="4">
        <v>0</v>
      </c>
      <c r="Y506" t="s">
        <v>58</v>
      </c>
      <c r="Z506" s="3">
        <v>0</v>
      </c>
      <c r="AA506">
        <v>0</v>
      </c>
      <c r="AB506">
        <v>235.2</v>
      </c>
      <c r="AC506">
        <v>0</v>
      </c>
      <c r="AD506">
        <v>0</v>
      </c>
      <c r="AE506" s="3">
        <v>60</v>
      </c>
      <c r="AF506" t="s">
        <v>54</v>
      </c>
      <c r="AG506" t="s">
        <v>59</v>
      </c>
      <c r="AI506" t="s">
        <v>73</v>
      </c>
      <c r="AJ506" t="s">
        <v>73</v>
      </c>
      <c r="AK506" s="5">
        <v>45811.557233796295</v>
      </c>
      <c r="AO506" t="s">
        <v>54</v>
      </c>
      <c r="AP506">
        <v>0</v>
      </c>
      <c r="AR506" t="s">
        <v>54</v>
      </c>
      <c r="AS506" t="s">
        <v>54</v>
      </c>
      <c r="AT506">
        <v>1009</v>
      </c>
      <c r="AU506" t="s">
        <v>55</v>
      </c>
    </row>
    <row r="507" spans="1:47" x14ac:dyDescent="0.25">
      <c r="A507" t="s">
        <v>47</v>
      </c>
      <c r="B507" s="1">
        <v>37432</v>
      </c>
      <c r="C507" t="s">
        <v>48</v>
      </c>
      <c r="D507" t="s">
        <v>49</v>
      </c>
      <c r="E507" s="2">
        <v>45811</v>
      </c>
      <c r="F507" t="s">
        <v>150</v>
      </c>
      <c r="G507" t="s">
        <v>66</v>
      </c>
      <c r="H507" s="3">
        <v>3620</v>
      </c>
      <c r="I507" s="3">
        <v>3620</v>
      </c>
      <c r="J507">
        <v>0</v>
      </c>
      <c r="K507" s="3">
        <v>4163</v>
      </c>
      <c r="L507" s="3">
        <v>752</v>
      </c>
      <c r="M507" s="3">
        <v>275.98</v>
      </c>
      <c r="N507" t="s">
        <v>84</v>
      </c>
      <c r="O507" t="s">
        <v>53</v>
      </c>
      <c r="P507" t="s">
        <v>53</v>
      </c>
      <c r="Q507" t="s">
        <v>53</v>
      </c>
      <c r="R507" t="s">
        <v>54</v>
      </c>
      <c r="S507" t="s">
        <v>54</v>
      </c>
      <c r="T507" t="s">
        <v>55</v>
      </c>
      <c r="U507">
        <v>9</v>
      </c>
      <c r="V507" t="s">
        <v>71</v>
      </c>
      <c r="W507" t="s">
        <v>57</v>
      </c>
      <c r="X507" s="4">
        <v>0</v>
      </c>
      <c r="Y507" t="s">
        <v>58</v>
      </c>
      <c r="Z507">
        <v>752</v>
      </c>
      <c r="AA507">
        <v>0</v>
      </c>
      <c r="AB507">
        <v>0</v>
      </c>
      <c r="AC507">
        <v>0</v>
      </c>
      <c r="AD507">
        <v>0</v>
      </c>
      <c r="AE507" s="3">
        <v>1000</v>
      </c>
      <c r="AF507" t="s">
        <v>54</v>
      </c>
      <c r="AG507" t="s">
        <v>59</v>
      </c>
      <c r="AI507" t="s">
        <v>73</v>
      </c>
      <c r="AJ507" t="s">
        <v>73</v>
      </c>
      <c r="AK507" s="5">
        <v>45811.557303240741</v>
      </c>
      <c r="AO507" t="s">
        <v>54</v>
      </c>
      <c r="AP507">
        <v>0</v>
      </c>
      <c r="AR507" t="s">
        <v>54</v>
      </c>
      <c r="AS507" t="s">
        <v>54</v>
      </c>
      <c r="AT507">
        <v>1009</v>
      </c>
      <c r="AU507" t="s">
        <v>55</v>
      </c>
    </row>
    <row r="508" spans="1:47" x14ac:dyDescent="0.25">
      <c r="A508" t="s">
        <v>96</v>
      </c>
      <c r="B508" s="1">
        <v>37434</v>
      </c>
      <c r="C508" t="s">
        <v>48</v>
      </c>
      <c r="D508" s="3" t="s">
        <v>49</v>
      </c>
      <c r="E508" s="2">
        <v>45811</v>
      </c>
      <c r="F508" t="s">
        <v>319</v>
      </c>
      <c r="G508" s="3" t="s">
        <v>94</v>
      </c>
      <c r="H508" s="3">
        <v>9720</v>
      </c>
      <c r="I508" s="3">
        <v>9720</v>
      </c>
      <c r="J508">
        <v>0</v>
      </c>
      <c r="K508" s="3">
        <v>9720</v>
      </c>
      <c r="L508" s="3">
        <v>1620</v>
      </c>
      <c r="M508" s="3">
        <v>963.9</v>
      </c>
      <c r="N508" t="s">
        <v>106</v>
      </c>
      <c r="O508" t="s">
        <v>53</v>
      </c>
      <c r="P508" t="s">
        <v>53</v>
      </c>
      <c r="Q508" t="s">
        <v>53</v>
      </c>
      <c r="R508" t="s">
        <v>54</v>
      </c>
      <c r="S508" t="s">
        <v>54</v>
      </c>
      <c r="T508" t="s">
        <v>55</v>
      </c>
      <c r="U508">
        <v>145</v>
      </c>
      <c r="V508" t="s">
        <v>146</v>
      </c>
      <c r="W508" t="s">
        <v>239</v>
      </c>
      <c r="X508" s="4">
        <v>0</v>
      </c>
      <c r="Y508" t="s">
        <v>58</v>
      </c>
      <c r="Z508" s="3">
        <v>0</v>
      </c>
      <c r="AA508">
        <v>0</v>
      </c>
      <c r="AB508" s="3">
        <v>1620</v>
      </c>
      <c r="AC508">
        <v>0</v>
      </c>
      <c r="AD508">
        <v>0</v>
      </c>
      <c r="AE508" s="3">
        <v>1200</v>
      </c>
      <c r="AF508" t="s">
        <v>54</v>
      </c>
      <c r="AG508" t="s">
        <v>59</v>
      </c>
      <c r="AI508" t="s">
        <v>92</v>
      </c>
      <c r="AJ508" t="s">
        <v>92</v>
      </c>
      <c r="AK508" s="5">
        <v>45811.672962962963</v>
      </c>
      <c r="AO508" t="s">
        <v>54</v>
      </c>
      <c r="AP508">
        <v>0</v>
      </c>
      <c r="AR508" t="s">
        <v>54</v>
      </c>
      <c r="AS508" t="s">
        <v>54</v>
      </c>
      <c r="AT508">
        <v>5600</v>
      </c>
      <c r="AU508" t="s">
        <v>55</v>
      </c>
    </row>
    <row r="509" spans="1:47" x14ac:dyDescent="0.25">
      <c r="A509" t="s">
        <v>96</v>
      </c>
      <c r="B509" s="1">
        <v>37435</v>
      </c>
      <c r="C509" t="s">
        <v>48</v>
      </c>
      <c r="D509" t="s">
        <v>49</v>
      </c>
      <c r="E509" s="2">
        <v>45811</v>
      </c>
      <c r="F509" t="s">
        <v>320</v>
      </c>
      <c r="G509" t="s">
        <v>66</v>
      </c>
      <c r="H509" s="3">
        <v>3690</v>
      </c>
      <c r="I509" s="3">
        <v>3690</v>
      </c>
      <c r="J509">
        <v>0</v>
      </c>
      <c r="K509" s="3">
        <v>3690</v>
      </c>
      <c r="L509">
        <v>694</v>
      </c>
      <c r="M509" s="3">
        <v>310.91000000000003</v>
      </c>
      <c r="N509" t="s">
        <v>52</v>
      </c>
      <c r="O509" t="s">
        <v>53</v>
      </c>
      <c r="P509" t="s">
        <v>53</v>
      </c>
      <c r="Q509" t="s">
        <v>53</v>
      </c>
      <c r="R509" t="s">
        <v>54</v>
      </c>
      <c r="S509" t="s">
        <v>54</v>
      </c>
      <c r="T509" t="s">
        <v>55</v>
      </c>
      <c r="U509">
        <v>126</v>
      </c>
      <c r="V509" t="s">
        <v>71</v>
      </c>
      <c r="W509" t="s">
        <v>310</v>
      </c>
      <c r="X509" s="4">
        <v>0</v>
      </c>
      <c r="Y509" t="s">
        <v>62</v>
      </c>
      <c r="AK509" s="5"/>
    </row>
    <row r="510" spans="1:47" x14ac:dyDescent="0.25">
      <c r="A510" t="s">
        <v>63</v>
      </c>
      <c r="B510" s="1">
        <v>694</v>
      </c>
      <c r="C510">
        <v>0</v>
      </c>
      <c r="D510">
        <v>0</v>
      </c>
      <c r="E510" s="2">
        <v>0</v>
      </c>
      <c r="F510">
        <v>0</v>
      </c>
      <c r="G510" s="3">
        <v>1000</v>
      </c>
      <c r="H510" s="3" t="s">
        <v>54</v>
      </c>
      <c r="I510" s="3" t="s">
        <v>59</v>
      </c>
      <c r="K510" s="3" t="s">
        <v>60</v>
      </c>
      <c r="L510" s="3" t="s">
        <v>60</v>
      </c>
      <c r="M510" s="3">
        <v>45811.675092592595</v>
      </c>
      <c r="Q510" t="s">
        <v>54</v>
      </c>
      <c r="R510">
        <v>0</v>
      </c>
      <c r="T510" t="s">
        <v>54</v>
      </c>
      <c r="U510" t="s">
        <v>54</v>
      </c>
      <c r="V510">
        <v>1017</v>
      </c>
      <c r="W510" t="s">
        <v>55</v>
      </c>
      <c r="X510" s="4"/>
      <c r="AB510" s="3"/>
      <c r="AE510" s="3"/>
      <c r="AK510" s="5"/>
    </row>
    <row r="511" spans="1:47" x14ac:dyDescent="0.25">
      <c r="A511" t="s">
        <v>96</v>
      </c>
      <c r="B511" s="1">
        <v>37436</v>
      </c>
      <c r="C511" t="s">
        <v>48</v>
      </c>
      <c r="D511" t="s">
        <v>49</v>
      </c>
      <c r="E511" s="2">
        <v>45811</v>
      </c>
      <c r="F511" t="s">
        <v>321</v>
      </c>
      <c r="G511" t="s">
        <v>94</v>
      </c>
      <c r="H511" s="3">
        <v>21060</v>
      </c>
      <c r="I511" s="3">
        <v>21060</v>
      </c>
      <c r="J511">
        <v>0</v>
      </c>
      <c r="K511" s="3">
        <v>21060</v>
      </c>
      <c r="L511" s="3">
        <v>3510</v>
      </c>
      <c r="M511" s="3">
        <v>2088.4499999999998</v>
      </c>
      <c r="N511" t="s">
        <v>106</v>
      </c>
      <c r="O511" t="s">
        <v>53</v>
      </c>
      <c r="P511" t="s">
        <v>53</v>
      </c>
      <c r="Q511" t="s">
        <v>53</v>
      </c>
      <c r="R511" t="s">
        <v>54</v>
      </c>
      <c r="S511" t="s">
        <v>54</v>
      </c>
      <c r="T511" t="s">
        <v>55</v>
      </c>
      <c r="U511">
        <v>145</v>
      </c>
      <c r="W511" t="s">
        <v>239</v>
      </c>
      <c r="X511" s="4">
        <v>0</v>
      </c>
      <c r="Y511" t="s">
        <v>62</v>
      </c>
      <c r="AK511" s="5"/>
    </row>
    <row r="512" spans="1:47" x14ac:dyDescent="0.25">
      <c r="A512" t="s">
        <v>63</v>
      </c>
      <c r="B512" s="1">
        <v>0</v>
      </c>
      <c r="C512">
        <v>0</v>
      </c>
      <c r="D512" s="3">
        <v>3510</v>
      </c>
      <c r="E512" s="2">
        <v>0</v>
      </c>
      <c r="F512">
        <v>0</v>
      </c>
      <c r="G512" s="3">
        <v>2600</v>
      </c>
      <c r="H512" s="3" t="s">
        <v>54</v>
      </c>
      <c r="I512" s="3" t="s">
        <v>59</v>
      </c>
      <c r="K512" s="3" t="s">
        <v>92</v>
      </c>
      <c r="L512" s="3" t="s">
        <v>92</v>
      </c>
      <c r="M512" s="3">
        <v>45811.677395833336</v>
      </c>
      <c r="Q512" t="s">
        <v>54</v>
      </c>
      <c r="R512">
        <v>0</v>
      </c>
      <c r="T512" t="s">
        <v>54</v>
      </c>
      <c r="U512" t="s">
        <v>54</v>
      </c>
      <c r="V512">
        <v>7364</v>
      </c>
      <c r="W512" t="s">
        <v>55</v>
      </c>
      <c r="X512" s="4"/>
      <c r="AK512" s="5"/>
    </row>
    <row r="513" spans="1:47" x14ac:dyDescent="0.25">
      <c r="A513" t="s">
        <v>96</v>
      </c>
      <c r="B513" s="1">
        <v>37437</v>
      </c>
      <c r="C513" t="s">
        <v>48</v>
      </c>
      <c r="D513" t="s">
        <v>49</v>
      </c>
      <c r="E513" s="2">
        <v>45811</v>
      </c>
      <c r="F513" t="s">
        <v>322</v>
      </c>
      <c r="G513" s="3" t="s">
        <v>168</v>
      </c>
      <c r="H513" s="3">
        <v>9720</v>
      </c>
      <c r="I513" s="3">
        <v>9720</v>
      </c>
      <c r="J513">
        <v>0</v>
      </c>
      <c r="K513" s="3">
        <v>9720</v>
      </c>
      <c r="L513" s="3">
        <v>1620</v>
      </c>
      <c r="M513" s="3">
        <v>963.9</v>
      </c>
      <c r="N513" t="s">
        <v>106</v>
      </c>
      <c r="O513" t="s">
        <v>53</v>
      </c>
      <c r="P513" t="s">
        <v>53</v>
      </c>
      <c r="Q513" t="s">
        <v>53</v>
      </c>
      <c r="R513" t="s">
        <v>54</v>
      </c>
      <c r="S513" t="s">
        <v>54</v>
      </c>
      <c r="T513" t="s">
        <v>55</v>
      </c>
      <c r="U513">
        <v>145</v>
      </c>
      <c r="V513" t="s">
        <v>146</v>
      </c>
      <c r="W513" t="s">
        <v>239</v>
      </c>
      <c r="X513" s="4">
        <v>0</v>
      </c>
      <c r="Y513" t="s">
        <v>62</v>
      </c>
      <c r="AK513" s="5"/>
    </row>
    <row r="514" spans="1:47" x14ac:dyDescent="0.25">
      <c r="A514" t="s">
        <v>63</v>
      </c>
      <c r="B514" s="1">
        <v>0</v>
      </c>
      <c r="C514">
        <v>0</v>
      </c>
      <c r="D514" s="3">
        <v>1620</v>
      </c>
      <c r="E514" s="2">
        <v>0</v>
      </c>
      <c r="F514">
        <v>0</v>
      </c>
      <c r="G514" s="3">
        <v>1200</v>
      </c>
      <c r="H514" s="3" t="s">
        <v>54</v>
      </c>
      <c r="I514" s="3" t="s">
        <v>59</v>
      </c>
      <c r="K514" s="3" t="s">
        <v>92</v>
      </c>
      <c r="L514" t="s">
        <v>92</v>
      </c>
      <c r="M514" s="3">
        <v>45811.680613425924</v>
      </c>
      <c r="Q514" t="s">
        <v>54</v>
      </c>
      <c r="R514">
        <v>0</v>
      </c>
      <c r="T514" t="s">
        <v>54</v>
      </c>
      <c r="U514" t="s">
        <v>54</v>
      </c>
      <c r="V514">
        <v>7363</v>
      </c>
      <c r="W514" t="s">
        <v>55</v>
      </c>
      <c r="X514" s="4"/>
      <c r="AK514" s="5"/>
    </row>
    <row r="515" spans="1:47" x14ac:dyDescent="0.25">
      <c r="A515" t="s">
        <v>96</v>
      </c>
      <c r="B515" s="1">
        <v>37438</v>
      </c>
      <c r="C515" t="s">
        <v>48</v>
      </c>
      <c r="D515" t="s">
        <v>49</v>
      </c>
      <c r="E515" s="2">
        <v>45811</v>
      </c>
      <c r="F515" t="s">
        <v>323</v>
      </c>
      <c r="G515" t="s">
        <v>94</v>
      </c>
      <c r="H515" s="3">
        <v>3960</v>
      </c>
      <c r="I515" s="3">
        <v>3960</v>
      </c>
      <c r="J515">
        <v>0</v>
      </c>
      <c r="K515" s="3">
        <v>3960</v>
      </c>
      <c r="L515" s="3">
        <v>1027.4000000000001</v>
      </c>
      <c r="M515" s="3">
        <v>349.32</v>
      </c>
      <c r="N515" t="s">
        <v>106</v>
      </c>
      <c r="O515" t="s">
        <v>53</v>
      </c>
      <c r="P515" t="s">
        <v>53</v>
      </c>
      <c r="Q515" t="s">
        <v>53</v>
      </c>
      <c r="R515" t="s">
        <v>54</v>
      </c>
      <c r="S515" t="s">
        <v>54</v>
      </c>
      <c r="T515" t="s">
        <v>55</v>
      </c>
      <c r="U515">
        <v>145</v>
      </c>
      <c r="V515" t="s">
        <v>146</v>
      </c>
      <c r="W515" t="s">
        <v>240</v>
      </c>
      <c r="X515" s="4">
        <v>0</v>
      </c>
      <c r="Y515" t="s">
        <v>58</v>
      </c>
      <c r="Z515" s="3">
        <v>1027.4000000000001</v>
      </c>
      <c r="AA515">
        <v>0</v>
      </c>
      <c r="AB515">
        <v>0</v>
      </c>
      <c r="AC515">
        <v>0</v>
      </c>
      <c r="AD515" s="3">
        <v>0</v>
      </c>
      <c r="AE515" s="3">
        <v>2200</v>
      </c>
      <c r="AF515" t="s">
        <v>54</v>
      </c>
      <c r="AG515" t="s">
        <v>59</v>
      </c>
      <c r="AI515" t="s">
        <v>233</v>
      </c>
      <c r="AJ515" t="s">
        <v>73</v>
      </c>
      <c r="AK515" s="5">
        <v>45812.328692129631</v>
      </c>
      <c r="AO515" t="s">
        <v>54</v>
      </c>
      <c r="AP515">
        <v>0</v>
      </c>
      <c r="AR515" t="s">
        <v>54</v>
      </c>
      <c r="AS515" t="s">
        <v>54</v>
      </c>
      <c r="AT515">
        <v>8054</v>
      </c>
      <c r="AU515" t="s">
        <v>55</v>
      </c>
    </row>
    <row r="516" spans="1:47" x14ac:dyDescent="0.25">
      <c r="A516" t="s">
        <v>47</v>
      </c>
      <c r="B516" s="1">
        <v>37439</v>
      </c>
      <c r="C516" t="s">
        <v>48</v>
      </c>
      <c r="D516" t="s">
        <v>49</v>
      </c>
      <c r="E516" s="2">
        <v>45812</v>
      </c>
      <c r="F516" t="s">
        <v>129</v>
      </c>
      <c r="G516" t="s">
        <v>130</v>
      </c>
      <c r="H516" s="3">
        <v>1183</v>
      </c>
      <c r="I516" s="3">
        <v>1183</v>
      </c>
      <c r="J516">
        <v>0</v>
      </c>
      <c r="K516" s="3">
        <v>1360.45</v>
      </c>
      <c r="L516" s="3">
        <v>170.8</v>
      </c>
      <c r="M516" s="3">
        <v>62.68</v>
      </c>
      <c r="N516" t="s">
        <v>52</v>
      </c>
      <c r="O516" t="s">
        <v>53</v>
      </c>
      <c r="P516" t="s">
        <v>53</v>
      </c>
      <c r="Q516" t="s">
        <v>53</v>
      </c>
      <c r="R516" t="s">
        <v>54</v>
      </c>
      <c r="S516" t="s">
        <v>54</v>
      </c>
      <c r="T516" t="s">
        <v>55</v>
      </c>
      <c r="U516">
        <v>126</v>
      </c>
      <c r="V516" t="s">
        <v>56</v>
      </c>
      <c r="W516" t="s">
        <v>131</v>
      </c>
      <c r="X516" s="4">
        <v>0</v>
      </c>
      <c r="Y516" t="s">
        <v>62</v>
      </c>
      <c r="AD516" s="3"/>
      <c r="AE516" s="3"/>
      <c r="AK516" s="5"/>
    </row>
    <row r="517" spans="1:47" x14ac:dyDescent="0.25">
      <c r="A517" t="s">
        <v>63</v>
      </c>
      <c r="B517" s="1">
        <v>170.8</v>
      </c>
      <c r="C517">
        <v>0</v>
      </c>
      <c r="D517" s="3">
        <v>0</v>
      </c>
      <c r="E517" s="2">
        <v>0</v>
      </c>
      <c r="F517">
        <v>0</v>
      </c>
      <c r="G517" s="3">
        <v>700</v>
      </c>
      <c r="H517" s="3" t="s">
        <v>54</v>
      </c>
      <c r="I517" s="3" t="s">
        <v>59</v>
      </c>
      <c r="K517" s="3" t="s">
        <v>60</v>
      </c>
      <c r="L517" s="3" t="s">
        <v>60</v>
      </c>
      <c r="M517" s="3">
        <v>45812.502685185187</v>
      </c>
      <c r="Q517" t="s">
        <v>54</v>
      </c>
      <c r="R517">
        <v>0</v>
      </c>
      <c r="T517" t="s">
        <v>54</v>
      </c>
      <c r="U517" t="s">
        <v>54</v>
      </c>
      <c r="V517">
        <v>6379</v>
      </c>
      <c r="W517" t="s">
        <v>55</v>
      </c>
      <c r="X517" s="4"/>
    </row>
    <row r="518" spans="1:47" x14ac:dyDescent="0.25">
      <c r="A518" t="s">
        <v>96</v>
      </c>
      <c r="B518" s="1">
        <v>37440</v>
      </c>
      <c r="C518" t="s">
        <v>48</v>
      </c>
      <c r="D518" t="s">
        <v>49</v>
      </c>
      <c r="E518" s="2">
        <v>45813</v>
      </c>
      <c r="F518" t="s">
        <v>163</v>
      </c>
      <c r="G518" s="3" t="s">
        <v>66</v>
      </c>
      <c r="H518" s="3">
        <v>17529.099999999999</v>
      </c>
      <c r="I518" s="3">
        <v>17529.099999999999</v>
      </c>
      <c r="J518">
        <v>0</v>
      </c>
      <c r="K518" s="3">
        <v>17529.099999999999</v>
      </c>
      <c r="L518" s="3">
        <v>3050.24</v>
      </c>
      <c r="M518" s="3">
        <v>1830.14</v>
      </c>
      <c r="N518" t="s">
        <v>52</v>
      </c>
      <c r="O518" t="s">
        <v>53</v>
      </c>
      <c r="P518" t="s">
        <v>53</v>
      </c>
      <c r="Q518" t="s">
        <v>53</v>
      </c>
      <c r="R518" t="s">
        <v>54</v>
      </c>
      <c r="S518" t="s">
        <v>54</v>
      </c>
      <c r="T518" t="s">
        <v>55</v>
      </c>
      <c r="U518">
        <v>126</v>
      </c>
      <c r="V518" t="s">
        <v>56</v>
      </c>
      <c r="W518" t="s">
        <v>143</v>
      </c>
      <c r="X518" s="4">
        <v>0</v>
      </c>
      <c r="Y518" t="s">
        <v>58</v>
      </c>
      <c r="Z518" s="3">
        <v>0</v>
      </c>
      <c r="AA518">
        <v>0</v>
      </c>
      <c r="AB518" s="3">
        <v>3050.24</v>
      </c>
      <c r="AC518">
        <v>0</v>
      </c>
      <c r="AD518">
        <v>0</v>
      </c>
      <c r="AE518" s="3">
        <v>2460</v>
      </c>
      <c r="AF518" t="s">
        <v>54</v>
      </c>
      <c r="AG518" t="s">
        <v>59</v>
      </c>
      <c r="AI518" t="s">
        <v>92</v>
      </c>
      <c r="AJ518" t="s">
        <v>92</v>
      </c>
      <c r="AK518" s="5">
        <v>45813.410451388889</v>
      </c>
      <c r="AO518" t="s">
        <v>54</v>
      </c>
      <c r="AP518">
        <v>0</v>
      </c>
      <c r="AR518" t="s">
        <v>54</v>
      </c>
      <c r="AS518" t="s">
        <v>54</v>
      </c>
      <c r="AT518">
        <v>5486</v>
      </c>
      <c r="AU518" t="s">
        <v>55</v>
      </c>
    </row>
    <row r="519" spans="1:47" x14ac:dyDescent="0.25">
      <c r="A519" t="s">
        <v>96</v>
      </c>
      <c r="B519" s="1">
        <v>37443</v>
      </c>
      <c r="C519" t="s">
        <v>48</v>
      </c>
      <c r="D519" t="s">
        <v>49</v>
      </c>
      <c r="E519" s="2">
        <v>45813</v>
      </c>
      <c r="F519" t="s">
        <v>324</v>
      </c>
      <c r="G519" t="s">
        <v>66</v>
      </c>
      <c r="H519" s="3">
        <v>990</v>
      </c>
      <c r="I519" s="3">
        <v>990</v>
      </c>
      <c r="J519">
        <v>0</v>
      </c>
      <c r="K519" s="3">
        <v>990</v>
      </c>
      <c r="L519" s="3">
        <v>246.2</v>
      </c>
      <c r="M519" s="3">
        <v>81.25</v>
      </c>
      <c r="N519" t="s">
        <v>52</v>
      </c>
      <c r="O519" t="s">
        <v>53</v>
      </c>
      <c r="P519" t="s">
        <v>53</v>
      </c>
      <c r="Q519" t="s">
        <v>53</v>
      </c>
      <c r="R519" t="s">
        <v>54</v>
      </c>
      <c r="S519" t="s">
        <v>54</v>
      </c>
      <c r="T519" t="s">
        <v>55</v>
      </c>
      <c r="U519">
        <v>126</v>
      </c>
      <c r="V519" t="s">
        <v>56</v>
      </c>
      <c r="W519" t="s">
        <v>72</v>
      </c>
      <c r="X519" s="4">
        <v>0</v>
      </c>
      <c r="Y519" t="s">
        <v>62</v>
      </c>
      <c r="Z519" s="3"/>
      <c r="AE519" s="3"/>
      <c r="AK519" s="5"/>
    </row>
    <row r="520" spans="1:47" x14ac:dyDescent="0.25">
      <c r="A520" t="s">
        <v>63</v>
      </c>
      <c r="B520" s="1">
        <v>246.2</v>
      </c>
      <c r="C520">
        <v>0</v>
      </c>
      <c r="D520">
        <v>0</v>
      </c>
      <c r="E520" s="2">
        <v>0</v>
      </c>
      <c r="F520">
        <v>0</v>
      </c>
      <c r="G520">
        <v>200</v>
      </c>
      <c r="H520" s="3" t="s">
        <v>54</v>
      </c>
      <c r="I520" s="3" t="s">
        <v>59</v>
      </c>
      <c r="K520" s="3" t="s">
        <v>73</v>
      </c>
      <c r="L520" s="3" t="s">
        <v>73</v>
      </c>
      <c r="M520" s="3">
        <v>45813.723819444444</v>
      </c>
      <c r="Q520" t="s">
        <v>54</v>
      </c>
      <c r="R520">
        <v>0</v>
      </c>
      <c r="T520" t="s">
        <v>54</v>
      </c>
      <c r="U520" t="s">
        <v>54</v>
      </c>
      <c r="V520">
        <v>8454</v>
      </c>
      <c r="W520" t="s">
        <v>55</v>
      </c>
      <c r="X520" s="4"/>
    </row>
    <row r="521" spans="1:47" x14ac:dyDescent="0.25">
      <c r="A521" t="s">
        <v>47</v>
      </c>
      <c r="B521" s="1">
        <v>37444</v>
      </c>
      <c r="C521" t="s">
        <v>48</v>
      </c>
      <c r="D521" s="3" t="s">
        <v>49</v>
      </c>
      <c r="E521" s="2">
        <v>45813</v>
      </c>
      <c r="F521" t="s">
        <v>325</v>
      </c>
      <c r="G521" t="s">
        <v>87</v>
      </c>
      <c r="H521" s="3">
        <v>3180</v>
      </c>
      <c r="I521" s="3">
        <v>3180</v>
      </c>
      <c r="J521">
        <v>0</v>
      </c>
      <c r="K521" s="3">
        <v>3657</v>
      </c>
      <c r="L521">
        <v>435</v>
      </c>
      <c r="M521" s="3">
        <v>269.7</v>
      </c>
      <c r="N521" t="s">
        <v>52</v>
      </c>
      <c r="O521" t="s">
        <v>53</v>
      </c>
      <c r="P521" t="s">
        <v>53</v>
      </c>
      <c r="Q521" t="s">
        <v>53</v>
      </c>
      <c r="R521" t="s">
        <v>54</v>
      </c>
      <c r="S521" t="s">
        <v>54</v>
      </c>
      <c r="T521" t="s">
        <v>55</v>
      </c>
      <c r="U521">
        <v>126</v>
      </c>
      <c r="V521" t="s">
        <v>56</v>
      </c>
      <c r="W521" t="s">
        <v>181</v>
      </c>
      <c r="X521" s="4">
        <v>0</v>
      </c>
      <c r="Y521" t="s">
        <v>62</v>
      </c>
    </row>
    <row r="522" spans="1:47" x14ac:dyDescent="0.25">
      <c r="A522" t="s">
        <v>63</v>
      </c>
      <c r="B522" s="1">
        <v>0</v>
      </c>
      <c r="C522">
        <v>0</v>
      </c>
      <c r="D522">
        <v>435</v>
      </c>
      <c r="E522" s="2">
        <v>0</v>
      </c>
      <c r="F522">
        <v>0</v>
      </c>
      <c r="G522" s="3">
        <v>250</v>
      </c>
      <c r="H522" s="3" t="s">
        <v>54</v>
      </c>
      <c r="I522" s="3" t="s">
        <v>59</v>
      </c>
      <c r="K522" s="3" t="s">
        <v>73</v>
      </c>
      <c r="L522" s="3" t="s">
        <v>73</v>
      </c>
      <c r="M522" s="3">
        <v>45813.722407407404</v>
      </c>
      <c r="Q522" t="s">
        <v>54</v>
      </c>
      <c r="R522">
        <v>0</v>
      </c>
      <c r="T522" t="s">
        <v>54</v>
      </c>
      <c r="U522" t="s">
        <v>54</v>
      </c>
      <c r="V522">
        <v>7376</v>
      </c>
      <c r="W522" t="s">
        <v>55</v>
      </c>
      <c r="X522" s="4"/>
    </row>
    <row r="523" spans="1:47" x14ac:dyDescent="0.25">
      <c r="A523" t="s">
        <v>47</v>
      </c>
      <c r="B523" s="1">
        <v>37445</v>
      </c>
      <c r="C523" t="s">
        <v>48</v>
      </c>
      <c r="D523" t="s">
        <v>49</v>
      </c>
      <c r="E523" s="2">
        <v>45813</v>
      </c>
      <c r="F523" s="3" t="s">
        <v>325</v>
      </c>
      <c r="G523" s="3" t="s">
        <v>87</v>
      </c>
      <c r="H523" s="3">
        <v>3180</v>
      </c>
      <c r="I523" s="3">
        <v>3180</v>
      </c>
      <c r="J523">
        <v>0</v>
      </c>
      <c r="K523" s="3">
        <v>3657</v>
      </c>
      <c r="L523" s="3">
        <v>435</v>
      </c>
      <c r="M523" s="3">
        <v>269.7</v>
      </c>
      <c r="N523" t="s">
        <v>52</v>
      </c>
      <c r="O523" t="s">
        <v>53</v>
      </c>
      <c r="P523" t="s">
        <v>53</v>
      </c>
      <c r="Q523" t="s">
        <v>53</v>
      </c>
      <c r="R523" t="s">
        <v>54</v>
      </c>
      <c r="S523" t="s">
        <v>54</v>
      </c>
      <c r="T523" t="s">
        <v>55</v>
      </c>
      <c r="U523">
        <v>126</v>
      </c>
      <c r="V523" t="s">
        <v>56</v>
      </c>
      <c r="W523" t="s">
        <v>181</v>
      </c>
      <c r="X523" s="4">
        <v>0</v>
      </c>
      <c r="Y523" t="s">
        <v>62</v>
      </c>
    </row>
    <row r="524" spans="1:47" x14ac:dyDescent="0.25">
      <c r="A524" t="s">
        <v>63</v>
      </c>
      <c r="B524" s="3">
        <v>0</v>
      </c>
      <c r="C524">
        <v>0</v>
      </c>
      <c r="D524">
        <v>435</v>
      </c>
      <c r="E524" s="2">
        <v>0</v>
      </c>
      <c r="F524">
        <v>0</v>
      </c>
      <c r="G524" s="3">
        <v>250</v>
      </c>
      <c r="H524" s="3" t="s">
        <v>54</v>
      </c>
      <c r="I524" s="3" t="s">
        <v>59</v>
      </c>
      <c r="K524" s="3" t="s">
        <v>73</v>
      </c>
      <c r="L524" s="3" t="s">
        <v>73</v>
      </c>
      <c r="M524" s="3">
        <v>45813.722939814812</v>
      </c>
      <c r="Q524" t="s">
        <v>54</v>
      </c>
      <c r="R524">
        <v>0</v>
      </c>
      <c r="T524" t="s">
        <v>54</v>
      </c>
      <c r="U524" t="s">
        <v>54</v>
      </c>
      <c r="V524">
        <v>7376</v>
      </c>
      <c r="W524" t="s">
        <v>55</v>
      </c>
      <c r="X524" s="4"/>
      <c r="Z524" s="3"/>
      <c r="AE524" s="3"/>
      <c r="AK524" s="5"/>
    </row>
    <row r="525" spans="1:47" x14ac:dyDescent="0.25">
      <c r="A525" t="s">
        <v>47</v>
      </c>
      <c r="B525" s="1">
        <v>37446</v>
      </c>
      <c r="C525" t="s">
        <v>48</v>
      </c>
      <c r="D525" t="s">
        <v>49</v>
      </c>
      <c r="E525" s="2">
        <v>45813</v>
      </c>
      <c r="F525" t="s">
        <v>325</v>
      </c>
      <c r="G525" t="s">
        <v>87</v>
      </c>
      <c r="H525" s="3">
        <v>921.2</v>
      </c>
      <c r="I525" s="3">
        <v>921.2</v>
      </c>
      <c r="J525">
        <v>0</v>
      </c>
      <c r="K525" s="3">
        <v>1059.3800000000001</v>
      </c>
      <c r="L525" s="3">
        <v>107.03</v>
      </c>
      <c r="M525" s="3">
        <v>66.36</v>
      </c>
      <c r="N525" t="s">
        <v>52</v>
      </c>
      <c r="O525" t="s">
        <v>53</v>
      </c>
      <c r="P525" t="s">
        <v>53</v>
      </c>
      <c r="Q525" t="s">
        <v>53</v>
      </c>
      <c r="R525" t="s">
        <v>54</v>
      </c>
      <c r="S525" t="s">
        <v>54</v>
      </c>
      <c r="T525" t="s">
        <v>55</v>
      </c>
      <c r="U525">
        <v>126</v>
      </c>
      <c r="V525" t="s">
        <v>56</v>
      </c>
      <c r="W525" t="s">
        <v>181</v>
      </c>
      <c r="X525" s="4">
        <v>0</v>
      </c>
      <c r="Y525" t="s">
        <v>62</v>
      </c>
      <c r="AK525" s="5"/>
    </row>
    <row r="526" spans="1:47" x14ac:dyDescent="0.25">
      <c r="A526" t="s">
        <v>63</v>
      </c>
      <c r="B526" s="3">
        <v>0</v>
      </c>
      <c r="C526">
        <v>0</v>
      </c>
      <c r="D526">
        <v>107.03</v>
      </c>
      <c r="E526" s="2">
        <v>0</v>
      </c>
      <c r="F526">
        <v>0</v>
      </c>
      <c r="G526" s="3">
        <v>70</v>
      </c>
      <c r="H526" s="3" t="s">
        <v>54</v>
      </c>
      <c r="I526" s="3" t="s">
        <v>59</v>
      </c>
      <c r="K526" s="3" t="s">
        <v>73</v>
      </c>
      <c r="L526" s="3" t="s">
        <v>73</v>
      </c>
      <c r="M526" s="3">
        <v>45813.723611111112</v>
      </c>
      <c r="Q526" t="s">
        <v>54</v>
      </c>
      <c r="R526">
        <v>0</v>
      </c>
      <c r="T526" t="s">
        <v>54</v>
      </c>
      <c r="U526" t="s">
        <v>54</v>
      </c>
      <c r="V526">
        <v>7376</v>
      </c>
      <c r="W526" t="s">
        <v>55</v>
      </c>
      <c r="X526" s="4"/>
    </row>
    <row r="527" spans="1:47" x14ac:dyDescent="0.25">
      <c r="A527" t="s">
        <v>47</v>
      </c>
      <c r="B527" s="1">
        <v>37447</v>
      </c>
      <c r="C527" t="s">
        <v>48</v>
      </c>
      <c r="D527" t="s">
        <v>49</v>
      </c>
      <c r="E527" s="2">
        <v>45813</v>
      </c>
      <c r="F527" t="s">
        <v>108</v>
      </c>
      <c r="G527" s="3" t="s">
        <v>109</v>
      </c>
      <c r="H527" s="3">
        <v>31430</v>
      </c>
      <c r="I527" s="3">
        <v>31430</v>
      </c>
      <c r="J527">
        <v>0</v>
      </c>
      <c r="K527" s="3">
        <v>31430</v>
      </c>
      <c r="L527" s="3">
        <v>4047</v>
      </c>
      <c r="M527" s="3">
        <v>2474.3200000000002</v>
      </c>
      <c r="N527" t="s">
        <v>84</v>
      </c>
      <c r="O527" t="s">
        <v>53</v>
      </c>
      <c r="P527" t="s">
        <v>53</v>
      </c>
      <c r="Q527" t="s">
        <v>53</v>
      </c>
      <c r="R527" t="s">
        <v>54</v>
      </c>
      <c r="S527" t="s">
        <v>54</v>
      </c>
      <c r="T527" t="s">
        <v>55</v>
      </c>
      <c r="U527">
        <v>9</v>
      </c>
      <c r="V527" t="s">
        <v>56</v>
      </c>
      <c r="W527" t="s">
        <v>110</v>
      </c>
      <c r="X527" s="4">
        <v>0</v>
      </c>
      <c r="Y527" t="s">
        <v>58</v>
      </c>
      <c r="Z527">
        <v>0</v>
      </c>
      <c r="AA527">
        <v>0</v>
      </c>
      <c r="AB527" s="3">
        <v>4047</v>
      </c>
      <c r="AC527">
        <v>0</v>
      </c>
      <c r="AD527">
        <v>0</v>
      </c>
      <c r="AE527" s="3">
        <v>4000</v>
      </c>
      <c r="AF527" t="s">
        <v>54</v>
      </c>
      <c r="AG527" t="s">
        <v>59</v>
      </c>
      <c r="AI527" t="s">
        <v>92</v>
      </c>
      <c r="AJ527" t="s">
        <v>92</v>
      </c>
      <c r="AK527" s="5">
        <v>45813.641828703701</v>
      </c>
      <c r="AO527" t="s">
        <v>54</v>
      </c>
      <c r="AP527">
        <v>0</v>
      </c>
      <c r="AR527" t="s">
        <v>54</v>
      </c>
      <c r="AS527" t="s">
        <v>54</v>
      </c>
      <c r="AT527">
        <v>3124</v>
      </c>
      <c r="AU527" t="s">
        <v>55</v>
      </c>
    </row>
    <row r="528" spans="1:47" x14ac:dyDescent="0.25">
      <c r="A528" t="s">
        <v>96</v>
      </c>
      <c r="B528" s="1">
        <v>37448</v>
      </c>
      <c r="C528" t="s">
        <v>48</v>
      </c>
      <c r="D528" t="s">
        <v>49</v>
      </c>
      <c r="E528" s="2">
        <v>45813</v>
      </c>
      <c r="F528" t="s">
        <v>296</v>
      </c>
      <c r="G528" s="3" t="s">
        <v>66</v>
      </c>
      <c r="H528" s="3">
        <v>5310</v>
      </c>
      <c r="I528" s="3">
        <v>5310</v>
      </c>
      <c r="J528">
        <v>0</v>
      </c>
      <c r="K528" s="3">
        <v>5310</v>
      </c>
      <c r="L528" s="3">
        <v>1195</v>
      </c>
      <c r="M528" s="3">
        <v>501.9</v>
      </c>
      <c r="N528" t="s">
        <v>52</v>
      </c>
      <c r="O528" t="s">
        <v>53</v>
      </c>
      <c r="P528" t="s">
        <v>53</v>
      </c>
      <c r="Q528" t="s">
        <v>53</v>
      </c>
      <c r="R528" t="s">
        <v>54</v>
      </c>
      <c r="S528" t="s">
        <v>54</v>
      </c>
      <c r="T528" t="s">
        <v>55</v>
      </c>
      <c r="U528">
        <v>126</v>
      </c>
      <c r="V528" t="s">
        <v>56</v>
      </c>
      <c r="W528" t="s">
        <v>95</v>
      </c>
      <c r="X528" s="4">
        <v>0</v>
      </c>
      <c r="Y528" t="s">
        <v>62</v>
      </c>
    </row>
    <row r="529" spans="1:47" x14ac:dyDescent="0.25">
      <c r="A529" t="s">
        <v>63</v>
      </c>
      <c r="B529" s="3">
        <v>1195</v>
      </c>
      <c r="C529">
        <v>0</v>
      </c>
      <c r="D529">
        <v>0</v>
      </c>
      <c r="E529" s="2">
        <v>0</v>
      </c>
      <c r="F529">
        <v>0</v>
      </c>
      <c r="G529" s="3">
        <v>1000</v>
      </c>
      <c r="H529" s="3" t="s">
        <v>54</v>
      </c>
      <c r="I529" s="3" t="s">
        <v>59</v>
      </c>
      <c r="K529" s="3" t="s">
        <v>60</v>
      </c>
      <c r="L529" s="3" t="s">
        <v>60</v>
      </c>
      <c r="M529" s="3">
        <v>45813.731770833336</v>
      </c>
      <c r="Q529" t="s">
        <v>54</v>
      </c>
      <c r="R529">
        <v>0</v>
      </c>
      <c r="T529" t="s">
        <v>54</v>
      </c>
      <c r="U529" t="s">
        <v>54</v>
      </c>
      <c r="V529">
        <v>740</v>
      </c>
      <c r="W529" t="s">
        <v>55</v>
      </c>
      <c r="X529" s="4"/>
    </row>
    <row r="530" spans="1:47" x14ac:dyDescent="0.25">
      <c r="A530" t="s">
        <v>96</v>
      </c>
      <c r="B530" s="1">
        <v>37449</v>
      </c>
      <c r="C530" t="s">
        <v>48</v>
      </c>
      <c r="D530" t="s">
        <v>49</v>
      </c>
      <c r="E530" s="2">
        <v>45813</v>
      </c>
      <c r="F530" t="s">
        <v>135</v>
      </c>
      <c r="G530" s="3" t="s">
        <v>94</v>
      </c>
      <c r="H530" s="3">
        <v>18280</v>
      </c>
      <c r="I530" s="3">
        <v>18280</v>
      </c>
      <c r="J530">
        <v>0</v>
      </c>
      <c r="K530" s="3">
        <v>18280</v>
      </c>
      <c r="L530" s="3">
        <v>3748</v>
      </c>
      <c r="M530" s="3">
        <v>1248.58</v>
      </c>
      <c r="N530" t="s">
        <v>52</v>
      </c>
      <c r="O530" t="s">
        <v>53</v>
      </c>
      <c r="P530" t="s">
        <v>53</v>
      </c>
      <c r="Q530" t="s">
        <v>53</v>
      </c>
      <c r="R530" t="s">
        <v>54</v>
      </c>
      <c r="S530" t="s">
        <v>54</v>
      </c>
      <c r="T530" t="s">
        <v>55</v>
      </c>
      <c r="U530">
        <v>126</v>
      </c>
      <c r="V530" t="s">
        <v>56</v>
      </c>
      <c r="W530" t="s">
        <v>72</v>
      </c>
      <c r="X530" s="4">
        <v>0</v>
      </c>
      <c r="Y530" t="s">
        <v>62</v>
      </c>
    </row>
    <row r="531" spans="1:47" x14ac:dyDescent="0.25">
      <c r="A531" t="s">
        <v>63</v>
      </c>
      <c r="B531" s="3">
        <v>3748</v>
      </c>
      <c r="C531">
        <v>0</v>
      </c>
      <c r="D531">
        <v>0</v>
      </c>
      <c r="E531" s="2">
        <v>0</v>
      </c>
      <c r="F531">
        <v>0</v>
      </c>
      <c r="G531" s="3">
        <v>48000</v>
      </c>
      <c r="H531" s="3" t="s">
        <v>54</v>
      </c>
      <c r="I531" s="3" t="s">
        <v>59</v>
      </c>
      <c r="J531" t="s">
        <v>187</v>
      </c>
      <c r="K531" s="3" t="s">
        <v>60</v>
      </c>
      <c r="L531" s="3" t="s">
        <v>92</v>
      </c>
      <c r="M531" s="3">
        <v>45817.479953703703</v>
      </c>
      <c r="Q531" t="s">
        <v>54</v>
      </c>
      <c r="R531">
        <v>0</v>
      </c>
      <c r="T531" t="s">
        <v>54</v>
      </c>
      <c r="U531" t="s">
        <v>54</v>
      </c>
      <c r="V531">
        <v>3366</v>
      </c>
      <c r="W531" t="s">
        <v>55</v>
      </c>
      <c r="X531" s="4"/>
    </row>
    <row r="532" spans="1:47" x14ac:dyDescent="0.25">
      <c r="A532" t="s">
        <v>47</v>
      </c>
      <c r="B532" s="1">
        <v>37450</v>
      </c>
      <c r="C532" t="s">
        <v>48</v>
      </c>
      <c r="D532" s="3" t="s">
        <v>49</v>
      </c>
      <c r="E532" s="2">
        <v>45813</v>
      </c>
      <c r="F532" t="s">
        <v>101</v>
      </c>
      <c r="G532" s="3" t="s">
        <v>94</v>
      </c>
      <c r="H532" s="3">
        <v>14110</v>
      </c>
      <c r="I532" s="3">
        <v>14110</v>
      </c>
      <c r="J532">
        <v>0</v>
      </c>
      <c r="K532" s="3">
        <v>16226.5</v>
      </c>
      <c r="L532" s="3">
        <v>2594</v>
      </c>
      <c r="M532" s="3">
        <v>998.69</v>
      </c>
      <c r="N532" t="s">
        <v>84</v>
      </c>
      <c r="O532" t="s">
        <v>53</v>
      </c>
      <c r="P532" t="s">
        <v>53</v>
      </c>
      <c r="Q532" t="s">
        <v>53</v>
      </c>
      <c r="R532" t="s">
        <v>54</v>
      </c>
      <c r="S532" t="s">
        <v>54</v>
      </c>
      <c r="T532" t="s">
        <v>55</v>
      </c>
      <c r="U532">
        <v>9</v>
      </c>
      <c r="V532" t="s">
        <v>71</v>
      </c>
      <c r="W532" t="s">
        <v>102</v>
      </c>
      <c r="X532" s="4">
        <v>0</v>
      </c>
      <c r="Y532" t="s">
        <v>58</v>
      </c>
      <c r="Z532" s="3">
        <v>2594</v>
      </c>
      <c r="AA532">
        <v>0</v>
      </c>
      <c r="AB532">
        <v>0</v>
      </c>
      <c r="AC532">
        <v>0</v>
      </c>
      <c r="AD532">
        <v>0</v>
      </c>
      <c r="AE532" s="3">
        <v>1000</v>
      </c>
      <c r="AF532" t="s">
        <v>54</v>
      </c>
      <c r="AG532" t="s">
        <v>59</v>
      </c>
      <c r="AH532" t="s">
        <v>103</v>
      </c>
      <c r="AI532" t="s">
        <v>92</v>
      </c>
      <c r="AJ532" t="s">
        <v>92</v>
      </c>
      <c r="AK532" s="5">
        <v>45813.752256944441</v>
      </c>
      <c r="AO532" t="s">
        <v>54</v>
      </c>
      <c r="AP532">
        <v>0</v>
      </c>
      <c r="AR532" t="s">
        <v>54</v>
      </c>
      <c r="AS532" t="s">
        <v>54</v>
      </c>
      <c r="AT532">
        <v>161</v>
      </c>
      <c r="AU532" t="s">
        <v>55</v>
      </c>
    </row>
    <row r="533" spans="1:47" x14ac:dyDescent="0.25">
      <c r="A533" t="s">
        <v>96</v>
      </c>
      <c r="B533" s="1">
        <v>37451</v>
      </c>
      <c r="C533" t="s">
        <v>48</v>
      </c>
      <c r="D533" s="3" t="s">
        <v>49</v>
      </c>
      <c r="E533" s="2">
        <v>45814</v>
      </c>
      <c r="F533" t="s">
        <v>326</v>
      </c>
      <c r="G533" s="3" t="s">
        <v>69</v>
      </c>
      <c r="H533" s="3">
        <v>16800</v>
      </c>
      <c r="I533" s="3">
        <v>16800</v>
      </c>
      <c r="J533">
        <v>0</v>
      </c>
      <c r="K533" s="3">
        <v>16800</v>
      </c>
      <c r="L533" s="3">
        <v>4219</v>
      </c>
      <c r="M533" s="3">
        <v>1392.27</v>
      </c>
      <c r="N533" t="s">
        <v>77</v>
      </c>
      <c r="O533" t="s">
        <v>53</v>
      </c>
      <c r="P533" t="s">
        <v>53</v>
      </c>
      <c r="Q533" t="s">
        <v>53</v>
      </c>
      <c r="R533" t="s">
        <v>54</v>
      </c>
      <c r="S533" t="s">
        <v>54</v>
      </c>
      <c r="T533" t="s">
        <v>55</v>
      </c>
      <c r="U533">
        <v>83</v>
      </c>
      <c r="W533" t="s">
        <v>143</v>
      </c>
      <c r="X533" s="4">
        <v>0</v>
      </c>
      <c r="Y533" t="s">
        <v>62</v>
      </c>
    </row>
    <row r="534" spans="1:47" x14ac:dyDescent="0.25">
      <c r="A534" t="s">
        <v>63</v>
      </c>
      <c r="B534" s="3">
        <v>4219</v>
      </c>
      <c r="C534">
        <v>0</v>
      </c>
      <c r="D534">
        <v>0</v>
      </c>
      <c r="E534" s="2">
        <v>0</v>
      </c>
      <c r="F534">
        <v>0</v>
      </c>
      <c r="G534" s="3">
        <v>11000</v>
      </c>
      <c r="H534" t="s">
        <v>54</v>
      </c>
      <c r="I534" t="s">
        <v>59</v>
      </c>
      <c r="K534" t="s">
        <v>80</v>
      </c>
      <c r="L534" t="s">
        <v>60</v>
      </c>
      <c r="M534" s="3">
        <v>45814.481527777774</v>
      </c>
      <c r="Q534" t="s">
        <v>54</v>
      </c>
      <c r="R534">
        <v>0</v>
      </c>
      <c r="T534" t="s">
        <v>54</v>
      </c>
      <c r="U534" t="s">
        <v>54</v>
      </c>
      <c r="V534">
        <v>7450</v>
      </c>
      <c r="W534" t="s">
        <v>55</v>
      </c>
      <c r="X534" s="4"/>
    </row>
    <row r="535" spans="1:47" x14ac:dyDescent="0.25">
      <c r="A535" t="s">
        <v>47</v>
      </c>
      <c r="B535" s="1">
        <v>37452</v>
      </c>
      <c r="C535" t="s">
        <v>48</v>
      </c>
      <c r="D535" t="s">
        <v>49</v>
      </c>
      <c r="E535" s="2">
        <v>45814</v>
      </c>
      <c r="F535" t="s">
        <v>267</v>
      </c>
      <c r="G535" s="3" t="s">
        <v>94</v>
      </c>
      <c r="H535" s="3">
        <v>7520</v>
      </c>
      <c r="I535" s="3">
        <v>7520</v>
      </c>
      <c r="J535">
        <v>0</v>
      </c>
      <c r="K535" s="3">
        <v>8648</v>
      </c>
      <c r="L535" s="3">
        <v>1153</v>
      </c>
      <c r="M535" s="3">
        <v>513.59</v>
      </c>
      <c r="N535" t="s">
        <v>106</v>
      </c>
      <c r="O535" t="s">
        <v>53</v>
      </c>
      <c r="P535" t="s">
        <v>53</v>
      </c>
      <c r="Q535" t="s">
        <v>53</v>
      </c>
      <c r="R535" t="s">
        <v>54</v>
      </c>
      <c r="S535" t="s">
        <v>54</v>
      </c>
      <c r="T535" t="s">
        <v>55</v>
      </c>
      <c r="U535">
        <v>145</v>
      </c>
      <c r="V535" t="s">
        <v>146</v>
      </c>
      <c r="W535" t="s">
        <v>153</v>
      </c>
      <c r="X535" s="4">
        <v>0</v>
      </c>
      <c r="Y535" t="s">
        <v>58</v>
      </c>
      <c r="Z535">
        <v>275</v>
      </c>
      <c r="AA535">
        <v>0</v>
      </c>
      <c r="AB535">
        <v>0</v>
      </c>
      <c r="AC535">
        <v>0</v>
      </c>
      <c r="AD535">
        <v>878</v>
      </c>
      <c r="AE535" s="3">
        <v>1500</v>
      </c>
      <c r="AF535" t="s">
        <v>54</v>
      </c>
      <c r="AG535" t="s">
        <v>59</v>
      </c>
      <c r="AI535" t="s">
        <v>233</v>
      </c>
      <c r="AJ535" t="s">
        <v>60</v>
      </c>
      <c r="AK535" s="5">
        <v>45814.481099537035</v>
      </c>
      <c r="AO535" t="s">
        <v>54</v>
      </c>
      <c r="AP535">
        <v>0</v>
      </c>
      <c r="AR535" t="s">
        <v>54</v>
      </c>
      <c r="AS535" t="s">
        <v>54</v>
      </c>
      <c r="AT535">
        <v>251</v>
      </c>
      <c r="AU535" t="s">
        <v>55</v>
      </c>
    </row>
    <row r="536" spans="1:47" x14ac:dyDescent="0.25">
      <c r="A536" t="s">
        <v>47</v>
      </c>
      <c r="B536" s="1">
        <v>37453</v>
      </c>
      <c r="C536" t="s">
        <v>48</v>
      </c>
      <c r="D536" t="s">
        <v>49</v>
      </c>
      <c r="E536" s="2">
        <v>45814</v>
      </c>
      <c r="F536" t="s">
        <v>133</v>
      </c>
      <c r="G536" t="s">
        <v>89</v>
      </c>
      <c r="H536" s="3">
        <v>10630</v>
      </c>
      <c r="I536" s="3">
        <v>10630</v>
      </c>
      <c r="J536">
        <v>0</v>
      </c>
      <c r="K536" s="3">
        <v>12224.5</v>
      </c>
      <c r="L536" s="3">
        <v>1685</v>
      </c>
      <c r="M536" s="3">
        <v>876.2</v>
      </c>
      <c r="N536" t="s">
        <v>52</v>
      </c>
      <c r="O536" t="s">
        <v>53</v>
      </c>
      <c r="P536" t="s">
        <v>53</v>
      </c>
      <c r="Q536" t="s">
        <v>53</v>
      </c>
      <c r="R536" t="s">
        <v>54</v>
      </c>
      <c r="S536" t="s">
        <v>54</v>
      </c>
      <c r="T536" t="s">
        <v>55</v>
      </c>
      <c r="U536">
        <v>126</v>
      </c>
      <c r="V536" t="s">
        <v>56</v>
      </c>
      <c r="W536" t="s">
        <v>134</v>
      </c>
      <c r="X536" s="4">
        <v>0</v>
      </c>
      <c r="Y536" t="s">
        <v>58</v>
      </c>
      <c r="Z536" s="3">
        <v>0</v>
      </c>
      <c r="AA536">
        <v>0</v>
      </c>
      <c r="AB536">
        <v>0</v>
      </c>
      <c r="AC536">
        <v>0</v>
      </c>
      <c r="AD536" s="3">
        <v>1685</v>
      </c>
      <c r="AE536" s="3">
        <v>1000</v>
      </c>
      <c r="AF536" t="s">
        <v>54</v>
      </c>
      <c r="AG536" t="s">
        <v>59</v>
      </c>
      <c r="AI536" t="s">
        <v>60</v>
      </c>
      <c r="AJ536" t="s">
        <v>60</v>
      </c>
      <c r="AK536" s="5">
        <v>45814.480763888889</v>
      </c>
      <c r="AO536" t="s">
        <v>54</v>
      </c>
      <c r="AP536">
        <v>0</v>
      </c>
      <c r="AR536" t="s">
        <v>54</v>
      </c>
      <c r="AS536" t="s">
        <v>54</v>
      </c>
      <c r="AT536">
        <v>6130</v>
      </c>
      <c r="AU536" t="s">
        <v>55</v>
      </c>
    </row>
    <row r="537" spans="1:47" x14ac:dyDescent="0.25">
      <c r="A537" t="s">
        <v>47</v>
      </c>
      <c r="B537" s="1">
        <v>37455</v>
      </c>
      <c r="C537" t="s">
        <v>48</v>
      </c>
      <c r="D537" t="s">
        <v>49</v>
      </c>
      <c r="E537" s="2">
        <v>45817</v>
      </c>
      <c r="F537" t="s">
        <v>150</v>
      </c>
      <c r="G537" t="s">
        <v>66</v>
      </c>
      <c r="H537" s="3">
        <v>333</v>
      </c>
      <c r="I537" s="3">
        <v>333</v>
      </c>
      <c r="J537">
        <v>0</v>
      </c>
      <c r="K537" s="3">
        <v>382.95</v>
      </c>
      <c r="L537" s="3">
        <v>83.4</v>
      </c>
      <c r="M537" s="3">
        <v>29.19</v>
      </c>
      <c r="N537" t="s">
        <v>84</v>
      </c>
      <c r="O537" t="s">
        <v>53</v>
      </c>
      <c r="P537" t="s">
        <v>53</v>
      </c>
      <c r="Q537" t="s">
        <v>53</v>
      </c>
      <c r="R537" t="s">
        <v>54</v>
      </c>
      <c r="S537" t="s">
        <v>54</v>
      </c>
      <c r="T537" t="s">
        <v>55</v>
      </c>
      <c r="U537">
        <v>9</v>
      </c>
      <c r="V537" t="s">
        <v>71</v>
      </c>
      <c r="W537" t="s">
        <v>57</v>
      </c>
      <c r="X537" s="4">
        <v>0</v>
      </c>
      <c r="Y537" t="s">
        <v>58</v>
      </c>
      <c r="Z537" s="3">
        <v>83.4</v>
      </c>
      <c r="AA537">
        <v>0</v>
      </c>
      <c r="AB537">
        <v>0</v>
      </c>
      <c r="AC537">
        <v>0</v>
      </c>
      <c r="AD537">
        <v>0</v>
      </c>
      <c r="AE537" s="3">
        <v>300</v>
      </c>
      <c r="AF537" t="s">
        <v>54</v>
      </c>
      <c r="AG537" t="s">
        <v>59</v>
      </c>
      <c r="AI537" t="s">
        <v>73</v>
      </c>
      <c r="AJ537" t="s">
        <v>73</v>
      </c>
      <c r="AK537" s="5">
        <v>45817.390925925924</v>
      </c>
      <c r="AO537" t="s">
        <v>54</v>
      </c>
      <c r="AP537">
        <v>0</v>
      </c>
      <c r="AR537" t="s">
        <v>54</v>
      </c>
      <c r="AS537" t="s">
        <v>54</v>
      </c>
      <c r="AT537">
        <v>1009</v>
      </c>
      <c r="AU537" t="s">
        <v>55</v>
      </c>
    </row>
    <row r="538" spans="1:47" x14ac:dyDescent="0.25">
      <c r="A538" t="s">
        <v>47</v>
      </c>
      <c r="B538" s="1">
        <v>37456</v>
      </c>
      <c r="C538" t="s">
        <v>48</v>
      </c>
      <c r="D538" t="s">
        <v>49</v>
      </c>
      <c r="E538" s="2">
        <v>45817</v>
      </c>
      <c r="F538" t="s">
        <v>150</v>
      </c>
      <c r="G538" t="s">
        <v>66</v>
      </c>
      <c r="H538" s="3">
        <v>333</v>
      </c>
      <c r="I538" s="3">
        <v>333</v>
      </c>
      <c r="J538">
        <v>0</v>
      </c>
      <c r="K538" s="3">
        <v>382.95</v>
      </c>
      <c r="L538" s="3">
        <v>83.4</v>
      </c>
      <c r="M538" s="3">
        <v>29.19</v>
      </c>
      <c r="N538" t="s">
        <v>84</v>
      </c>
      <c r="O538" t="s">
        <v>53</v>
      </c>
      <c r="P538" t="s">
        <v>53</v>
      </c>
      <c r="Q538" t="s">
        <v>53</v>
      </c>
      <c r="R538" t="s">
        <v>54</v>
      </c>
      <c r="S538" t="s">
        <v>54</v>
      </c>
      <c r="T538" t="s">
        <v>55</v>
      </c>
      <c r="U538">
        <v>9</v>
      </c>
      <c r="V538" t="s">
        <v>71</v>
      </c>
      <c r="W538" t="s">
        <v>57</v>
      </c>
      <c r="X538" s="4">
        <v>0</v>
      </c>
      <c r="Y538" t="s">
        <v>58</v>
      </c>
      <c r="Z538" s="3">
        <v>83.4</v>
      </c>
      <c r="AA538">
        <v>0</v>
      </c>
      <c r="AB538">
        <v>0</v>
      </c>
      <c r="AC538">
        <v>0</v>
      </c>
      <c r="AD538">
        <v>0</v>
      </c>
      <c r="AE538" s="3">
        <v>300</v>
      </c>
      <c r="AF538" t="s">
        <v>54</v>
      </c>
      <c r="AG538" t="s">
        <v>59</v>
      </c>
      <c r="AI538" t="s">
        <v>73</v>
      </c>
      <c r="AJ538" t="s">
        <v>73</v>
      </c>
      <c r="AK538" s="5">
        <v>45817.391527777778</v>
      </c>
      <c r="AO538" t="s">
        <v>54</v>
      </c>
      <c r="AP538">
        <v>0</v>
      </c>
      <c r="AR538" t="s">
        <v>54</v>
      </c>
      <c r="AS538" t="s">
        <v>54</v>
      </c>
      <c r="AT538">
        <v>1009</v>
      </c>
      <c r="AU538" t="s">
        <v>55</v>
      </c>
    </row>
    <row r="539" spans="1:47" x14ac:dyDescent="0.25">
      <c r="A539" t="s">
        <v>47</v>
      </c>
      <c r="B539" s="1">
        <v>37457</v>
      </c>
      <c r="C539" t="s">
        <v>48</v>
      </c>
      <c r="D539" t="s">
        <v>49</v>
      </c>
      <c r="E539" s="2">
        <v>45817</v>
      </c>
      <c r="F539" t="s">
        <v>192</v>
      </c>
      <c r="G539" t="s">
        <v>69</v>
      </c>
      <c r="H539" s="3">
        <v>18424</v>
      </c>
      <c r="I539" s="3">
        <v>18424</v>
      </c>
      <c r="J539">
        <v>0</v>
      </c>
      <c r="K539" s="3">
        <v>21187.599999999999</v>
      </c>
      <c r="L539" s="3">
        <v>2374.3000000000002</v>
      </c>
      <c r="M539" s="3">
        <v>1472.07</v>
      </c>
      <c r="N539" t="s">
        <v>84</v>
      </c>
      <c r="O539" t="s">
        <v>53</v>
      </c>
      <c r="P539" t="s">
        <v>53</v>
      </c>
      <c r="Q539" t="s">
        <v>53</v>
      </c>
      <c r="R539" t="s">
        <v>54</v>
      </c>
      <c r="S539" t="s">
        <v>54</v>
      </c>
      <c r="T539" t="s">
        <v>55</v>
      </c>
      <c r="U539">
        <v>9</v>
      </c>
      <c r="V539" t="s">
        <v>71</v>
      </c>
      <c r="W539" t="s">
        <v>72</v>
      </c>
      <c r="X539" s="4">
        <v>0</v>
      </c>
      <c r="Y539" t="s">
        <v>62</v>
      </c>
    </row>
    <row r="540" spans="1:47" x14ac:dyDescent="0.25">
      <c r="A540" t="s">
        <v>63</v>
      </c>
      <c r="B540" s="1">
        <v>0</v>
      </c>
      <c r="C540">
        <v>0</v>
      </c>
      <c r="D540" s="3">
        <v>2374.3000000000002</v>
      </c>
      <c r="E540" s="2">
        <v>0</v>
      </c>
      <c r="F540" s="3">
        <v>0</v>
      </c>
      <c r="G540" s="3">
        <v>3300</v>
      </c>
      <c r="H540" t="s">
        <v>54</v>
      </c>
      <c r="I540" t="s">
        <v>59</v>
      </c>
      <c r="K540" t="s">
        <v>73</v>
      </c>
      <c r="L540" t="s">
        <v>73</v>
      </c>
      <c r="M540" s="3">
        <v>45817.612187500003</v>
      </c>
      <c r="Q540" t="s">
        <v>54</v>
      </c>
      <c r="R540">
        <v>0</v>
      </c>
      <c r="T540" t="s">
        <v>54</v>
      </c>
      <c r="U540" t="s">
        <v>54</v>
      </c>
      <c r="V540">
        <v>3777</v>
      </c>
      <c r="W540" t="s">
        <v>55</v>
      </c>
      <c r="X540" s="4"/>
    </row>
    <row r="541" spans="1:47" x14ac:dyDescent="0.25">
      <c r="A541" t="s">
        <v>47</v>
      </c>
      <c r="B541" s="1">
        <v>37458</v>
      </c>
      <c r="C541" t="s">
        <v>48</v>
      </c>
      <c r="D541" t="s">
        <v>49</v>
      </c>
      <c r="E541" s="2">
        <v>45817</v>
      </c>
      <c r="F541" t="s">
        <v>277</v>
      </c>
      <c r="G541" t="s">
        <v>69</v>
      </c>
      <c r="H541" s="3">
        <v>18115</v>
      </c>
      <c r="I541" s="3">
        <v>18115</v>
      </c>
      <c r="J541">
        <v>0</v>
      </c>
      <c r="K541" s="3">
        <v>20832.25</v>
      </c>
      <c r="L541" s="3">
        <v>1927.65</v>
      </c>
      <c r="M541" s="3">
        <v>1108.4000000000001</v>
      </c>
      <c r="N541" t="s">
        <v>77</v>
      </c>
      <c r="O541" t="s">
        <v>53</v>
      </c>
      <c r="P541" t="s">
        <v>53</v>
      </c>
      <c r="Q541" t="s">
        <v>53</v>
      </c>
      <c r="R541" t="s">
        <v>54</v>
      </c>
      <c r="S541" t="s">
        <v>54</v>
      </c>
      <c r="T541" t="s">
        <v>55</v>
      </c>
      <c r="U541">
        <v>83</v>
      </c>
      <c r="W541" t="s">
        <v>153</v>
      </c>
      <c r="X541" s="4">
        <v>0</v>
      </c>
      <c r="Y541" t="s">
        <v>62</v>
      </c>
    </row>
    <row r="542" spans="1:47" x14ac:dyDescent="0.25">
      <c r="A542" t="s">
        <v>63</v>
      </c>
      <c r="B542" s="1">
        <v>0</v>
      </c>
      <c r="C542">
        <v>0</v>
      </c>
      <c r="D542" s="3">
        <v>1927.65</v>
      </c>
      <c r="E542" s="2">
        <v>0</v>
      </c>
      <c r="F542" s="3">
        <v>0</v>
      </c>
      <c r="G542" s="3">
        <v>1250</v>
      </c>
      <c r="H542" s="3" t="s">
        <v>54</v>
      </c>
      <c r="I542" s="3" t="s">
        <v>59</v>
      </c>
      <c r="K542" s="3" t="s">
        <v>80</v>
      </c>
      <c r="L542" t="s">
        <v>73</v>
      </c>
      <c r="M542" s="3">
        <v>45817.63181712963</v>
      </c>
      <c r="Q542" t="s">
        <v>54</v>
      </c>
      <c r="R542">
        <v>0</v>
      </c>
      <c r="T542" t="s">
        <v>54</v>
      </c>
      <c r="U542" t="s">
        <v>54</v>
      </c>
      <c r="V542">
        <v>1920</v>
      </c>
      <c r="W542" t="s">
        <v>55</v>
      </c>
      <c r="X542" s="4"/>
    </row>
    <row r="543" spans="1:47" x14ac:dyDescent="0.25">
      <c r="A543" t="s">
        <v>47</v>
      </c>
      <c r="B543" s="1">
        <v>37459</v>
      </c>
      <c r="C543" t="s">
        <v>48</v>
      </c>
      <c r="D543" t="s">
        <v>49</v>
      </c>
      <c r="E543" s="2">
        <v>45817</v>
      </c>
      <c r="F543" t="s">
        <v>325</v>
      </c>
      <c r="G543" s="3" t="s">
        <v>87</v>
      </c>
      <c r="H543" s="3">
        <v>2544</v>
      </c>
      <c r="I543" s="3">
        <v>2544</v>
      </c>
      <c r="J543">
        <v>0</v>
      </c>
      <c r="K543" s="3">
        <v>2925.6</v>
      </c>
      <c r="L543" s="3">
        <v>348</v>
      </c>
      <c r="M543" s="3">
        <v>215.76</v>
      </c>
      <c r="N543" t="s">
        <v>52</v>
      </c>
      <c r="O543" t="s">
        <v>53</v>
      </c>
      <c r="P543" t="s">
        <v>53</v>
      </c>
      <c r="Q543" t="s">
        <v>53</v>
      </c>
      <c r="R543" t="s">
        <v>54</v>
      </c>
      <c r="S543" t="s">
        <v>54</v>
      </c>
      <c r="T543" t="s">
        <v>55</v>
      </c>
      <c r="U543">
        <v>126</v>
      </c>
      <c r="V543" t="s">
        <v>56</v>
      </c>
      <c r="W543" t="s">
        <v>181</v>
      </c>
      <c r="X543" s="4">
        <v>0</v>
      </c>
      <c r="Y543" t="s">
        <v>62</v>
      </c>
    </row>
    <row r="544" spans="1:47" x14ac:dyDescent="0.25">
      <c r="A544" t="s">
        <v>63</v>
      </c>
      <c r="B544" s="1">
        <v>0</v>
      </c>
      <c r="C544">
        <v>0</v>
      </c>
      <c r="D544">
        <v>348</v>
      </c>
      <c r="E544" s="2">
        <v>0</v>
      </c>
      <c r="F544">
        <v>0</v>
      </c>
      <c r="G544" s="3">
        <v>200</v>
      </c>
      <c r="H544" s="3" t="s">
        <v>54</v>
      </c>
      <c r="I544" s="3" t="s">
        <v>59</v>
      </c>
      <c r="K544" s="3" t="s">
        <v>60</v>
      </c>
      <c r="L544" t="s">
        <v>60</v>
      </c>
      <c r="M544" s="3">
        <v>45817.701736111114</v>
      </c>
      <c r="Q544" t="s">
        <v>54</v>
      </c>
      <c r="R544">
        <v>0</v>
      </c>
      <c r="T544" t="s">
        <v>54</v>
      </c>
      <c r="U544" t="s">
        <v>54</v>
      </c>
      <c r="V544">
        <v>7376</v>
      </c>
      <c r="W544" t="s">
        <v>55</v>
      </c>
      <c r="X544" s="4"/>
    </row>
    <row r="545" spans="1:47" x14ac:dyDescent="0.25">
      <c r="A545" t="s">
        <v>47</v>
      </c>
      <c r="B545" s="1">
        <v>37460</v>
      </c>
      <c r="C545" t="s">
        <v>48</v>
      </c>
      <c r="D545" t="s">
        <v>49</v>
      </c>
      <c r="E545" s="2">
        <v>45818</v>
      </c>
      <c r="F545" t="s">
        <v>68</v>
      </c>
      <c r="G545" s="3" t="s">
        <v>69</v>
      </c>
      <c r="H545" s="3">
        <v>4025</v>
      </c>
      <c r="I545" s="3">
        <v>4025</v>
      </c>
      <c r="J545">
        <v>0</v>
      </c>
      <c r="K545" s="3">
        <v>4628.75</v>
      </c>
      <c r="L545" s="3">
        <v>645</v>
      </c>
      <c r="M545" s="3">
        <v>303.14999999999998</v>
      </c>
      <c r="N545" t="s">
        <v>70</v>
      </c>
      <c r="O545" t="s">
        <v>53</v>
      </c>
      <c r="P545" t="s">
        <v>53</v>
      </c>
      <c r="Q545" t="s">
        <v>53</v>
      </c>
      <c r="R545" t="s">
        <v>54</v>
      </c>
      <c r="S545" t="s">
        <v>54</v>
      </c>
      <c r="T545" t="s">
        <v>55</v>
      </c>
      <c r="U545">
        <v>76</v>
      </c>
      <c r="V545" t="s">
        <v>71</v>
      </c>
      <c r="W545" t="s">
        <v>72</v>
      </c>
      <c r="X545" s="4">
        <v>0</v>
      </c>
      <c r="Y545" t="s">
        <v>62</v>
      </c>
    </row>
    <row r="546" spans="1:47" x14ac:dyDescent="0.25">
      <c r="A546" t="s">
        <v>63</v>
      </c>
      <c r="B546" s="1">
        <v>0</v>
      </c>
      <c r="C546">
        <v>0</v>
      </c>
      <c r="D546">
        <v>0</v>
      </c>
      <c r="E546" s="2">
        <v>0</v>
      </c>
      <c r="F546" s="3">
        <v>645</v>
      </c>
      <c r="G546" s="3">
        <v>500</v>
      </c>
      <c r="H546" s="3" t="s">
        <v>54</v>
      </c>
      <c r="I546" s="3" t="s">
        <v>59</v>
      </c>
      <c r="K546" s="3" t="s">
        <v>73</v>
      </c>
      <c r="L546" s="3" t="s">
        <v>73</v>
      </c>
      <c r="M546" s="3">
        <v>45818.411041666666</v>
      </c>
      <c r="Q546" t="s">
        <v>54</v>
      </c>
      <c r="R546">
        <v>0</v>
      </c>
      <c r="T546" t="s">
        <v>54</v>
      </c>
      <c r="U546" t="s">
        <v>54</v>
      </c>
      <c r="V546">
        <v>139</v>
      </c>
      <c r="W546" t="s">
        <v>55</v>
      </c>
      <c r="X546" s="4"/>
    </row>
    <row r="547" spans="1:47" x14ac:dyDescent="0.25">
      <c r="A547" t="s">
        <v>47</v>
      </c>
      <c r="B547" s="1">
        <v>37461</v>
      </c>
      <c r="C547" t="s">
        <v>48</v>
      </c>
      <c r="D547" t="s">
        <v>49</v>
      </c>
      <c r="E547" s="2">
        <v>45818</v>
      </c>
      <c r="F547" s="3" t="s">
        <v>148</v>
      </c>
      <c r="G547" s="3" t="s">
        <v>89</v>
      </c>
      <c r="H547" s="3">
        <v>7698</v>
      </c>
      <c r="I547" s="3">
        <v>7698</v>
      </c>
      <c r="J547">
        <v>0</v>
      </c>
      <c r="K547" s="3">
        <v>8852.7000000000007</v>
      </c>
      <c r="L547" s="3">
        <v>1191</v>
      </c>
      <c r="M547" s="3">
        <v>619.32000000000005</v>
      </c>
      <c r="N547" t="s">
        <v>52</v>
      </c>
      <c r="O547" t="s">
        <v>53</v>
      </c>
      <c r="P547" t="s">
        <v>53</v>
      </c>
      <c r="Q547" t="s">
        <v>53</v>
      </c>
      <c r="R547" t="s">
        <v>54</v>
      </c>
      <c r="S547" t="s">
        <v>54</v>
      </c>
      <c r="T547" t="s">
        <v>55</v>
      </c>
      <c r="U547">
        <v>126</v>
      </c>
      <c r="V547" t="s">
        <v>56</v>
      </c>
      <c r="W547" t="s">
        <v>95</v>
      </c>
      <c r="X547" s="4">
        <v>0</v>
      </c>
      <c r="Y547" t="s">
        <v>62</v>
      </c>
      <c r="AK547" s="5"/>
    </row>
    <row r="548" spans="1:47" x14ac:dyDescent="0.25">
      <c r="A548" t="s">
        <v>63</v>
      </c>
      <c r="B548" s="1">
        <v>0</v>
      </c>
      <c r="C548">
        <v>0</v>
      </c>
      <c r="D548">
        <v>0</v>
      </c>
      <c r="E548" s="2">
        <v>0</v>
      </c>
      <c r="F548" s="3">
        <v>1191</v>
      </c>
      <c r="G548">
        <v>600</v>
      </c>
      <c r="H548" s="3" t="s">
        <v>54</v>
      </c>
      <c r="I548" s="3" t="s">
        <v>59</v>
      </c>
      <c r="K548" s="3" t="s">
        <v>73</v>
      </c>
      <c r="L548" s="3" t="s">
        <v>73</v>
      </c>
      <c r="M548" s="3">
        <v>45818.566990740743</v>
      </c>
      <c r="Q548" t="s">
        <v>54</v>
      </c>
      <c r="R548">
        <v>0</v>
      </c>
      <c r="T548" t="s">
        <v>54</v>
      </c>
      <c r="U548" t="s">
        <v>54</v>
      </c>
      <c r="V548">
        <v>8478</v>
      </c>
      <c r="W548" t="s">
        <v>55</v>
      </c>
      <c r="X548" s="4"/>
      <c r="Z548" s="3"/>
      <c r="AE548" s="3"/>
      <c r="AK548" s="5"/>
    </row>
    <row r="549" spans="1:47" x14ac:dyDescent="0.25">
      <c r="A549" t="s">
        <v>96</v>
      </c>
      <c r="B549" s="1">
        <v>37462</v>
      </c>
      <c r="C549" t="s">
        <v>48</v>
      </c>
      <c r="D549" t="s">
        <v>49</v>
      </c>
      <c r="E549" s="2">
        <v>45818</v>
      </c>
      <c r="F549" t="s">
        <v>145</v>
      </c>
      <c r="G549" s="3" t="s">
        <v>66</v>
      </c>
      <c r="H549" s="3">
        <v>32200</v>
      </c>
      <c r="I549" s="3">
        <v>32200</v>
      </c>
      <c r="J549">
        <v>0</v>
      </c>
      <c r="K549" s="3">
        <v>32200</v>
      </c>
      <c r="L549" s="3">
        <v>6097</v>
      </c>
      <c r="M549" s="3">
        <v>2865.59</v>
      </c>
      <c r="N549" t="s">
        <v>106</v>
      </c>
      <c r="O549" t="s">
        <v>53</v>
      </c>
      <c r="P549" t="s">
        <v>53</v>
      </c>
      <c r="Q549" t="s">
        <v>53</v>
      </c>
      <c r="R549" t="s">
        <v>54</v>
      </c>
      <c r="S549" t="s">
        <v>54</v>
      </c>
      <c r="T549" t="s">
        <v>55</v>
      </c>
      <c r="U549">
        <v>145</v>
      </c>
      <c r="V549" t="s">
        <v>146</v>
      </c>
      <c r="W549" t="s">
        <v>147</v>
      </c>
      <c r="X549" s="4">
        <v>0</v>
      </c>
      <c r="Y549" t="s">
        <v>58</v>
      </c>
      <c r="Z549">
        <v>0</v>
      </c>
      <c r="AA549">
        <v>0</v>
      </c>
      <c r="AB549" s="3">
        <v>0</v>
      </c>
      <c r="AC549">
        <v>0</v>
      </c>
      <c r="AD549" s="3">
        <v>6097</v>
      </c>
      <c r="AE549" s="3">
        <v>7000</v>
      </c>
      <c r="AF549" t="s">
        <v>54</v>
      </c>
      <c r="AG549" t="s">
        <v>59</v>
      </c>
      <c r="AI549" t="s">
        <v>233</v>
      </c>
      <c r="AJ549" t="s">
        <v>73</v>
      </c>
      <c r="AK549" s="5">
        <v>45819.330393518518</v>
      </c>
      <c r="AO549" t="s">
        <v>54</v>
      </c>
      <c r="AP549">
        <v>0</v>
      </c>
      <c r="AR549" t="s">
        <v>54</v>
      </c>
      <c r="AS549" t="s">
        <v>54</v>
      </c>
      <c r="AT549">
        <v>1301</v>
      </c>
      <c r="AU549" t="s">
        <v>55</v>
      </c>
    </row>
    <row r="550" spans="1:47" x14ac:dyDescent="0.25">
      <c r="A550" t="s">
        <v>47</v>
      </c>
      <c r="B550" s="1">
        <v>37465</v>
      </c>
      <c r="C550" t="s">
        <v>48</v>
      </c>
      <c r="D550" t="s">
        <v>49</v>
      </c>
      <c r="E550" s="2">
        <v>45818</v>
      </c>
      <c r="F550" t="s">
        <v>301</v>
      </c>
      <c r="G550" t="s">
        <v>51</v>
      </c>
      <c r="H550" s="3">
        <v>3745</v>
      </c>
      <c r="I550" s="3">
        <v>3745</v>
      </c>
      <c r="J550">
        <v>0</v>
      </c>
      <c r="K550" s="3">
        <v>3745</v>
      </c>
      <c r="L550" s="3">
        <v>441</v>
      </c>
      <c r="M550" s="3">
        <v>329.87</v>
      </c>
      <c r="N550" t="s">
        <v>52</v>
      </c>
      <c r="O550" t="s">
        <v>53</v>
      </c>
      <c r="P550" t="s">
        <v>53</v>
      </c>
      <c r="Q550" t="s">
        <v>53</v>
      </c>
      <c r="R550" t="s">
        <v>54</v>
      </c>
      <c r="S550" t="s">
        <v>54</v>
      </c>
      <c r="T550" t="s">
        <v>55</v>
      </c>
      <c r="U550">
        <v>126</v>
      </c>
      <c r="V550" t="s">
        <v>56</v>
      </c>
      <c r="W550" t="s">
        <v>72</v>
      </c>
      <c r="X550" s="4">
        <v>0</v>
      </c>
      <c r="Y550" t="s">
        <v>58</v>
      </c>
      <c r="Z550">
        <v>0</v>
      </c>
      <c r="AA550">
        <v>0</v>
      </c>
      <c r="AB550" s="3">
        <v>441</v>
      </c>
      <c r="AC550">
        <v>0</v>
      </c>
      <c r="AD550">
        <v>0</v>
      </c>
      <c r="AE550" s="3">
        <v>500</v>
      </c>
      <c r="AF550" t="s">
        <v>54</v>
      </c>
      <c r="AG550" t="s">
        <v>59</v>
      </c>
      <c r="AI550" t="s">
        <v>73</v>
      </c>
      <c r="AJ550" t="s">
        <v>60</v>
      </c>
      <c r="AK550" s="5">
        <v>45818.711030092592</v>
      </c>
      <c r="AO550" t="s">
        <v>54</v>
      </c>
      <c r="AP550">
        <v>0</v>
      </c>
      <c r="AR550" t="s">
        <v>54</v>
      </c>
      <c r="AS550" t="s">
        <v>54</v>
      </c>
      <c r="AT550">
        <v>6418</v>
      </c>
      <c r="AU550" t="s">
        <v>55</v>
      </c>
    </row>
    <row r="551" spans="1:47" x14ac:dyDescent="0.25">
      <c r="A551" t="s">
        <v>47</v>
      </c>
      <c r="B551" s="1">
        <v>37466</v>
      </c>
      <c r="C551" t="s">
        <v>48</v>
      </c>
      <c r="D551" t="s">
        <v>49</v>
      </c>
      <c r="E551" s="2">
        <v>45818</v>
      </c>
      <c r="F551" t="s">
        <v>301</v>
      </c>
      <c r="G551" s="3" t="s">
        <v>51</v>
      </c>
      <c r="H551" s="3">
        <v>3745</v>
      </c>
      <c r="I551" s="3">
        <v>3745</v>
      </c>
      <c r="J551">
        <v>0</v>
      </c>
      <c r="K551" s="3">
        <v>3745</v>
      </c>
      <c r="L551" s="3">
        <v>441</v>
      </c>
      <c r="M551" s="3">
        <v>329.87</v>
      </c>
      <c r="N551" t="s">
        <v>52</v>
      </c>
      <c r="O551" t="s">
        <v>53</v>
      </c>
      <c r="P551" t="s">
        <v>53</v>
      </c>
      <c r="Q551" t="s">
        <v>53</v>
      </c>
      <c r="R551" t="s">
        <v>54</v>
      </c>
      <c r="S551" t="s">
        <v>54</v>
      </c>
      <c r="T551" t="s">
        <v>55</v>
      </c>
      <c r="U551">
        <v>126</v>
      </c>
      <c r="V551" t="s">
        <v>56</v>
      </c>
      <c r="W551" t="s">
        <v>72</v>
      </c>
      <c r="X551" s="4">
        <v>0</v>
      </c>
      <c r="Y551" t="s">
        <v>58</v>
      </c>
      <c r="Z551">
        <v>0</v>
      </c>
      <c r="AA551">
        <v>0</v>
      </c>
      <c r="AB551">
        <v>441</v>
      </c>
      <c r="AC551">
        <v>0</v>
      </c>
      <c r="AD551">
        <v>0</v>
      </c>
      <c r="AE551">
        <v>500</v>
      </c>
      <c r="AF551" t="s">
        <v>54</v>
      </c>
      <c r="AG551" t="s">
        <v>59</v>
      </c>
      <c r="AI551" t="s">
        <v>73</v>
      </c>
      <c r="AJ551" t="s">
        <v>60</v>
      </c>
      <c r="AK551" s="5">
        <v>45818.711076388892</v>
      </c>
      <c r="AO551" t="s">
        <v>54</v>
      </c>
      <c r="AP551">
        <v>0</v>
      </c>
      <c r="AR551" t="s">
        <v>54</v>
      </c>
      <c r="AS551" t="s">
        <v>54</v>
      </c>
      <c r="AT551">
        <v>6418</v>
      </c>
      <c r="AU551" t="s">
        <v>55</v>
      </c>
    </row>
    <row r="552" spans="1:47" x14ac:dyDescent="0.25">
      <c r="A552" t="s">
        <v>96</v>
      </c>
      <c r="B552" s="1">
        <v>37467</v>
      </c>
      <c r="C552" t="s">
        <v>48</v>
      </c>
      <c r="D552" t="s">
        <v>49</v>
      </c>
      <c r="E552" s="2">
        <v>45818</v>
      </c>
      <c r="F552" t="s">
        <v>429</v>
      </c>
      <c r="G552" s="3" t="s">
        <v>89</v>
      </c>
      <c r="H552" s="3">
        <v>7579.5</v>
      </c>
      <c r="I552" s="3">
        <v>7579.5</v>
      </c>
      <c r="J552">
        <v>0</v>
      </c>
      <c r="K552" s="3">
        <v>7579.5</v>
      </c>
      <c r="L552" s="3">
        <v>1203</v>
      </c>
      <c r="M552" s="3">
        <v>715.79</v>
      </c>
      <c r="N552" t="s">
        <v>52</v>
      </c>
      <c r="O552" t="s">
        <v>53</v>
      </c>
      <c r="P552" t="s">
        <v>53</v>
      </c>
      <c r="Q552" t="s">
        <v>53</v>
      </c>
      <c r="R552" t="s">
        <v>54</v>
      </c>
      <c r="S552" t="s">
        <v>54</v>
      </c>
      <c r="T552" t="s">
        <v>55</v>
      </c>
      <c r="U552">
        <v>126</v>
      </c>
      <c r="V552" t="s">
        <v>56</v>
      </c>
      <c r="W552" t="s">
        <v>430</v>
      </c>
      <c r="X552" s="4">
        <v>0</v>
      </c>
      <c r="Y552" t="s">
        <v>58</v>
      </c>
      <c r="Z552">
        <v>0</v>
      </c>
      <c r="AA552">
        <v>0</v>
      </c>
      <c r="AB552" s="3">
        <v>1203</v>
      </c>
      <c r="AC552">
        <v>0</v>
      </c>
      <c r="AD552">
        <v>0</v>
      </c>
      <c r="AE552" s="3">
        <v>1500</v>
      </c>
      <c r="AF552" t="s">
        <v>54</v>
      </c>
      <c r="AG552" t="s">
        <v>59</v>
      </c>
      <c r="AH552" t="s">
        <v>149</v>
      </c>
      <c r="AI552" t="s">
        <v>60</v>
      </c>
      <c r="AJ552" t="s">
        <v>60</v>
      </c>
      <c r="AK552" s="5">
        <v>45818.697488425925</v>
      </c>
      <c r="AO552" t="s">
        <v>54</v>
      </c>
      <c r="AP552">
        <v>0</v>
      </c>
      <c r="AR552" t="s">
        <v>54</v>
      </c>
      <c r="AS552" t="s">
        <v>54</v>
      </c>
      <c r="AT552">
        <v>5603</v>
      </c>
      <c r="AU552" t="s">
        <v>55</v>
      </c>
    </row>
    <row r="553" spans="1:47" x14ac:dyDescent="0.25">
      <c r="A553" t="s">
        <v>96</v>
      </c>
      <c r="B553" s="1">
        <v>37468</v>
      </c>
      <c r="C553" t="s">
        <v>48</v>
      </c>
      <c r="D553" t="s">
        <v>49</v>
      </c>
      <c r="E553" s="2">
        <v>45818</v>
      </c>
      <c r="F553" t="s">
        <v>429</v>
      </c>
      <c r="G553" s="3" t="s">
        <v>89</v>
      </c>
      <c r="H553" s="3">
        <v>7579.5</v>
      </c>
      <c r="I553" s="3">
        <v>7579.5</v>
      </c>
      <c r="J553">
        <v>0</v>
      </c>
      <c r="K553" s="3">
        <v>7579.5</v>
      </c>
      <c r="L553" s="3">
        <v>1203</v>
      </c>
      <c r="M553" s="3">
        <v>715.79</v>
      </c>
      <c r="N553" t="s">
        <v>52</v>
      </c>
      <c r="O553" t="s">
        <v>53</v>
      </c>
      <c r="P553" t="s">
        <v>53</v>
      </c>
      <c r="Q553" t="s">
        <v>53</v>
      </c>
      <c r="R553" t="s">
        <v>54</v>
      </c>
      <c r="S553" t="s">
        <v>54</v>
      </c>
      <c r="T553" t="s">
        <v>55</v>
      </c>
      <c r="U553">
        <v>126</v>
      </c>
      <c r="V553" t="s">
        <v>56</v>
      </c>
      <c r="W553" t="s">
        <v>430</v>
      </c>
      <c r="X553" s="4">
        <v>0</v>
      </c>
      <c r="Y553" t="s">
        <v>58</v>
      </c>
      <c r="Z553">
        <v>0</v>
      </c>
      <c r="AA553">
        <v>0</v>
      </c>
      <c r="AB553" s="3">
        <v>1203</v>
      </c>
      <c r="AC553">
        <v>0</v>
      </c>
      <c r="AD553">
        <v>0</v>
      </c>
      <c r="AE553" s="3">
        <v>1500</v>
      </c>
      <c r="AF553" t="s">
        <v>54</v>
      </c>
      <c r="AG553" t="s">
        <v>59</v>
      </c>
      <c r="AH553" t="s">
        <v>149</v>
      </c>
      <c r="AI553" t="s">
        <v>60</v>
      </c>
      <c r="AJ553" t="s">
        <v>60</v>
      </c>
      <c r="AK553" s="5">
        <v>45818.698888888888</v>
      </c>
      <c r="AO553" t="s">
        <v>54</v>
      </c>
      <c r="AP553">
        <v>0</v>
      </c>
      <c r="AR553" t="s">
        <v>54</v>
      </c>
      <c r="AS553" t="s">
        <v>54</v>
      </c>
      <c r="AT553">
        <v>5603</v>
      </c>
      <c r="AU553" t="s">
        <v>55</v>
      </c>
    </row>
    <row r="554" spans="1:47" x14ac:dyDescent="0.25">
      <c r="A554" t="s">
        <v>47</v>
      </c>
      <c r="B554" s="1">
        <v>37469</v>
      </c>
      <c r="C554" t="s">
        <v>48</v>
      </c>
      <c r="D554" t="s">
        <v>49</v>
      </c>
      <c r="E554" s="2">
        <v>45819</v>
      </c>
      <c r="F554" t="s">
        <v>101</v>
      </c>
      <c r="G554" s="3" t="s">
        <v>94</v>
      </c>
      <c r="H554" s="3">
        <v>28220</v>
      </c>
      <c r="I554" s="3">
        <v>28220</v>
      </c>
      <c r="J554">
        <v>0</v>
      </c>
      <c r="K554" s="3">
        <v>32453</v>
      </c>
      <c r="L554" s="3">
        <v>5188</v>
      </c>
      <c r="M554" s="3">
        <v>1997.38</v>
      </c>
      <c r="N554" t="s">
        <v>84</v>
      </c>
      <c r="O554" t="s">
        <v>53</v>
      </c>
      <c r="P554" t="s">
        <v>53</v>
      </c>
      <c r="Q554" t="s">
        <v>53</v>
      </c>
      <c r="R554" t="s">
        <v>54</v>
      </c>
      <c r="S554" t="s">
        <v>54</v>
      </c>
      <c r="T554" t="s">
        <v>55</v>
      </c>
      <c r="U554">
        <v>9</v>
      </c>
      <c r="V554" t="s">
        <v>71</v>
      </c>
      <c r="W554" t="s">
        <v>102</v>
      </c>
      <c r="X554" s="4">
        <v>0</v>
      </c>
      <c r="Y554" t="s">
        <v>58</v>
      </c>
      <c r="Z554" s="3">
        <v>5188</v>
      </c>
      <c r="AA554">
        <v>0</v>
      </c>
      <c r="AB554">
        <v>0</v>
      </c>
      <c r="AC554">
        <v>0</v>
      </c>
      <c r="AD554">
        <v>0</v>
      </c>
      <c r="AE554" s="3">
        <v>2000</v>
      </c>
      <c r="AF554" t="s">
        <v>54</v>
      </c>
      <c r="AG554" t="s">
        <v>59</v>
      </c>
      <c r="AH554" t="s">
        <v>103</v>
      </c>
      <c r="AI554" t="s">
        <v>92</v>
      </c>
      <c r="AJ554" t="s">
        <v>92</v>
      </c>
      <c r="AK554" s="5">
        <v>45819.410462962966</v>
      </c>
      <c r="AO554" t="s">
        <v>54</v>
      </c>
      <c r="AP554">
        <v>0</v>
      </c>
      <c r="AR554" t="s">
        <v>54</v>
      </c>
      <c r="AS554" t="s">
        <v>54</v>
      </c>
      <c r="AT554">
        <v>161</v>
      </c>
      <c r="AU554" t="s">
        <v>55</v>
      </c>
    </row>
    <row r="555" spans="1:47" x14ac:dyDescent="0.25">
      <c r="A555" t="s">
        <v>47</v>
      </c>
      <c r="B555" s="1">
        <v>37470</v>
      </c>
      <c r="C555" t="s">
        <v>48</v>
      </c>
      <c r="D555" t="s">
        <v>49</v>
      </c>
      <c r="E555" s="2">
        <v>45819</v>
      </c>
      <c r="F555" s="3" t="s">
        <v>155</v>
      </c>
      <c r="G555" s="3" t="s">
        <v>89</v>
      </c>
      <c r="H555" s="3">
        <v>4485</v>
      </c>
      <c r="I555" s="3">
        <v>4485</v>
      </c>
      <c r="J555">
        <v>0</v>
      </c>
      <c r="K555" s="3">
        <v>5157.75</v>
      </c>
      <c r="L555" s="3">
        <v>972</v>
      </c>
      <c r="M555" s="3">
        <v>356.72</v>
      </c>
      <c r="N555" t="s">
        <v>106</v>
      </c>
      <c r="O555" t="s">
        <v>53</v>
      </c>
      <c r="P555" t="s">
        <v>53</v>
      </c>
      <c r="Q555" t="s">
        <v>53</v>
      </c>
      <c r="R555" t="s">
        <v>54</v>
      </c>
      <c r="S555" t="s">
        <v>54</v>
      </c>
      <c r="T555" t="s">
        <v>55</v>
      </c>
      <c r="U555">
        <v>145</v>
      </c>
      <c r="V555" t="s">
        <v>146</v>
      </c>
      <c r="W555" t="s">
        <v>85</v>
      </c>
      <c r="X555" s="4">
        <v>0</v>
      </c>
      <c r="Y555" t="s">
        <v>62</v>
      </c>
      <c r="Z555" s="3"/>
      <c r="AB555" s="3"/>
      <c r="AE555" s="3"/>
      <c r="AK555" s="5"/>
    </row>
    <row r="556" spans="1:47" x14ac:dyDescent="0.25">
      <c r="A556" t="s">
        <v>63</v>
      </c>
      <c r="B556" s="1">
        <v>972</v>
      </c>
      <c r="C556">
        <v>0</v>
      </c>
      <c r="D556">
        <v>0</v>
      </c>
      <c r="E556" s="2">
        <v>0</v>
      </c>
      <c r="F556">
        <v>0</v>
      </c>
      <c r="G556" s="3">
        <v>1500</v>
      </c>
      <c r="H556" s="3" t="s">
        <v>54</v>
      </c>
      <c r="I556" s="3" t="s">
        <v>59</v>
      </c>
      <c r="J556" t="s">
        <v>149</v>
      </c>
      <c r="K556" s="3" t="s">
        <v>233</v>
      </c>
      <c r="L556" s="3" t="s">
        <v>73</v>
      </c>
      <c r="M556" s="3">
        <v>45820.324930555558</v>
      </c>
      <c r="Q556" t="s">
        <v>54</v>
      </c>
      <c r="R556">
        <v>0</v>
      </c>
      <c r="T556" t="s">
        <v>54</v>
      </c>
      <c r="U556" t="s">
        <v>54</v>
      </c>
      <c r="V556">
        <v>7814</v>
      </c>
      <c r="W556" t="s">
        <v>55</v>
      </c>
      <c r="X556" s="4"/>
      <c r="AK556" s="5"/>
    </row>
    <row r="557" spans="1:47" x14ac:dyDescent="0.25">
      <c r="A557" t="s">
        <v>96</v>
      </c>
      <c r="B557" s="1">
        <v>37471</v>
      </c>
      <c r="C557" t="s">
        <v>48</v>
      </c>
      <c r="D557" t="s">
        <v>49</v>
      </c>
      <c r="E557" s="2">
        <v>45820</v>
      </c>
      <c r="F557" s="3" t="s">
        <v>140</v>
      </c>
      <c r="G557" s="3" t="s">
        <v>141</v>
      </c>
      <c r="H557" s="3">
        <v>26970</v>
      </c>
      <c r="I557" s="3">
        <v>26970</v>
      </c>
      <c r="J557">
        <v>0</v>
      </c>
      <c r="K557" s="3">
        <v>26970</v>
      </c>
      <c r="L557" s="3">
        <v>8308.5</v>
      </c>
      <c r="M557" s="3">
        <v>2409.4699999999998</v>
      </c>
      <c r="N557" t="s">
        <v>77</v>
      </c>
      <c r="O557" t="s">
        <v>53</v>
      </c>
      <c r="P557" t="s">
        <v>53</v>
      </c>
      <c r="Q557" t="s">
        <v>53</v>
      </c>
      <c r="R557" t="s">
        <v>54</v>
      </c>
      <c r="S557" t="s">
        <v>54</v>
      </c>
      <c r="T557" t="s">
        <v>55</v>
      </c>
      <c r="U557">
        <v>83</v>
      </c>
      <c r="W557" t="s">
        <v>131</v>
      </c>
      <c r="X557" s="4">
        <v>0</v>
      </c>
      <c r="Y557" t="s">
        <v>58</v>
      </c>
      <c r="Z557" s="3">
        <v>8308.5</v>
      </c>
      <c r="AA557">
        <v>0</v>
      </c>
      <c r="AB557">
        <v>0</v>
      </c>
      <c r="AC557">
        <v>0</v>
      </c>
      <c r="AD557">
        <v>0</v>
      </c>
      <c r="AE557" s="3">
        <v>14500</v>
      </c>
      <c r="AF557" t="s">
        <v>54</v>
      </c>
      <c r="AG557" t="s">
        <v>59</v>
      </c>
      <c r="AH557" t="s">
        <v>103</v>
      </c>
      <c r="AI557" t="s">
        <v>80</v>
      </c>
      <c r="AJ557" t="s">
        <v>73</v>
      </c>
      <c r="AK557" s="5">
        <v>45820.461793981478</v>
      </c>
      <c r="AO557" t="s">
        <v>54</v>
      </c>
      <c r="AP557">
        <v>0</v>
      </c>
      <c r="AR557" t="s">
        <v>54</v>
      </c>
      <c r="AS557" t="s">
        <v>54</v>
      </c>
      <c r="AT557">
        <v>3465</v>
      </c>
      <c r="AU557" t="s">
        <v>55</v>
      </c>
    </row>
    <row r="558" spans="1:47" x14ac:dyDescent="0.25">
      <c r="A558" t="s">
        <v>47</v>
      </c>
      <c r="B558" s="1">
        <v>37473</v>
      </c>
      <c r="C558" t="s">
        <v>48</v>
      </c>
      <c r="D558" t="s">
        <v>49</v>
      </c>
      <c r="E558" s="2">
        <v>45820</v>
      </c>
      <c r="F558" t="s">
        <v>112</v>
      </c>
      <c r="G558" t="s">
        <v>113</v>
      </c>
      <c r="H558" s="3">
        <v>15645</v>
      </c>
      <c r="I558" s="3">
        <v>15645</v>
      </c>
      <c r="J558">
        <v>0</v>
      </c>
      <c r="K558" s="3">
        <v>15645</v>
      </c>
      <c r="L558" s="3">
        <v>2145.5</v>
      </c>
      <c r="M558" s="3">
        <v>1229.5899999999999</v>
      </c>
      <c r="N558" t="s">
        <v>52</v>
      </c>
      <c r="O558" t="s">
        <v>53</v>
      </c>
      <c r="P558" t="s">
        <v>53</v>
      </c>
      <c r="Q558" t="s">
        <v>53</v>
      </c>
      <c r="R558" t="s">
        <v>54</v>
      </c>
      <c r="S558" t="s">
        <v>54</v>
      </c>
      <c r="T558" t="s">
        <v>55</v>
      </c>
      <c r="U558">
        <v>126</v>
      </c>
      <c r="V558" t="s">
        <v>56</v>
      </c>
      <c r="W558" t="s">
        <v>78</v>
      </c>
      <c r="X558" s="4">
        <v>0</v>
      </c>
      <c r="Y558" t="s">
        <v>58</v>
      </c>
      <c r="Z558" s="3">
        <v>1118</v>
      </c>
      <c r="AA558">
        <v>0</v>
      </c>
      <c r="AB558" s="3">
        <v>1027.5</v>
      </c>
      <c r="AC558">
        <v>0</v>
      </c>
      <c r="AD558">
        <v>0</v>
      </c>
      <c r="AE558" s="3">
        <v>3500</v>
      </c>
      <c r="AF558" t="s">
        <v>54</v>
      </c>
      <c r="AG558" t="s">
        <v>59</v>
      </c>
      <c r="AH558" t="s">
        <v>115</v>
      </c>
      <c r="AI558" t="s">
        <v>60</v>
      </c>
      <c r="AJ558" t="s">
        <v>92</v>
      </c>
      <c r="AK558" s="5">
        <v>45820.704409722224</v>
      </c>
      <c r="AO558" t="s">
        <v>54</v>
      </c>
      <c r="AP558">
        <v>0</v>
      </c>
      <c r="AR558" t="s">
        <v>54</v>
      </c>
      <c r="AS558" t="s">
        <v>54</v>
      </c>
      <c r="AT558">
        <v>4089</v>
      </c>
      <c r="AU558" t="s">
        <v>55</v>
      </c>
    </row>
    <row r="559" spans="1:47" x14ac:dyDescent="0.25">
      <c r="A559" t="s">
        <v>47</v>
      </c>
      <c r="B559" s="1">
        <v>37474</v>
      </c>
      <c r="C559" t="s">
        <v>48</v>
      </c>
      <c r="D559" t="s">
        <v>49</v>
      </c>
      <c r="E559" s="2">
        <v>45820</v>
      </c>
      <c r="F559" s="3" t="s">
        <v>111</v>
      </c>
      <c r="G559" s="3" t="s">
        <v>69</v>
      </c>
      <c r="H559" s="3">
        <v>1995</v>
      </c>
      <c r="I559" s="3">
        <v>1995</v>
      </c>
      <c r="J559">
        <v>0</v>
      </c>
      <c r="K559" s="3">
        <v>2294.25</v>
      </c>
      <c r="L559">
        <v>288</v>
      </c>
      <c r="M559" s="3">
        <v>105.7</v>
      </c>
      <c r="N559" t="s">
        <v>52</v>
      </c>
      <c r="O559" t="s">
        <v>53</v>
      </c>
      <c r="P559" t="s">
        <v>53</v>
      </c>
      <c r="Q559" t="s">
        <v>53</v>
      </c>
      <c r="R559" t="s">
        <v>54</v>
      </c>
      <c r="S559" t="s">
        <v>54</v>
      </c>
      <c r="T559" t="s">
        <v>55</v>
      </c>
      <c r="U559">
        <v>126</v>
      </c>
      <c r="V559" t="s">
        <v>56</v>
      </c>
      <c r="W559" t="s">
        <v>95</v>
      </c>
      <c r="X559" s="4">
        <v>0</v>
      </c>
      <c r="Y559" t="s">
        <v>58</v>
      </c>
      <c r="Z559">
        <v>288</v>
      </c>
      <c r="AA559">
        <v>0</v>
      </c>
      <c r="AB559">
        <v>0</v>
      </c>
      <c r="AC559">
        <v>0</v>
      </c>
      <c r="AD559">
        <v>0</v>
      </c>
      <c r="AE559" s="3">
        <v>1500</v>
      </c>
      <c r="AF559" t="s">
        <v>54</v>
      </c>
      <c r="AG559" t="s">
        <v>59</v>
      </c>
      <c r="AI559" t="s">
        <v>60</v>
      </c>
      <c r="AJ559" t="s">
        <v>60</v>
      </c>
      <c r="AK559" s="5">
        <v>45820.692615740743</v>
      </c>
      <c r="AO559" t="s">
        <v>54</v>
      </c>
      <c r="AP559">
        <v>0</v>
      </c>
      <c r="AR559" t="s">
        <v>54</v>
      </c>
      <c r="AS559" t="s">
        <v>54</v>
      </c>
      <c r="AT559">
        <v>1877</v>
      </c>
      <c r="AU559" t="s">
        <v>55</v>
      </c>
    </row>
    <row r="560" spans="1:47" x14ac:dyDescent="0.25">
      <c r="A560" t="s">
        <v>96</v>
      </c>
      <c r="B560" s="1">
        <v>37475</v>
      </c>
      <c r="C560" t="s">
        <v>48</v>
      </c>
      <c r="D560" t="s">
        <v>49</v>
      </c>
      <c r="E560" s="2">
        <v>45820</v>
      </c>
      <c r="F560" t="s">
        <v>235</v>
      </c>
      <c r="G560" t="s">
        <v>168</v>
      </c>
      <c r="H560" s="3">
        <v>7260</v>
      </c>
      <c r="I560" s="3">
        <v>7260</v>
      </c>
      <c r="J560">
        <v>0</v>
      </c>
      <c r="K560" s="3">
        <v>7260</v>
      </c>
      <c r="L560" s="3">
        <v>1345</v>
      </c>
      <c r="M560" s="3">
        <v>632.15</v>
      </c>
      <c r="N560" t="s">
        <v>106</v>
      </c>
      <c r="O560" t="s">
        <v>53</v>
      </c>
      <c r="P560" t="s">
        <v>53</v>
      </c>
      <c r="Q560" t="s">
        <v>53</v>
      </c>
      <c r="R560" t="s">
        <v>54</v>
      </c>
      <c r="S560" t="s">
        <v>54</v>
      </c>
      <c r="T560" t="s">
        <v>55</v>
      </c>
      <c r="U560">
        <v>145</v>
      </c>
      <c r="V560" t="s">
        <v>146</v>
      </c>
      <c r="W560" t="s">
        <v>153</v>
      </c>
      <c r="X560" s="4">
        <v>0</v>
      </c>
      <c r="Y560" t="s">
        <v>58</v>
      </c>
      <c r="Z560">
        <v>0</v>
      </c>
      <c r="AA560">
        <v>0</v>
      </c>
      <c r="AB560">
        <v>0</v>
      </c>
      <c r="AC560">
        <v>0</v>
      </c>
      <c r="AD560" s="3">
        <v>1345</v>
      </c>
      <c r="AE560" s="3">
        <v>1000</v>
      </c>
      <c r="AF560" t="s">
        <v>54</v>
      </c>
      <c r="AG560" t="s">
        <v>59</v>
      </c>
      <c r="AI560" t="s">
        <v>233</v>
      </c>
      <c r="AJ560" t="s">
        <v>92</v>
      </c>
      <c r="AK560" s="5">
        <v>45820.70453703704</v>
      </c>
      <c r="AO560" t="s">
        <v>54</v>
      </c>
      <c r="AP560">
        <v>0</v>
      </c>
      <c r="AR560" t="s">
        <v>54</v>
      </c>
      <c r="AS560" t="s">
        <v>54</v>
      </c>
      <c r="AT560">
        <v>554</v>
      </c>
      <c r="AU560" t="s">
        <v>55</v>
      </c>
    </row>
    <row r="561" spans="1:47" x14ac:dyDescent="0.25">
      <c r="A561" t="s">
        <v>96</v>
      </c>
      <c r="B561" s="1">
        <v>37476</v>
      </c>
      <c r="C561" t="s">
        <v>48</v>
      </c>
      <c r="D561" t="s">
        <v>49</v>
      </c>
      <c r="E561" s="2">
        <v>45820</v>
      </c>
      <c r="F561" s="3" t="s">
        <v>327</v>
      </c>
      <c r="G561" s="3" t="s">
        <v>94</v>
      </c>
      <c r="H561" s="3">
        <v>4900</v>
      </c>
      <c r="I561" s="3">
        <v>4900</v>
      </c>
      <c r="J561">
        <v>0</v>
      </c>
      <c r="K561" s="3">
        <v>4900</v>
      </c>
      <c r="L561" s="3">
        <v>1330</v>
      </c>
      <c r="M561" s="3">
        <v>468.16</v>
      </c>
      <c r="N561" t="s">
        <v>52</v>
      </c>
      <c r="O561" t="s">
        <v>53</v>
      </c>
      <c r="P561" t="s">
        <v>53</v>
      </c>
      <c r="Q561" t="s">
        <v>53</v>
      </c>
      <c r="R561" t="s">
        <v>54</v>
      </c>
      <c r="S561" t="s">
        <v>54</v>
      </c>
      <c r="T561" t="s">
        <v>55</v>
      </c>
      <c r="U561">
        <v>126</v>
      </c>
      <c r="V561" t="s">
        <v>56</v>
      </c>
      <c r="W561" t="s">
        <v>318</v>
      </c>
      <c r="X561" s="4">
        <v>0</v>
      </c>
      <c r="Y561" t="s">
        <v>62</v>
      </c>
      <c r="AB561" s="3"/>
      <c r="AK561" s="5"/>
    </row>
    <row r="562" spans="1:47" x14ac:dyDescent="0.25">
      <c r="A562" t="s">
        <v>63</v>
      </c>
      <c r="B562" s="1">
        <v>532</v>
      </c>
      <c r="C562">
        <v>798</v>
      </c>
      <c r="D562">
        <v>0</v>
      </c>
      <c r="E562" s="2">
        <v>0</v>
      </c>
      <c r="F562">
        <v>0</v>
      </c>
      <c r="G562" s="3">
        <v>5000</v>
      </c>
      <c r="H562" s="3" t="s">
        <v>54</v>
      </c>
      <c r="I562" s="3" t="s">
        <v>59</v>
      </c>
      <c r="J562" t="s">
        <v>328</v>
      </c>
      <c r="K562" s="3" t="s">
        <v>60</v>
      </c>
      <c r="L562" s="3" t="s">
        <v>60</v>
      </c>
      <c r="M562" s="3">
        <v>45821.477650462963</v>
      </c>
      <c r="Q562" t="s">
        <v>54</v>
      </c>
      <c r="R562">
        <v>0</v>
      </c>
      <c r="T562" t="s">
        <v>54</v>
      </c>
      <c r="U562" t="s">
        <v>54</v>
      </c>
      <c r="V562">
        <v>8545</v>
      </c>
      <c r="W562" t="s">
        <v>55</v>
      </c>
      <c r="X562" s="4"/>
      <c r="AD562" s="3"/>
      <c r="AE562" s="3"/>
      <c r="AK562" s="5"/>
    </row>
    <row r="563" spans="1:47" x14ac:dyDescent="0.25">
      <c r="A563" t="s">
        <v>47</v>
      </c>
      <c r="B563" s="1">
        <v>37477</v>
      </c>
      <c r="C563" t="s">
        <v>48</v>
      </c>
      <c r="D563" t="s">
        <v>49</v>
      </c>
      <c r="E563" s="2">
        <v>45821</v>
      </c>
      <c r="F563" s="3" t="s">
        <v>176</v>
      </c>
      <c r="G563" s="3" t="s">
        <v>113</v>
      </c>
      <c r="H563" s="3">
        <v>4680</v>
      </c>
      <c r="I563" s="3">
        <v>4680</v>
      </c>
      <c r="J563">
        <v>0</v>
      </c>
      <c r="K563" s="3">
        <v>4680</v>
      </c>
      <c r="L563" s="3">
        <v>1212</v>
      </c>
      <c r="M563" s="3">
        <v>412.08</v>
      </c>
      <c r="N563" t="s">
        <v>75</v>
      </c>
      <c r="O563" t="s">
        <v>53</v>
      </c>
      <c r="P563" t="s">
        <v>53</v>
      </c>
      <c r="Q563" t="s">
        <v>53</v>
      </c>
      <c r="R563" t="s">
        <v>54</v>
      </c>
      <c r="S563" t="s">
        <v>54</v>
      </c>
      <c r="T563" t="s">
        <v>55</v>
      </c>
      <c r="U563">
        <v>43</v>
      </c>
      <c r="W563" t="s">
        <v>175</v>
      </c>
      <c r="X563" s="4">
        <v>0</v>
      </c>
      <c r="Y563" t="s">
        <v>62</v>
      </c>
      <c r="AE563" s="3"/>
      <c r="AK563" s="5"/>
    </row>
    <row r="564" spans="1:47" x14ac:dyDescent="0.25">
      <c r="A564" t="s">
        <v>63</v>
      </c>
      <c r="B564" s="3">
        <v>1212</v>
      </c>
      <c r="C564">
        <v>0</v>
      </c>
      <c r="D564">
        <v>0</v>
      </c>
      <c r="E564" s="2">
        <v>0</v>
      </c>
      <c r="F564">
        <v>0</v>
      </c>
      <c r="G564" s="3">
        <v>1500</v>
      </c>
      <c r="H564" s="3" t="s">
        <v>54</v>
      </c>
      <c r="I564" s="3" t="s">
        <v>59</v>
      </c>
      <c r="K564" s="3" t="s">
        <v>92</v>
      </c>
      <c r="L564" s="3" t="s">
        <v>92</v>
      </c>
      <c r="M564" s="3">
        <v>45821.509004629632</v>
      </c>
      <c r="Q564" t="s">
        <v>54</v>
      </c>
      <c r="R564">
        <v>0</v>
      </c>
      <c r="T564" t="s">
        <v>54</v>
      </c>
      <c r="U564" t="s">
        <v>54</v>
      </c>
      <c r="V564">
        <v>4098</v>
      </c>
      <c r="W564" t="s">
        <v>55</v>
      </c>
      <c r="X564" s="4"/>
    </row>
    <row r="565" spans="1:47" x14ac:dyDescent="0.25">
      <c r="A565" t="s">
        <v>96</v>
      </c>
      <c r="B565" s="1">
        <v>37478</v>
      </c>
      <c r="C565" t="s">
        <v>48</v>
      </c>
      <c r="D565" t="s">
        <v>49</v>
      </c>
      <c r="E565" s="2">
        <v>45821</v>
      </c>
      <c r="F565" s="3" t="s">
        <v>235</v>
      </c>
      <c r="G565" s="3" t="s">
        <v>168</v>
      </c>
      <c r="H565" s="3">
        <v>7260</v>
      </c>
      <c r="I565" s="3">
        <v>7260</v>
      </c>
      <c r="J565">
        <v>0</v>
      </c>
      <c r="K565" s="3">
        <v>7260</v>
      </c>
      <c r="L565" s="3">
        <v>1345</v>
      </c>
      <c r="M565" s="3">
        <v>632.15</v>
      </c>
      <c r="N565" t="s">
        <v>106</v>
      </c>
      <c r="O565" t="s">
        <v>53</v>
      </c>
      <c r="P565" t="s">
        <v>53</v>
      </c>
      <c r="Q565" t="s">
        <v>53</v>
      </c>
      <c r="R565" t="s">
        <v>54</v>
      </c>
      <c r="S565" t="s">
        <v>54</v>
      </c>
      <c r="T565" t="s">
        <v>55</v>
      </c>
      <c r="U565">
        <v>145</v>
      </c>
      <c r="V565" t="s">
        <v>146</v>
      </c>
      <c r="W565" t="s">
        <v>153</v>
      </c>
      <c r="X565" s="4">
        <v>0</v>
      </c>
      <c r="Y565" t="s">
        <v>58</v>
      </c>
      <c r="Z565">
        <v>0</v>
      </c>
      <c r="AA565">
        <v>0</v>
      </c>
      <c r="AB565">
        <v>0</v>
      </c>
      <c r="AC565">
        <v>0</v>
      </c>
      <c r="AD565" s="3">
        <v>1345</v>
      </c>
      <c r="AE565" s="3">
        <v>1000</v>
      </c>
      <c r="AF565" t="s">
        <v>54</v>
      </c>
      <c r="AG565" t="s">
        <v>59</v>
      </c>
      <c r="AI565" t="s">
        <v>233</v>
      </c>
      <c r="AJ565" t="s">
        <v>73</v>
      </c>
      <c r="AK565" s="5">
        <v>45821.591493055559</v>
      </c>
      <c r="AO565" t="s">
        <v>54</v>
      </c>
      <c r="AP565">
        <v>0</v>
      </c>
      <c r="AR565" t="s">
        <v>54</v>
      </c>
      <c r="AS565" t="s">
        <v>54</v>
      </c>
      <c r="AT565">
        <v>554</v>
      </c>
      <c r="AU565" t="s">
        <v>55</v>
      </c>
    </row>
    <row r="566" spans="1:47" x14ac:dyDescent="0.25">
      <c r="A566" t="s">
        <v>47</v>
      </c>
      <c r="B566" s="1">
        <v>37479</v>
      </c>
      <c r="C566" t="s">
        <v>48</v>
      </c>
      <c r="D566" t="s">
        <v>49</v>
      </c>
      <c r="E566" s="2">
        <v>45821</v>
      </c>
      <c r="F566" t="s">
        <v>325</v>
      </c>
      <c r="G566" t="s">
        <v>87</v>
      </c>
      <c r="H566" s="3">
        <v>1512</v>
      </c>
      <c r="I566" s="3">
        <v>1512</v>
      </c>
      <c r="J566">
        <v>0</v>
      </c>
      <c r="K566" s="3">
        <v>1738.8</v>
      </c>
      <c r="L566" s="3">
        <v>207</v>
      </c>
      <c r="M566" s="3">
        <v>128.34</v>
      </c>
      <c r="N566" t="s">
        <v>52</v>
      </c>
      <c r="O566" t="s">
        <v>53</v>
      </c>
      <c r="P566" t="s">
        <v>53</v>
      </c>
      <c r="Q566" t="s">
        <v>53</v>
      </c>
      <c r="R566" t="s">
        <v>54</v>
      </c>
      <c r="S566" t="s">
        <v>54</v>
      </c>
      <c r="T566" t="s">
        <v>55</v>
      </c>
      <c r="U566">
        <v>126</v>
      </c>
      <c r="V566" t="s">
        <v>56</v>
      </c>
      <c r="W566" t="s">
        <v>181</v>
      </c>
      <c r="X566" s="4">
        <v>0</v>
      </c>
      <c r="Y566" t="s">
        <v>62</v>
      </c>
      <c r="AD566" s="3"/>
      <c r="AE566" s="3"/>
      <c r="AK566" s="5"/>
    </row>
    <row r="567" spans="1:47" x14ac:dyDescent="0.25">
      <c r="A567" t="s">
        <v>63</v>
      </c>
      <c r="B567" s="1">
        <v>0</v>
      </c>
      <c r="C567">
        <v>0</v>
      </c>
      <c r="D567">
        <v>207</v>
      </c>
      <c r="E567" s="2">
        <v>0</v>
      </c>
      <c r="F567" s="3">
        <v>0</v>
      </c>
      <c r="G567" s="3">
        <v>200</v>
      </c>
      <c r="H567" s="3" t="s">
        <v>54</v>
      </c>
      <c r="I567" s="3" t="s">
        <v>59</v>
      </c>
      <c r="K567" s="3" t="s">
        <v>60</v>
      </c>
      <c r="L567" t="s">
        <v>73</v>
      </c>
      <c r="M567" s="3">
        <v>45824.427569444444</v>
      </c>
      <c r="Q567" t="s">
        <v>54</v>
      </c>
      <c r="R567">
        <v>0</v>
      </c>
      <c r="T567" t="s">
        <v>54</v>
      </c>
      <c r="U567" t="s">
        <v>54</v>
      </c>
      <c r="V567">
        <v>7376</v>
      </c>
      <c r="W567" t="s">
        <v>55</v>
      </c>
    </row>
    <row r="568" spans="1:47" x14ac:dyDescent="0.25">
      <c r="A568" t="s">
        <v>96</v>
      </c>
      <c r="B568" s="1">
        <v>37480</v>
      </c>
      <c r="C568" t="s">
        <v>48</v>
      </c>
      <c r="D568" t="s">
        <v>49</v>
      </c>
      <c r="E568" s="2">
        <v>45824</v>
      </c>
      <c r="F568" t="s">
        <v>297</v>
      </c>
      <c r="G568" s="3" t="s">
        <v>157</v>
      </c>
      <c r="H568" s="3">
        <v>11010</v>
      </c>
      <c r="I568" s="3">
        <v>11010</v>
      </c>
      <c r="J568">
        <v>0</v>
      </c>
      <c r="K568" s="3">
        <v>11010</v>
      </c>
      <c r="L568" s="3">
        <v>2775</v>
      </c>
      <c r="M568" s="3">
        <v>943.5</v>
      </c>
      <c r="N568" t="s">
        <v>106</v>
      </c>
      <c r="O568" t="s">
        <v>53</v>
      </c>
      <c r="P568" t="s">
        <v>53</v>
      </c>
      <c r="Q568" t="s">
        <v>53</v>
      </c>
      <c r="R568" t="s">
        <v>54</v>
      </c>
      <c r="S568" t="s">
        <v>54</v>
      </c>
      <c r="T568" t="s">
        <v>55</v>
      </c>
      <c r="U568">
        <v>145</v>
      </c>
      <c r="V568" t="s">
        <v>146</v>
      </c>
      <c r="W568" t="s">
        <v>131</v>
      </c>
      <c r="X568" s="4">
        <v>0</v>
      </c>
      <c r="Y568" t="s">
        <v>62</v>
      </c>
    </row>
    <row r="569" spans="1:47" x14ac:dyDescent="0.25">
      <c r="A569" t="s">
        <v>63</v>
      </c>
      <c r="B569" s="3">
        <v>2775</v>
      </c>
      <c r="C569">
        <v>0</v>
      </c>
      <c r="D569">
        <v>0</v>
      </c>
      <c r="E569" s="2">
        <v>0</v>
      </c>
      <c r="F569" s="3">
        <v>0</v>
      </c>
      <c r="G569" s="3">
        <v>6000</v>
      </c>
      <c r="H569" s="3" t="s">
        <v>54</v>
      </c>
      <c r="I569" s="3" t="s">
        <v>59</v>
      </c>
      <c r="J569" t="s">
        <v>258</v>
      </c>
      <c r="K569" s="3" t="s">
        <v>233</v>
      </c>
      <c r="L569" s="3" t="s">
        <v>73</v>
      </c>
      <c r="M569" s="3">
        <v>45824.405358796299</v>
      </c>
      <c r="Q569" t="s">
        <v>54</v>
      </c>
      <c r="R569">
        <v>0</v>
      </c>
      <c r="T569" t="s">
        <v>54</v>
      </c>
      <c r="U569" t="s">
        <v>54</v>
      </c>
      <c r="V569">
        <v>6012</v>
      </c>
      <c r="W569" t="s">
        <v>55</v>
      </c>
      <c r="X569" s="4"/>
      <c r="Z569" s="3"/>
      <c r="AE569" s="3"/>
      <c r="AK569" s="5"/>
    </row>
    <row r="570" spans="1:47" x14ac:dyDescent="0.25">
      <c r="A570" t="s">
        <v>47</v>
      </c>
      <c r="B570" s="1">
        <v>37481</v>
      </c>
      <c r="C570" t="s">
        <v>48</v>
      </c>
      <c r="D570" t="s">
        <v>49</v>
      </c>
      <c r="E570" s="2">
        <v>45824</v>
      </c>
      <c r="F570" t="s">
        <v>219</v>
      </c>
      <c r="G570" t="s">
        <v>124</v>
      </c>
      <c r="H570" s="3">
        <v>8706.39</v>
      </c>
      <c r="I570" s="3">
        <v>8706.39</v>
      </c>
      <c r="J570">
        <v>0</v>
      </c>
      <c r="K570" s="3">
        <v>10012.35</v>
      </c>
      <c r="L570" s="3">
        <v>1037.1600000000001</v>
      </c>
      <c r="M570" s="3">
        <v>621.66</v>
      </c>
      <c r="N570" t="s">
        <v>75</v>
      </c>
      <c r="O570" t="s">
        <v>53</v>
      </c>
      <c r="P570" t="s">
        <v>53</v>
      </c>
      <c r="Q570" t="s">
        <v>53</v>
      </c>
      <c r="R570" t="s">
        <v>54</v>
      </c>
      <c r="S570" t="s">
        <v>54</v>
      </c>
      <c r="T570" t="s">
        <v>55</v>
      </c>
      <c r="U570">
        <v>43</v>
      </c>
      <c r="V570" t="s">
        <v>56</v>
      </c>
      <c r="W570" t="s">
        <v>72</v>
      </c>
      <c r="X570" s="4">
        <v>0</v>
      </c>
      <c r="Y570" t="s">
        <v>58</v>
      </c>
      <c r="Z570">
        <v>0</v>
      </c>
      <c r="AA570">
        <v>0</v>
      </c>
      <c r="AB570" s="3">
        <v>1037.1600000000001</v>
      </c>
      <c r="AC570">
        <v>0</v>
      </c>
      <c r="AD570">
        <v>0</v>
      </c>
      <c r="AE570">
        <v>837</v>
      </c>
      <c r="AF570" t="s">
        <v>54</v>
      </c>
      <c r="AG570" t="s">
        <v>59</v>
      </c>
      <c r="AI570" t="s">
        <v>92</v>
      </c>
      <c r="AJ570" t="s">
        <v>92</v>
      </c>
      <c r="AK570" s="5">
        <v>45824.638784722221</v>
      </c>
      <c r="AO570" t="s">
        <v>54</v>
      </c>
      <c r="AP570">
        <v>0</v>
      </c>
      <c r="AR570" t="s">
        <v>54</v>
      </c>
      <c r="AS570" t="s">
        <v>54</v>
      </c>
      <c r="AT570">
        <v>4694</v>
      </c>
      <c r="AU570" t="s">
        <v>55</v>
      </c>
    </row>
    <row r="571" spans="1:47" x14ac:dyDescent="0.25">
      <c r="A571" t="s">
        <v>47</v>
      </c>
      <c r="B571" s="1">
        <v>37482</v>
      </c>
      <c r="C571" t="s">
        <v>48</v>
      </c>
      <c r="D571" t="s">
        <v>49</v>
      </c>
      <c r="E571" s="2">
        <v>45824</v>
      </c>
      <c r="F571" s="3" t="s">
        <v>219</v>
      </c>
      <c r="G571" s="3" t="s">
        <v>124</v>
      </c>
      <c r="H571" s="3">
        <v>8706.39</v>
      </c>
      <c r="I571" s="3">
        <v>8706.39</v>
      </c>
      <c r="J571">
        <v>0</v>
      </c>
      <c r="K571" s="3">
        <v>10012.35</v>
      </c>
      <c r="L571" s="3">
        <v>1037.1600000000001</v>
      </c>
      <c r="M571" s="3">
        <v>621.66</v>
      </c>
      <c r="N571" t="s">
        <v>75</v>
      </c>
      <c r="O571" t="s">
        <v>53</v>
      </c>
      <c r="P571" t="s">
        <v>53</v>
      </c>
      <c r="Q571" t="s">
        <v>53</v>
      </c>
      <c r="R571" t="s">
        <v>54</v>
      </c>
      <c r="S571" t="s">
        <v>54</v>
      </c>
      <c r="T571" t="s">
        <v>55</v>
      </c>
      <c r="U571">
        <v>43</v>
      </c>
      <c r="V571" t="s">
        <v>56</v>
      </c>
      <c r="W571" t="s">
        <v>72</v>
      </c>
      <c r="X571" s="4">
        <v>0</v>
      </c>
      <c r="Y571" t="s">
        <v>58</v>
      </c>
      <c r="Z571">
        <v>0</v>
      </c>
      <c r="AA571">
        <v>0</v>
      </c>
      <c r="AB571" s="3">
        <v>1037.1600000000001</v>
      </c>
      <c r="AC571">
        <v>0</v>
      </c>
      <c r="AD571">
        <v>0</v>
      </c>
      <c r="AE571">
        <v>837</v>
      </c>
      <c r="AF571" t="s">
        <v>54</v>
      </c>
      <c r="AG571" t="s">
        <v>59</v>
      </c>
      <c r="AI571" t="s">
        <v>92</v>
      </c>
      <c r="AJ571" t="s">
        <v>92</v>
      </c>
      <c r="AK571" s="5">
        <v>45824.641099537039</v>
      </c>
      <c r="AO571" t="s">
        <v>54</v>
      </c>
      <c r="AP571">
        <v>0</v>
      </c>
      <c r="AR571" t="s">
        <v>54</v>
      </c>
      <c r="AS571" t="s">
        <v>54</v>
      </c>
      <c r="AT571">
        <v>4694</v>
      </c>
      <c r="AU571" t="s">
        <v>55</v>
      </c>
    </row>
    <row r="572" spans="1:47" x14ac:dyDescent="0.25">
      <c r="A572" t="s">
        <v>47</v>
      </c>
      <c r="B572" s="1">
        <v>37483</v>
      </c>
      <c r="C572" t="s">
        <v>48</v>
      </c>
      <c r="D572" t="s">
        <v>49</v>
      </c>
      <c r="E572" s="2">
        <v>45824</v>
      </c>
      <c r="F572" t="s">
        <v>219</v>
      </c>
      <c r="G572" t="s">
        <v>124</v>
      </c>
      <c r="H572" s="3">
        <v>8706.39</v>
      </c>
      <c r="I572" s="3">
        <v>8706.39</v>
      </c>
      <c r="J572">
        <v>0</v>
      </c>
      <c r="K572" s="3">
        <v>10012.35</v>
      </c>
      <c r="L572" s="3">
        <v>1037.1600000000001</v>
      </c>
      <c r="M572" s="3">
        <v>621.66</v>
      </c>
      <c r="N572" t="s">
        <v>75</v>
      </c>
      <c r="O572" t="s">
        <v>53</v>
      </c>
      <c r="P572" t="s">
        <v>53</v>
      </c>
      <c r="Q572" t="s">
        <v>53</v>
      </c>
      <c r="R572" t="s">
        <v>54</v>
      </c>
      <c r="S572" t="s">
        <v>54</v>
      </c>
      <c r="T572" t="s">
        <v>55</v>
      </c>
      <c r="U572">
        <v>43</v>
      </c>
      <c r="V572" t="s">
        <v>56</v>
      </c>
      <c r="W572" t="s">
        <v>72</v>
      </c>
      <c r="X572" s="4">
        <v>0</v>
      </c>
      <c r="Y572" t="s">
        <v>58</v>
      </c>
      <c r="Z572">
        <v>0</v>
      </c>
      <c r="AA572">
        <v>0</v>
      </c>
      <c r="AB572" s="3">
        <v>1037.1600000000001</v>
      </c>
      <c r="AC572">
        <v>0</v>
      </c>
      <c r="AD572">
        <v>0</v>
      </c>
      <c r="AE572">
        <v>837</v>
      </c>
      <c r="AF572" t="s">
        <v>54</v>
      </c>
      <c r="AG572" t="s">
        <v>59</v>
      </c>
      <c r="AI572" t="s">
        <v>92</v>
      </c>
      <c r="AJ572" t="s">
        <v>92</v>
      </c>
      <c r="AK572" s="5">
        <v>45824.642858796295</v>
      </c>
      <c r="AO572" t="s">
        <v>54</v>
      </c>
      <c r="AP572">
        <v>0</v>
      </c>
      <c r="AR572" t="s">
        <v>54</v>
      </c>
      <c r="AS572" t="s">
        <v>54</v>
      </c>
      <c r="AT572">
        <v>4694</v>
      </c>
      <c r="AU572" t="s">
        <v>55</v>
      </c>
    </row>
    <row r="573" spans="1:47" x14ac:dyDescent="0.25">
      <c r="A573" t="s">
        <v>47</v>
      </c>
      <c r="B573" s="1">
        <v>37484</v>
      </c>
      <c r="C573" t="s">
        <v>48</v>
      </c>
      <c r="D573" t="s">
        <v>49</v>
      </c>
      <c r="E573" s="2">
        <v>45824</v>
      </c>
      <c r="F573" t="s">
        <v>219</v>
      </c>
      <c r="G573" s="3" t="s">
        <v>124</v>
      </c>
      <c r="H573" s="3">
        <v>8706.39</v>
      </c>
      <c r="I573" s="3">
        <v>8706.39</v>
      </c>
      <c r="J573">
        <v>0</v>
      </c>
      <c r="K573" s="3">
        <v>10012.35</v>
      </c>
      <c r="L573" s="3">
        <v>1037.1600000000001</v>
      </c>
      <c r="M573" s="3">
        <v>621.66</v>
      </c>
      <c r="N573" t="s">
        <v>75</v>
      </c>
      <c r="O573" t="s">
        <v>53</v>
      </c>
      <c r="P573" t="s">
        <v>53</v>
      </c>
      <c r="Q573" t="s">
        <v>53</v>
      </c>
      <c r="R573" t="s">
        <v>54</v>
      </c>
      <c r="S573" t="s">
        <v>54</v>
      </c>
      <c r="T573" t="s">
        <v>55</v>
      </c>
      <c r="U573">
        <v>43</v>
      </c>
      <c r="V573" t="s">
        <v>56</v>
      </c>
      <c r="W573" t="s">
        <v>72</v>
      </c>
      <c r="X573" s="4">
        <v>0</v>
      </c>
      <c r="Y573" t="s">
        <v>58</v>
      </c>
      <c r="Z573">
        <v>0</v>
      </c>
      <c r="AA573">
        <v>0</v>
      </c>
      <c r="AB573" s="3">
        <v>1037.1600000000001</v>
      </c>
      <c r="AC573">
        <v>0</v>
      </c>
      <c r="AD573">
        <v>0</v>
      </c>
      <c r="AE573">
        <v>837</v>
      </c>
      <c r="AF573" t="s">
        <v>54</v>
      </c>
      <c r="AG573" t="s">
        <v>59</v>
      </c>
      <c r="AI573" t="s">
        <v>92</v>
      </c>
      <c r="AJ573" t="s">
        <v>92</v>
      </c>
      <c r="AK573" s="5">
        <v>45824.64371527778</v>
      </c>
      <c r="AO573" t="s">
        <v>54</v>
      </c>
      <c r="AP573">
        <v>0</v>
      </c>
      <c r="AR573" t="s">
        <v>54</v>
      </c>
      <c r="AS573" t="s">
        <v>54</v>
      </c>
      <c r="AT573">
        <v>4694</v>
      </c>
      <c r="AU573" t="s">
        <v>55</v>
      </c>
    </row>
    <row r="574" spans="1:47" x14ac:dyDescent="0.25">
      <c r="A574" t="s">
        <v>47</v>
      </c>
      <c r="B574" s="1">
        <v>37485</v>
      </c>
      <c r="C574" t="s">
        <v>48</v>
      </c>
      <c r="D574" t="s">
        <v>49</v>
      </c>
      <c r="E574" s="2">
        <v>45824</v>
      </c>
      <c r="F574" t="s">
        <v>129</v>
      </c>
      <c r="G574" t="s">
        <v>130</v>
      </c>
      <c r="H574" s="3">
        <v>6400</v>
      </c>
      <c r="I574" s="3">
        <v>6400</v>
      </c>
      <c r="J574">
        <v>0</v>
      </c>
      <c r="K574" s="3">
        <v>7360</v>
      </c>
      <c r="L574" s="3">
        <v>1151.8</v>
      </c>
      <c r="M574" s="3">
        <v>477.28</v>
      </c>
      <c r="N574" t="s">
        <v>52</v>
      </c>
      <c r="O574" t="s">
        <v>53</v>
      </c>
      <c r="P574" t="s">
        <v>53</v>
      </c>
      <c r="Q574" t="s">
        <v>53</v>
      </c>
      <c r="R574" t="s">
        <v>54</v>
      </c>
      <c r="S574" t="s">
        <v>54</v>
      </c>
      <c r="T574" t="s">
        <v>55</v>
      </c>
      <c r="U574">
        <v>126</v>
      </c>
      <c r="V574" t="s">
        <v>56</v>
      </c>
      <c r="W574" t="s">
        <v>186</v>
      </c>
      <c r="X574" s="4">
        <v>0</v>
      </c>
      <c r="Y574" t="s">
        <v>62</v>
      </c>
    </row>
    <row r="575" spans="1:47" x14ac:dyDescent="0.25">
      <c r="A575" t="s">
        <v>63</v>
      </c>
      <c r="B575" s="3">
        <v>1151.8</v>
      </c>
      <c r="C575">
        <v>0</v>
      </c>
      <c r="D575">
        <v>0</v>
      </c>
      <c r="E575">
        <v>0</v>
      </c>
      <c r="F575">
        <v>0</v>
      </c>
      <c r="G575" s="3">
        <v>1600</v>
      </c>
      <c r="H575" t="s">
        <v>54</v>
      </c>
      <c r="I575" t="s">
        <v>59</v>
      </c>
      <c r="K575" t="s">
        <v>60</v>
      </c>
      <c r="L575" t="s">
        <v>60</v>
      </c>
      <c r="M575" s="3">
        <v>45824.65892361111</v>
      </c>
      <c r="Q575" t="s">
        <v>54</v>
      </c>
      <c r="R575">
        <v>0</v>
      </c>
      <c r="T575" t="s">
        <v>54</v>
      </c>
      <c r="U575" t="s">
        <v>54</v>
      </c>
      <c r="V575">
        <v>6379</v>
      </c>
      <c r="W575" t="s">
        <v>55</v>
      </c>
    </row>
    <row r="576" spans="1:47" x14ac:dyDescent="0.25">
      <c r="A576" t="s">
        <v>96</v>
      </c>
      <c r="B576" s="1">
        <v>37486</v>
      </c>
      <c r="C576" t="s">
        <v>48</v>
      </c>
      <c r="D576" t="s">
        <v>49</v>
      </c>
      <c r="E576" s="2">
        <v>45824</v>
      </c>
      <c r="F576" t="s">
        <v>166</v>
      </c>
      <c r="G576" t="s">
        <v>69</v>
      </c>
      <c r="H576" s="3">
        <v>5840</v>
      </c>
      <c r="I576" s="3">
        <v>5840</v>
      </c>
      <c r="J576">
        <v>0</v>
      </c>
      <c r="K576" s="3">
        <v>5840</v>
      </c>
      <c r="L576" s="3">
        <v>1074</v>
      </c>
      <c r="M576" s="3">
        <v>644.4</v>
      </c>
      <c r="N576" t="s">
        <v>52</v>
      </c>
      <c r="O576" t="s">
        <v>53</v>
      </c>
      <c r="P576" t="s">
        <v>53</v>
      </c>
      <c r="Q576" t="s">
        <v>53</v>
      </c>
      <c r="R576" t="s">
        <v>54</v>
      </c>
      <c r="S576" t="s">
        <v>54</v>
      </c>
      <c r="T576" t="s">
        <v>55</v>
      </c>
      <c r="U576">
        <v>126</v>
      </c>
      <c r="V576" t="s">
        <v>56</v>
      </c>
      <c r="W576" t="s">
        <v>153</v>
      </c>
      <c r="X576" s="4">
        <v>0</v>
      </c>
      <c r="Y576" t="s">
        <v>58</v>
      </c>
      <c r="Z576">
        <v>0</v>
      </c>
      <c r="AA576">
        <v>0</v>
      </c>
      <c r="AB576" s="3">
        <v>1074</v>
      </c>
      <c r="AC576">
        <v>0</v>
      </c>
      <c r="AD576">
        <v>0</v>
      </c>
      <c r="AE576" s="3">
        <v>2000</v>
      </c>
      <c r="AF576" t="s">
        <v>54</v>
      </c>
      <c r="AG576" t="s">
        <v>59</v>
      </c>
      <c r="AI576" t="s">
        <v>60</v>
      </c>
      <c r="AJ576" t="s">
        <v>60</v>
      </c>
      <c r="AK576" s="5">
        <v>45824.692662037036</v>
      </c>
      <c r="AO576" t="s">
        <v>54</v>
      </c>
      <c r="AP576">
        <v>0</v>
      </c>
      <c r="AR576" t="s">
        <v>54</v>
      </c>
      <c r="AS576" t="s">
        <v>54</v>
      </c>
      <c r="AT576">
        <v>322</v>
      </c>
      <c r="AU576" t="s">
        <v>55</v>
      </c>
    </row>
    <row r="577" spans="1:47" x14ac:dyDescent="0.25">
      <c r="A577" t="s">
        <v>47</v>
      </c>
      <c r="B577" s="1">
        <v>37488</v>
      </c>
      <c r="C577" t="s">
        <v>48</v>
      </c>
      <c r="D577" t="s">
        <v>49</v>
      </c>
      <c r="E577" s="2">
        <v>45825</v>
      </c>
      <c r="F577" t="s">
        <v>329</v>
      </c>
      <c r="G577" t="s">
        <v>272</v>
      </c>
      <c r="H577" s="3">
        <v>3176.5</v>
      </c>
      <c r="I577" s="3">
        <v>3176.5</v>
      </c>
      <c r="J577">
        <v>0</v>
      </c>
      <c r="K577" s="3">
        <v>3652.97</v>
      </c>
      <c r="L577">
        <v>452.2</v>
      </c>
      <c r="M577" s="3">
        <v>174.1</v>
      </c>
      <c r="N577" t="s">
        <v>77</v>
      </c>
      <c r="O577" t="s">
        <v>53</v>
      </c>
      <c r="P577" t="s">
        <v>53</v>
      </c>
      <c r="Q577" t="s">
        <v>53</v>
      </c>
      <c r="R577" t="s">
        <v>54</v>
      </c>
      <c r="S577" t="s">
        <v>54</v>
      </c>
      <c r="T577" t="s">
        <v>55</v>
      </c>
      <c r="U577">
        <v>83</v>
      </c>
      <c r="W577" t="s">
        <v>202</v>
      </c>
      <c r="X577" s="4">
        <v>0</v>
      </c>
      <c r="Y577" t="s">
        <v>62</v>
      </c>
    </row>
    <row r="578" spans="1:47" x14ac:dyDescent="0.25">
      <c r="A578" t="s">
        <v>63</v>
      </c>
      <c r="B578" s="1">
        <v>452.2</v>
      </c>
      <c r="C578">
        <v>0</v>
      </c>
      <c r="D578">
        <v>0</v>
      </c>
      <c r="E578" s="2">
        <v>0</v>
      </c>
      <c r="F578">
        <v>0</v>
      </c>
      <c r="G578">
        <v>750</v>
      </c>
      <c r="H578" s="3" t="s">
        <v>54</v>
      </c>
      <c r="I578" s="3" t="s">
        <v>59</v>
      </c>
      <c r="K578" s="3" t="s">
        <v>80</v>
      </c>
      <c r="L578" t="s">
        <v>73</v>
      </c>
      <c r="M578" s="3">
        <v>45825.477488425924</v>
      </c>
      <c r="Q578" t="s">
        <v>54</v>
      </c>
      <c r="R578">
        <v>0</v>
      </c>
      <c r="T578" t="s">
        <v>54</v>
      </c>
      <c r="U578" t="s">
        <v>54</v>
      </c>
      <c r="V578">
        <v>8449</v>
      </c>
      <c r="W578" t="s">
        <v>55</v>
      </c>
      <c r="X578" s="4"/>
    </row>
    <row r="579" spans="1:47" x14ac:dyDescent="0.25">
      <c r="A579" t="s">
        <v>96</v>
      </c>
      <c r="B579" s="1">
        <v>37489</v>
      </c>
      <c r="C579" t="s">
        <v>48</v>
      </c>
      <c r="D579" t="s">
        <v>49</v>
      </c>
      <c r="E579" s="2">
        <v>45825</v>
      </c>
      <c r="F579" t="s">
        <v>140</v>
      </c>
      <c r="G579" t="s">
        <v>141</v>
      </c>
      <c r="H579" s="3">
        <v>4171.5</v>
      </c>
      <c r="I579" s="3">
        <v>4171.5</v>
      </c>
      <c r="J579">
        <v>0</v>
      </c>
      <c r="K579" s="3">
        <v>4171.5</v>
      </c>
      <c r="L579">
        <v>719.55</v>
      </c>
      <c r="M579" s="3">
        <v>338.19</v>
      </c>
      <c r="N579" t="s">
        <v>77</v>
      </c>
      <c r="O579" t="s">
        <v>53</v>
      </c>
      <c r="P579" t="s">
        <v>53</v>
      </c>
      <c r="Q579" t="s">
        <v>53</v>
      </c>
      <c r="R579" t="s">
        <v>54</v>
      </c>
      <c r="S579" t="s">
        <v>54</v>
      </c>
      <c r="T579" t="s">
        <v>55</v>
      </c>
      <c r="U579">
        <v>83</v>
      </c>
      <c r="W579" t="s">
        <v>100</v>
      </c>
      <c r="X579" s="4">
        <v>0</v>
      </c>
      <c r="Y579" t="s">
        <v>58</v>
      </c>
      <c r="Z579">
        <v>0</v>
      </c>
      <c r="AA579">
        <v>0</v>
      </c>
      <c r="AB579">
        <v>0</v>
      </c>
      <c r="AC579">
        <v>0</v>
      </c>
      <c r="AD579">
        <v>719.55</v>
      </c>
      <c r="AE579" s="3">
        <v>450</v>
      </c>
      <c r="AF579" t="s">
        <v>54</v>
      </c>
      <c r="AG579" t="s">
        <v>59</v>
      </c>
      <c r="AH579" t="s">
        <v>103</v>
      </c>
      <c r="AI579" t="s">
        <v>80</v>
      </c>
      <c r="AJ579" t="s">
        <v>73</v>
      </c>
      <c r="AK579" s="5">
        <v>45825.684432870374</v>
      </c>
      <c r="AO579" t="s">
        <v>54</v>
      </c>
      <c r="AP579">
        <v>0</v>
      </c>
      <c r="AR579" t="s">
        <v>54</v>
      </c>
      <c r="AS579" t="s">
        <v>54</v>
      </c>
      <c r="AT579">
        <v>3465</v>
      </c>
      <c r="AU579" t="s">
        <v>55</v>
      </c>
    </row>
    <row r="580" spans="1:47" x14ac:dyDescent="0.25">
      <c r="A580" t="s">
        <v>47</v>
      </c>
      <c r="B580" s="1">
        <v>37490</v>
      </c>
      <c r="C580" t="s">
        <v>48</v>
      </c>
      <c r="D580" t="s">
        <v>49</v>
      </c>
      <c r="E580" s="2">
        <v>45825</v>
      </c>
      <c r="F580" t="s">
        <v>68</v>
      </c>
      <c r="G580" t="s">
        <v>69</v>
      </c>
      <c r="H580" s="3">
        <v>275</v>
      </c>
      <c r="I580" s="3">
        <v>275</v>
      </c>
      <c r="J580">
        <v>0</v>
      </c>
      <c r="K580" s="3">
        <v>283.94</v>
      </c>
      <c r="L580" s="3">
        <v>42</v>
      </c>
      <c r="M580" s="3">
        <v>19.739999999999998</v>
      </c>
      <c r="N580" t="s">
        <v>70</v>
      </c>
      <c r="O580" t="s">
        <v>53</v>
      </c>
      <c r="P580" t="s">
        <v>53</v>
      </c>
      <c r="Q580" t="s">
        <v>53</v>
      </c>
      <c r="R580" t="s">
        <v>54</v>
      </c>
      <c r="S580" t="s">
        <v>54</v>
      </c>
      <c r="T580" t="s">
        <v>55</v>
      </c>
      <c r="U580">
        <v>76</v>
      </c>
      <c r="V580" t="s">
        <v>71</v>
      </c>
      <c r="W580" t="s">
        <v>72</v>
      </c>
      <c r="X580" s="4">
        <v>0</v>
      </c>
      <c r="Y580" t="s">
        <v>62</v>
      </c>
    </row>
    <row r="581" spans="1:47" x14ac:dyDescent="0.25">
      <c r="A581" t="s">
        <v>63</v>
      </c>
      <c r="B581">
        <v>0</v>
      </c>
      <c r="C581">
        <v>0</v>
      </c>
      <c r="D581">
        <v>0</v>
      </c>
      <c r="E581">
        <v>0</v>
      </c>
      <c r="F581" s="3">
        <v>42</v>
      </c>
      <c r="G581" s="3">
        <v>500</v>
      </c>
      <c r="H581" t="s">
        <v>54</v>
      </c>
      <c r="I581" t="s">
        <v>59</v>
      </c>
      <c r="K581" t="s">
        <v>73</v>
      </c>
      <c r="L581" t="s">
        <v>73</v>
      </c>
      <c r="M581" s="3">
        <v>45825.70480324074</v>
      </c>
      <c r="Q581" t="s">
        <v>54</v>
      </c>
      <c r="R581">
        <v>0</v>
      </c>
      <c r="T581" t="s">
        <v>54</v>
      </c>
      <c r="U581" t="s">
        <v>54</v>
      </c>
      <c r="V581">
        <v>139</v>
      </c>
      <c r="W581" t="s">
        <v>55</v>
      </c>
    </row>
    <row r="582" spans="1:47" x14ac:dyDescent="0.25">
      <c r="A582" t="s">
        <v>96</v>
      </c>
      <c r="B582" s="1">
        <v>37493</v>
      </c>
      <c r="C582" t="s">
        <v>48</v>
      </c>
      <c r="D582" t="s">
        <v>49</v>
      </c>
      <c r="E582" s="2">
        <v>45826</v>
      </c>
      <c r="F582" t="s">
        <v>330</v>
      </c>
      <c r="G582" t="s">
        <v>94</v>
      </c>
      <c r="H582" s="3">
        <v>9765</v>
      </c>
      <c r="I582" s="3">
        <v>9765</v>
      </c>
      <c r="J582">
        <v>0</v>
      </c>
      <c r="K582" s="3">
        <v>9765</v>
      </c>
      <c r="L582" s="3">
        <v>1408.5</v>
      </c>
      <c r="M582" s="3">
        <v>816.1</v>
      </c>
      <c r="N582" t="s">
        <v>52</v>
      </c>
      <c r="O582" t="s">
        <v>53</v>
      </c>
      <c r="P582" t="s">
        <v>53</v>
      </c>
      <c r="Q582" t="s">
        <v>53</v>
      </c>
      <c r="R582" t="s">
        <v>54</v>
      </c>
      <c r="S582" t="s">
        <v>54</v>
      </c>
      <c r="T582" t="s">
        <v>55</v>
      </c>
      <c r="U582">
        <v>126</v>
      </c>
      <c r="V582" t="s">
        <v>56</v>
      </c>
      <c r="W582" t="s">
        <v>72</v>
      </c>
      <c r="X582" s="4">
        <v>0</v>
      </c>
      <c r="Y582" t="s">
        <v>62</v>
      </c>
    </row>
    <row r="583" spans="1:47" x14ac:dyDescent="0.25">
      <c r="A583" t="s">
        <v>63</v>
      </c>
      <c r="B583" s="3">
        <v>72</v>
      </c>
      <c r="C583">
        <v>0</v>
      </c>
      <c r="D583" s="3">
        <v>1336.5</v>
      </c>
      <c r="E583">
        <v>0</v>
      </c>
      <c r="F583" s="3">
        <v>0</v>
      </c>
      <c r="G583" s="3">
        <v>1500</v>
      </c>
      <c r="H583" t="s">
        <v>54</v>
      </c>
      <c r="I583" t="s">
        <v>59</v>
      </c>
      <c r="K583" t="s">
        <v>73</v>
      </c>
      <c r="L583" t="s">
        <v>73</v>
      </c>
      <c r="M583" s="3">
        <v>45826.547546296293</v>
      </c>
      <c r="Q583" t="s">
        <v>54</v>
      </c>
      <c r="R583">
        <v>0</v>
      </c>
      <c r="T583" t="s">
        <v>54</v>
      </c>
      <c r="U583" t="s">
        <v>54</v>
      </c>
      <c r="V583">
        <v>8463</v>
      </c>
      <c r="W583" t="s">
        <v>55</v>
      </c>
    </row>
    <row r="584" spans="1:47" x14ac:dyDescent="0.25">
      <c r="A584" t="s">
        <v>136</v>
      </c>
      <c r="B584" s="1">
        <v>37494</v>
      </c>
      <c r="C584" t="s">
        <v>48</v>
      </c>
      <c r="D584" t="s">
        <v>49</v>
      </c>
      <c r="E584" s="2">
        <v>45826</v>
      </c>
      <c r="F584" t="s">
        <v>331</v>
      </c>
      <c r="G584" t="s">
        <v>201</v>
      </c>
      <c r="H584" s="3">
        <v>7140</v>
      </c>
      <c r="I584" s="3">
        <v>7140</v>
      </c>
      <c r="J584">
        <v>0</v>
      </c>
      <c r="K584" s="3">
        <v>7140</v>
      </c>
      <c r="L584" s="3">
        <v>2364</v>
      </c>
      <c r="M584" s="3">
        <v>803.76</v>
      </c>
      <c r="N584" t="s">
        <v>106</v>
      </c>
      <c r="O584" t="s">
        <v>53</v>
      </c>
      <c r="P584" t="s">
        <v>53</v>
      </c>
      <c r="Q584" t="s">
        <v>53</v>
      </c>
      <c r="R584" t="s">
        <v>54</v>
      </c>
      <c r="S584" t="s">
        <v>54</v>
      </c>
      <c r="T584" t="s">
        <v>55</v>
      </c>
      <c r="U584">
        <v>145</v>
      </c>
      <c r="V584" t="s">
        <v>146</v>
      </c>
      <c r="W584" t="s">
        <v>114</v>
      </c>
      <c r="X584" s="4">
        <v>0</v>
      </c>
      <c r="Y584" t="s">
        <v>62</v>
      </c>
      <c r="AD584" s="3"/>
      <c r="AE584" s="3"/>
      <c r="AK584" s="5"/>
    </row>
    <row r="585" spans="1:47" x14ac:dyDescent="0.25">
      <c r="A585" t="s">
        <v>63</v>
      </c>
      <c r="B585" s="3">
        <v>2364</v>
      </c>
      <c r="C585">
        <v>0</v>
      </c>
      <c r="D585">
        <v>0</v>
      </c>
      <c r="E585" s="2">
        <v>0</v>
      </c>
      <c r="F585">
        <v>0</v>
      </c>
      <c r="G585" s="3">
        <v>3000</v>
      </c>
      <c r="H585" t="s">
        <v>54</v>
      </c>
      <c r="I585" t="s">
        <v>59</v>
      </c>
      <c r="K585" t="s">
        <v>73</v>
      </c>
      <c r="L585" t="s">
        <v>73</v>
      </c>
      <c r="M585" s="3">
        <v>45826.609733796293</v>
      </c>
      <c r="Q585" t="s">
        <v>54</v>
      </c>
      <c r="R585">
        <v>0</v>
      </c>
      <c r="T585" t="s">
        <v>54</v>
      </c>
      <c r="U585" t="s">
        <v>54</v>
      </c>
      <c r="V585">
        <v>8550</v>
      </c>
      <c r="W585" t="s">
        <v>55</v>
      </c>
      <c r="X585" s="4"/>
    </row>
    <row r="586" spans="1:47" x14ac:dyDescent="0.25">
      <c r="A586" t="s">
        <v>47</v>
      </c>
      <c r="B586" s="1">
        <v>37495</v>
      </c>
      <c r="C586" t="s">
        <v>48</v>
      </c>
      <c r="D586" t="s">
        <v>49</v>
      </c>
      <c r="E586" s="2">
        <v>45826</v>
      </c>
      <c r="F586" t="s">
        <v>161</v>
      </c>
      <c r="G586" t="s">
        <v>109</v>
      </c>
      <c r="H586" s="3">
        <v>36843</v>
      </c>
      <c r="I586" s="3">
        <v>36843</v>
      </c>
      <c r="J586">
        <v>0</v>
      </c>
      <c r="K586" s="3">
        <v>42369.45</v>
      </c>
      <c r="L586" s="3">
        <v>5136.3</v>
      </c>
      <c r="M586" s="3">
        <v>3156.76</v>
      </c>
      <c r="N586" t="s">
        <v>77</v>
      </c>
      <c r="O586" t="s">
        <v>53</v>
      </c>
      <c r="P586" t="s">
        <v>53</v>
      </c>
      <c r="Q586" t="s">
        <v>53</v>
      </c>
      <c r="R586" t="s">
        <v>54</v>
      </c>
      <c r="S586" t="s">
        <v>54</v>
      </c>
      <c r="T586" t="s">
        <v>55</v>
      </c>
      <c r="U586">
        <v>83</v>
      </c>
      <c r="V586" t="s">
        <v>56</v>
      </c>
      <c r="W586" t="s">
        <v>162</v>
      </c>
      <c r="X586" s="4">
        <v>0</v>
      </c>
      <c r="Y586" t="s">
        <v>58</v>
      </c>
      <c r="Z586" s="3">
        <v>0</v>
      </c>
      <c r="AA586">
        <v>0</v>
      </c>
      <c r="AB586" s="3">
        <v>5136.3</v>
      </c>
      <c r="AC586">
        <v>0</v>
      </c>
      <c r="AD586">
        <v>0</v>
      </c>
      <c r="AE586" s="3">
        <v>1800</v>
      </c>
      <c r="AF586" t="s">
        <v>54</v>
      </c>
      <c r="AG586" t="s">
        <v>59</v>
      </c>
      <c r="AI586" t="s">
        <v>80</v>
      </c>
      <c r="AJ586" t="s">
        <v>92</v>
      </c>
      <c r="AK586" s="5">
        <v>45826.684004629627</v>
      </c>
      <c r="AO586" t="s">
        <v>54</v>
      </c>
      <c r="AP586">
        <v>0</v>
      </c>
      <c r="AR586" t="s">
        <v>54</v>
      </c>
      <c r="AS586" t="s">
        <v>54</v>
      </c>
      <c r="AT586">
        <v>4386</v>
      </c>
      <c r="AU586" t="s">
        <v>55</v>
      </c>
    </row>
    <row r="587" spans="1:47" x14ac:dyDescent="0.25">
      <c r="A587" t="s">
        <v>96</v>
      </c>
      <c r="B587" s="1">
        <v>37496</v>
      </c>
      <c r="C587" t="s">
        <v>48</v>
      </c>
      <c r="D587" t="s">
        <v>49</v>
      </c>
      <c r="E587" s="2">
        <v>45828</v>
      </c>
      <c r="F587" t="s">
        <v>306</v>
      </c>
      <c r="G587" t="s">
        <v>232</v>
      </c>
      <c r="H587" s="3">
        <v>8780</v>
      </c>
      <c r="I587" s="3">
        <v>8780</v>
      </c>
      <c r="J587">
        <v>0</v>
      </c>
      <c r="K587" s="3">
        <v>8780</v>
      </c>
      <c r="L587" s="3">
        <v>1825</v>
      </c>
      <c r="M587" s="3">
        <v>711.75</v>
      </c>
      <c r="N587" t="s">
        <v>106</v>
      </c>
      <c r="O587" t="s">
        <v>53</v>
      </c>
      <c r="P587" t="s">
        <v>53</v>
      </c>
      <c r="Q587" t="s">
        <v>53</v>
      </c>
      <c r="R587" t="s">
        <v>54</v>
      </c>
      <c r="S587" t="s">
        <v>54</v>
      </c>
      <c r="T587" t="s">
        <v>55</v>
      </c>
      <c r="U587">
        <v>145</v>
      </c>
      <c r="V587" t="s">
        <v>146</v>
      </c>
      <c r="W587" t="s">
        <v>307</v>
      </c>
      <c r="X587" s="4">
        <v>0</v>
      </c>
      <c r="Y587" t="s">
        <v>58</v>
      </c>
      <c r="Z587" s="3">
        <v>1825</v>
      </c>
      <c r="AA587">
        <v>0</v>
      </c>
      <c r="AB587">
        <v>0</v>
      </c>
      <c r="AC587">
        <v>0</v>
      </c>
      <c r="AD587">
        <v>0</v>
      </c>
      <c r="AE587" s="3">
        <v>5000</v>
      </c>
      <c r="AF587" t="s">
        <v>54</v>
      </c>
      <c r="AG587" t="s">
        <v>59</v>
      </c>
      <c r="AI587" t="s">
        <v>233</v>
      </c>
      <c r="AJ587" t="s">
        <v>73</v>
      </c>
      <c r="AK587" s="5">
        <v>45828.356076388889</v>
      </c>
      <c r="AO587" t="s">
        <v>54</v>
      </c>
      <c r="AP587">
        <v>0</v>
      </c>
      <c r="AR587" t="s">
        <v>54</v>
      </c>
      <c r="AS587" t="s">
        <v>54</v>
      </c>
      <c r="AT587">
        <v>5017</v>
      </c>
      <c r="AU587" t="s">
        <v>55</v>
      </c>
    </row>
    <row r="588" spans="1:47" x14ac:dyDescent="0.25">
      <c r="A588" t="s">
        <v>47</v>
      </c>
      <c r="B588" s="1">
        <v>37497</v>
      </c>
      <c r="C588" t="s">
        <v>48</v>
      </c>
      <c r="D588" t="s">
        <v>49</v>
      </c>
      <c r="E588" s="2">
        <v>45828</v>
      </c>
      <c r="F588" t="s">
        <v>104</v>
      </c>
      <c r="G588" s="3" t="s">
        <v>89</v>
      </c>
      <c r="H588" s="3">
        <v>3018</v>
      </c>
      <c r="I588" s="3">
        <v>3018</v>
      </c>
      <c r="J588">
        <v>0</v>
      </c>
      <c r="K588" s="3">
        <v>3470.7</v>
      </c>
      <c r="L588">
        <v>603.6</v>
      </c>
      <c r="M588" s="3">
        <v>232.39</v>
      </c>
      <c r="N588" t="s">
        <v>52</v>
      </c>
      <c r="O588" t="s">
        <v>53</v>
      </c>
      <c r="P588" t="s">
        <v>53</v>
      </c>
      <c r="Q588" t="s">
        <v>53</v>
      </c>
      <c r="R588" t="s">
        <v>54</v>
      </c>
      <c r="S588" t="s">
        <v>54</v>
      </c>
      <c r="T588" t="s">
        <v>55</v>
      </c>
      <c r="U588">
        <v>126</v>
      </c>
      <c r="V588" t="s">
        <v>56</v>
      </c>
      <c r="W588" t="s">
        <v>72</v>
      </c>
      <c r="X588" s="4">
        <v>0</v>
      </c>
      <c r="Y588" t="s">
        <v>58</v>
      </c>
      <c r="Z588">
        <v>603.6</v>
      </c>
      <c r="AA588">
        <v>0</v>
      </c>
      <c r="AB588">
        <v>0</v>
      </c>
      <c r="AC588">
        <v>0</v>
      </c>
      <c r="AD588">
        <v>0</v>
      </c>
      <c r="AE588">
        <v>300</v>
      </c>
      <c r="AF588" t="s">
        <v>54</v>
      </c>
      <c r="AG588" t="s">
        <v>59</v>
      </c>
      <c r="AI588" t="s">
        <v>60</v>
      </c>
      <c r="AJ588" t="s">
        <v>60</v>
      </c>
      <c r="AK588" s="5">
        <v>45828.426655092589</v>
      </c>
      <c r="AO588" t="s">
        <v>54</v>
      </c>
      <c r="AP588">
        <v>0</v>
      </c>
      <c r="AR588" t="s">
        <v>54</v>
      </c>
      <c r="AS588" t="s">
        <v>54</v>
      </c>
      <c r="AT588">
        <v>7057</v>
      </c>
      <c r="AU588" t="s">
        <v>55</v>
      </c>
    </row>
    <row r="589" spans="1:47" x14ac:dyDescent="0.25">
      <c r="A589" t="s">
        <v>47</v>
      </c>
      <c r="B589" s="1">
        <v>37498</v>
      </c>
      <c r="C589" t="s">
        <v>48</v>
      </c>
      <c r="D589" t="s">
        <v>49</v>
      </c>
      <c r="E589" s="2">
        <v>45828</v>
      </c>
      <c r="F589" t="s">
        <v>332</v>
      </c>
      <c r="G589" t="s">
        <v>113</v>
      </c>
      <c r="H589" s="3">
        <v>5952</v>
      </c>
      <c r="I589" s="3">
        <v>5952</v>
      </c>
      <c r="J589">
        <v>0</v>
      </c>
      <c r="K589" s="3">
        <v>6786.3</v>
      </c>
      <c r="L589" s="3">
        <v>1220.4000000000001</v>
      </c>
      <c r="M589" s="3">
        <v>462.56</v>
      </c>
      <c r="N589" t="s">
        <v>52</v>
      </c>
      <c r="O589" t="s">
        <v>53</v>
      </c>
      <c r="P589" t="s">
        <v>53</v>
      </c>
      <c r="Q589" t="s">
        <v>53</v>
      </c>
      <c r="R589" t="s">
        <v>54</v>
      </c>
      <c r="S589" t="s">
        <v>54</v>
      </c>
      <c r="T589" t="s">
        <v>55</v>
      </c>
      <c r="U589">
        <v>126</v>
      </c>
      <c r="V589" t="s">
        <v>56</v>
      </c>
      <c r="W589" t="s">
        <v>114</v>
      </c>
      <c r="X589" s="4">
        <v>0</v>
      </c>
      <c r="Y589" t="s">
        <v>62</v>
      </c>
      <c r="Z589" s="3"/>
      <c r="AE589" s="3"/>
      <c r="AK589" s="5"/>
    </row>
    <row r="590" spans="1:47" x14ac:dyDescent="0.25">
      <c r="A590" t="s">
        <v>63</v>
      </c>
      <c r="B590" s="3">
        <v>1220.4000000000001</v>
      </c>
      <c r="C590">
        <v>0</v>
      </c>
      <c r="D590" s="3">
        <v>0</v>
      </c>
      <c r="E590" s="2">
        <v>0</v>
      </c>
      <c r="F590">
        <v>0</v>
      </c>
      <c r="G590" s="3">
        <v>3601</v>
      </c>
      <c r="H590" s="3" t="s">
        <v>54</v>
      </c>
      <c r="I590" s="3" t="s">
        <v>59</v>
      </c>
      <c r="K590" s="3" t="s">
        <v>60</v>
      </c>
      <c r="L590" s="3" t="s">
        <v>60</v>
      </c>
      <c r="M590" s="3">
        <v>45828.436550925922</v>
      </c>
      <c r="Q590" t="s">
        <v>54</v>
      </c>
      <c r="R590">
        <v>0</v>
      </c>
      <c r="T590" t="s">
        <v>54</v>
      </c>
      <c r="U590" t="s">
        <v>54</v>
      </c>
      <c r="V590">
        <v>5660</v>
      </c>
      <c r="W590" t="s">
        <v>55</v>
      </c>
      <c r="X590" s="4"/>
    </row>
    <row r="591" spans="1:47" x14ac:dyDescent="0.25">
      <c r="A591" t="s">
        <v>47</v>
      </c>
      <c r="B591" s="1">
        <v>37499</v>
      </c>
      <c r="C591" t="s">
        <v>48</v>
      </c>
      <c r="D591" t="s">
        <v>49</v>
      </c>
      <c r="E591" s="2">
        <v>45828</v>
      </c>
      <c r="F591" t="s">
        <v>301</v>
      </c>
      <c r="G591" s="3" t="s">
        <v>51</v>
      </c>
      <c r="H591" s="3">
        <v>3745</v>
      </c>
      <c r="I591" s="3">
        <v>3745</v>
      </c>
      <c r="J591">
        <v>0</v>
      </c>
      <c r="K591" s="3">
        <v>3745</v>
      </c>
      <c r="L591" s="3">
        <v>441</v>
      </c>
      <c r="M591" s="3">
        <v>329.87</v>
      </c>
      <c r="N591" t="s">
        <v>52</v>
      </c>
      <c r="O591" t="s">
        <v>53</v>
      </c>
      <c r="P591" t="s">
        <v>53</v>
      </c>
      <c r="Q591" t="s">
        <v>53</v>
      </c>
      <c r="R591" t="s">
        <v>54</v>
      </c>
      <c r="S591" t="s">
        <v>54</v>
      </c>
      <c r="T591" t="s">
        <v>55</v>
      </c>
      <c r="U591">
        <v>126</v>
      </c>
      <c r="V591" t="s">
        <v>56</v>
      </c>
      <c r="W591" t="s">
        <v>72</v>
      </c>
      <c r="X591" s="4">
        <v>0</v>
      </c>
      <c r="Y591" t="s">
        <v>58</v>
      </c>
      <c r="Z591" s="3">
        <v>0</v>
      </c>
      <c r="AA591">
        <v>0</v>
      </c>
      <c r="AB591">
        <v>441</v>
      </c>
      <c r="AC591">
        <v>0</v>
      </c>
      <c r="AD591">
        <v>0</v>
      </c>
      <c r="AE591">
        <v>500</v>
      </c>
      <c r="AF591" t="s">
        <v>54</v>
      </c>
      <c r="AG591" t="s">
        <v>59</v>
      </c>
      <c r="AI591" t="s">
        <v>60</v>
      </c>
      <c r="AJ591" t="s">
        <v>60</v>
      </c>
      <c r="AK591" s="5">
        <v>45828.445775462962</v>
      </c>
      <c r="AO591" t="s">
        <v>54</v>
      </c>
      <c r="AP591">
        <v>0</v>
      </c>
      <c r="AR591" t="s">
        <v>54</v>
      </c>
      <c r="AS591" t="s">
        <v>54</v>
      </c>
      <c r="AT591">
        <v>6418</v>
      </c>
      <c r="AU591" t="s">
        <v>55</v>
      </c>
    </row>
    <row r="592" spans="1:47" x14ac:dyDescent="0.25">
      <c r="A592" t="s">
        <v>47</v>
      </c>
      <c r="B592" s="1">
        <v>37500</v>
      </c>
      <c r="C592" t="s">
        <v>48</v>
      </c>
      <c r="D592" t="s">
        <v>49</v>
      </c>
      <c r="E592" s="2">
        <v>45828</v>
      </c>
      <c r="F592" t="s">
        <v>301</v>
      </c>
      <c r="G592" t="s">
        <v>51</v>
      </c>
      <c r="H592" s="3">
        <v>3745</v>
      </c>
      <c r="I592" s="3">
        <v>3745</v>
      </c>
      <c r="J592">
        <v>0</v>
      </c>
      <c r="K592" s="3">
        <v>3745</v>
      </c>
      <c r="L592" s="3">
        <v>441</v>
      </c>
      <c r="M592" s="3">
        <v>329.87</v>
      </c>
      <c r="N592" t="s">
        <v>52</v>
      </c>
      <c r="O592" t="s">
        <v>53</v>
      </c>
      <c r="P592" t="s">
        <v>53</v>
      </c>
      <c r="Q592" t="s">
        <v>53</v>
      </c>
      <c r="R592" t="s">
        <v>54</v>
      </c>
      <c r="S592" t="s">
        <v>54</v>
      </c>
      <c r="T592" t="s">
        <v>55</v>
      </c>
      <c r="U592">
        <v>126</v>
      </c>
      <c r="V592" t="s">
        <v>56</v>
      </c>
      <c r="W592" t="s">
        <v>72</v>
      </c>
      <c r="X592" s="4">
        <v>0</v>
      </c>
      <c r="Y592" t="s">
        <v>58</v>
      </c>
      <c r="Z592">
        <v>0</v>
      </c>
      <c r="AA592">
        <v>0</v>
      </c>
      <c r="AB592">
        <v>441</v>
      </c>
      <c r="AC592">
        <v>0</v>
      </c>
      <c r="AD592">
        <v>0</v>
      </c>
      <c r="AE592">
        <v>500</v>
      </c>
      <c r="AF592" t="s">
        <v>54</v>
      </c>
      <c r="AG592" t="s">
        <v>59</v>
      </c>
      <c r="AI592" t="s">
        <v>60</v>
      </c>
      <c r="AJ592" t="s">
        <v>60</v>
      </c>
      <c r="AK592" s="5">
        <v>45828.446342592593</v>
      </c>
      <c r="AO592" t="s">
        <v>54</v>
      </c>
      <c r="AP592">
        <v>0</v>
      </c>
      <c r="AR592" t="s">
        <v>54</v>
      </c>
      <c r="AS592" t="s">
        <v>54</v>
      </c>
      <c r="AT592">
        <v>6418</v>
      </c>
      <c r="AU592" t="s">
        <v>55</v>
      </c>
    </row>
    <row r="593" spans="1:47" x14ac:dyDescent="0.25">
      <c r="A593" t="s">
        <v>136</v>
      </c>
      <c r="B593" s="1">
        <v>37501</v>
      </c>
      <c r="C593" t="s">
        <v>48</v>
      </c>
      <c r="D593" t="s">
        <v>49</v>
      </c>
      <c r="E593" s="2">
        <v>45828</v>
      </c>
      <c r="F593" t="s">
        <v>427</v>
      </c>
      <c r="G593" s="3" t="s">
        <v>138</v>
      </c>
      <c r="H593" s="3">
        <v>18040</v>
      </c>
      <c r="I593" s="3">
        <v>18040</v>
      </c>
      <c r="J593">
        <v>0</v>
      </c>
      <c r="K593" s="3">
        <v>18040</v>
      </c>
      <c r="L593" s="3">
        <v>4002</v>
      </c>
      <c r="M593" s="3">
        <v>1792.9</v>
      </c>
      <c r="N593" t="s">
        <v>52</v>
      </c>
      <c r="O593" t="s">
        <v>53</v>
      </c>
      <c r="P593" t="s">
        <v>53</v>
      </c>
      <c r="Q593" t="s">
        <v>53</v>
      </c>
      <c r="R593" t="s">
        <v>54</v>
      </c>
      <c r="S593" t="s">
        <v>54</v>
      </c>
      <c r="T593" t="s">
        <v>55</v>
      </c>
      <c r="U593">
        <v>126</v>
      </c>
      <c r="V593" t="s">
        <v>56</v>
      </c>
      <c r="W593" t="s">
        <v>114</v>
      </c>
      <c r="X593" s="4">
        <v>0</v>
      </c>
      <c r="Y593" t="s">
        <v>62</v>
      </c>
    </row>
    <row r="594" spans="1:47" x14ac:dyDescent="0.25">
      <c r="A594" t="s">
        <v>63</v>
      </c>
      <c r="B594" s="3">
        <v>4002</v>
      </c>
      <c r="C594">
        <v>0</v>
      </c>
      <c r="D594">
        <v>0</v>
      </c>
      <c r="E594" s="2">
        <v>0</v>
      </c>
      <c r="F594">
        <v>0</v>
      </c>
      <c r="G594" s="3">
        <v>2000</v>
      </c>
      <c r="H594" s="3" t="s">
        <v>54</v>
      </c>
      <c r="I594" s="3" t="s">
        <v>59</v>
      </c>
      <c r="J594" t="s">
        <v>187</v>
      </c>
      <c r="K594" s="3" t="s">
        <v>60</v>
      </c>
      <c r="L594" s="3" t="s">
        <v>73</v>
      </c>
      <c r="M594" s="3">
        <v>45831.694293981483</v>
      </c>
      <c r="Q594" t="s">
        <v>54</v>
      </c>
      <c r="R594">
        <v>0</v>
      </c>
      <c r="T594" t="s">
        <v>54</v>
      </c>
      <c r="U594" t="s">
        <v>54</v>
      </c>
      <c r="V594">
        <v>8571</v>
      </c>
      <c r="W594" t="s">
        <v>55</v>
      </c>
      <c r="X594" s="4"/>
      <c r="AE594" s="3"/>
      <c r="AK594" s="5"/>
    </row>
    <row r="595" spans="1:47" x14ac:dyDescent="0.25">
      <c r="A595" t="s">
        <v>47</v>
      </c>
      <c r="B595" s="1">
        <v>37502</v>
      </c>
      <c r="C595" t="s">
        <v>48</v>
      </c>
      <c r="D595" t="s">
        <v>49</v>
      </c>
      <c r="E595" s="2">
        <v>45831</v>
      </c>
      <c r="F595" t="s">
        <v>150</v>
      </c>
      <c r="G595" s="3" t="s">
        <v>66</v>
      </c>
      <c r="H595" s="3">
        <v>1386.4</v>
      </c>
      <c r="I595" s="3">
        <v>1386.4</v>
      </c>
      <c r="J595">
        <v>0</v>
      </c>
      <c r="K595" s="3">
        <v>1594.36</v>
      </c>
      <c r="L595">
        <v>156.4</v>
      </c>
      <c r="M595" s="3">
        <v>116.99</v>
      </c>
      <c r="N595" t="s">
        <v>84</v>
      </c>
      <c r="O595" t="s">
        <v>53</v>
      </c>
      <c r="P595" t="s">
        <v>53</v>
      </c>
      <c r="Q595" t="s">
        <v>53</v>
      </c>
      <c r="R595" t="s">
        <v>54</v>
      </c>
      <c r="S595" t="s">
        <v>54</v>
      </c>
      <c r="T595" t="s">
        <v>55</v>
      </c>
      <c r="U595">
        <v>9</v>
      </c>
      <c r="V595" t="s">
        <v>71</v>
      </c>
      <c r="W595" t="s">
        <v>57</v>
      </c>
      <c r="X595" s="4">
        <v>0</v>
      </c>
      <c r="Y595" t="s">
        <v>58</v>
      </c>
      <c r="Z595">
        <v>0</v>
      </c>
      <c r="AA595">
        <v>0</v>
      </c>
      <c r="AB595">
        <v>156.4</v>
      </c>
      <c r="AC595">
        <v>0</v>
      </c>
      <c r="AD595">
        <v>0</v>
      </c>
      <c r="AE595">
        <v>40</v>
      </c>
      <c r="AF595" t="s">
        <v>54</v>
      </c>
      <c r="AG595" t="s">
        <v>59</v>
      </c>
      <c r="AI595" t="s">
        <v>73</v>
      </c>
      <c r="AJ595" t="s">
        <v>73</v>
      </c>
      <c r="AK595" s="5">
        <v>45831.405833333331</v>
      </c>
      <c r="AO595" t="s">
        <v>54</v>
      </c>
      <c r="AP595">
        <v>0</v>
      </c>
      <c r="AR595" t="s">
        <v>54</v>
      </c>
      <c r="AS595" t="s">
        <v>54</v>
      </c>
      <c r="AT595">
        <v>1009</v>
      </c>
      <c r="AU595" t="s">
        <v>55</v>
      </c>
    </row>
    <row r="596" spans="1:47" x14ac:dyDescent="0.25">
      <c r="A596" t="s">
        <v>47</v>
      </c>
      <c r="B596" s="1">
        <v>37504</v>
      </c>
      <c r="C596" t="s">
        <v>48</v>
      </c>
      <c r="D596" t="s">
        <v>49</v>
      </c>
      <c r="E596" s="2">
        <v>45831</v>
      </c>
      <c r="F596" t="s">
        <v>133</v>
      </c>
      <c r="G596" t="s">
        <v>89</v>
      </c>
      <c r="H596" s="3">
        <v>10630</v>
      </c>
      <c r="I596" s="3">
        <v>10630</v>
      </c>
      <c r="J596">
        <v>0</v>
      </c>
      <c r="K596" s="3">
        <v>12224.5</v>
      </c>
      <c r="L596" s="3">
        <v>1685</v>
      </c>
      <c r="M596" s="3">
        <v>876.2</v>
      </c>
      <c r="N596" t="s">
        <v>52</v>
      </c>
      <c r="O596" t="s">
        <v>53</v>
      </c>
      <c r="P596" t="s">
        <v>53</v>
      </c>
      <c r="Q596" t="s">
        <v>53</v>
      </c>
      <c r="R596" t="s">
        <v>54</v>
      </c>
      <c r="S596" t="s">
        <v>54</v>
      </c>
      <c r="T596" t="s">
        <v>55</v>
      </c>
      <c r="U596">
        <v>126</v>
      </c>
      <c r="V596" t="s">
        <v>56</v>
      </c>
      <c r="W596" t="s">
        <v>134</v>
      </c>
      <c r="X596" s="4">
        <v>0</v>
      </c>
      <c r="Y596" t="s">
        <v>58</v>
      </c>
      <c r="Z596">
        <v>0</v>
      </c>
      <c r="AA596">
        <v>0</v>
      </c>
      <c r="AB596">
        <v>0</v>
      </c>
      <c r="AC596">
        <v>0</v>
      </c>
      <c r="AD596" s="3">
        <v>1685</v>
      </c>
      <c r="AE596" s="3">
        <v>1000</v>
      </c>
      <c r="AF596" t="s">
        <v>54</v>
      </c>
      <c r="AG596" t="s">
        <v>59</v>
      </c>
      <c r="AI596" t="s">
        <v>73</v>
      </c>
      <c r="AJ596" t="s">
        <v>60</v>
      </c>
      <c r="AK596" s="5">
        <v>45831.720717592594</v>
      </c>
      <c r="AO596" t="s">
        <v>54</v>
      </c>
      <c r="AP596">
        <v>0</v>
      </c>
      <c r="AR596" t="s">
        <v>54</v>
      </c>
      <c r="AS596" t="s">
        <v>54</v>
      </c>
      <c r="AT596">
        <v>6130</v>
      </c>
      <c r="AU596" t="s">
        <v>55</v>
      </c>
    </row>
    <row r="597" spans="1:47" x14ac:dyDescent="0.25">
      <c r="A597" t="s">
        <v>47</v>
      </c>
      <c r="B597" s="1">
        <v>37506</v>
      </c>
      <c r="C597" t="s">
        <v>48</v>
      </c>
      <c r="D597" t="s">
        <v>49</v>
      </c>
      <c r="E597" s="2">
        <v>45831</v>
      </c>
      <c r="F597" t="s">
        <v>333</v>
      </c>
      <c r="G597" s="3" t="s">
        <v>119</v>
      </c>
      <c r="H597" s="3">
        <v>6459.6</v>
      </c>
      <c r="I597" s="3">
        <v>6459.6</v>
      </c>
      <c r="J597">
        <v>0</v>
      </c>
      <c r="K597" s="3">
        <v>7428.54</v>
      </c>
      <c r="L597" s="3">
        <v>1096.2</v>
      </c>
      <c r="M597" s="3">
        <v>499.38</v>
      </c>
      <c r="N597" t="s">
        <v>52</v>
      </c>
      <c r="O597" t="s">
        <v>53</v>
      </c>
      <c r="P597" t="s">
        <v>53</v>
      </c>
      <c r="Q597" t="s">
        <v>53</v>
      </c>
      <c r="R597" t="s">
        <v>54</v>
      </c>
      <c r="S597" t="s">
        <v>54</v>
      </c>
      <c r="T597" t="s">
        <v>55</v>
      </c>
      <c r="U597">
        <v>126</v>
      </c>
      <c r="V597" t="s">
        <v>56</v>
      </c>
      <c r="W597" t="s">
        <v>72</v>
      </c>
      <c r="X597" s="4">
        <v>0</v>
      </c>
      <c r="Y597" t="s">
        <v>62</v>
      </c>
      <c r="Z597" s="3"/>
      <c r="AE597" s="3"/>
      <c r="AK597" s="5"/>
    </row>
    <row r="598" spans="1:47" x14ac:dyDescent="0.25">
      <c r="A598" t="s">
        <v>63</v>
      </c>
      <c r="B598" s="1">
        <v>121.8</v>
      </c>
      <c r="C598">
        <v>0</v>
      </c>
      <c r="D598">
        <v>0</v>
      </c>
      <c r="E598" s="2">
        <v>0</v>
      </c>
      <c r="F598">
        <v>974.4</v>
      </c>
      <c r="G598" s="3">
        <v>2800</v>
      </c>
      <c r="H598" s="3" t="s">
        <v>54</v>
      </c>
      <c r="I598" s="3" t="s">
        <v>59</v>
      </c>
      <c r="J598" t="s">
        <v>187</v>
      </c>
      <c r="K598" s="3" t="s">
        <v>73</v>
      </c>
      <c r="L598" s="3" t="s">
        <v>60</v>
      </c>
      <c r="M598" s="3">
        <v>45833.410312499997</v>
      </c>
      <c r="Q598" t="s">
        <v>54</v>
      </c>
      <c r="R598">
        <v>0</v>
      </c>
      <c r="T598" t="s">
        <v>54</v>
      </c>
      <c r="U598" t="s">
        <v>54</v>
      </c>
      <c r="V598">
        <v>8572</v>
      </c>
      <c r="W598" t="s">
        <v>55</v>
      </c>
      <c r="X598" s="4"/>
    </row>
    <row r="599" spans="1:47" x14ac:dyDescent="0.25">
      <c r="A599" t="s">
        <v>96</v>
      </c>
      <c r="B599" s="1">
        <v>37507</v>
      </c>
      <c r="C599" t="s">
        <v>48</v>
      </c>
      <c r="D599" t="s">
        <v>49</v>
      </c>
      <c r="E599" s="2">
        <v>45831</v>
      </c>
      <c r="F599" t="s">
        <v>151</v>
      </c>
      <c r="G599" s="3" t="s">
        <v>152</v>
      </c>
      <c r="H599" s="3">
        <v>9384</v>
      </c>
      <c r="I599" s="3">
        <v>9384</v>
      </c>
      <c r="J599">
        <v>0</v>
      </c>
      <c r="K599" s="3">
        <v>9384</v>
      </c>
      <c r="L599" s="3">
        <v>1102.4000000000001</v>
      </c>
      <c r="M599" s="3">
        <v>655.93</v>
      </c>
      <c r="N599" t="s">
        <v>52</v>
      </c>
      <c r="O599" t="s">
        <v>53</v>
      </c>
      <c r="P599" t="s">
        <v>53</v>
      </c>
      <c r="Q599" t="s">
        <v>53</v>
      </c>
      <c r="R599" t="s">
        <v>54</v>
      </c>
      <c r="S599" t="s">
        <v>54</v>
      </c>
      <c r="T599" t="s">
        <v>55</v>
      </c>
      <c r="U599">
        <v>126</v>
      </c>
      <c r="V599" t="s">
        <v>56</v>
      </c>
      <c r="W599" t="s">
        <v>153</v>
      </c>
      <c r="X599" s="4">
        <v>0</v>
      </c>
      <c r="Y599" t="s">
        <v>58</v>
      </c>
      <c r="Z599">
        <v>0</v>
      </c>
      <c r="AA599">
        <v>0</v>
      </c>
      <c r="AB599" s="3">
        <v>1102.4000000000001</v>
      </c>
      <c r="AC599">
        <v>0</v>
      </c>
      <c r="AD599">
        <v>0</v>
      </c>
      <c r="AE599">
        <v>800</v>
      </c>
      <c r="AF599" t="s">
        <v>54</v>
      </c>
      <c r="AG599" t="s">
        <v>59</v>
      </c>
      <c r="AI599" t="s">
        <v>73</v>
      </c>
      <c r="AJ599" t="s">
        <v>73</v>
      </c>
      <c r="AK599" s="5">
        <v>45831.575127314813</v>
      </c>
      <c r="AO599" t="s">
        <v>54</v>
      </c>
      <c r="AP599">
        <v>0</v>
      </c>
      <c r="AR599" t="s">
        <v>54</v>
      </c>
      <c r="AS599" t="s">
        <v>54</v>
      </c>
      <c r="AT599">
        <v>4340</v>
      </c>
      <c r="AU599" t="s">
        <v>55</v>
      </c>
    </row>
    <row r="600" spans="1:47" x14ac:dyDescent="0.25">
      <c r="A600" t="s">
        <v>47</v>
      </c>
      <c r="B600" s="1">
        <v>37508</v>
      </c>
      <c r="C600" t="s">
        <v>48</v>
      </c>
      <c r="D600" t="s">
        <v>49</v>
      </c>
      <c r="E600" s="2">
        <v>45831</v>
      </c>
      <c r="F600" t="s">
        <v>176</v>
      </c>
      <c r="G600" t="s">
        <v>113</v>
      </c>
      <c r="H600" s="3">
        <v>4980</v>
      </c>
      <c r="I600" s="3">
        <v>4980</v>
      </c>
      <c r="J600">
        <v>0</v>
      </c>
      <c r="K600" s="3">
        <v>4980</v>
      </c>
      <c r="L600" s="3">
        <v>1335</v>
      </c>
      <c r="M600" s="3">
        <v>453.9</v>
      </c>
      <c r="N600" t="s">
        <v>75</v>
      </c>
      <c r="O600" t="s">
        <v>53</v>
      </c>
      <c r="P600" t="s">
        <v>53</v>
      </c>
      <c r="Q600" t="s">
        <v>53</v>
      </c>
      <c r="R600" t="s">
        <v>54</v>
      </c>
      <c r="S600" t="s">
        <v>54</v>
      </c>
      <c r="T600" t="s">
        <v>55</v>
      </c>
      <c r="U600">
        <v>43</v>
      </c>
      <c r="W600" t="s">
        <v>175</v>
      </c>
      <c r="X600" s="4">
        <v>0</v>
      </c>
      <c r="Y600" t="s">
        <v>62</v>
      </c>
    </row>
    <row r="601" spans="1:47" x14ac:dyDescent="0.25">
      <c r="A601" t="s">
        <v>63</v>
      </c>
      <c r="B601" s="3">
        <v>1335</v>
      </c>
      <c r="C601">
        <v>0</v>
      </c>
      <c r="D601" s="3">
        <v>0</v>
      </c>
      <c r="E601">
        <v>0</v>
      </c>
      <c r="F601">
        <v>0</v>
      </c>
      <c r="G601" s="3">
        <v>1500</v>
      </c>
      <c r="H601" t="s">
        <v>54</v>
      </c>
      <c r="I601" t="s">
        <v>59</v>
      </c>
      <c r="K601" t="s">
        <v>92</v>
      </c>
      <c r="L601" t="s">
        <v>92</v>
      </c>
      <c r="M601" s="3">
        <v>45831.713090277779</v>
      </c>
      <c r="Q601" t="s">
        <v>54</v>
      </c>
      <c r="R601">
        <v>0</v>
      </c>
      <c r="T601" t="s">
        <v>54</v>
      </c>
      <c r="U601" t="s">
        <v>54</v>
      </c>
      <c r="V601">
        <v>4098</v>
      </c>
      <c r="W601" t="s">
        <v>55</v>
      </c>
    </row>
    <row r="602" spans="1:47" x14ac:dyDescent="0.25">
      <c r="A602" t="s">
        <v>47</v>
      </c>
      <c r="B602" s="1">
        <v>37509</v>
      </c>
      <c r="C602" t="s">
        <v>48</v>
      </c>
      <c r="D602" t="s">
        <v>49</v>
      </c>
      <c r="E602" s="2">
        <v>45832</v>
      </c>
      <c r="F602" t="s">
        <v>93</v>
      </c>
      <c r="G602" t="s">
        <v>94</v>
      </c>
      <c r="H602" s="3">
        <v>2892.7</v>
      </c>
      <c r="I602" s="3">
        <v>2892.7</v>
      </c>
      <c r="J602">
        <v>0</v>
      </c>
      <c r="K602" s="3">
        <v>3326.61</v>
      </c>
      <c r="L602" s="3">
        <v>121.79</v>
      </c>
      <c r="M602" s="3">
        <v>83.65</v>
      </c>
      <c r="N602" t="s">
        <v>84</v>
      </c>
      <c r="O602" t="s">
        <v>53</v>
      </c>
      <c r="P602" t="s">
        <v>53</v>
      </c>
      <c r="Q602" t="s">
        <v>53</v>
      </c>
      <c r="R602" t="s">
        <v>54</v>
      </c>
      <c r="S602" t="s">
        <v>54</v>
      </c>
      <c r="T602" t="s">
        <v>55</v>
      </c>
      <c r="U602">
        <v>9</v>
      </c>
      <c r="V602" t="s">
        <v>71</v>
      </c>
      <c r="W602" t="s">
        <v>95</v>
      </c>
      <c r="X602" s="4">
        <v>0</v>
      </c>
      <c r="Y602" t="s">
        <v>62</v>
      </c>
      <c r="AE602" s="3"/>
      <c r="AK602" s="5"/>
    </row>
    <row r="603" spans="1:47" x14ac:dyDescent="0.25">
      <c r="A603" t="s">
        <v>63</v>
      </c>
      <c r="B603" s="3">
        <v>0</v>
      </c>
      <c r="C603">
        <v>0</v>
      </c>
      <c r="D603">
        <v>121.79</v>
      </c>
      <c r="E603" s="2">
        <v>0</v>
      </c>
      <c r="F603">
        <v>0</v>
      </c>
      <c r="G603" s="3">
        <v>170</v>
      </c>
      <c r="H603" s="3" t="s">
        <v>54</v>
      </c>
      <c r="I603" s="3" t="s">
        <v>59</v>
      </c>
      <c r="K603" s="3" t="s">
        <v>73</v>
      </c>
      <c r="L603" s="3" t="s">
        <v>73</v>
      </c>
      <c r="M603" s="3">
        <v>45833.340057870373</v>
      </c>
      <c r="Q603" t="s">
        <v>54</v>
      </c>
      <c r="R603">
        <v>0</v>
      </c>
      <c r="T603" t="s">
        <v>54</v>
      </c>
      <c r="U603" t="s">
        <v>54</v>
      </c>
      <c r="V603">
        <v>924</v>
      </c>
      <c r="W603" t="s">
        <v>55</v>
      </c>
      <c r="X603" s="4"/>
      <c r="Z603" s="3"/>
      <c r="AB603" s="3"/>
      <c r="AE603" s="3"/>
      <c r="AK603" s="5"/>
    </row>
    <row r="604" spans="1:47" x14ac:dyDescent="0.25">
      <c r="A604" t="s">
        <v>96</v>
      </c>
      <c r="B604" s="1">
        <v>37510</v>
      </c>
      <c r="C604" t="s">
        <v>48</v>
      </c>
      <c r="D604" t="s">
        <v>49</v>
      </c>
      <c r="E604" s="2">
        <v>45832</v>
      </c>
      <c r="F604" t="s">
        <v>334</v>
      </c>
      <c r="G604" t="s">
        <v>69</v>
      </c>
      <c r="H604" s="3">
        <v>6965</v>
      </c>
      <c r="I604" s="3">
        <v>6965</v>
      </c>
      <c r="J604">
        <v>0</v>
      </c>
      <c r="K604" s="3">
        <v>6965</v>
      </c>
      <c r="L604" s="3">
        <v>1246</v>
      </c>
      <c r="M604" s="3">
        <v>585.62</v>
      </c>
      <c r="N604" t="s">
        <v>77</v>
      </c>
      <c r="O604" t="s">
        <v>53</v>
      </c>
      <c r="P604" t="s">
        <v>53</v>
      </c>
      <c r="Q604" t="s">
        <v>53</v>
      </c>
      <c r="R604" t="s">
        <v>54</v>
      </c>
      <c r="S604" t="s">
        <v>54</v>
      </c>
      <c r="T604" t="s">
        <v>55</v>
      </c>
      <c r="U604">
        <v>83</v>
      </c>
      <c r="V604" t="s">
        <v>56</v>
      </c>
      <c r="W604" t="s">
        <v>335</v>
      </c>
      <c r="X604" s="4">
        <v>0</v>
      </c>
      <c r="Y604" t="s">
        <v>58</v>
      </c>
      <c r="Z604">
        <v>0</v>
      </c>
      <c r="AA604">
        <v>0</v>
      </c>
      <c r="AB604">
        <v>0</v>
      </c>
      <c r="AC604">
        <v>0</v>
      </c>
      <c r="AD604" s="3">
        <v>1246</v>
      </c>
      <c r="AE604" s="3">
        <v>1000</v>
      </c>
      <c r="AF604" t="s">
        <v>54</v>
      </c>
      <c r="AG604" t="s">
        <v>59</v>
      </c>
      <c r="AI604" t="s">
        <v>80</v>
      </c>
      <c r="AJ604" t="s">
        <v>73</v>
      </c>
      <c r="AK604" s="5">
        <v>45832.489953703705</v>
      </c>
      <c r="AO604" t="s">
        <v>54</v>
      </c>
      <c r="AP604">
        <v>0</v>
      </c>
      <c r="AR604" t="s">
        <v>54</v>
      </c>
      <c r="AS604" t="s">
        <v>54</v>
      </c>
      <c r="AT604">
        <v>1258</v>
      </c>
      <c r="AU604" t="s">
        <v>55</v>
      </c>
    </row>
    <row r="605" spans="1:47" x14ac:dyDescent="0.25">
      <c r="A605" t="s">
        <v>96</v>
      </c>
      <c r="B605" s="1">
        <v>37511</v>
      </c>
      <c r="C605" t="s">
        <v>48</v>
      </c>
      <c r="D605" t="s">
        <v>49</v>
      </c>
      <c r="E605" s="2">
        <v>45832</v>
      </c>
      <c r="F605" t="s">
        <v>336</v>
      </c>
      <c r="G605" s="3" t="s">
        <v>69</v>
      </c>
      <c r="H605" s="3">
        <v>2110</v>
      </c>
      <c r="I605" s="3">
        <v>2110</v>
      </c>
      <c r="J605">
        <v>0</v>
      </c>
      <c r="K605" s="3">
        <v>2110</v>
      </c>
      <c r="L605">
        <v>570</v>
      </c>
      <c r="M605" s="3">
        <v>188.1</v>
      </c>
      <c r="N605" t="s">
        <v>84</v>
      </c>
      <c r="O605" t="s">
        <v>53</v>
      </c>
      <c r="P605" t="s">
        <v>53</v>
      </c>
      <c r="Q605" t="s">
        <v>53</v>
      </c>
      <c r="R605" t="s">
        <v>54</v>
      </c>
      <c r="S605" t="s">
        <v>54</v>
      </c>
      <c r="T605" t="s">
        <v>55</v>
      </c>
      <c r="U605">
        <v>9</v>
      </c>
      <c r="V605" t="s">
        <v>71</v>
      </c>
      <c r="W605" t="s">
        <v>72</v>
      </c>
      <c r="X605" s="4">
        <v>0</v>
      </c>
      <c r="Y605" t="s">
        <v>58</v>
      </c>
      <c r="Z605">
        <v>570</v>
      </c>
      <c r="AA605">
        <v>0</v>
      </c>
      <c r="AB605">
        <v>0</v>
      </c>
      <c r="AC605">
        <v>0</v>
      </c>
      <c r="AD605">
        <v>0</v>
      </c>
      <c r="AE605" s="3">
        <v>1000</v>
      </c>
      <c r="AF605" t="s">
        <v>54</v>
      </c>
      <c r="AG605" t="s">
        <v>59</v>
      </c>
      <c r="AH605" t="s">
        <v>79</v>
      </c>
      <c r="AI605" t="s">
        <v>73</v>
      </c>
      <c r="AJ605" t="s">
        <v>73</v>
      </c>
      <c r="AK605" s="5">
        <v>45832.578414351854</v>
      </c>
      <c r="AO605" t="s">
        <v>54</v>
      </c>
      <c r="AP605">
        <v>0</v>
      </c>
      <c r="AR605" t="s">
        <v>54</v>
      </c>
      <c r="AS605" t="s">
        <v>54</v>
      </c>
      <c r="AT605">
        <v>2818</v>
      </c>
      <c r="AU605" t="s">
        <v>55</v>
      </c>
    </row>
    <row r="606" spans="1:47" x14ac:dyDescent="0.25">
      <c r="A606" t="s">
        <v>96</v>
      </c>
      <c r="B606" s="1">
        <v>37512</v>
      </c>
      <c r="C606" t="s">
        <v>48</v>
      </c>
      <c r="D606" t="s">
        <v>49</v>
      </c>
      <c r="E606" s="2">
        <v>45832</v>
      </c>
      <c r="F606" s="3" t="s">
        <v>145</v>
      </c>
      <c r="G606" s="3" t="s">
        <v>66</v>
      </c>
      <c r="H606" s="3">
        <v>15450</v>
      </c>
      <c r="I606" s="3">
        <v>15450</v>
      </c>
      <c r="J606">
        <v>0</v>
      </c>
      <c r="K606" s="3">
        <v>15450</v>
      </c>
      <c r="L606" s="3">
        <v>2910</v>
      </c>
      <c r="M606" s="3">
        <v>1367.7</v>
      </c>
      <c r="N606" t="s">
        <v>106</v>
      </c>
      <c r="O606" t="s">
        <v>53</v>
      </c>
      <c r="P606" t="s">
        <v>53</v>
      </c>
      <c r="Q606" t="s">
        <v>53</v>
      </c>
      <c r="R606" t="s">
        <v>54</v>
      </c>
      <c r="S606" t="s">
        <v>54</v>
      </c>
      <c r="T606" t="s">
        <v>55</v>
      </c>
      <c r="U606">
        <v>145</v>
      </c>
      <c r="V606" t="s">
        <v>146</v>
      </c>
      <c r="W606" t="s">
        <v>147</v>
      </c>
      <c r="X606" s="4">
        <v>0</v>
      </c>
      <c r="Y606" t="s">
        <v>58</v>
      </c>
      <c r="Z606">
        <v>0</v>
      </c>
      <c r="AA606">
        <v>0</v>
      </c>
      <c r="AB606">
        <v>0</v>
      </c>
      <c r="AC606">
        <v>0</v>
      </c>
      <c r="AD606" s="3">
        <v>2910</v>
      </c>
      <c r="AE606" s="3">
        <v>5000</v>
      </c>
      <c r="AF606" t="s">
        <v>54</v>
      </c>
      <c r="AG606" t="s">
        <v>59</v>
      </c>
      <c r="AI606" t="s">
        <v>73</v>
      </c>
      <c r="AJ606" t="s">
        <v>92</v>
      </c>
      <c r="AK606" s="5">
        <v>45832.663310185184</v>
      </c>
      <c r="AO606" t="s">
        <v>54</v>
      </c>
      <c r="AP606">
        <v>0</v>
      </c>
      <c r="AR606" t="s">
        <v>54</v>
      </c>
      <c r="AS606" t="s">
        <v>54</v>
      </c>
      <c r="AT606">
        <v>1301</v>
      </c>
      <c r="AU606" t="s">
        <v>55</v>
      </c>
    </row>
    <row r="607" spans="1:47" x14ac:dyDescent="0.25">
      <c r="A607" t="s">
        <v>47</v>
      </c>
      <c r="B607" s="1">
        <v>37515</v>
      </c>
      <c r="C607" t="s">
        <v>48</v>
      </c>
      <c r="D607" t="s">
        <v>49</v>
      </c>
      <c r="E607" s="2">
        <v>45833</v>
      </c>
      <c r="F607" t="s">
        <v>184</v>
      </c>
      <c r="G607" s="3" t="s">
        <v>94</v>
      </c>
      <c r="H607" s="3">
        <v>5224</v>
      </c>
      <c r="I607" s="3">
        <v>5224</v>
      </c>
      <c r="J607">
        <v>0</v>
      </c>
      <c r="K607" s="3">
        <v>6007.6</v>
      </c>
      <c r="L607">
        <v>446.6</v>
      </c>
      <c r="M607" s="3">
        <v>276.89999999999998</v>
      </c>
      <c r="N607" t="s">
        <v>106</v>
      </c>
      <c r="O607" t="s">
        <v>53</v>
      </c>
      <c r="P607" t="s">
        <v>53</v>
      </c>
      <c r="Q607" t="s">
        <v>53</v>
      </c>
      <c r="R607" t="s">
        <v>54</v>
      </c>
      <c r="S607" t="s">
        <v>54</v>
      </c>
      <c r="T607" t="s">
        <v>55</v>
      </c>
      <c r="U607">
        <v>145</v>
      </c>
      <c r="V607" t="s">
        <v>146</v>
      </c>
      <c r="W607" t="s">
        <v>107</v>
      </c>
      <c r="X607" s="4">
        <v>0</v>
      </c>
      <c r="Y607" t="s">
        <v>62</v>
      </c>
      <c r="AK607" s="5"/>
    </row>
    <row r="608" spans="1:47" x14ac:dyDescent="0.25">
      <c r="A608" t="s">
        <v>63</v>
      </c>
      <c r="B608" s="1">
        <v>0</v>
      </c>
      <c r="C608">
        <v>0</v>
      </c>
      <c r="D608">
        <v>446.6</v>
      </c>
      <c r="E608" s="2">
        <v>0</v>
      </c>
      <c r="F608">
        <v>0</v>
      </c>
      <c r="G608">
        <v>200</v>
      </c>
      <c r="H608" s="3" t="s">
        <v>54</v>
      </c>
      <c r="I608" s="3" t="s">
        <v>59</v>
      </c>
      <c r="J608" t="s">
        <v>144</v>
      </c>
      <c r="K608" s="3" t="s">
        <v>73</v>
      </c>
      <c r="L608" s="3" t="s">
        <v>73</v>
      </c>
      <c r="M608" s="3">
        <v>45835.39644675926</v>
      </c>
      <c r="Q608" t="s">
        <v>54</v>
      </c>
      <c r="R608">
        <v>0</v>
      </c>
      <c r="T608" t="s">
        <v>54</v>
      </c>
      <c r="U608" t="s">
        <v>54</v>
      </c>
      <c r="V608">
        <v>5509</v>
      </c>
      <c r="W608" t="s">
        <v>55</v>
      </c>
      <c r="X608" s="4"/>
      <c r="AD608" s="3"/>
      <c r="AE608" s="3"/>
      <c r="AK608" s="5"/>
    </row>
    <row r="609" spans="1:47" x14ac:dyDescent="0.25">
      <c r="A609" t="s">
        <v>47</v>
      </c>
      <c r="B609" s="1">
        <v>37516</v>
      </c>
      <c r="C609" t="s">
        <v>48</v>
      </c>
      <c r="D609" t="s">
        <v>49</v>
      </c>
      <c r="E609" s="2">
        <v>45833</v>
      </c>
      <c r="F609" t="s">
        <v>337</v>
      </c>
      <c r="G609" s="3" t="s">
        <v>94</v>
      </c>
      <c r="H609" s="3">
        <v>9936</v>
      </c>
      <c r="I609" s="3">
        <v>9936</v>
      </c>
      <c r="J609">
        <v>0</v>
      </c>
      <c r="K609" s="3">
        <v>11426.4</v>
      </c>
      <c r="L609" s="3">
        <v>1560</v>
      </c>
      <c r="M609" s="3">
        <v>936</v>
      </c>
      <c r="N609" t="s">
        <v>52</v>
      </c>
      <c r="O609" t="s">
        <v>53</v>
      </c>
      <c r="P609" t="s">
        <v>53</v>
      </c>
      <c r="Q609" t="s">
        <v>53</v>
      </c>
      <c r="R609" t="s">
        <v>54</v>
      </c>
      <c r="S609" t="s">
        <v>54</v>
      </c>
      <c r="T609" t="s">
        <v>55</v>
      </c>
      <c r="U609">
        <v>126</v>
      </c>
      <c r="V609" t="s">
        <v>56</v>
      </c>
      <c r="W609" t="s">
        <v>239</v>
      </c>
      <c r="X609" s="4">
        <v>0</v>
      </c>
      <c r="Y609" t="s">
        <v>62</v>
      </c>
      <c r="Z609" s="3"/>
      <c r="AE609" s="3"/>
      <c r="AK609" s="5"/>
    </row>
    <row r="610" spans="1:47" x14ac:dyDescent="0.25">
      <c r="A610" t="s">
        <v>63</v>
      </c>
      <c r="B610" s="1">
        <v>0</v>
      </c>
      <c r="C610">
        <v>0</v>
      </c>
      <c r="D610" s="3">
        <v>1560</v>
      </c>
      <c r="E610" s="2">
        <v>0</v>
      </c>
      <c r="F610">
        <v>0</v>
      </c>
      <c r="G610">
        <v>800</v>
      </c>
      <c r="H610" s="3" t="s">
        <v>54</v>
      </c>
      <c r="I610" s="3" t="s">
        <v>59</v>
      </c>
      <c r="K610" s="3" t="s">
        <v>60</v>
      </c>
      <c r="L610" t="s">
        <v>60</v>
      </c>
      <c r="M610" s="3">
        <v>45833.483356481483</v>
      </c>
      <c r="Q610" t="s">
        <v>54</v>
      </c>
      <c r="R610">
        <v>0</v>
      </c>
      <c r="T610" t="s">
        <v>54</v>
      </c>
      <c r="U610" t="s">
        <v>54</v>
      </c>
      <c r="V610">
        <v>7677</v>
      </c>
      <c r="W610" t="s">
        <v>55</v>
      </c>
      <c r="X610" s="4"/>
    </row>
    <row r="611" spans="1:47" x14ac:dyDescent="0.25">
      <c r="A611" t="s">
        <v>47</v>
      </c>
      <c r="B611" s="1">
        <v>37517</v>
      </c>
      <c r="C611" t="s">
        <v>48</v>
      </c>
      <c r="D611" t="s">
        <v>49</v>
      </c>
      <c r="E611" s="2">
        <v>45833</v>
      </c>
      <c r="F611" t="s">
        <v>325</v>
      </c>
      <c r="G611" s="3" t="s">
        <v>87</v>
      </c>
      <c r="H611" s="3">
        <v>4452</v>
      </c>
      <c r="I611" s="3">
        <v>4452</v>
      </c>
      <c r="J611">
        <v>0</v>
      </c>
      <c r="K611" s="3">
        <v>5119.8</v>
      </c>
      <c r="L611">
        <v>609</v>
      </c>
      <c r="M611" s="3">
        <v>377.58</v>
      </c>
      <c r="N611" t="s">
        <v>52</v>
      </c>
      <c r="O611" t="s">
        <v>53</v>
      </c>
      <c r="P611" t="s">
        <v>53</v>
      </c>
      <c r="Q611" t="s">
        <v>53</v>
      </c>
      <c r="R611" t="s">
        <v>54</v>
      </c>
      <c r="S611" t="s">
        <v>54</v>
      </c>
      <c r="T611" t="s">
        <v>55</v>
      </c>
      <c r="U611">
        <v>126</v>
      </c>
      <c r="V611" t="s">
        <v>56</v>
      </c>
      <c r="W611" t="s">
        <v>181</v>
      </c>
      <c r="X611" s="4">
        <v>0</v>
      </c>
      <c r="Y611" t="s">
        <v>62</v>
      </c>
    </row>
    <row r="612" spans="1:47" x14ac:dyDescent="0.25">
      <c r="A612" t="s">
        <v>63</v>
      </c>
      <c r="B612" s="1">
        <v>0</v>
      </c>
      <c r="C612">
        <v>0</v>
      </c>
      <c r="D612">
        <v>609</v>
      </c>
      <c r="E612" s="2">
        <v>0</v>
      </c>
      <c r="F612">
        <v>0</v>
      </c>
      <c r="G612">
        <v>350</v>
      </c>
      <c r="H612" s="3" t="s">
        <v>54</v>
      </c>
      <c r="I612" s="3" t="s">
        <v>59</v>
      </c>
      <c r="K612" s="3" t="s">
        <v>73</v>
      </c>
      <c r="L612" t="s">
        <v>92</v>
      </c>
      <c r="M612" s="3">
        <v>45833.679236111115</v>
      </c>
      <c r="Q612" t="s">
        <v>54</v>
      </c>
      <c r="R612">
        <v>0</v>
      </c>
      <c r="T612" t="s">
        <v>54</v>
      </c>
      <c r="U612" t="s">
        <v>54</v>
      </c>
      <c r="V612">
        <v>7376</v>
      </c>
      <c r="W612" t="s">
        <v>55</v>
      </c>
      <c r="X612" s="4"/>
    </row>
    <row r="613" spans="1:47" x14ac:dyDescent="0.25">
      <c r="A613" t="s">
        <v>96</v>
      </c>
      <c r="B613" s="1">
        <v>37518</v>
      </c>
      <c r="C613" t="s">
        <v>48</v>
      </c>
      <c r="D613" t="s">
        <v>49</v>
      </c>
      <c r="E613" s="2">
        <v>45833</v>
      </c>
      <c r="F613" t="s">
        <v>297</v>
      </c>
      <c r="G613" t="s">
        <v>157</v>
      </c>
      <c r="H613" s="3">
        <v>2460</v>
      </c>
      <c r="I613" s="3">
        <v>2460</v>
      </c>
      <c r="J613">
        <v>0</v>
      </c>
      <c r="K613" s="3">
        <v>2460</v>
      </c>
      <c r="L613">
        <v>621</v>
      </c>
      <c r="M613" s="3">
        <v>211.14</v>
      </c>
      <c r="N613" t="s">
        <v>106</v>
      </c>
      <c r="O613" t="s">
        <v>53</v>
      </c>
      <c r="P613" t="s">
        <v>53</v>
      </c>
      <c r="Q613" t="s">
        <v>53</v>
      </c>
      <c r="R613" t="s">
        <v>54</v>
      </c>
      <c r="S613" t="s">
        <v>54</v>
      </c>
      <c r="T613" t="s">
        <v>55</v>
      </c>
      <c r="U613">
        <v>145</v>
      </c>
      <c r="V613" t="s">
        <v>146</v>
      </c>
      <c r="W613" t="s">
        <v>131</v>
      </c>
      <c r="X613" s="4">
        <v>0</v>
      </c>
      <c r="Y613" t="s">
        <v>62</v>
      </c>
    </row>
    <row r="614" spans="1:47" x14ac:dyDescent="0.25">
      <c r="A614" t="s">
        <v>63</v>
      </c>
      <c r="B614" s="1">
        <v>621</v>
      </c>
      <c r="C614">
        <v>0</v>
      </c>
      <c r="D614">
        <v>0</v>
      </c>
      <c r="E614" s="2">
        <v>0</v>
      </c>
      <c r="F614">
        <v>0</v>
      </c>
      <c r="G614" s="3">
        <v>1500</v>
      </c>
      <c r="H614" s="3" t="s">
        <v>54</v>
      </c>
      <c r="I614" s="3" t="s">
        <v>59</v>
      </c>
      <c r="J614" t="s">
        <v>258</v>
      </c>
      <c r="K614" s="3" t="s">
        <v>73</v>
      </c>
      <c r="L614" s="3" t="s">
        <v>73</v>
      </c>
      <c r="M614" s="3">
        <v>45833.641840277778</v>
      </c>
      <c r="Q614" t="s">
        <v>54</v>
      </c>
      <c r="R614">
        <v>0</v>
      </c>
      <c r="T614" t="s">
        <v>54</v>
      </c>
      <c r="U614" t="s">
        <v>54</v>
      </c>
      <c r="V614">
        <v>6012</v>
      </c>
      <c r="W614" t="s">
        <v>55</v>
      </c>
      <c r="X614" s="4"/>
      <c r="AD614" s="3"/>
      <c r="AE614" s="3"/>
      <c r="AK614" s="5"/>
    </row>
    <row r="615" spans="1:47" x14ac:dyDescent="0.25">
      <c r="A615" t="s">
        <v>47</v>
      </c>
      <c r="B615" s="1">
        <v>37519</v>
      </c>
      <c r="C615" t="s">
        <v>48</v>
      </c>
      <c r="D615" t="s">
        <v>49</v>
      </c>
      <c r="E615" s="2">
        <v>45833</v>
      </c>
      <c r="F615" t="s">
        <v>338</v>
      </c>
      <c r="G615" s="3" t="s">
        <v>339</v>
      </c>
      <c r="H615" s="3">
        <v>4844</v>
      </c>
      <c r="I615" s="3">
        <v>4844</v>
      </c>
      <c r="J615">
        <v>0</v>
      </c>
      <c r="K615" s="3">
        <v>5570.6</v>
      </c>
      <c r="L615">
        <v>610.4</v>
      </c>
      <c r="M615" s="3">
        <v>317.41000000000003</v>
      </c>
      <c r="N615" t="s">
        <v>52</v>
      </c>
      <c r="O615" t="s">
        <v>53</v>
      </c>
      <c r="P615" t="s">
        <v>53</v>
      </c>
      <c r="Q615" t="s">
        <v>53</v>
      </c>
      <c r="R615" t="s">
        <v>54</v>
      </c>
      <c r="S615" t="s">
        <v>54</v>
      </c>
      <c r="T615" t="s">
        <v>55</v>
      </c>
      <c r="U615">
        <v>126</v>
      </c>
      <c r="V615" t="s">
        <v>56</v>
      </c>
      <c r="W615" t="s">
        <v>153</v>
      </c>
      <c r="X615" s="4">
        <v>0</v>
      </c>
      <c r="Y615" t="s">
        <v>62</v>
      </c>
    </row>
    <row r="616" spans="1:47" x14ac:dyDescent="0.25">
      <c r="A616" t="s">
        <v>63</v>
      </c>
      <c r="B616" s="1">
        <v>0</v>
      </c>
      <c r="C616">
        <v>0</v>
      </c>
      <c r="D616">
        <v>0</v>
      </c>
      <c r="E616" s="2">
        <v>0</v>
      </c>
      <c r="F616">
        <v>610.4</v>
      </c>
      <c r="G616" s="3">
        <v>1400</v>
      </c>
      <c r="H616" s="3" t="s">
        <v>54</v>
      </c>
      <c r="I616" s="3" t="s">
        <v>59</v>
      </c>
      <c r="J616" t="s">
        <v>79</v>
      </c>
      <c r="K616" s="3" t="s">
        <v>92</v>
      </c>
      <c r="L616" s="3" t="s">
        <v>92</v>
      </c>
      <c r="M616" s="3">
        <v>45833.654826388891</v>
      </c>
      <c r="Q616" t="s">
        <v>54</v>
      </c>
      <c r="R616">
        <v>0</v>
      </c>
      <c r="T616" t="s">
        <v>54</v>
      </c>
      <c r="U616" t="s">
        <v>54</v>
      </c>
      <c r="V616">
        <v>7382</v>
      </c>
      <c r="W616" t="s">
        <v>55</v>
      </c>
      <c r="X616" s="4"/>
    </row>
    <row r="617" spans="1:47" x14ac:dyDescent="0.25">
      <c r="A617" t="s">
        <v>96</v>
      </c>
      <c r="B617" s="1">
        <v>37521</v>
      </c>
      <c r="C617" t="s">
        <v>48</v>
      </c>
      <c r="D617" t="s">
        <v>49</v>
      </c>
      <c r="E617" s="2">
        <v>45833</v>
      </c>
      <c r="F617" t="s">
        <v>145</v>
      </c>
      <c r="G617" s="3" t="s">
        <v>66</v>
      </c>
      <c r="H617" s="3">
        <v>11100</v>
      </c>
      <c r="I617" s="3">
        <v>11100</v>
      </c>
      <c r="J617">
        <v>0</v>
      </c>
      <c r="K617" s="3">
        <v>11100</v>
      </c>
      <c r="L617" s="3">
        <v>2037</v>
      </c>
      <c r="M617" s="3">
        <v>957.39</v>
      </c>
      <c r="N617" t="s">
        <v>106</v>
      </c>
      <c r="O617" t="s">
        <v>53</v>
      </c>
      <c r="P617" t="s">
        <v>53</v>
      </c>
      <c r="Q617" t="s">
        <v>53</v>
      </c>
      <c r="R617" t="s">
        <v>54</v>
      </c>
      <c r="S617" t="s">
        <v>54</v>
      </c>
      <c r="T617" t="s">
        <v>55</v>
      </c>
      <c r="U617">
        <v>145</v>
      </c>
      <c r="V617" t="s">
        <v>146</v>
      </c>
      <c r="W617" t="s">
        <v>147</v>
      </c>
      <c r="X617" s="4">
        <v>0</v>
      </c>
      <c r="Y617" t="s">
        <v>58</v>
      </c>
      <c r="Z617">
        <v>0</v>
      </c>
      <c r="AA617">
        <v>0</v>
      </c>
      <c r="AB617">
        <v>0</v>
      </c>
      <c r="AC617">
        <v>0</v>
      </c>
      <c r="AD617" s="3">
        <v>2037</v>
      </c>
      <c r="AE617" s="3">
        <v>3000</v>
      </c>
      <c r="AF617" t="s">
        <v>54</v>
      </c>
      <c r="AG617" t="s">
        <v>59</v>
      </c>
      <c r="AI617" t="s">
        <v>73</v>
      </c>
      <c r="AJ617" t="s">
        <v>73</v>
      </c>
      <c r="AK617" s="5">
        <v>45833.661874999998</v>
      </c>
      <c r="AO617" t="s">
        <v>54</v>
      </c>
      <c r="AP617">
        <v>0</v>
      </c>
      <c r="AR617" t="s">
        <v>54</v>
      </c>
      <c r="AS617" t="s">
        <v>54</v>
      </c>
      <c r="AT617">
        <v>1301</v>
      </c>
      <c r="AU617" t="s">
        <v>55</v>
      </c>
    </row>
    <row r="618" spans="1:47" x14ac:dyDescent="0.25">
      <c r="A618" t="s">
        <v>47</v>
      </c>
      <c r="B618" s="1">
        <v>37522</v>
      </c>
      <c r="C618" t="s">
        <v>48</v>
      </c>
      <c r="D618" t="s">
        <v>49</v>
      </c>
      <c r="E618" s="2">
        <v>45833</v>
      </c>
      <c r="F618" t="s">
        <v>176</v>
      </c>
      <c r="G618" s="3" t="s">
        <v>113</v>
      </c>
      <c r="H618" s="3">
        <v>3880</v>
      </c>
      <c r="I618" s="3">
        <v>3880</v>
      </c>
      <c r="J618">
        <v>0</v>
      </c>
      <c r="K618" s="3">
        <v>3880</v>
      </c>
      <c r="L618" s="3">
        <v>1038</v>
      </c>
      <c r="M618" s="3">
        <v>352.92</v>
      </c>
      <c r="N618" t="s">
        <v>75</v>
      </c>
      <c r="O618" t="s">
        <v>53</v>
      </c>
      <c r="P618" t="s">
        <v>53</v>
      </c>
      <c r="Q618" t="s">
        <v>53</v>
      </c>
      <c r="R618" t="s">
        <v>54</v>
      </c>
      <c r="S618" t="s">
        <v>54</v>
      </c>
      <c r="T618" t="s">
        <v>55</v>
      </c>
      <c r="U618">
        <v>43</v>
      </c>
      <c r="W618" t="s">
        <v>175</v>
      </c>
      <c r="X618" s="4">
        <v>0</v>
      </c>
      <c r="Y618" t="s">
        <v>62</v>
      </c>
    </row>
    <row r="619" spans="1:47" x14ac:dyDescent="0.25">
      <c r="A619" t="s">
        <v>63</v>
      </c>
      <c r="B619" s="3">
        <v>1038</v>
      </c>
      <c r="C619">
        <v>0</v>
      </c>
      <c r="D619">
        <v>0</v>
      </c>
      <c r="E619" s="2">
        <v>0</v>
      </c>
      <c r="F619">
        <v>0</v>
      </c>
      <c r="G619" s="3">
        <v>1000</v>
      </c>
      <c r="H619" s="3" t="s">
        <v>54</v>
      </c>
      <c r="I619" s="3" t="s">
        <v>59</v>
      </c>
      <c r="K619" s="3" t="s">
        <v>92</v>
      </c>
      <c r="L619" t="s">
        <v>92</v>
      </c>
      <c r="M619" s="3">
        <v>45833.679131944446</v>
      </c>
      <c r="Q619" t="s">
        <v>54</v>
      </c>
      <c r="R619">
        <v>0</v>
      </c>
      <c r="T619" t="s">
        <v>54</v>
      </c>
      <c r="U619" t="s">
        <v>54</v>
      </c>
      <c r="V619">
        <v>4098</v>
      </c>
      <c r="W619" t="s">
        <v>55</v>
      </c>
    </row>
    <row r="620" spans="1:47" x14ac:dyDescent="0.25">
      <c r="A620" t="s">
        <v>47</v>
      </c>
      <c r="B620" s="1">
        <v>37523</v>
      </c>
      <c r="C620" t="s">
        <v>48</v>
      </c>
      <c r="D620" t="s">
        <v>49</v>
      </c>
      <c r="E620" s="2">
        <v>45834</v>
      </c>
      <c r="F620" t="s">
        <v>101</v>
      </c>
      <c r="G620" t="s">
        <v>94</v>
      </c>
      <c r="H620" s="3">
        <v>1940</v>
      </c>
      <c r="I620" s="3">
        <v>1940</v>
      </c>
      <c r="J620">
        <v>0</v>
      </c>
      <c r="K620" s="3">
        <v>2231</v>
      </c>
      <c r="L620" s="3">
        <v>414</v>
      </c>
      <c r="M620" s="3">
        <v>144.9</v>
      </c>
      <c r="N620" t="s">
        <v>84</v>
      </c>
      <c r="O620" t="s">
        <v>53</v>
      </c>
      <c r="P620" t="s">
        <v>53</v>
      </c>
      <c r="Q620" t="s">
        <v>53</v>
      </c>
      <c r="R620" t="s">
        <v>54</v>
      </c>
      <c r="S620" t="s">
        <v>54</v>
      </c>
      <c r="T620" t="s">
        <v>55</v>
      </c>
      <c r="U620">
        <v>9</v>
      </c>
      <c r="V620" t="s">
        <v>71</v>
      </c>
      <c r="W620" t="s">
        <v>102</v>
      </c>
      <c r="X620" s="4">
        <v>0</v>
      </c>
      <c r="Y620" t="s">
        <v>58</v>
      </c>
      <c r="Z620" s="3">
        <v>414</v>
      </c>
      <c r="AA620">
        <v>0</v>
      </c>
      <c r="AB620">
        <v>0</v>
      </c>
      <c r="AC620">
        <v>0</v>
      </c>
      <c r="AD620">
        <v>0</v>
      </c>
      <c r="AE620" s="3">
        <v>2000</v>
      </c>
      <c r="AF620" t="s">
        <v>54</v>
      </c>
      <c r="AG620" t="s">
        <v>59</v>
      </c>
      <c r="AH620" t="s">
        <v>103</v>
      </c>
      <c r="AI620" t="s">
        <v>92</v>
      </c>
      <c r="AJ620" t="s">
        <v>92</v>
      </c>
      <c r="AK620" s="5">
        <v>45834.557291666664</v>
      </c>
      <c r="AO620" t="s">
        <v>54</v>
      </c>
      <c r="AP620">
        <v>0</v>
      </c>
      <c r="AR620" t="s">
        <v>54</v>
      </c>
      <c r="AS620" t="s">
        <v>54</v>
      </c>
      <c r="AT620">
        <v>161</v>
      </c>
      <c r="AU620" t="s">
        <v>55</v>
      </c>
    </row>
    <row r="621" spans="1:47" x14ac:dyDescent="0.25">
      <c r="A621" t="s">
        <v>47</v>
      </c>
      <c r="B621" s="1">
        <v>37525</v>
      </c>
      <c r="C621" t="s">
        <v>48</v>
      </c>
      <c r="D621" t="s">
        <v>49</v>
      </c>
      <c r="E621" s="2">
        <v>45834</v>
      </c>
      <c r="F621" t="s">
        <v>129</v>
      </c>
      <c r="G621" t="s">
        <v>130</v>
      </c>
      <c r="H621" s="3">
        <v>3855</v>
      </c>
      <c r="I621" s="3">
        <v>3855</v>
      </c>
      <c r="J621">
        <v>0</v>
      </c>
      <c r="K621" s="3">
        <v>4433.25</v>
      </c>
      <c r="L621" s="3">
        <v>699</v>
      </c>
      <c r="M621" s="3">
        <v>290.35000000000002</v>
      </c>
      <c r="N621" t="s">
        <v>52</v>
      </c>
      <c r="O621" t="s">
        <v>53</v>
      </c>
      <c r="P621" t="s">
        <v>53</v>
      </c>
      <c r="Q621" t="s">
        <v>53</v>
      </c>
      <c r="R621" t="s">
        <v>54</v>
      </c>
      <c r="S621" t="s">
        <v>54</v>
      </c>
      <c r="T621" t="s">
        <v>55</v>
      </c>
      <c r="U621">
        <v>126</v>
      </c>
      <c r="V621" t="s">
        <v>56</v>
      </c>
      <c r="W621" t="s">
        <v>186</v>
      </c>
      <c r="X621" s="4">
        <v>0</v>
      </c>
      <c r="Y621" t="s">
        <v>62</v>
      </c>
      <c r="Z621" s="3"/>
      <c r="AE621" s="3"/>
      <c r="AK621" s="5"/>
    </row>
    <row r="622" spans="1:47" x14ac:dyDescent="0.25">
      <c r="A622" t="s">
        <v>63</v>
      </c>
      <c r="B622" s="1">
        <v>699</v>
      </c>
      <c r="C622">
        <v>0</v>
      </c>
      <c r="D622">
        <v>0</v>
      </c>
      <c r="E622" s="2">
        <v>0</v>
      </c>
      <c r="F622">
        <v>0</v>
      </c>
      <c r="G622">
        <v>875</v>
      </c>
      <c r="H622" s="3" t="s">
        <v>54</v>
      </c>
      <c r="I622" s="3" t="s">
        <v>59</v>
      </c>
      <c r="K622" s="3" t="s">
        <v>92</v>
      </c>
      <c r="L622" s="3" t="s">
        <v>60</v>
      </c>
      <c r="M622" s="3">
        <v>45835.420937499999</v>
      </c>
      <c r="Q622" t="s">
        <v>54</v>
      </c>
      <c r="R622">
        <v>0</v>
      </c>
      <c r="T622" t="s">
        <v>54</v>
      </c>
      <c r="U622" t="s">
        <v>54</v>
      </c>
      <c r="V622">
        <v>6379</v>
      </c>
      <c r="W622" t="s">
        <v>55</v>
      </c>
      <c r="X622" s="4"/>
      <c r="Z622" s="3"/>
      <c r="AB622" s="3"/>
      <c r="AE622" s="3"/>
      <c r="AK622" s="5"/>
    </row>
    <row r="623" spans="1:47" x14ac:dyDescent="0.25">
      <c r="A623" t="s">
        <v>96</v>
      </c>
      <c r="B623" s="1">
        <v>37527</v>
      </c>
      <c r="C623" t="s">
        <v>48</v>
      </c>
      <c r="D623" t="s">
        <v>49</v>
      </c>
      <c r="E623" s="2">
        <v>45834</v>
      </c>
      <c r="F623" t="s">
        <v>340</v>
      </c>
      <c r="G623" t="s">
        <v>69</v>
      </c>
      <c r="H623" s="3">
        <v>1426</v>
      </c>
      <c r="I623" s="3">
        <v>1426</v>
      </c>
      <c r="J623">
        <v>0</v>
      </c>
      <c r="K623" s="3">
        <v>1426</v>
      </c>
      <c r="L623" s="3">
        <v>233</v>
      </c>
      <c r="M623" s="3">
        <v>139.80000000000001</v>
      </c>
      <c r="N623" t="s">
        <v>77</v>
      </c>
      <c r="O623" t="s">
        <v>53</v>
      </c>
      <c r="P623" t="s">
        <v>53</v>
      </c>
      <c r="Q623" t="s">
        <v>53</v>
      </c>
      <c r="R623" t="s">
        <v>54</v>
      </c>
      <c r="S623" t="s">
        <v>54</v>
      </c>
      <c r="T623" t="s">
        <v>55</v>
      </c>
      <c r="U623">
        <v>83</v>
      </c>
      <c r="V623" t="s">
        <v>121</v>
      </c>
      <c r="W623" t="s">
        <v>310</v>
      </c>
      <c r="X623" s="4">
        <v>0</v>
      </c>
      <c r="Y623" t="s">
        <v>62</v>
      </c>
      <c r="Z623" s="3"/>
      <c r="AE623" s="3"/>
      <c r="AK623" s="5"/>
    </row>
    <row r="624" spans="1:47" x14ac:dyDescent="0.25">
      <c r="A624" t="s">
        <v>63</v>
      </c>
      <c r="B624" s="1">
        <v>0</v>
      </c>
      <c r="C624">
        <v>0</v>
      </c>
      <c r="D624">
        <v>233</v>
      </c>
      <c r="E624" s="2">
        <v>0</v>
      </c>
      <c r="F624">
        <v>0</v>
      </c>
      <c r="G624">
        <v>100</v>
      </c>
      <c r="H624" s="3" t="s">
        <v>54</v>
      </c>
      <c r="I624" s="3" t="s">
        <v>59</v>
      </c>
      <c r="K624" s="3" t="s">
        <v>80</v>
      </c>
      <c r="L624" s="3" t="s">
        <v>92</v>
      </c>
      <c r="M624" s="3">
        <v>45841.447696759256</v>
      </c>
      <c r="Q624" t="s">
        <v>54</v>
      </c>
      <c r="R624">
        <v>0</v>
      </c>
      <c r="T624" t="s">
        <v>54</v>
      </c>
      <c r="U624" t="s">
        <v>54</v>
      </c>
      <c r="V624">
        <v>8443</v>
      </c>
      <c r="W624" t="s">
        <v>55</v>
      </c>
      <c r="X624" s="4"/>
      <c r="Z624" s="3"/>
      <c r="AE624" s="3"/>
      <c r="AK624" s="5"/>
    </row>
    <row r="625" spans="1:47" x14ac:dyDescent="0.25">
      <c r="A625" t="s">
        <v>96</v>
      </c>
      <c r="B625" s="1">
        <v>37528</v>
      </c>
      <c r="C625" t="s">
        <v>48</v>
      </c>
      <c r="D625" t="s">
        <v>49</v>
      </c>
      <c r="E625" s="2">
        <v>45834</v>
      </c>
      <c r="F625" t="s">
        <v>340</v>
      </c>
      <c r="G625" t="s">
        <v>69</v>
      </c>
      <c r="H625" s="3">
        <v>2424.1999999999998</v>
      </c>
      <c r="I625" s="3">
        <v>2424.1999999999998</v>
      </c>
      <c r="J625">
        <v>0</v>
      </c>
      <c r="K625" s="3">
        <v>2424.1999999999998</v>
      </c>
      <c r="L625">
        <v>396.1</v>
      </c>
      <c r="M625" s="3">
        <v>237.66</v>
      </c>
      <c r="N625" t="s">
        <v>77</v>
      </c>
      <c r="O625" t="s">
        <v>53</v>
      </c>
      <c r="P625" t="s">
        <v>53</v>
      </c>
      <c r="Q625" t="s">
        <v>53</v>
      </c>
      <c r="R625" t="s">
        <v>54</v>
      </c>
      <c r="S625" t="s">
        <v>54</v>
      </c>
      <c r="T625" t="s">
        <v>55</v>
      </c>
      <c r="U625">
        <v>83</v>
      </c>
      <c r="V625" t="s">
        <v>121</v>
      </c>
      <c r="W625" t="s">
        <v>310</v>
      </c>
      <c r="X625" s="4">
        <v>0</v>
      </c>
      <c r="Y625" t="s">
        <v>62</v>
      </c>
      <c r="AE625" s="3"/>
      <c r="AK625" s="5"/>
    </row>
    <row r="626" spans="1:47" x14ac:dyDescent="0.25">
      <c r="A626" t="s">
        <v>63</v>
      </c>
      <c r="B626" s="1">
        <v>0</v>
      </c>
      <c r="C626">
        <v>0</v>
      </c>
      <c r="D626">
        <v>396.1</v>
      </c>
      <c r="E626" s="2">
        <v>0</v>
      </c>
      <c r="F626">
        <v>0</v>
      </c>
      <c r="G626">
        <v>170</v>
      </c>
      <c r="H626" s="3" t="s">
        <v>54</v>
      </c>
      <c r="I626" s="3" t="s">
        <v>59</v>
      </c>
      <c r="K626" s="3" t="s">
        <v>80</v>
      </c>
      <c r="L626" s="3" t="s">
        <v>92</v>
      </c>
      <c r="M626" s="3">
        <v>45841.447916666664</v>
      </c>
      <c r="Q626" t="s">
        <v>54</v>
      </c>
      <c r="R626">
        <v>0</v>
      </c>
      <c r="T626" t="s">
        <v>54</v>
      </c>
      <c r="U626" t="s">
        <v>54</v>
      </c>
      <c r="V626">
        <v>8443</v>
      </c>
      <c r="W626" t="s">
        <v>55</v>
      </c>
      <c r="X626" s="4"/>
      <c r="AB626" s="3"/>
      <c r="AD626" s="3"/>
      <c r="AE626" s="3"/>
      <c r="AK626" s="5"/>
    </row>
    <row r="627" spans="1:47" x14ac:dyDescent="0.25">
      <c r="A627" t="s">
        <v>96</v>
      </c>
      <c r="B627" s="1">
        <v>37529</v>
      </c>
      <c r="C627" t="s">
        <v>48</v>
      </c>
      <c r="D627" s="3" t="s">
        <v>49</v>
      </c>
      <c r="E627" s="2">
        <v>45834</v>
      </c>
      <c r="F627" t="s">
        <v>434</v>
      </c>
      <c r="G627" s="3" t="s">
        <v>119</v>
      </c>
      <c r="H627" s="3">
        <v>1760</v>
      </c>
      <c r="I627" s="3">
        <v>1760</v>
      </c>
      <c r="J627">
        <v>0</v>
      </c>
      <c r="K627" s="3">
        <v>1760</v>
      </c>
      <c r="L627" s="3">
        <v>472</v>
      </c>
      <c r="M627" s="3">
        <v>136.88</v>
      </c>
      <c r="N627" t="s">
        <v>52</v>
      </c>
      <c r="O627" t="s">
        <v>53</v>
      </c>
      <c r="P627" t="s">
        <v>53</v>
      </c>
      <c r="Q627" t="s">
        <v>53</v>
      </c>
      <c r="R627" t="s">
        <v>54</v>
      </c>
      <c r="S627" t="s">
        <v>54</v>
      </c>
      <c r="T627" t="s">
        <v>55</v>
      </c>
      <c r="U627">
        <v>126</v>
      </c>
      <c r="V627" t="s">
        <v>56</v>
      </c>
      <c r="W627" t="s">
        <v>72</v>
      </c>
      <c r="X627" s="4">
        <v>0</v>
      </c>
      <c r="Y627" t="s">
        <v>212</v>
      </c>
      <c r="Z627">
        <v>472</v>
      </c>
      <c r="AA627">
        <v>0</v>
      </c>
      <c r="AB627">
        <v>0</v>
      </c>
      <c r="AC627">
        <v>0</v>
      </c>
      <c r="AD627" s="3">
        <v>0</v>
      </c>
      <c r="AE627" s="3">
        <v>4000</v>
      </c>
      <c r="AF627" t="s">
        <v>54</v>
      </c>
      <c r="AG627" t="s">
        <v>59</v>
      </c>
      <c r="AI627" t="s">
        <v>60</v>
      </c>
      <c r="AJ627" t="s">
        <v>60</v>
      </c>
      <c r="AK627" s="5">
        <v>45834.727546296293</v>
      </c>
      <c r="AO627" t="s">
        <v>54</v>
      </c>
      <c r="AP627">
        <v>0</v>
      </c>
      <c r="AR627" t="s">
        <v>54</v>
      </c>
      <c r="AS627" t="s">
        <v>54</v>
      </c>
      <c r="AT627">
        <v>4075</v>
      </c>
      <c r="AU627" t="s">
        <v>55</v>
      </c>
    </row>
    <row r="628" spans="1:47" x14ac:dyDescent="0.25">
      <c r="A628" t="s">
        <v>47</v>
      </c>
      <c r="B628" s="1">
        <v>37530</v>
      </c>
      <c r="C628" t="s">
        <v>48</v>
      </c>
      <c r="D628" t="s">
        <v>49</v>
      </c>
      <c r="E628" s="2">
        <v>45835</v>
      </c>
      <c r="F628" t="s">
        <v>111</v>
      </c>
      <c r="G628" t="s">
        <v>69</v>
      </c>
      <c r="H628" s="3">
        <v>5100</v>
      </c>
      <c r="I628" s="3">
        <v>5100</v>
      </c>
      <c r="J628">
        <v>0</v>
      </c>
      <c r="K628" s="3">
        <v>5865</v>
      </c>
      <c r="L628" s="3">
        <v>1164</v>
      </c>
      <c r="M628" s="3">
        <v>453.96</v>
      </c>
      <c r="N628" t="s">
        <v>52</v>
      </c>
      <c r="O628" t="s">
        <v>53</v>
      </c>
      <c r="P628" t="s">
        <v>53</v>
      </c>
      <c r="Q628" t="s">
        <v>53</v>
      </c>
      <c r="R628" t="s">
        <v>54</v>
      </c>
      <c r="S628" t="s">
        <v>54</v>
      </c>
      <c r="T628" t="s">
        <v>55</v>
      </c>
      <c r="U628">
        <v>126</v>
      </c>
      <c r="V628" t="s">
        <v>56</v>
      </c>
      <c r="W628" t="s">
        <v>95</v>
      </c>
      <c r="X628" s="4">
        <v>0</v>
      </c>
      <c r="Y628" t="s">
        <v>58</v>
      </c>
      <c r="Z628" s="3">
        <v>1164</v>
      </c>
      <c r="AA628">
        <v>0</v>
      </c>
      <c r="AB628">
        <v>0</v>
      </c>
      <c r="AC628">
        <v>0</v>
      </c>
      <c r="AD628">
        <v>0</v>
      </c>
      <c r="AE628" s="3">
        <v>1000</v>
      </c>
      <c r="AF628" t="s">
        <v>54</v>
      </c>
      <c r="AG628" t="s">
        <v>59</v>
      </c>
      <c r="AI628" t="s">
        <v>60</v>
      </c>
      <c r="AJ628" t="s">
        <v>60</v>
      </c>
      <c r="AK628" s="5">
        <v>45835.367662037039</v>
      </c>
      <c r="AO628" t="s">
        <v>54</v>
      </c>
      <c r="AP628">
        <v>0</v>
      </c>
      <c r="AR628" t="s">
        <v>54</v>
      </c>
      <c r="AS628" t="s">
        <v>54</v>
      </c>
      <c r="AT628">
        <v>1877</v>
      </c>
      <c r="AU628" t="s">
        <v>55</v>
      </c>
    </row>
    <row r="629" spans="1:47" x14ac:dyDescent="0.25">
      <c r="A629" t="s">
        <v>47</v>
      </c>
      <c r="B629" s="1">
        <v>37531</v>
      </c>
      <c r="C629" t="s">
        <v>48</v>
      </c>
      <c r="D629" s="3" t="s">
        <v>49</v>
      </c>
      <c r="E629" s="2">
        <v>45835</v>
      </c>
      <c r="F629" t="s">
        <v>129</v>
      </c>
      <c r="G629" s="3" t="s">
        <v>130</v>
      </c>
      <c r="H629" s="3">
        <v>3855</v>
      </c>
      <c r="I629" s="3">
        <v>3855</v>
      </c>
      <c r="J629">
        <v>0</v>
      </c>
      <c r="K629" s="3">
        <v>4433.25</v>
      </c>
      <c r="L629">
        <v>699</v>
      </c>
      <c r="M629" s="3">
        <v>290.35000000000002</v>
      </c>
      <c r="N629" t="s">
        <v>52</v>
      </c>
      <c r="O629" t="s">
        <v>53</v>
      </c>
      <c r="P629" t="s">
        <v>53</v>
      </c>
      <c r="Q629" t="s">
        <v>53</v>
      </c>
      <c r="R629" t="s">
        <v>54</v>
      </c>
      <c r="S629" t="s">
        <v>54</v>
      </c>
      <c r="T629" t="s">
        <v>55</v>
      </c>
      <c r="U629">
        <v>126</v>
      </c>
      <c r="V629" t="s">
        <v>56</v>
      </c>
      <c r="W629" t="s">
        <v>186</v>
      </c>
      <c r="X629" s="4">
        <v>0</v>
      </c>
      <c r="Y629" t="s">
        <v>62</v>
      </c>
    </row>
    <row r="630" spans="1:47" x14ac:dyDescent="0.25">
      <c r="A630" t="s">
        <v>63</v>
      </c>
      <c r="B630" s="1">
        <v>699</v>
      </c>
      <c r="C630">
        <v>0</v>
      </c>
      <c r="D630">
        <v>0</v>
      </c>
      <c r="E630" s="2">
        <v>0</v>
      </c>
      <c r="F630">
        <v>0</v>
      </c>
      <c r="G630">
        <v>875</v>
      </c>
      <c r="H630" s="3" t="s">
        <v>54</v>
      </c>
      <c r="I630" s="3" t="s">
        <v>59</v>
      </c>
      <c r="K630" s="3" t="s">
        <v>60</v>
      </c>
      <c r="L630" t="s">
        <v>60</v>
      </c>
      <c r="M630" s="3">
        <v>45835.421990740739</v>
      </c>
      <c r="Q630" t="s">
        <v>54</v>
      </c>
      <c r="R630">
        <v>0</v>
      </c>
      <c r="T630" t="s">
        <v>54</v>
      </c>
      <c r="U630" t="s">
        <v>54</v>
      </c>
      <c r="V630">
        <v>6379</v>
      </c>
      <c r="W630" t="s">
        <v>55</v>
      </c>
      <c r="X630" s="4"/>
    </row>
    <row r="631" spans="1:47" x14ac:dyDescent="0.25">
      <c r="A631" t="s">
        <v>47</v>
      </c>
      <c r="B631" s="1">
        <v>37532</v>
      </c>
      <c r="C631" t="s">
        <v>48</v>
      </c>
      <c r="D631" t="s">
        <v>49</v>
      </c>
      <c r="E631" s="2">
        <v>45835</v>
      </c>
      <c r="F631" t="s">
        <v>129</v>
      </c>
      <c r="G631" t="s">
        <v>130</v>
      </c>
      <c r="H631" s="3">
        <v>3855</v>
      </c>
      <c r="I631" s="3">
        <v>3855</v>
      </c>
      <c r="J631">
        <v>0</v>
      </c>
      <c r="K631" s="3">
        <v>4433.25</v>
      </c>
      <c r="L631">
        <v>699</v>
      </c>
      <c r="M631" s="3">
        <v>290.35000000000002</v>
      </c>
      <c r="N631" t="s">
        <v>52</v>
      </c>
      <c r="O631" t="s">
        <v>53</v>
      </c>
      <c r="P631" t="s">
        <v>53</v>
      </c>
      <c r="Q631" t="s">
        <v>53</v>
      </c>
      <c r="R631" t="s">
        <v>54</v>
      </c>
      <c r="S631" t="s">
        <v>54</v>
      </c>
      <c r="T631" t="s">
        <v>55</v>
      </c>
      <c r="U631">
        <v>126</v>
      </c>
      <c r="V631" t="s">
        <v>56</v>
      </c>
      <c r="W631" t="s">
        <v>186</v>
      </c>
      <c r="X631" s="4">
        <v>0</v>
      </c>
      <c r="Y631" t="s">
        <v>62</v>
      </c>
    </row>
    <row r="632" spans="1:47" x14ac:dyDescent="0.25">
      <c r="A632" t="s">
        <v>63</v>
      </c>
      <c r="B632" s="1">
        <v>699</v>
      </c>
      <c r="C632">
        <v>0</v>
      </c>
      <c r="D632">
        <v>0</v>
      </c>
      <c r="E632" s="2">
        <v>0</v>
      </c>
      <c r="F632">
        <v>0</v>
      </c>
      <c r="G632">
        <v>875</v>
      </c>
      <c r="H632" s="3" t="s">
        <v>54</v>
      </c>
      <c r="I632" s="3" t="s">
        <v>59</v>
      </c>
      <c r="K632" s="3" t="s">
        <v>60</v>
      </c>
      <c r="L632" s="3" t="s">
        <v>60</v>
      </c>
      <c r="M632" s="3">
        <v>45835.423113425924</v>
      </c>
      <c r="Q632" t="s">
        <v>54</v>
      </c>
      <c r="R632">
        <v>0</v>
      </c>
      <c r="T632" t="s">
        <v>54</v>
      </c>
      <c r="U632" t="s">
        <v>54</v>
      </c>
      <c r="V632">
        <v>6379</v>
      </c>
      <c r="W632" t="s">
        <v>55</v>
      </c>
      <c r="X632" s="4"/>
    </row>
    <row r="633" spans="1:47" x14ac:dyDescent="0.25">
      <c r="A633" t="s">
        <v>47</v>
      </c>
      <c r="B633" s="1">
        <v>37533</v>
      </c>
      <c r="C633" t="s">
        <v>48</v>
      </c>
      <c r="D633" t="s">
        <v>49</v>
      </c>
      <c r="E633" s="2">
        <v>45835</v>
      </c>
      <c r="F633" t="s">
        <v>129</v>
      </c>
      <c r="G633" s="3" t="s">
        <v>130</v>
      </c>
      <c r="H633" s="3">
        <v>3855</v>
      </c>
      <c r="I633" s="3">
        <v>3855</v>
      </c>
      <c r="J633">
        <v>0</v>
      </c>
      <c r="K633" s="3">
        <v>4433.25</v>
      </c>
      <c r="L633">
        <v>699</v>
      </c>
      <c r="M633" s="3">
        <v>290.35000000000002</v>
      </c>
      <c r="N633" t="s">
        <v>52</v>
      </c>
      <c r="O633" t="s">
        <v>53</v>
      </c>
      <c r="P633" t="s">
        <v>53</v>
      </c>
      <c r="Q633" t="s">
        <v>53</v>
      </c>
      <c r="R633" t="s">
        <v>54</v>
      </c>
      <c r="S633" t="s">
        <v>54</v>
      </c>
      <c r="T633" t="s">
        <v>55</v>
      </c>
      <c r="U633">
        <v>126</v>
      </c>
      <c r="V633" t="s">
        <v>56</v>
      </c>
      <c r="W633" t="s">
        <v>186</v>
      </c>
      <c r="X633" s="4">
        <v>0</v>
      </c>
      <c r="Y633" t="s">
        <v>62</v>
      </c>
    </row>
    <row r="634" spans="1:47" x14ac:dyDescent="0.25">
      <c r="A634" t="s">
        <v>63</v>
      </c>
      <c r="B634" s="1">
        <v>699</v>
      </c>
      <c r="C634">
        <v>0</v>
      </c>
      <c r="D634">
        <v>0</v>
      </c>
      <c r="E634" s="2">
        <v>0</v>
      </c>
      <c r="F634">
        <v>0</v>
      </c>
      <c r="G634">
        <v>875</v>
      </c>
      <c r="H634" s="3" t="s">
        <v>54</v>
      </c>
      <c r="I634" s="3" t="s">
        <v>59</v>
      </c>
      <c r="K634" s="3" t="s">
        <v>60</v>
      </c>
      <c r="L634" s="3" t="s">
        <v>60</v>
      </c>
      <c r="M634" s="3">
        <v>45835.424027777779</v>
      </c>
      <c r="Q634" t="s">
        <v>54</v>
      </c>
      <c r="R634">
        <v>0</v>
      </c>
      <c r="T634" t="s">
        <v>54</v>
      </c>
      <c r="U634" t="s">
        <v>54</v>
      </c>
      <c r="V634">
        <v>6379</v>
      </c>
      <c r="W634" t="s">
        <v>55</v>
      </c>
      <c r="X634" s="4"/>
    </row>
    <row r="635" spans="1:47" x14ac:dyDescent="0.25">
      <c r="A635" t="s">
        <v>96</v>
      </c>
      <c r="B635" s="1">
        <v>37537</v>
      </c>
      <c r="C635" t="s">
        <v>48</v>
      </c>
      <c r="D635" s="3" t="s">
        <v>49</v>
      </c>
      <c r="E635" s="2">
        <v>45835</v>
      </c>
      <c r="F635" t="s">
        <v>341</v>
      </c>
      <c r="G635" s="3" t="s">
        <v>272</v>
      </c>
      <c r="H635" s="3">
        <v>3472</v>
      </c>
      <c r="I635" s="3">
        <v>3472</v>
      </c>
      <c r="J635">
        <v>0</v>
      </c>
      <c r="K635" s="3">
        <v>3472</v>
      </c>
      <c r="L635">
        <v>499.1</v>
      </c>
      <c r="M635" s="3">
        <v>299.45999999999998</v>
      </c>
      <c r="N635" t="s">
        <v>106</v>
      </c>
      <c r="O635" t="s">
        <v>53</v>
      </c>
      <c r="P635" t="s">
        <v>53</v>
      </c>
      <c r="Q635" t="s">
        <v>53</v>
      </c>
      <c r="R635" t="s">
        <v>54</v>
      </c>
      <c r="S635" t="s">
        <v>54</v>
      </c>
      <c r="T635" t="s">
        <v>55</v>
      </c>
      <c r="U635">
        <v>145</v>
      </c>
      <c r="W635" t="s">
        <v>95</v>
      </c>
      <c r="X635" s="4">
        <v>0</v>
      </c>
      <c r="Y635" t="s">
        <v>62</v>
      </c>
    </row>
    <row r="636" spans="1:47" x14ac:dyDescent="0.25">
      <c r="A636" t="s">
        <v>63</v>
      </c>
      <c r="B636" s="1">
        <v>0</v>
      </c>
      <c r="C636">
        <v>0</v>
      </c>
      <c r="D636">
        <v>499.1</v>
      </c>
      <c r="E636" s="2">
        <v>0</v>
      </c>
      <c r="F636">
        <v>0</v>
      </c>
      <c r="G636">
        <v>700</v>
      </c>
      <c r="H636" s="3" t="s">
        <v>54</v>
      </c>
      <c r="I636" s="3" t="s">
        <v>59</v>
      </c>
      <c r="J636" t="s">
        <v>342</v>
      </c>
      <c r="K636" s="3" t="s">
        <v>233</v>
      </c>
      <c r="L636" t="s">
        <v>92</v>
      </c>
      <c r="M636" s="3">
        <v>45835.610266203701</v>
      </c>
      <c r="Q636" t="s">
        <v>54</v>
      </c>
      <c r="R636">
        <v>0</v>
      </c>
      <c r="T636" t="s">
        <v>54</v>
      </c>
      <c r="U636" t="s">
        <v>54</v>
      </c>
      <c r="V636">
        <v>5429</v>
      </c>
      <c r="W636" t="s">
        <v>55</v>
      </c>
      <c r="X636" s="4"/>
    </row>
    <row r="637" spans="1:47" x14ac:dyDescent="0.25">
      <c r="A637" t="s">
        <v>96</v>
      </c>
      <c r="B637" s="1">
        <v>37538</v>
      </c>
      <c r="C637" t="s">
        <v>48</v>
      </c>
      <c r="D637" t="s">
        <v>49</v>
      </c>
      <c r="E637" s="2">
        <v>45835</v>
      </c>
      <c r="F637" t="s">
        <v>343</v>
      </c>
      <c r="G637" t="s">
        <v>66</v>
      </c>
      <c r="H637" s="3">
        <v>6208</v>
      </c>
      <c r="I637" s="3">
        <v>6208</v>
      </c>
      <c r="J637">
        <v>0</v>
      </c>
      <c r="K637" s="3">
        <v>6208</v>
      </c>
      <c r="L637" s="3">
        <v>1068</v>
      </c>
      <c r="M637" s="3">
        <v>555.36</v>
      </c>
      <c r="N637" t="s">
        <v>52</v>
      </c>
      <c r="O637" t="s">
        <v>53</v>
      </c>
      <c r="P637" t="s">
        <v>53</v>
      </c>
      <c r="Q637" t="s">
        <v>53</v>
      </c>
      <c r="R637" t="s">
        <v>54</v>
      </c>
      <c r="S637" t="s">
        <v>54</v>
      </c>
      <c r="T637" t="s">
        <v>55</v>
      </c>
      <c r="U637">
        <v>126</v>
      </c>
      <c r="V637" t="s">
        <v>56</v>
      </c>
      <c r="W637" t="s">
        <v>78</v>
      </c>
      <c r="X637" s="4">
        <v>0</v>
      </c>
      <c r="Y637" t="s">
        <v>58</v>
      </c>
      <c r="Z637">
        <v>0</v>
      </c>
      <c r="AA637">
        <v>0</v>
      </c>
      <c r="AB637">
        <v>0</v>
      </c>
      <c r="AC637">
        <v>0</v>
      </c>
      <c r="AD637" s="3">
        <v>1068</v>
      </c>
      <c r="AE637">
        <v>800</v>
      </c>
      <c r="AF637" t="s">
        <v>54</v>
      </c>
      <c r="AG637" t="s">
        <v>59</v>
      </c>
      <c r="AI637" t="s">
        <v>60</v>
      </c>
      <c r="AJ637" t="s">
        <v>60</v>
      </c>
      <c r="AK637" s="5">
        <v>45835.564386574071</v>
      </c>
      <c r="AO637" t="s">
        <v>54</v>
      </c>
      <c r="AP637">
        <v>0</v>
      </c>
      <c r="AR637" t="s">
        <v>54</v>
      </c>
      <c r="AS637" t="s">
        <v>54</v>
      </c>
      <c r="AT637">
        <v>6261</v>
      </c>
      <c r="AU637" t="s">
        <v>55</v>
      </c>
    </row>
    <row r="638" spans="1:47" x14ac:dyDescent="0.25">
      <c r="A638" t="s">
        <v>47</v>
      </c>
      <c r="B638" s="1">
        <v>37539</v>
      </c>
      <c r="C638" t="s">
        <v>48</v>
      </c>
      <c r="D638" t="s">
        <v>49</v>
      </c>
      <c r="E638" s="2">
        <v>45835</v>
      </c>
      <c r="F638" t="s">
        <v>215</v>
      </c>
      <c r="G638" t="s">
        <v>94</v>
      </c>
      <c r="H638" s="3">
        <v>46260</v>
      </c>
      <c r="I638" s="3">
        <v>46260</v>
      </c>
      <c r="J638">
        <v>0</v>
      </c>
      <c r="K638" s="3">
        <v>46260</v>
      </c>
      <c r="L638" s="3">
        <v>3876</v>
      </c>
      <c r="M638" s="3">
        <v>3526.89</v>
      </c>
      <c r="N638" t="s">
        <v>84</v>
      </c>
      <c r="O638" t="s">
        <v>53</v>
      </c>
      <c r="P638" t="s">
        <v>53</v>
      </c>
      <c r="Q638" t="s">
        <v>53</v>
      </c>
      <c r="R638" t="s">
        <v>54</v>
      </c>
      <c r="S638" t="s">
        <v>54</v>
      </c>
      <c r="T638" t="s">
        <v>55</v>
      </c>
      <c r="U638">
        <v>9</v>
      </c>
      <c r="V638" t="s">
        <v>71</v>
      </c>
      <c r="W638" t="s">
        <v>292</v>
      </c>
      <c r="X638" s="4">
        <v>0</v>
      </c>
      <c r="Y638" t="s">
        <v>58</v>
      </c>
      <c r="Z638">
        <v>0</v>
      </c>
      <c r="AA638">
        <v>0</v>
      </c>
      <c r="AB638" s="3">
        <v>3876</v>
      </c>
      <c r="AC638">
        <v>0</v>
      </c>
      <c r="AD638" s="3">
        <v>0</v>
      </c>
      <c r="AE638" s="3">
        <v>6000</v>
      </c>
      <c r="AF638" t="s">
        <v>54</v>
      </c>
      <c r="AG638" t="s">
        <v>59</v>
      </c>
      <c r="AH638" t="s">
        <v>144</v>
      </c>
      <c r="AI638" t="s">
        <v>92</v>
      </c>
      <c r="AJ638" t="s">
        <v>92</v>
      </c>
      <c r="AK638" s="5">
        <v>45835.592233796298</v>
      </c>
      <c r="AO638" t="s">
        <v>54</v>
      </c>
      <c r="AP638">
        <v>0</v>
      </c>
      <c r="AR638" t="s">
        <v>54</v>
      </c>
      <c r="AS638" t="s">
        <v>54</v>
      </c>
      <c r="AT638">
        <v>3102</v>
      </c>
      <c r="AU638" t="s">
        <v>55</v>
      </c>
    </row>
    <row r="639" spans="1:47" x14ac:dyDescent="0.25">
      <c r="A639" t="s">
        <v>47</v>
      </c>
      <c r="B639" s="1">
        <v>37540</v>
      </c>
      <c r="C639" t="s">
        <v>48</v>
      </c>
      <c r="D639" t="s">
        <v>49</v>
      </c>
      <c r="E639" s="2">
        <v>45835</v>
      </c>
      <c r="F639" t="s">
        <v>101</v>
      </c>
      <c r="G639" s="3" t="s">
        <v>94</v>
      </c>
      <c r="H639" s="3">
        <v>33470</v>
      </c>
      <c r="I639" s="3">
        <v>33470</v>
      </c>
      <c r="J639">
        <v>0</v>
      </c>
      <c r="K639" s="3">
        <v>38490.5</v>
      </c>
      <c r="L639" s="3">
        <v>5748</v>
      </c>
      <c r="M639" s="3">
        <v>2764.07</v>
      </c>
      <c r="N639" t="s">
        <v>84</v>
      </c>
      <c r="O639" t="s">
        <v>53</v>
      </c>
      <c r="P639" t="s">
        <v>53</v>
      </c>
      <c r="Q639" t="s">
        <v>53</v>
      </c>
      <c r="R639" t="s">
        <v>54</v>
      </c>
      <c r="S639" t="s">
        <v>54</v>
      </c>
      <c r="T639" t="s">
        <v>55</v>
      </c>
      <c r="U639">
        <v>9</v>
      </c>
      <c r="V639" t="s">
        <v>71</v>
      </c>
      <c r="W639" t="s">
        <v>102</v>
      </c>
      <c r="X639" s="4">
        <v>0</v>
      </c>
      <c r="Y639" t="s">
        <v>58</v>
      </c>
      <c r="Z639" s="3">
        <v>3057</v>
      </c>
      <c r="AA639">
        <v>0</v>
      </c>
      <c r="AB639" s="3">
        <v>2691</v>
      </c>
      <c r="AC639">
        <v>0</v>
      </c>
      <c r="AD639" s="3">
        <v>0</v>
      </c>
      <c r="AE639" s="3">
        <v>3000</v>
      </c>
      <c r="AF639" t="s">
        <v>54</v>
      </c>
      <c r="AG639" t="s">
        <v>59</v>
      </c>
      <c r="AH639" t="s">
        <v>103</v>
      </c>
      <c r="AI639" t="s">
        <v>92</v>
      </c>
      <c r="AJ639" t="s">
        <v>92</v>
      </c>
      <c r="AK639" s="5">
        <v>45835.609560185185</v>
      </c>
      <c r="AO639" t="s">
        <v>54</v>
      </c>
      <c r="AP639">
        <v>0</v>
      </c>
      <c r="AR639" t="s">
        <v>54</v>
      </c>
      <c r="AS639" t="s">
        <v>54</v>
      </c>
      <c r="AT639">
        <v>161</v>
      </c>
      <c r="AU639" t="s">
        <v>55</v>
      </c>
    </row>
    <row r="640" spans="1:47" x14ac:dyDescent="0.25">
      <c r="A640" t="s">
        <v>96</v>
      </c>
      <c r="B640" s="1">
        <v>37542</v>
      </c>
      <c r="C640" t="s">
        <v>48</v>
      </c>
      <c r="D640" t="s">
        <v>49</v>
      </c>
      <c r="E640" s="2">
        <v>45835</v>
      </c>
      <c r="F640" t="s">
        <v>185</v>
      </c>
      <c r="G640" t="s">
        <v>69</v>
      </c>
      <c r="H640" s="3">
        <v>5295.5</v>
      </c>
      <c r="I640" s="3">
        <v>5295.5</v>
      </c>
      <c r="J640">
        <v>0</v>
      </c>
      <c r="K640" s="3">
        <v>5295.5</v>
      </c>
      <c r="L640" s="3">
        <v>811.8</v>
      </c>
      <c r="M640" s="3">
        <v>422.14</v>
      </c>
      <c r="N640" t="s">
        <v>52</v>
      </c>
      <c r="O640" t="s">
        <v>53</v>
      </c>
      <c r="P640" t="s">
        <v>53</v>
      </c>
      <c r="Q640" t="s">
        <v>53</v>
      </c>
      <c r="R640" t="s">
        <v>54</v>
      </c>
      <c r="S640" t="s">
        <v>54</v>
      </c>
      <c r="T640" t="s">
        <v>55</v>
      </c>
      <c r="U640">
        <v>126</v>
      </c>
      <c r="V640" t="s">
        <v>56</v>
      </c>
      <c r="W640" t="s">
        <v>186</v>
      </c>
      <c r="X640" s="4">
        <v>0</v>
      </c>
      <c r="Y640" t="s">
        <v>62</v>
      </c>
      <c r="AB640" s="3"/>
      <c r="AE640" s="3"/>
      <c r="AK640" s="5"/>
    </row>
    <row r="641" spans="1:47" x14ac:dyDescent="0.25">
      <c r="A641" t="s">
        <v>63</v>
      </c>
      <c r="B641" s="1">
        <v>0</v>
      </c>
      <c r="C641">
        <v>0</v>
      </c>
      <c r="D641">
        <v>0</v>
      </c>
      <c r="E641" s="2">
        <v>0</v>
      </c>
      <c r="F641">
        <v>811.8</v>
      </c>
      <c r="G641" s="3">
        <v>2350</v>
      </c>
      <c r="H641" s="3" t="s">
        <v>54</v>
      </c>
      <c r="I641" s="3" t="s">
        <v>59</v>
      </c>
      <c r="K641" s="3" t="s">
        <v>60</v>
      </c>
      <c r="L641" s="3" t="s">
        <v>60</v>
      </c>
      <c r="M641" s="3">
        <v>45835.632314814815</v>
      </c>
      <c r="Q641" t="s">
        <v>54</v>
      </c>
      <c r="R641">
        <v>0</v>
      </c>
      <c r="T641" t="s">
        <v>54</v>
      </c>
      <c r="U641" t="s">
        <v>54</v>
      </c>
      <c r="V641">
        <v>8105</v>
      </c>
      <c r="W641" t="s">
        <v>55</v>
      </c>
      <c r="X641" s="4"/>
      <c r="AD641" s="3"/>
      <c r="AE641" s="3"/>
      <c r="AK641" s="5"/>
    </row>
    <row r="642" spans="1:47" x14ac:dyDescent="0.25">
      <c r="A642" t="s">
        <v>96</v>
      </c>
      <c r="B642" s="1">
        <v>37543</v>
      </c>
      <c r="C642" t="s">
        <v>48</v>
      </c>
      <c r="D642" t="s">
        <v>49</v>
      </c>
      <c r="E642" s="2">
        <v>45835</v>
      </c>
      <c r="F642" t="s">
        <v>177</v>
      </c>
      <c r="G642" s="3" t="s">
        <v>69</v>
      </c>
      <c r="H642" s="3">
        <v>8778</v>
      </c>
      <c r="I642" s="3">
        <v>8778</v>
      </c>
      <c r="J642">
        <v>0</v>
      </c>
      <c r="K642" s="3">
        <v>8778</v>
      </c>
      <c r="L642" s="3">
        <v>1568.4</v>
      </c>
      <c r="M642" s="3">
        <v>941.04</v>
      </c>
      <c r="N642" t="s">
        <v>77</v>
      </c>
      <c r="O642" t="s">
        <v>53</v>
      </c>
      <c r="P642" t="s">
        <v>53</v>
      </c>
      <c r="Q642" t="s">
        <v>53</v>
      </c>
      <c r="R642" t="s">
        <v>54</v>
      </c>
      <c r="S642" t="s">
        <v>54</v>
      </c>
      <c r="T642" t="s">
        <v>55</v>
      </c>
      <c r="U642">
        <v>83</v>
      </c>
      <c r="W642" t="s">
        <v>153</v>
      </c>
      <c r="X642" s="4">
        <v>0</v>
      </c>
      <c r="Y642" t="s">
        <v>62</v>
      </c>
      <c r="AD642" s="3"/>
      <c r="AE642" s="3"/>
      <c r="AK642" s="5"/>
    </row>
    <row r="643" spans="1:47" x14ac:dyDescent="0.25">
      <c r="A643" t="s">
        <v>63</v>
      </c>
      <c r="B643" s="1">
        <v>0</v>
      </c>
      <c r="C643">
        <v>0</v>
      </c>
      <c r="D643" s="3">
        <v>1568.4</v>
      </c>
      <c r="E643" s="2">
        <v>0</v>
      </c>
      <c r="F643">
        <v>0</v>
      </c>
      <c r="G643" s="3">
        <v>2600</v>
      </c>
      <c r="H643" s="3" t="s">
        <v>54</v>
      </c>
      <c r="I643" s="3" t="s">
        <v>59</v>
      </c>
      <c r="K643" s="3" t="s">
        <v>80</v>
      </c>
      <c r="L643" s="3" t="s">
        <v>73</v>
      </c>
      <c r="M643" s="3">
        <v>45838.403171296297</v>
      </c>
      <c r="Q643" t="s">
        <v>54</v>
      </c>
      <c r="R643">
        <v>0</v>
      </c>
      <c r="T643" t="s">
        <v>54</v>
      </c>
      <c r="U643" t="s">
        <v>54</v>
      </c>
      <c r="V643">
        <v>6255</v>
      </c>
      <c r="W643" t="s">
        <v>55</v>
      </c>
      <c r="X643" s="4"/>
      <c r="AD643" s="3"/>
      <c r="AE643" s="3"/>
      <c r="AK643" s="5"/>
    </row>
    <row r="644" spans="1:47" x14ac:dyDescent="0.25">
      <c r="A644" t="s">
        <v>96</v>
      </c>
      <c r="B644" s="1">
        <v>37544</v>
      </c>
      <c r="C644" t="s">
        <v>48</v>
      </c>
      <c r="D644" t="s">
        <v>49</v>
      </c>
      <c r="E644" s="2">
        <v>45835</v>
      </c>
      <c r="F644" t="s">
        <v>206</v>
      </c>
      <c r="G644" t="s">
        <v>159</v>
      </c>
      <c r="H644" s="3">
        <v>35908.5</v>
      </c>
      <c r="I644" s="3">
        <v>35908.5</v>
      </c>
      <c r="J644">
        <v>0</v>
      </c>
      <c r="K644" s="3">
        <v>35908.5</v>
      </c>
      <c r="L644" s="3">
        <v>6256.7</v>
      </c>
      <c r="M644" s="3">
        <v>2940.65</v>
      </c>
      <c r="N644" t="s">
        <v>77</v>
      </c>
      <c r="O644" t="s">
        <v>53</v>
      </c>
      <c r="P644" t="s">
        <v>53</v>
      </c>
      <c r="Q644" t="s">
        <v>53</v>
      </c>
      <c r="R644" t="s">
        <v>54</v>
      </c>
      <c r="S644" t="s">
        <v>54</v>
      </c>
      <c r="T644" t="s">
        <v>55</v>
      </c>
      <c r="U644">
        <v>83</v>
      </c>
      <c r="W644" t="s">
        <v>72</v>
      </c>
      <c r="X644" s="4">
        <v>0</v>
      </c>
      <c r="Y644" t="s">
        <v>62</v>
      </c>
      <c r="AE644" s="3"/>
      <c r="AK644" s="5"/>
    </row>
    <row r="645" spans="1:47" x14ac:dyDescent="0.25">
      <c r="A645" t="s">
        <v>63</v>
      </c>
      <c r="B645" s="1">
        <v>0</v>
      </c>
      <c r="C645">
        <v>0</v>
      </c>
      <c r="D645">
        <v>0</v>
      </c>
      <c r="E645" s="2">
        <v>0</v>
      </c>
      <c r="F645" s="3">
        <v>6256.7</v>
      </c>
      <c r="G645" s="3">
        <v>7750</v>
      </c>
      <c r="H645" s="3" t="s">
        <v>54</v>
      </c>
      <c r="I645" s="3" t="s">
        <v>59</v>
      </c>
      <c r="K645" s="3" t="s">
        <v>80</v>
      </c>
      <c r="L645" t="s">
        <v>92</v>
      </c>
      <c r="M645" s="3">
        <v>45838.732395833336</v>
      </c>
      <c r="Q645" t="s">
        <v>54</v>
      </c>
      <c r="R645">
        <v>0</v>
      </c>
      <c r="T645" t="s">
        <v>54</v>
      </c>
      <c r="U645" t="s">
        <v>54</v>
      </c>
      <c r="V645">
        <v>6082</v>
      </c>
      <c r="W645" t="s">
        <v>55</v>
      </c>
      <c r="X645" s="4"/>
      <c r="AK645" s="5"/>
    </row>
    <row r="646" spans="1:47" x14ac:dyDescent="0.25">
      <c r="A646" t="s">
        <v>47</v>
      </c>
      <c r="B646" s="1">
        <v>37545</v>
      </c>
      <c r="C646" t="s">
        <v>48</v>
      </c>
      <c r="D646" t="s">
        <v>49</v>
      </c>
      <c r="E646" s="2">
        <v>45835</v>
      </c>
      <c r="F646" t="s">
        <v>301</v>
      </c>
      <c r="G646" t="s">
        <v>51</v>
      </c>
      <c r="H646" s="3">
        <v>3745</v>
      </c>
      <c r="I646" s="3">
        <v>3745</v>
      </c>
      <c r="J646">
        <v>0</v>
      </c>
      <c r="K646" s="3">
        <v>3745</v>
      </c>
      <c r="L646">
        <v>441</v>
      </c>
      <c r="M646" s="3">
        <v>329.87</v>
      </c>
      <c r="N646" t="s">
        <v>52</v>
      </c>
      <c r="O646" t="s">
        <v>53</v>
      </c>
      <c r="P646" t="s">
        <v>53</v>
      </c>
      <c r="Q646" t="s">
        <v>53</v>
      </c>
      <c r="R646" t="s">
        <v>54</v>
      </c>
      <c r="S646" t="s">
        <v>54</v>
      </c>
      <c r="T646" t="s">
        <v>55</v>
      </c>
      <c r="U646">
        <v>126</v>
      </c>
      <c r="V646" t="s">
        <v>56</v>
      </c>
      <c r="W646" t="s">
        <v>72</v>
      </c>
      <c r="X646" s="4">
        <v>0</v>
      </c>
      <c r="Y646" t="s">
        <v>58</v>
      </c>
      <c r="Z646">
        <v>0</v>
      </c>
      <c r="AA646">
        <v>0</v>
      </c>
      <c r="AB646">
        <v>441</v>
      </c>
      <c r="AC646">
        <v>0</v>
      </c>
      <c r="AD646">
        <v>0</v>
      </c>
      <c r="AE646" s="3">
        <v>500</v>
      </c>
      <c r="AF646" t="s">
        <v>54</v>
      </c>
      <c r="AG646" t="s">
        <v>59</v>
      </c>
      <c r="AI646" t="s">
        <v>60</v>
      </c>
      <c r="AJ646" t="s">
        <v>60</v>
      </c>
      <c r="AK646" s="5">
        <v>45835.65834490741</v>
      </c>
      <c r="AO646" t="s">
        <v>54</v>
      </c>
      <c r="AP646">
        <v>0</v>
      </c>
      <c r="AR646" t="s">
        <v>54</v>
      </c>
      <c r="AS646" t="s">
        <v>54</v>
      </c>
      <c r="AT646">
        <v>6418</v>
      </c>
      <c r="AU646" t="s">
        <v>55</v>
      </c>
    </row>
    <row r="647" spans="1:47" x14ac:dyDescent="0.25">
      <c r="A647" t="s">
        <v>47</v>
      </c>
      <c r="B647" s="1">
        <v>37546</v>
      </c>
      <c r="C647" t="s">
        <v>48</v>
      </c>
      <c r="D647" t="s">
        <v>49</v>
      </c>
      <c r="E647" s="2">
        <v>45835</v>
      </c>
      <c r="F647" t="s">
        <v>301</v>
      </c>
      <c r="G647" t="s">
        <v>51</v>
      </c>
      <c r="H647" s="3">
        <v>3745</v>
      </c>
      <c r="I647" s="3">
        <v>3745</v>
      </c>
      <c r="J647">
        <v>0</v>
      </c>
      <c r="K647" s="3">
        <v>3745</v>
      </c>
      <c r="L647" s="3">
        <v>441</v>
      </c>
      <c r="M647" s="3">
        <v>329.87</v>
      </c>
      <c r="N647" t="s">
        <v>52</v>
      </c>
      <c r="O647" t="s">
        <v>53</v>
      </c>
      <c r="P647" t="s">
        <v>53</v>
      </c>
      <c r="Q647" t="s">
        <v>53</v>
      </c>
      <c r="R647" t="s">
        <v>54</v>
      </c>
      <c r="S647" t="s">
        <v>54</v>
      </c>
      <c r="T647" t="s">
        <v>55</v>
      </c>
      <c r="U647">
        <v>126</v>
      </c>
      <c r="V647" t="s">
        <v>56</v>
      </c>
      <c r="W647" t="s">
        <v>72</v>
      </c>
      <c r="X647" s="4">
        <v>0</v>
      </c>
      <c r="Y647" t="s">
        <v>58</v>
      </c>
      <c r="Z647" s="3">
        <v>0</v>
      </c>
      <c r="AA647">
        <v>0</v>
      </c>
      <c r="AB647">
        <v>441</v>
      </c>
      <c r="AC647">
        <v>0</v>
      </c>
      <c r="AD647" s="3">
        <v>0</v>
      </c>
      <c r="AE647" s="3">
        <v>500</v>
      </c>
      <c r="AF647" t="s">
        <v>54</v>
      </c>
      <c r="AG647" t="s">
        <v>59</v>
      </c>
      <c r="AI647" t="s">
        <v>60</v>
      </c>
      <c r="AJ647" t="s">
        <v>60</v>
      </c>
      <c r="AK647" s="5">
        <v>45835.658796296295</v>
      </c>
      <c r="AO647" t="s">
        <v>54</v>
      </c>
      <c r="AP647">
        <v>0</v>
      </c>
      <c r="AR647" t="s">
        <v>54</v>
      </c>
      <c r="AS647" t="s">
        <v>54</v>
      </c>
      <c r="AT647">
        <v>6418</v>
      </c>
      <c r="AU647" t="s">
        <v>55</v>
      </c>
    </row>
    <row r="648" spans="1:47" x14ac:dyDescent="0.25">
      <c r="A648" t="s">
        <v>47</v>
      </c>
      <c r="B648" s="1">
        <v>37547</v>
      </c>
      <c r="C648" t="s">
        <v>48</v>
      </c>
      <c r="D648" t="s">
        <v>49</v>
      </c>
      <c r="E648" s="2">
        <v>45835</v>
      </c>
      <c r="F648" t="s">
        <v>246</v>
      </c>
      <c r="G648" t="s">
        <v>89</v>
      </c>
      <c r="H648" s="3">
        <v>1368.8</v>
      </c>
      <c r="I648" s="3">
        <v>1368.8</v>
      </c>
      <c r="J648">
        <v>0</v>
      </c>
      <c r="K648" s="3">
        <v>1574.12</v>
      </c>
      <c r="L648" s="3">
        <v>348</v>
      </c>
      <c r="M648" s="3">
        <v>118.32</v>
      </c>
      <c r="N648" t="s">
        <v>52</v>
      </c>
      <c r="O648" t="s">
        <v>53</v>
      </c>
      <c r="P648" t="s">
        <v>53</v>
      </c>
      <c r="Q648" t="s">
        <v>53</v>
      </c>
      <c r="R648" t="s">
        <v>54</v>
      </c>
      <c r="S648" t="s">
        <v>54</v>
      </c>
      <c r="T648" t="s">
        <v>55</v>
      </c>
      <c r="U648">
        <v>126</v>
      </c>
      <c r="V648" t="s">
        <v>56</v>
      </c>
      <c r="W648" t="s">
        <v>72</v>
      </c>
      <c r="X648" s="4">
        <v>0</v>
      </c>
      <c r="Y648" t="s">
        <v>62</v>
      </c>
      <c r="AE648" s="3"/>
      <c r="AK648" s="5"/>
    </row>
    <row r="649" spans="1:47" x14ac:dyDescent="0.25">
      <c r="A649" t="s">
        <v>63</v>
      </c>
      <c r="B649" s="1">
        <v>348</v>
      </c>
      <c r="C649">
        <v>0</v>
      </c>
      <c r="D649" s="3">
        <v>0</v>
      </c>
      <c r="E649" s="2">
        <v>0</v>
      </c>
      <c r="F649">
        <v>0</v>
      </c>
      <c r="G649" s="3">
        <v>290</v>
      </c>
      <c r="H649" s="3" t="s">
        <v>54</v>
      </c>
      <c r="I649" s="3" t="s">
        <v>59</v>
      </c>
      <c r="J649" t="s">
        <v>149</v>
      </c>
      <c r="K649" s="3" t="s">
        <v>60</v>
      </c>
      <c r="L649" s="3" t="s">
        <v>60</v>
      </c>
      <c r="M649" s="3">
        <v>45835.663495370369</v>
      </c>
      <c r="Q649" t="s">
        <v>54</v>
      </c>
      <c r="R649">
        <v>0</v>
      </c>
      <c r="T649" t="s">
        <v>54</v>
      </c>
      <c r="U649" t="s">
        <v>54</v>
      </c>
      <c r="V649">
        <v>7833</v>
      </c>
      <c r="W649" t="s">
        <v>55</v>
      </c>
      <c r="X649" s="4"/>
      <c r="AD649" s="3"/>
      <c r="AE649" s="3"/>
      <c r="AK649" s="5"/>
    </row>
    <row r="650" spans="1:47" x14ac:dyDescent="0.25">
      <c r="A650" t="s">
        <v>47</v>
      </c>
      <c r="B650" s="1">
        <v>37548</v>
      </c>
      <c r="C650" t="s">
        <v>48</v>
      </c>
      <c r="D650" t="s">
        <v>49</v>
      </c>
      <c r="E650" s="2">
        <v>45835</v>
      </c>
      <c r="F650" t="s">
        <v>65</v>
      </c>
      <c r="G650" t="s">
        <v>66</v>
      </c>
      <c r="H650" s="3">
        <v>2953</v>
      </c>
      <c r="I650" s="3">
        <v>2953</v>
      </c>
      <c r="J650">
        <v>0</v>
      </c>
      <c r="K650" s="3">
        <v>3395.95</v>
      </c>
      <c r="L650" s="3">
        <v>282.89999999999998</v>
      </c>
      <c r="M650" s="3">
        <v>175.4</v>
      </c>
      <c r="N650" t="s">
        <v>52</v>
      </c>
      <c r="O650" t="s">
        <v>53</v>
      </c>
      <c r="P650" t="s">
        <v>53</v>
      </c>
      <c r="Q650" t="s">
        <v>53</v>
      </c>
      <c r="R650" t="s">
        <v>54</v>
      </c>
      <c r="S650" t="s">
        <v>54</v>
      </c>
      <c r="T650" t="s">
        <v>55</v>
      </c>
      <c r="U650">
        <v>126</v>
      </c>
      <c r="V650" t="s">
        <v>56</v>
      </c>
      <c r="W650" t="s">
        <v>67</v>
      </c>
      <c r="X650" s="4">
        <v>0</v>
      </c>
      <c r="Y650" t="s">
        <v>58</v>
      </c>
      <c r="Z650" s="3">
        <v>0</v>
      </c>
      <c r="AA650">
        <v>0</v>
      </c>
      <c r="AB650" s="3">
        <v>282.89999999999998</v>
      </c>
      <c r="AC650">
        <v>0</v>
      </c>
      <c r="AD650" s="3">
        <v>0</v>
      </c>
      <c r="AE650" s="3">
        <v>100</v>
      </c>
      <c r="AF650" t="s">
        <v>54</v>
      </c>
      <c r="AG650" t="s">
        <v>59</v>
      </c>
      <c r="AI650" t="s">
        <v>60</v>
      </c>
      <c r="AJ650" t="s">
        <v>60</v>
      </c>
      <c r="AK650" s="5">
        <v>45835.73778935185</v>
      </c>
      <c r="AO650" t="s">
        <v>54</v>
      </c>
      <c r="AP650">
        <v>0</v>
      </c>
      <c r="AR650" t="s">
        <v>54</v>
      </c>
      <c r="AS650" t="s">
        <v>54</v>
      </c>
      <c r="AT650">
        <v>1269</v>
      </c>
      <c r="AU650" t="s">
        <v>55</v>
      </c>
    </row>
    <row r="651" spans="1:47" x14ac:dyDescent="0.25">
      <c r="A651" t="s">
        <v>47</v>
      </c>
      <c r="B651" s="1">
        <v>37536</v>
      </c>
      <c r="C651" t="s">
        <v>48</v>
      </c>
      <c r="D651" t="s">
        <v>49</v>
      </c>
      <c r="E651" s="2">
        <v>45838</v>
      </c>
      <c r="F651" s="3" t="s">
        <v>148</v>
      </c>
      <c r="G651" s="3" t="s">
        <v>89</v>
      </c>
      <c r="H651" s="3">
        <v>25660</v>
      </c>
      <c r="I651" s="3">
        <v>25660</v>
      </c>
      <c r="J651">
        <v>0</v>
      </c>
      <c r="K651" s="3">
        <v>29509</v>
      </c>
      <c r="L651" s="3">
        <v>3970</v>
      </c>
      <c r="M651" s="3">
        <v>2064.4</v>
      </c>
      <c r="N651" t="s">
        <v>52</v>
      </c>
      <c r="O651" t="s">
        <v>53</v>
      </c>
      <c r="P651" t="s">
        <v>53</v>
      </c>
      <c r="Q651" t="s">
        <v>53</v>
      </c>
      <c r="R651" t="s">
        <v>54</v>
      </c>
      <c r="S651" t="s">
        <v>54</v>
      </c>
      <c r="T651" t="s">
        <v>55</v>
      </c>
      <c r="U651">
        <v>126</v>
      </c>
      <c r="V651" t="s">
        <v>56</v>
      </c>
      <c r="W651" t="s">
        <v>72</v>
      </c>
      <c r="X651" s="4">
        <v>0</v>
      </c>
      <c r="Y651" t="s">
        <v>62</v>
      </c>
      <c r="AB651" s="3"/>
      <c r="AD651" s="3"/>
      <c r="AE651" s="3"/>
      <c r="AK651" s="5"/>
    </row>
    <row r="652" spans="1:47" x14ac:dyDescent="0.25">
      <c r="A652" t="s">
        <v>63</v>
      </c>
      <c r="B652" s="1">
        <v>0</v>
      </c>
      <c r="C652">
        <v>0</v>
      </c>
      <c r="D652">
        <v>0</v>
      </c>
      <c r="E652" s="2">
        <v>0</v>
      </c>
      <c r="F652" s="3">
        <v>3970</v>
      </c>
      <c r="G652" s="3">
        <v>2000</v>
      </c>
      <c r="H652" s="3" t="s">
        <v>54</v>
      </c>
      <c r="I652" s="3" t="s">
        <v>59</v>
      </c>
      <c r="K652" s="3" t="s">
        <v>60</v>
      </c>
      <c r="L652" s="3" t="s">
        <v>60</v>
      </c>
      <c r="M652" s="3">
        <v>45838.670543981483</v>
      </c>
      <c r="Q652" t="s">
        <v>54</v>
      </c>
      <c r="R652">
        <v>0</v>
      </c>
      <c r="T652" t="s">
        <v>54</v>
      </c>
      <c r="U652" t="s">
        <v>54</v>
      </c>
      <c r="V652">
        <v>8478</v>
      </c>
      <c r="W652" t="s">
        <v>55</v>
      </c>
      <c r="X652" s="4"/>
      <c r="AB652" s="3"/>
      <c r="AE652" s="3"/>
      <c r="AK652" s="5"/>
    </row>
    <row r="653" spans="1:47" x14ac:dyDescent="0.25">
      <c r="A653" t="s">
        <v>96</v>
      </c>
      <c r="B653" s="1">
        <v>37550</v>
      </c>
      <c r="C653" t="s">
        <v>48</v>
      </c>
      <c r="D653" t="s">
        <v>49</v>
      </c>
      <c r="E653" s="2">
        <v>45838</v>
      </c>
      <c r="F653" t="s">
        <v>120</v>
      </c>
      <c r="G653" t="s">
        <v>69</v>
      </c>
      <c r="H653" s="3">
        <v>27816.5</v>
      </c>
      <c r="I653" s="3">
        <v>27816.5</v>
      </c>
      <c r="J653">
        <v>0</v>
      </c>
      <c r="K653" s="3">
        <v>27816.5</v>
      </c>
      <c r="L653" s="3">
        <v>4927.55</v>
      </c>
      <c r="M653" s="3">
        <v>2315.9499999999998</v>
      </c>
      <c r="N653" t="s">
        <v>77</v>
      </c>
      <c r="O653" t="s">
        <v>53</v>
      </c>
      <c r="P653" t="s">
        <v>53</v>
      </c>
      <c r="Q653" t="s">
        <v>53</v>
      </c>
      <c r="R653" t="s">
        <v>54</v>
      </c>
      <c r="S653" t="s">
        <v>54</v>
      </c>
      <c r="T653" t="s">
        <v>55</v>
      </c>
      <c r="U653">
        <v>83</v>
      </c>
      <c r="V653" t="s">
        <v>121</v>
      </c>
      <c r="W653" t="s">
        <v>122</v>
      </c>
      <c r="X653" s="4">
        <v>0</v>
      </c>
      <c r="Y653" t="s">
        <v>58</v>
      </c>
      <c r="Z653" s="3">
        <v>0</v>
      </c>
      <c r="AA653">
        <v>0</v>
      </c>
      <c r="AB653" s="3">
        <v>0</v>
      </c>
      <c r="AC653">
        <v>0</v>
      </c>
      <c r="AD653" s="3">
        <v>4927.55</v>
      </c>
      <c r="AE653" s="3">
        <v>5250</v>
      </c>
      <c r="AF653" t="s">
        <v>54</v>
      </c>
      <c r="AG653" t="s">
        <v>59</v>
      </c>
      <c r="AH653" t="s">
        <v>79</v>
      </c>
      <c r="AI653" t="s">
        <v>80</v>
      </c>
      <c r="AJ653" t="s">
        <v>73</v>
      </c>
      <c r="AK653" s="5">
        <v>45838.720451388886</v>
      </c>
      <c r="AO653" t="s">
        <v>54</v>
      </c>
      <c r="AP653">
        <v>0</v>
      </c>
      <c r="AR653" t="s">
        <v>54</v>
      </c>
      <c r="AS653" t="s">
        <v>54</v>
      </c>
      <c r="AT653">
        <v>6081</v>
      </c>
      <c r="AU653" t="s">
        <v>55</v>
      </c>
    </row>
    <row r="654" spans="1:47" x14ac:dyDescent="0.25">
      <c r="A654" t="s">
        <v>96</v>
      </c>
      <c r="B654" s="1">
        <v>37551</v>
      </c>
      <c r="C654" t="s">
        <v>48</v>
      </c>
      <c r="D654" t="s">
        <v>49</v>
      </c>
      <c r="E654" s="2">
        <v>45838</v>
      </c>
      <c r="F654" t="s">
        <v>120</v>
      </c>
      <c r="G654" t="s">
        <v>69</v>
      </c>
      <c r="H654" s="3">
        <v>27816.5</v>
      </c>
      <c r="I654" s="3">
        <v>27816.5</v>
      </c>
      <c r="J654">
        <v>0</v>
      </c>
      <c r="K654" s="3">
        <v>27816.5</v>
      </c>
      <c r="L654" s="3">
        <v>4927.55</v>
      </c>
      <c r="M654" s="3">
        <v>2315.9499999999998</v>
      </c>
      <c r="N654" t="s">
        <v>77</v>
      </c>
      <c r="O654" t="s">
        <v>53</v>
      </c>
      <c r="P654" t="s">
        <v>53</v>
      </c>
      <c r="Q654" t="s">
        <v>53</v>
      </c>
      <c r="R654" t="s">
        <v>54</v>
      </c>
      <c r="S654" t="s">
        <v>54</v>
      </c>
      <c r="T654" t="s">
        <v>55</v>
      </c>
      <c r="U654">
        <v>83</v>
      </c>
      <c r="V654" t="s">
        <v>121</v>
      </c>
      <c r="W654" t="s">
        <v>122</v>
      </c>
      <c r="X654" s="4">
        <v>0</v>
      </c>
      <c r="Y654" t="s">
        <v>58</v>
      </c>
      <c r="Z654" s="3">
        <v>0</v>
      </c>
      <c r="AA654">
        <v>0</v>
      </c>
      <c r="AB654" s="3">
        <v>0</v>
      </c>
      <c r="AC654">
        <v>0</v>
      </c>
      <c r="AD654" s="3">
        <v>4927.55</v>
      </c>
      <c r="AE654" s="3">
        <v>5250</v>
      </c>
      <c r="AF654" t="s">
        <v>54</v>
      </c>
      <c r="AG654" t="s">
        <v>59</v>
      </c>
      <c r="AH654" t="s">
        <v>79</v>
      </c>
      <c r="AI654" t="s">
        <v>80</v>
      </c>
      <c r="AJ654" t="s">
        <v>73</v>
      </c>
      <c r="AK654" s="5">
        <v>45838.720659722225</v>
      </c>
      <c r="AO654" t="s">
        <v>54</v>
      </c>
      <c r="AP654">
        <v>0</v>
      </c>
      <c r="AR654" t="s">
        <v>54</v>
      </c>
      <c r="AS654" t="s">
        <v>54</v>
      </c>
      <c r="AT654">
        <v>6081</v>
      </c>
      <c r="AU654" t="s">
        <v>55</v>
      </c>
    </row>
    <row r="655" spans="1:47" x14ac:dyDescent="0.25">
      <c r="A655" t="s">
        <v>96</v>
      </c>
      <c r="B655" s="1">
        <v>37552</v>
      </c>
      <c r="C655" t="s">
        <v>48</v>
      </c>
      <c r="D655" t="s">
        <v>49</v>
      </c>
      <c r="E655" s="2">
        <v>45838</v>
      </c>
      <c r="F655" t="s">
        <v>120</v>
      </c>
      <c r="G655" t="s">
        <v>69</v>
      </c>
      <c r="H655" s="3">
        <v>27816.5</v>
      </c>
      <c r="I655" s="3">
        <v>27816.5</v>
      </c>
      <c r="J655">
        <v>0</v>
      </c>
      <c r="K655" s="3">
        <v>27816.5</v>
      </c>
      <c r="L655" s="3">
        <v>4927.55</v>
      </c>
      <c r="M655" s="3">
        <v>2315.9499999999998</v>
      </c>
      <c r="N655" t="s">
        <v>77</v>
      </c>
      <c r="O655" t="s">
        <v>53</v>
      </c>
      <c r="P655" t="s">
        <v>53</v>
      </c>
      <c r="Q655" t="s">
        <v>53</v>
      </c>
      <c r="R655" t="s">
        <v>54</v>
      </c>
      <c r="S655" t="s">
        <v>54</v>
      </c>
      <c r="T655" t="s">
        <v>55</v>
      </c>
      <c r="U655">
        <v>83</v>
      </c>
      <c r="V655" t="s">
        <v>121</v>
      </c>
      <c r="W655" t="s">
        <v>122</v>
      </c>
      <c r="X655" s="4">
        <v>0</v>
      </c>
      <c r="Y655" t="s">
        <v>58</v>
      </c>
      <c r="Z655">
        <v>0</v>
      </c>
      <c r="AA655">
        <v>0</v>
      </c>
      <c r="AB655">
        <v>0</v>
      </c>
      <c r="AC655">
        <v>0</v>
      </c>
      <c r="AD655" s="3">
        <v>4927.55</v>
      </c>
      <c r="AE655" s="3">
        <v>5250</v>
      </c>
      <c r="AF655" t="s">
        <v>54</v>
      </c>
      <c r="AG655" t="s">
        <v>59</v>
      </c>
      <c r="AH655" t="s">
        <v>79</v>
      </c>
      <c r="AI655" t="s">
        <v>80</v>
      </c>
      <c r="AJ655" t="s">
        <v>73</v>
      </c>
      <c r="AK655" s="5">
        <v>45838.720868055556</v>
      </c>
      <c r="AO655" t="s">
        <v>54</v>
      </c>
      <c r="AP655">
        <v>0</v>
      </c>
      <c r="AR655" t="s">
        <v>54</v>
      </c>
      <c r="AS655" t="s">
        <v>54</v>
      </c>
      <c r="AT655">
        <v>6081</v>
      </c>
      <c r="AU655" t="s">
        <v>55</v>
      </c>
    </row>
    <row r="656" spans="1:47" x14ac:dyDescent="0.25">
      <c r="A656" t="s">
        <v>96</v>
      </c>
      <c r="B656" s="1">
        <v>37553</v>
      </c>
      <c r="C656" t="s">
        <v>48</v>
      </c>
      <c r="D656" t="s">
        <v>49</v>
      </c>
      <c r="E656" s="2">
        <v>45838</v>
      </c>
      <c r="F656" s="3" t="s">
        <v>120</v>
      </c>
      <c r="G656" s="3" t="s">
        <v>69</v>
      </c>
      <c r="H656" s="3">
        <v>27816.5</v>
      </c>
      <c r="I656" s="3">
        <v>27816.5</v>
      </c>
      <c r="J656">
        <v>0</v>
      </c>
      <c r="K656" s="3">
        <v>27816.5</v>
      </c>
      <c r="L656" s="3">
        <v>4927.55</v>
      </c>
      <c r="M656" s="3">
        <v>2315.9499999999998</v>
      </c>
      <c r="N656" t="s">
        <v>77</v>
      </c>
      <c r="O656" t="s">
        <v>53</v>
      </c>
      <c r="P656" t="s">
        <v>53</v>
      </c>
      <c r="Q656" t="s">
        <v>53</v>
      </c>
      <c r="R656" t="s">
        <v>54</v>
      </c>
      <c r="S656" t="s">
        <v>54</v>
      </c>
      <c r="T656" t="s">
        <v>55</v>
      </c>
      <c r="U656">
        <v>83</v>
      </c>
      <c r="V656" t="s">
        <v>121</v>
      </c>
      <c r="W656" t="s">
        <v>122</v>
      </c>
      <c r="X656" s="4">
        <v>0</v>
      </c>
      <c r="Y656" t="s">
        <v>58</v>
      </c>
      <c r="Z656">
        <v>0</v>
      </c>
      <c r="AA656">
        <v>0</v>
      </c>
      <c r="AB656">
        <v>0</v>
      </c>
      <c r="AC656">
        <v>0</v>
      </c>
      <c r="AD656" s="3">
        <v>4927.55</v>
      </c>
      <c r="AE656" s="3">
        <v>5250</v>
      </c>
      <c r="AF656" t="s">
        <v>54</v>
      </c>
      <c r="AG656" t="s">
        <v>59</v>
      </c>
      <c r="AH656" t="s">
        <v>79</v>
      </c>
      <c r="AI656" t="s">
        <v>80</v>
      </c>
      <c r="AJ656" t="s">
        <v>73</v>
      </c>
      <c r="AK656" s="5">
        <v>45838.721064814818</v>
      </c>
      <c r="AO656" t="s">
        <v>54</v>
      </c>
      <c r="AP656">
        <v>0</v>
      </c>
      <c r="AR656" t="s">
        <v>54</v>
      </c>
      <c r="AS656" t="s">
        <v>54</v>
      </c>
      <c r="AT656">
        <v>6081</v>
      </c>
      <c r="AU656" t="s">
        <v>55</v>
      </c>
    </row>
    <row r="657" spans="1:47" x14ac:dyDescent="0.25">
      <c r="A657" t="s">
        <v>96</v>
      </c>
      <c r="B657" s="1">
        <v>37555</v>
      </c>
      <c r="C657" t="s">
        <v>48</v>
      </c>
      <c r="D657" t="s">
        <v>49</v>
      </c>
      <c r="E657" s="2">
        <v>45838</v>
      </c>
      <c r="F657" t="s">
        <v>120</v>
      </c>
      <c r="G657" t="s">
        <v>69</v>
      </c>
      <c r="H657" s="3">
        <v>28861.5</v>
      </c>
      <c r="I657" s="3">
        <v>28861.5</v>
      </c>
      <c r="J657">
        <v>0</v>
      </c>
      <c r="K657" s="3">
        <v>28861.5</v>
      </c>
      <c r="L657" s="3">
        <v>5101.55</v>
      </c>
      <c r="M657" s="3">
        <v>2397.73</v>
      </c>
      <c r="N657" t="s">
        <v>77</v>
      </c>
      <c r="O657" t="s">
        <v>53</v>
      </c>
      <c r="P657" t="s">
        <v>53</v>
      </c>
      <c r="Q657" t="s">
        <v>53</v>
      </c>
      <c r="R657" t="s">
        <v>54</v>
      </c>
      <c r="S657" t="s">
        <v>54</v>
      </c>
      <c r="T657" t="s">
        <v>55</v>
      </c>
      <c r="U657">
        <v>83</v>
      </c>
      <c r="V657" t="s">
        <v>121</v>
      </c>
      <c r="W657" t="s">
        <v>122</v>
      </c>
      <c r="X657" s="4">
        <v>0</v>
      </c>
      <c r="Y657" t="s">
        <v>58</v>
      </c>
      <c r="Z657">
        <v>0</v>
      </c>
      <c r="AA657">
        <v>0</v>
      </c>
      <c r="AB657" s="3">
        <v>0</v>
      </c>
      <c r="AC657">
        <v>0</v>
      </c>
      <c r="AD657" s="3">
        <v>5101.55</v>
      </c>
      <c r="AE657" s="3">
        <v>5750</v>
      </c>
      <c r="AF657" t="s">
        <v>54</v>
      </c>
      <c r="AG657" t="s">
        <v>59</v>
      </c>
      <c r="AH657" t="s">
        <v>79</v>
      </c>
      <c r="AI657" t="s">
        <v>80</v>
      </c>
      <c r="AJ657" t="s">
        <v>73</v>
      </c>
      <c r="AK657" s="5">
        <v>45838.721261574072</v>
      </c>
      <c r="AO657" t="s">
        <v>54</v>
      </c>
      <c r="AP657">
        <v>0</v>
      </c>
      <c r="AR657" t="s">
        <v>54</v>
      </c>
      <c r="AS657" t="s">
        <v>54</v>
      </c>
      <c r="AT657">
        <v>6081</v>
      </c>
      <c r="AU657" t="s">
        <v>55</v>
      </c>
    </row>
    <row r="658" spans="1:47" x14ac:dyDescent="0.25">
      <c r="A658" t="s">
        <v>96</v>
      </c>
      <c r="B658" s="1">
        <v>37556</v>
      </c>
      <c r="C658" t="s">
        <v>48</v>
      </c>
      <c r="D658" t="s">
        <v>49</v>
      </c>
      <c r="E658" s="2">
        <v>45838</v>
      </c>
      <c r="F658" t="s">
        <v>142</v>
      </c>
      <c r="G658" t="s">
        <v>94</v>
      </c>
      <c r="H658" s="3">
        <v>3760</v>
      </c>
      <c r="I658" s="3">
        <v>3760</v>
      </c>
      <c r="J658">
        <v>0</v>
      </c>
      <c r="K658" s="3">
        <v>3760</v>
      </c>
      <c r="L658" s="3">
        <v>1036.8</v>
      </c>
      <c r="M658" s="3">
        <v>352.51</v>
      </c>
      <c r="N658" t="s">
        <v>106</v>
      </c>
      <c r="O658" t="s">
        <v>53</v>
      </c>
      <c r="P658" t="s">
        <v>53</v>
      </c>
      <c r="Q658" t="s">
        <v>53</v>
      </c>
      <c r="R658" t="s">
        <v>54</v>
      </c>
      <c r="S658" t="s">
        <v>54</v>
      </c>
      <c r="T658" t="s">
        <v>55</v>
      </c>
      <c r="U658">
        <v>145</v>
      </c>
      <c r="V658" t="s">
        <v>146</v>
      </c>
      <c r="W658" t="s">
        <v>240</v>
      </c>
      <c r="X658" s="4">
        <v>0</v>
      </c>
      <c r="Y658" t="s">
        <v>58</v>
      </c>
      <c r="Z658" s="3">
        <v>1036.8</v>
      </c>
      <c r="AA658">
        <v>0</v>
      </c>
      <c r="AB658">
        <v>0</v>
      </c>
      <c r="AC658">
        <v>0</v>
      </c>
      <c r="AD658">
        <v>0</v>
      </c>
      <c r="AE658" s="3">
        <v>1600</v>
      </c>
      <c r="AF658" t="s">
        <v>54</v>
      </c>
      <c r="AG658" t="s">
        <v>59</v>
      </c>
      <c r="AH658" t="s">
        <v>144</v>
      </c>
      <c r="AI658" t="s">
        <v>233</v>
      </c>
      <c r="AJ658" t="s">
        <v>73</v>
      </c>
      <c r="AK658" s="5">
        <v>45838.559502314813</v>
      </c>
      <c r="AO658" t="s">
        <v>54</v>
      </c>
      <c r="AP658">
        <v>0</v>
      </c>
      <c r="AR658" t="s">
        <v>54</v>
      </c>
      <c r="AS658" t="s">
        <v>54</v>
      </c>
      <c r="AT658">
        <v>8241</v>
      </c>
      <c r="AU658" t="s">
        <v>55</v>
      </c>
    </row>
    <row r="659" spans="1:47" x14ac:dyDescent="0.25">
      <c r="A659" t="s">
        <v>96</v>
      </c>
      <c r="B659" s="1">
        <v>37557</v>
      </c>
      <c r="C659" t="s">
        <v>48</v>
      </c>
      <c r="D659" t="s">
        <v>49</v>
      </c>
      <c r="E659" s="2">
        <v>45838</v>
      </c>
      <c r="F659" t="s">
        <v>120</v>
      </c>
      <c r="G659" t="s">
        <v>69</v>
      </c>
      <c r="H659" s="3">
        <v>28861.5</v>
      </c>
      <c r="I659" s="3">
        <v>28861.5</v>
      </c>
      <c r="J659">
        <v>0</v>
      </c>
      <c r="K659" s="3">
        <v>28861.5</v>
      </c>
      <c r="L659" s="3">
        <v>5101.55</v>
      </c>
      <c r="M659" s="3">
        <v>2397.73</v>
      </c>
      <c r="N659" t="s">
        <v>77</v>
      </c>
      <c r="O659" t="s">
        <v>53</v>
      </c>
      <c r="P659" t="s">
        <v>53</v>
      </c>
      <c r="Q659" t="s">
        <v>53</v>
      </c>
      <c r="R659" t="s">
        <v>54</v>
      </c>
      <c r="S659" t="s">
        <v>54</v>
      </c>
      <c r="T659" t="s">
        <v>55</v>
      </c>
      <c r="U659">
        <v>83</v>
      </c>
      <c r="V659" t="s">
        <v>121</v>
      </c>
      <c r="W659" t="s">
        <v>122</v>
      </c>
      <c r="X659" s="4">
        <v>0</v>
      </c>
      <c r="Y659" t="s">
        <v>58</v>
      </c>
      <c r="Z659">
        <v>0</v>
      </c>
      <c r="AA659">
        <v>0</v>
      </c>
      <c r="AB659">
        <v>0</v>
      </c>
      <c r="AC659">
        <v>0</v>
      </c>
      <c r="AD659" s="3">
        <v>5101.55</v>
      </c>
      <c r="AE659" s="3">
        <v>5750</v>
      </c>
      <c r="AF659" t="s">
        <v>54</v>
      </c>
      <c r="AG659" t="s">
        <v>59</v>
      </c>
      <c r="AH659" t="s">
        <v>79</v>
      </c>
      <c r="AI659" t="s">
        <v>80</v>
      </c>
      <c r="AJ659" t="s">
        <v>73</v>
      </c>
      <c r="AK659" s="5">
        <v>45838.721435185187</v>
      </c>
      <c r="AO659" t="s">
        <v>54</v>
      </c>
      <c r="AP659">
        <v>0</v>
      </c>
      <c r="AR659" t="s">
        <v>54</v>
      </c>
      <c r="AS659" t="s">
        <v>54</v>
      </c>
      <c r="AT659">
        <v>6081</v>
      </c>
      <c r="AU659" t="s">
        <v>55</v>
      </c>
    </row>
    <row r="660" spans="1:47" x14ac:dyDescent="0.25">
      <c r="A660" t="s">
        <v>96</v>
      </c>
      <c r="B660" s="1">
        <v>37558</v>
      </c>
      <c r="C660" t="s">
        <v>48</v>
      </c>
      <c r="D660" t="s">
        <v>49</v>
      </c>
      <c r="E660" s="2">
        <v>45838</v>
      </c>
      <c r="F660" t="s">
        <v>140</v>
      </c>
      <c r="G660" s="3" t="s">
        <v>141</v>
      </c>
      <c r="H660" s="3">
        <v>3768</v>
      </c>
      <c r="I660" s="3">
        <v>3768</v>
      </c>
      <c r="J660">
        <v>0</v>
      </c>
      <c r="K660" s="3">
        <v>3768</v>
      </c>
      <c r="L660" s="3">
        <v>1046.4000000000001</v>
      </c>
      <c r="M660" s="3">
        <v>303.45999999999998</v>
      </c>
      <c r="N660" t="s">
        <v>77</v>
      </c>
      <c r="O660" t="s">
        <v>53</v>
      </c>
      <c r="P660" t="s">
        <v>53</v>
      </c>
      <c r="Q660" t="s">
        <v>53</v>
      </c>
      <c r="R660" t="s">
        <v>54</v>
      </c>
      <c r="S660" t="s">
        <v>54</v>
      </c>
      <c r="T660" t="s">
        <v>55</v>
      </c>
      <c r="U660">
        <v>83</v>
      </c>
      <c r="W660" t="s">
        <v>214</v>
      </c>
      <c r="X660" s="4">
        <v>0</v>
      </c>
      <c r="Y660" t="s">
        <v>58</v>
      </c>
      <c r="Z660" s="3">
        <v>1046.4000000000001</v>
      </c>
      <c r="AA660">
        <v>0</v>
      </c>
      <c r="AB660">
        <v>0</v>
      </c>
      <c r="AC660">
        <v>0</v>
      </c>
      <c r="AD660">
        <v>0</v>
      </c>
      <c r="AE660" s="3">
        <v>1200</v>
      </c>
      <c r="AF660" t="s">
        <v>54</v>
      </c>
      <c r="AG660" t="s">
        <v>59</v>
      </c>
      <c r="AH660" t="s">
        <v>103</v>
      </c>
      <c r="AI660" t="s">
        <v>80</v>
      </c>
      <c r="AJ660" t="s">
        <v>73</v>
      </c>
      <c r="AK660" s="5">
        <v>45838.712233796294</v>
      </c>
      <c r="AO660" t="s">
        <v>54</v>
      </c>
      <c r="AP660">
        <v>0</v>
      </c>
      <c r="AR660" t="s">
        <v>54</v>
      </c>
      <c r="AS660" t="s">
        <v>54</v>
      </c>
      <c r="AT660">
        <v>3465</v>
      </c>
      <c r="AU660" t="s">
        <v>55</v>
      </c>
    </row>
    <row r="661" spans="1:47" x14ac:dyDescent="0.25">
      <c r="A661" t="s">
        <v>47</v>
      </c>
      <c r="B661" s="1">
        <v>37559</v>
      </c>
      <c r="C661" t="s">
        <v>48</v>
      </c>
      <c r="D661" t="s">
        <v>49</v>
      </c>
      <c r="E661" s="2">
        <v>45838</v>
      </c>
      <c r="F661" t="s">
        <v>344</v>
      </c>
      <c r="G661" s="3" t="s">
        <v>69</v>
      </c>
      <c r="H661" s="3">
        <v>8043</v>
      </c>
      <c r="I661" s="3">
        <v>8043</v>
      </c>
      <c r="J661">
        <v>0</v>
      </c>
      <c r="K661" s="3">
        <v>9249.4500000000007</v>
      </c>
      <c r="L661" s="3">
        <v>1150.5</v>
      </c>
      <c r="M661" s="3">
        <v>690.3</v>
      </c>
      <c r="N661" t="s">
        <v>77</v>
      </c>
      <c r="O661" t="s">
        <v>53</v>
      </c>
      <c r="P661" t="s">
        <v>53</v>
      </c>
      <c r="Q661" t="s">
        <v>53</v>
      </c>
      <c r="R661" t="s">
        <v>54</v>
      </c>
      <c r="S661" t="s">
        <v>54</v>
      </c>
      <c r="T661" t="s">
        <v>55</v>
      </c>
      <c r="U661">
        <v>83</v>
      </c>
      <c r="W661" t="s">
        <v>153</v>
      </c>
      <c r="X661" s="4">
        <v>0</v>
      </c>
      <c r="Y661" t="s">
        <v>62</v>
      </c>
    </row>
    <row r="662" spans="1:47" x14ac:dyDescent="0.25">
      <c r="A662" t="s">
        <v>63</v>
      </c>
      <c r="B662" s="1">
        <v>0</v>
      </c>
      <c r="C662">
        <v>0</v>
      </c>
      <c r="D662" s="3">
        <v>1150.5</v>
      </c>
      <c r="E662" s="2">
        <v>0</v>
      </c>
      <c r="F662">
        <v>0</v>
      </c>
      <c r="G662" s="3">
        <v>600</v>
      </c>
      <c r="H662" s="3" t="s">
        <v>54</v>
      </c>
      <c r="I662" s="3" t="s">
        <v>59</v>
      </c>
      <c r="K662" s="3" t="s">
        <v>80</v>
      </c>
      <c r="L662" t="s">
        <v>73</v>
      </c>
      <c r="M662" s="3">
        <v>45838.719953703701</v>
      </c>
      <c r="Q662" t="s">
        <v>54</v>
      </c>
      <c r="R662">
        <v>0</v>
      </c>
      <c r="T662" t="s">
        <v>54</v>
      </c>
      <c r="U662" t="s">
        <v>54</v>
      </c>
      <c r="V662">
        <v>8535</v>
      </c>
      <c r="W662" t="s">
        <v>55</v>
      </c>
      <c r="X662" s="4"/>
      <c r="AK662" s="5"/>
    </row>
    <row r="663" spans="1:47" x14ac:dyDescent="0.25">
      <c r="A663" t="s">
        <v>47</v>
      </c>
      <c r="B663" s="1">
        <v>37560</v>
      </c>
      <c r="C663" t="s">
        <v>48</v>
      </c>
      <c r="D663" t="s">
        <v>49</v>
      </c>
      <c r="E663" s="2">
        <v>45838</v>
      </c>
      <c r="F663" t="s">
        <v>219</v>
      </c>
      <c r="G663" t="s">
        <v>124</v>
      </c>
      <c r="H663" s="3">
        <v>2708.4</v>
      </c>
      <c r="I663" s="3">
        <v>2708.4</v>
      </c>
      <c r="J663">
        <v>0</v>
      </c>
      <c r="K663" s="3">
        <v>3114.66</v>
      </c>
      <c r="L663">
        <v>247.68</v>
      </c>
      <c r="M663" s="3">
        <v>185.27</v>
      </c>
      <c r="N663" t="s">
        <v>75</v>
      </c>
      <c r="O663" t="s">
        <v>53</v>
      </c>
      <c r="P663" t="s">
        <v>53</v>
      </c>
      <c r="Q663" t="s">
        <v>53</v>
      </c>
      <c r="R663" t="s">
        <v>54</v>
      </c>
      <c r="S663" t="s">
        <v>54</v>
      </c>
      <c r="T663" t="s">
        <v>55</v>
      </c>
      <c r="U663">
        <v>43</v>
      </c>
      <c r="V663" t="s">
        <v>56</v>
      </c>
      <c r="W663" t="s">
        <v>72</v>
      </c>
      <c r="X663" s="4">
        <v>0</v>
      </c>
      <c r="Y663" t="s">
        <v>58</v>
      </c>
      <c r="Z663">
        <v>0</v>
      </c>
      <c r="AA663">
        <v>0</v>
      </c>
      <c r="AB663">
        <v>247.68</v>
      </c>
      <c r="AC663">
        <v>0</v>
      </c>
      <c r="AD663">
        <v>0</v>
      </c>
      <c r="AE663">
        <v>120</v>
      </c>
      <c r="AF663" t="s">
        <v>54</v>
      </c>
      <c r="AG663" t="s">
        <v>59</v>
      </c>
      <c r="AI663" t="s">
        <v>73</v>
      </c>
      <c r="AJ663" t="s">
        <v>73</v>
      </c>
      <c r="AK663" s="5">
        <v>45838.717060185183</v>
      </c>
      <c r="AO663" t="s">
        <v>54</v>
      </c>
      <c r="AP663">
        <v>0</v>
      </c>
      <c r="AR663" t="s">
        <v>54</v>
      </c>
      <c r="AS663" t="s">
        <v>54</v>
      </c>
      <c r="AT663">
        <v>4694</v>
      </c>
      <c r="AU663" t="s">
        <v>55</v>
      </c>
    </row>
    <row r="664" spans="1:47" x14ac:dyDescent="0.25">
      <c r="A664" t="s">
        <v>47</v>
      </c>
      <c r="B664" s="1">
        <v>37561</v>
      </c>
      <c r="C664" t="s">
        <v>48</v>
      </c>
      <c r="D664" t="s">
        <v>49</v>
      </c>
      <c r="E664" s="2">
        <v>45839</v>
      </c>
      <c r="F664" t="s">
        <v>150</v>
      </c>
      <c r="G664" s="3" t="s">
        <v>66</v>
      </c>
      <c r="H664" s="3">
        <v>1386.4</v>
      </c>
      <c r="I664" s="3">
        <v>1386.4</v>
      </c>
      <c r="J664">
        <v>0</v>
      </c>
      <c r="K664" s="3">
        <v>1594.36</v>
      </c>
      <c r="L664">
        <v>156.4</v>
      </c>
      <c r="M664" s="3">
        <v>116.99</v>
      </c>
      <c r="N664" t="s">
        <v>84</v>
      </c>
      <c r="O664" t="s">
        <v>53</v>
      </c>
      <c r="P664" t="s">
        <v>53</v>
      </c>
      <c r="Q664" t="s">
        <v>53</v>
      </c>
      <c r="R664" t="s">
        <v>54</v>
      </c>
      <c r="S664" t="s">
        <v>54</v>
      </c>
      <c r="T664" t="s">
        <v>55</v>
      </c>
      <c r="U664">
        <v>9</v>
      </c>
      <c r="V664" t="s">
        <v>71</v>
      </c>
      <c r="W664" t="s">
        <v>57</v>
      </c>
      <c r="X664" s="4">
        <v>0</v>
      </c>
      <c r="Y664" t="s">
        <v>58</v>
      </c>
      <c r="Z664">
        <v>0</v>
      </c>
      <c r="AA664">
        <v>0</v>
      </c>
      <c r="AB664">
        <v>156.4</v>
      </c>
      <c r="AC664">
        <v>0</v>
      </c>
      <c r="AD664">
        <v>0</v>
      </c>
      <c r="AE664">
        <v>40</v>
      </c>
      <c r="AF664" t="s">
        <v>54</v>
      </c>
      <c r="AG664" t="s">
        <v>59</v>
      </c>
      <c r="AI664" t="s">
        <v>73</v>
      </c>
      <c r="AJ664" t="s">
        <v>73</v>
      </c>
      <c r="AK664" s="5">
        <v>45839.718726851854</v>
      </c>
      <c r="AO664" t="s">
        <v>54</v>
      </c>
      <c r="AP664">
        <v>0</v>
      </c>
      <c r="AR664" t="s">
        <v>54</v>
      </c>
      <c r="AS664" t="s">
        <v>54</v>
      </c>
      <c r="AT664">
        <v>1009</v>
      </c>
      <c r="AU664" t="s">
        <v>55</v>
      </c>
    </row>
    <row r="665" spans="1:47" x14ac:dyDescent="0.25">
      <c r="A665" t="s">
        <v>136</v>
      </c>
      <c r="B665" s="1">
        <v>37562</v>
      </c>
      <c r="C665" t="s">
        <v>48</v>
      </c>
      <c r="D665" t="s">
        <v>49</v>
      </c>
      <c r="E665" s="2">
        <v>45840</v>
      </c>
      <c r="F665" t="s">
        <v>259</v>
      </c>
      <c r="G665" t="s">
        <v>260</v>
      </c>
      <c r="H665" s="3">
        <v>5740</v>
      </c>
      <c r="I665" s="3">
        <v>5740</v>
      </c>
      <c r="J665">
        <v>0</v>
      </c>
      <c r="K665" s="3">
        <v>5740</v>
      </c>
      <c r="L665" s="3">
        <v>853</v>
      </c>
      <c r="M665" s="3">
        <v>507.54</v>
      </c>
      <c r="N665" t="s">
        <v>84</v>
      </c>
      <c r="O665" t="s">
        <v>53</v>
      </c>
      <c r="P665" t="s">
        <v>53</v>
      </c>
      <c r="Q665" t="s">
        <v>53</v>
      </c>
      <c r="R665" t="s">
        <v>54</v>
      </c>
      <c r="S665" t="s">
        <v>54</v>
      </c>
      <c r="T665" t="s">
        <v>55</v>
      </c>
      <c r="U665">
        <v>9</v>
      </c>
      <c r="V665" t="s">
        <v>71</v>
      </c>
      <c r="W665" t="s">
        <v>164</v>
      </c>
      <c r="X665" s="4">
        <v>0</v>
      </c>
      <c r="Y665" t="s">
        <v>58</v>
      </c>
      <c r="Z665">
        <v>0</v>
      </c>
      <c r="AA665">
        <v>853</v>
      </c>
      <c r="AB665">
        <v>0</v>
      </c>
      <c r="AC665">
        <v>0</v>
      </c>
      <c r="AD665">
        <v>0</v>
      </c>
      <c r="AE665" s="3">
        <v>1000</v>
      </c>
      <c r="AF665" t="s">
        <v>54</v>
      </c>
      <c r="AG665" t="s">
        <v>59</v>
      </c>
      <c r="AI665" t="s">
        <v>73</v>
      </c>
      <c r="AJ665" t="s">
        <v>73</v>
      </c>
      <c r="AK665" s="5">
        <v>45840.405833333331</v>
      </c>
      <c r="AO665" t="s">
        <v>54</v>
      </c>
      <c r="AP665">
        <v>0</v>
      </c>
      <c r="AR665" t="s">
        <v>54</v>
      </c>
      <c r="AS665" t="s">
        <v>54</v>
      </c>
      <c r="AT665">
        <v>1742</v>
      </c>
      <c r="AU665" t="s">
        <v>55</v>
      </c>
    </row>
    <row r="666" spans="1:47" x14ac:dyDescent="0.25">
      <c r="A666" t="s">
        <v>96</v>
      </c>
      <c r="B666" s="1">
        <v>37563</v>
      </c>
      <c r="C666" t="s">
        <v>48</v>
      </c>
      <c r="D666" t="s">
        <v>49</v>
      </c>
      <c r="E666" s="2">
        <v>45840</v>
      </c>
      <c r="F666" s="3" t="s">
        <v>86</v>
      </c>
      <c r="G666" s="3" t="s">
        <v>87</v>
      </c>
      <c r="H666" s="3">
        <v>15830</v>
      </c>
      <c r="I666" s="3">
        <v>15830</v>
      </c>
      <c r="J666">
        <v>0</v>
      </c>
      <c r="K666" s="3">
        <v>15830</v>
      </c>
      <c r="L666" s="3">
        <v>3042.9</v>
      </c>
      <c r="M666" s="3">
        <v>1460.27</v>
      </c>
      <c r="N666" t="s">
        <v>84</v>
      </c>
      <c r="O666" t="s">
        <v>53</v>
      </c>
      <c r="P666" t="s">
        <v>53</v>
      </c>
      <c r="Q666" t="s">
        <v>53</v>
      </c>
      <c r="R666" t="s">
        <v>54</v>
      </c>
      <c r="S666" t="s">
        <v>54</v>
      </c>
      <c r="T666" t="s">
        <v>55</v>
      </c>
      <c r="U666">
        <v>9</v>
      </c>
      <c r="W666" t="s">
        <v>85</v>
      </c>
      <c r="X666" s="4">
        <v>0</v>
      </c>
      <c r="Y666" t="s">
        <v>62</v>
      </c>
    </row>
    <row r="667" spans="1:47" x14ac:dyDescent="0.25">
      <c r="A667" t="s">
        <v>63</v>
      </c>
      <c r="B667" s="3">
        <v>2030.4</v>
      </c>
      <c r="C667">
        <v>0</v>
      </c>
      <c r="D667" s="3">
        <v>1012.5</v>
      </c>
      <c r="E667" s="2">
        <v>0</v>
      </c>
      <c r="F667">
        <v>0</v>
      </c>
      <c r="G667" s="3">
        <v>1400</v>
      </c>
      <c r="H667" s="3" t="s">
        <v>54</v>
      </c>
      <c r="I667" s="3" t="s">
        <v>59</v>
      </c>
      <c r="K667" s="3" t="s">
        <v>92</v>
      </c>
      <c r="L667" s="3" t="s">
        <v>92</v>
      </c>
      <c r="M667" s="3">
        <v>45840.408275462964</v>
      </c>
      <c r="Q667" t="s">
        <v>54</v>
      </c>
      <c r="R667">
        <v>0</v>
      </c>
      <c r="T667" t="s">
        <v>54</v>
      </c>
      <c r="U667" t="s">
        <v>54</v>
      </c>
      <c r="V667">
        <v>5254</v>
      </c>
      <c r="W667" t="s">
        <v>55</v>
      </c>
      <c r="X667" s="4"/>
      <c r="AA667" s="3"/>
      <c r="AE667" s="3"/>
      <c r="AK667" s="5"/>
    </row>
    <row r="668" spans="1:47" x14ac:dyDescent="0.25">
      <c r="A668" t="s">
        <v>96</v>
      </c>
      <c r="B668" s="1">
        <v>37566</v>
      </c>
      <c r="C668" t="s">
        <v>48</v>
      </c>
      <c r="D668" t="s">
        <v>49</v>
      </c>
      <c r="E668" s="2">
        <v>45840</v>
      </c>
      <c r="F668" t="s">
        <v>156</v>
      </c>
      <c r="G668" t="s">
        <v>157</v>
      </c>
      <c r="H668" s="3">
        <v>16666</v>
      </c>
      <c r="I668" s="3">
        <v>16666</v>
      </c>
      <c r="J668">
        <v>0</v>
      </c>
      <c r="K668" s="3">
        <v>16666</v>
      </c>
      <c r="L668" s="3">
        <v>3170.8</v>
      </c>
      <c r="M668" s="3">
        <v>1256.92</v>
      </c>
      <c r="N668" t="s">
        <v>106</v>
      </c>
      <c r="O668" t="s">
        <v>53</v>
      </c>
      <c r="P668" t="s">
        <v>53</v>
      </c>
      <c r="Q668" t="s">
        <v>53</v>
      </c>
      <c r="R668" t="s">
        <v>54</v>
      </c>
      <c r="S668" t="s">
        <v>54</v>
      </c>
      <c r="T668" t="s">
        <v>55</v>
      </c>
      <c r="U668">
        <v>145</v>
      </c>
      <c r="V668" t="s">
        <v>146</v>
      </c>
      <c r="W668" t="s">
        <v>72</v>
      </c>
      <c r="X668" s="4">
        <v>0</v>
      </c>
      <c r="Y668" t="s">
        <v>62</v>
      </c>
      <c r="AA668" s="3"/>
      <c r="AB668" s="3"/>
      <c r="AE668" s="3"/>
      <c r="AK668" s="5"/>
    </row>
    <row r="669" spans="1:47" x14ac:dyDescent="0.25">
      <c r="A669" t="s">
        <v>63</v>
      </c>
      <c r="B669" s="3">
        <v>3170.8</v>
      </c>
      <c r="C669">
        <v>0</v>
      </c>
      <c r="D669">
        <v>0</v>
      </c>
      <c r="E669" s="2">
        <v>0</v>
      </c>
      <c r="F669">
        <v>0</v>
      </c>
      <c r="G669" s="3">
        <v>1150</v>
      </c>
      <c r="H669" s="3" t="s">
        <v>54</v>
      </c>
      <c r="I669" s="3" t="s">
        <v>59</v>
      </c>
      <c r="K669" s="3" t="s">
        <v>73</v>
      </c>
      <c r="L669" s="3" t="s">
        <v>73</v>
      </c>
      <c r="M669" s="3">
        <v>45842.580995370372</v>
      </c>
      <c r="Q669" t="s">
        <v>54</v>
      </c>
      <c r="R669">
        <v>0</v>
      </c>
      <c r="T669" t="s">
        <v>54</v>
      </c>
      <c r="U669" t="s">
        <v>54</v>
      </c>
      <c r="V669">
        <v>8561</v>
      </c>
      <c r="W669" t="s">
        <v>55</v>
      </c>
      <c r="X669" s="4"/>
      <c r="AA669" s="3"/>
      <c r="AB669" s="3"/>
      <c r="AE669" s="3"/>
      <c r="AK669" s="5"/>
    </row>
    <row r="670" spans="1:47" x14ac:dyDescent="0.25">
      <c r="A670" t="s">
        <v>47</v>
      </c>
      <c r="B670" s="1">
        <v>37567</v>
      </c>
      <c r="C670" t="s">
        <v>48</v>
      </c>
      <c r="D670" t="s">
        <v>49</v>
      </c>
      <c r="E670" s="2">
        <v>45840</v>
      </c>
      <c r="F670" t="s">
        <v>150</v>
      </c>
      <c r="G670" t="s">
        <v>66</v>
      </c>
      <c r="H670" s="3">
        <v>1733</v>
      </c>
      <c r="I670" s="3">
        <v>1733</v>
      </c>
      <c r="J670">
        <v>0</v>
      </c>
      <c r="K670" s="3">
        <v>1992.95</v>
      </c>
      <c r="L670" s="3">
        <v>195.5</v>
      </c>
      <c r="M670" s="3">
        <v>146.22999999999999</v>
      </c>
      <c r="N670" t="s">
        <v>84</v>
      </c>
      <c r="O670" t="s">
        <v>53</v>
      </c>
      <c r="P670" t="s">
        <v>53</v>
      </c>
      <c r="Q670" t="s">
        <v>53</v>
      </c>
      <c r="R670" t="s">
        <v>54</v>
      </c>
      <c r="S670" t="s">
        <v>54</v>
      </c>
      <c r="T670" t="s">
        <v>55</v>
      </c>
      <c r="U670">
        <v>9</v>
      </c>
      <c r="V670" t="s">
        <v>71</v>
      </c>
      <c r="W670" t="s">
        <v>57</v>
      </c>
      <c r="X670" s="4">
        <v>0</v>
      </c>
      <c r="Y670" t="s">
        <v>58</v>
      </c>
      <c r="Z670">
        <v>0</v>
      </c>
      <c r="AA670" s="3">
        <v>0</v>
      </c>
      <c r="AB670">
        <v>195.5</v>
      </c>
      <c r="AC670">
        <v>0</v>
      </c>
      <c r="AD670">
        <v>0</v>
      </c>
      <c r="AE670" s="3">
        <v>50</v>
      </c>
      <c r="AF670" t="s">
        <v>54</v>
      </c>
      <c r="AG670" t="s">
        <v>59</v>
      </c>
      <c r="AI670" t="s">
        <v>73</v>
      </c>
      <c r="AJ670" t="s">
        <v>73</v>
      </c>
      <c r="AK670" s="5">
        <v>45840.586284722223</v>
      </c>
      <c r="AO670" t="s">
        <v>54</v>
      </c>
      <c r="AP670">
        <v>0</v>
      </c>
      <c r="AR670" t="s">
        <v>54</v>
      </c>
      <c r="AS670" t="s">
        <v>54</v>
      </c>
      <c r="AT670">
        <v>1009</v>
      </c>
      <c r="AU670" t="s">
        <v>55</v>
      </c>
    </row>
    <row r="671" spans="1:47" x14ac:dyDescent="0.25">
      <c r="A671" t="s">
        <v>47</v>
      </c>
      <c r="B671" s="1">
        <v>37568</v>
      </c>
      <c r="C671" t="s">
        <v>48</v>
      </c>
      <c r="D671" t="s">
        <v>49</v>
      </c>
      <c r="E671" s="2">
        <v>45840</v>
      </c>
      <c r="F671" s="3" t="s">
        <v>150</v>
      </c>
      <c r="G671" s="3" t="s">
        <v>66</v>
      </c>
      <c r="H671" s="3">
        <v>1733</v>
      </c>
      <c r="I671" s="3">
        <v>1733</v>
      </c>
      <c r="J671">
        <v>0</v>
      </c>
      <c r="K671" s="3">
        <v>1992.95</v>
      </c>
      <c r="L671" s="3">
        <v>195.5</v>
      </c>
      <c r="M671" s="3">
        <v>146.22999999999999</v>
      </c>
      <c r="N671" t="s">
        <v>84</v>
      </c>
      <c r="O671" t="s">
        <v>53</v>
      </c>
      <c r="P671" t="s">
        <v>53</v>
      </c>
      <c r="Q671" t="s">
        <v>53</v>
      </c>
      <c r="R671" t="s">
        <v>54</v>
      </c>
      <c r="S671" t="s">
        <v>54</v>
      </c>
      <c r="T671" t="s">
        <v>55</v>
      </c>
      <c r="U671">
        <v>9</v>
      </c>
      <c r="V671" t="s">
        <v>71</v>
      </c>
      <c r="W671" t="s">
        <v>57</v>
      </c>
      <c r="X671" s="4">
        <v>0</v>
      </c>
      <c r="Y671" t="s">
        <v>58</v>
      </c>
      <c r="Z671">
        <v>0</v>
      </c>
      <c r="AA671" s="3">
        <v>0</v>
      </c>
      <c r="AB671">
        <v>195.5</v>
      </c>
      <c r="AC671">
        <v>0</v>
      </c>
      <c r="AD671">
        <v>0</v>
      </c>
      <c r="AE671" s="3">
        <v>50</v>
      </c>
      <c r="AF671" t="s">
        <v>54</v>
      </c>
      <c r="AG671" t="s">
        <v>59</v>
      </c>
      <c r="AI671" t="s">
        <v>73</v>
      </c>
      <c r="AJ671" t="s">
        <v>73</v>
      </c>
      <c r="AK671" s="5">
        <v>45840.586354166669</v>
      </c>
      <c r="AO671" t="s">
        <v>54</v>
      </c>
      <c r="AP671">
        <v>0</v>
      </c>
      <c r="AR671" t="s">
        <v>54</v>
      </c>
      <c r="AS671" t="s">
        <v>54</v>
      </c>
      <c r="AT671">
        <v>1009</v>
      </c>
      <c r="AU671" t="s">
        <v>55</v>
      </c>
    </row>
    <row r="672" spans="1:47" x14ac:dyDescent="0.25">
      <c r="A672" t="s">
        <v>47</v>
      </c>
      <c r="B672" s="1">
        <v>37569</v>
      </c>
      <c r="C672" t="s">
        <v>48</v>
      </c>
      <c r="D672" t="s">
        <v>49</v>
      </c>
      <c r="E672" s="2">
        <v>45840</v>
      </c>
      <c r="F672" t="s">
        <v>150</v>
      </c>
      <c r="G672" t="s">
        <v>66</v>
      </c>
      <c r="H672" s="3">
        <v>2774.3</v>
      </c>
      <c r="I672" s="3">
        <v>2774.3</v>
      </c>
      <c r="J672">
        <v>0</v>
      </c>
      <c r="K672" s="3">
        <v>3190.45</v>
      </c>
      <c r="L672" s="3">
        <v>303.38</v>
      </c>
      <c r="M672" s="3">
        <v>226.92</v>
      </c>
      <c r="N672" t="s">
        <v>84</v>
      </c>
      <c r="O672" t="s">
        <v>53</v>
      </c>
      <c r="P672" t="s">
        <v>53</v>
      </c>
      <c r="Q672" t="s">
        <v>53</v>
      </c>
      <c r="R672" t="s">
        <v>54</v>
      </c>
      <c r="S672" t="s">
        <v>54</v>
      </c>
      <c r="T672" t="s">
        <v>55</v>
      </c>
      <c r="U672">
        <v>9</v>
      </c>
      <c r="V672" t="s">
        <v>71</v>
      </c>
      <c r="W672" t="s">
        <v>57</v>
      </c>
      <c r="X672" s="4">
        <v>0</v>
      </c>
      <c r="Y672" t="s">
        <v>58</v>
      </c>
      <c r="Z672">
        <v>0</v>
      </c>
      <c r="AA672" s="3">
        <v>0</v>
      </c>
      <c r="AB672">
        <v>303.38</v>
      </c>
      <c r="AC672">
        <v>0</v>
      </c>
      <c r="AD672">
        <v>0</v>
      </c>
      <c r="AE672" s="3">
        <v>80</v>
      </c>
      <c r="AF672" t="s">
        <v>54</v>
      </c>
      <c r="AG672" t="s">
        <v>59</v>
      </c>
      <c r="AI672" t="s">
        <v>73</v>
      </c>
      <c r="AJ672" t="s">
        <v>73</v>
      </c>
      <c r="AK672" s="5">
        <v>45840.586435185185</v>
      </c>
      <c r="AO672" t="s">
        <v>54</v>
      </c>
      <c r="AP672">
        <v>0</v>
      </c>
      <c r="AR672" t="s">
        <v>54</v>
      </c>
      <c r="AS672" t="s">
        <v>54</v>
      </c>
      <c r="AT672">
        <v>1009</v>
      </c>
      <c r="AU672" t="s">
        <v>55</v>
      </c>
    </row>
    <row r="673" spans="1:47" x14ac:dyDescent="0.25">
      <c r="A673" t="s">
        <v>47</v>
      </c>
      <c r="B673" s="1">
        <v>37570</v>
      </c>
      <c r="C673" t="s">
        <v>48</v>
      </c>
      <c r="D673" t="s">
        <v>49</v>
      </c>
      <c r="E673" s="2">
        <v>45840</v>
      </c>
      <c r="F673" s="3" t="s">
        <v>150</v>
      </c>
      <c r="G673" s="3" t="s">
        <v>66</v>
      </c>
      <c r="H673" s="3">
        <v>2975</v>
      </c>
      <c r="I673" s="3">
        <v>2975</v>
      </c>
      <c r="J673">
        <v>0</v>
      </c>
      <c r="K673" s="3">
        <v>3421.25</v>
      </c>
      <c r="L673" s="3">
        <v>323.12</v>
      </c>
      <c r="M673" s="3">
        <v>241.69</v>
      </c>
      <c r="N673" t="s">
        <v>84</v>
      </c>
      <c r="O673" t="s">
        <v>53</v>
      </c>
      <c r="P673" t="s">
        <v>53</v>
      </c>
      <c r="Q673" t="s">
        <v>53</v>
      </c>
      <c r="R673" t="s">
        <v>54</v>
      </c>
      <c r="S673" t="s">
        <v>54</v>
      </c>
      <c r="T673" t="s">
        <v>55</v>
      </c>
      <c r="U673">
        <v>9</v>
      </c>
      <c r="V673" t="s">
        <v>71</v>
      </c>
      <c r="W673" t="s">
        <v>57</v>
      </c>
      <c r="X673" s="4">
        <v>0</v>
      </c>
      <c r="Y673" t="s">
        <v>58</v>
      </c>
      <c r="Z673">
        <v>0</v>
      </c>
      <c r="AA673" s="3">
        <v>0</v>
      </c>
      <c r="AB673">
        <v>323.12</v>
      </c>
      <c r="AC673">
        <v>0</v>
      </c>
      <c r="AD673">
        <v>0</v>
      </c>
      <c r="AE673" s="3">
        <v>80</v>
      </c>
      <c r="AF673" t="s">
        <v>54</v>
      </c>
      <c r="AG673" t="s">
        <v>59</v>
      </c>
      <c r="AI673" t="s">
        <v>73</v>
      </c>
      <c r="AJ673" t="s">
        <v>73</v>
      </c>
      <c r="AK673" s="5">
        <v>45840.586504629631</v>
      </c>
      <c r="AO673" t="s">
        <v>54</v>
      </c>
      <c r="AP673">
        <v>0</v>
      </c>
      <c r="AR673" t="s">
        <v>54</v>
      </c>
      <c r="AS673" t="s">
        <v>54</v>
      </c>
      <c r="AT673">
        <v>1009</v>
      </c>
      <c r="AU673" t="s">
        <v>55</v>
      </c>
    </row>
    <row r="674" spans="1:47" x14ac:dyDescent="0.25">
      <c r="A674" t="s">
        <v>47</v>
      </c>
      <c r="B674" s="1">
        <v>37571</v>
      </c>
      <c r="C674" t="s">
        <v>48</v>
      </c>
      <c r="D674" t="s">
        <v>49</v>
      </c>
      <c r="E674" s="2">
        <v>45840</v>
      </c>
      <c r="F674" t="s">
        <v>150</v>
      </c>
      <c r="G674" t="s">
        <v>66</v>
      </c>
      <c r="H674" s="3">
        <v>3205</v>
      </c>
      <c r="I674" s="3">
        <v>3205</v>
      </c>
      <c r="J674">
        <v>0</v>
      </c>
      <c r="K674" s="3">
        <v>3685.75</v>
      </c>
      <c r="L674" s="3">
        <v>327.45999999999998</v>
      </c>
      <c r="M674" s="3">
        <v>244.94</v>
      </c>
      <c r="N674" t="s">
        <v>84</v>
      </c>
      <c r="O674" t="s">
        <v>53</v>
      </c>
      <c r="P674" t="s">
        <v>53</v>
      </c>
      <c r="Q674" t="s">
        <v>53</v>
      </c>
      <c r="R674" t="s">
        <v>54</v>
      </c>
      <c r="S674" t="s">
        <v>54</v>
      </c>
      <c r="T674" t="s">
        <v>55</v>
      </c>
      <c r="U674">
        <v>9</v>
      </c>
      <c r="V674" t="s">
        <v>71</v>
      </c>
      <c r="W674" t="s">
        <v>57</v>
      </c>
      <c r="X674" s="4">
        <v>0</v>
      </c>
      <c r="Y674" t="s">
        <v>58</v>
      </c>
      <c r="Z674">
        <v>0</v>
      </c>
      <c r="AA674">
        <v>0</v>
      </c>
      <c r="AB674">
        <v>327.45999999999998</v>
      </c>
      <c r="AC674">
        <v>0</v>
      </c>
      <c r="AD674">
        <v>0</v>
      </c>
      <c r="AE674">
        <v>90</v>
      </c>
      <c r="AF674" t="s">
        <v>54</v>
      </c>
      <c r="AG674" t="s">
        <v>59</v>
      </c>
      <c r="AI674" t="s">
        <v>73</v>
      </c>
      <c r="AJ674" t="s">
        <v>73</v>
      </c>
      <c r="AK674" s="5">
        <v>45840.586585648147</v>
      </c>
      <c r="AO674" t="s">
        <v>54</v>
      </c>
      <c r="AP674">
        <v>0</v>
      </c>
      <c r="AR674" t="s">
        <v>54</v>
      </c>
      <c r="AS674" t="s">
        <v>54</v>
      </c>
      <c r="AT674">
        <v>1009</v>
      </c>
      <c r="AU674" t="s">
        <v>55</v>
      </c>
    </row>
    <row r="675" spans="1:47" x14ac:dyDescent="0.25">
      <c r="A675" t="s">
        <v>47</v>
      </c>
      <c r="B675" s="1">
        <v>37572</v>
      </c>
      <c r="C675" t="s">
        <v>48</v>
      </c>
      <c r="D675" t="s">
        <v>49</v>
      </c>
      <c r="E675" s="2">
        <v>45840</v>
      </c>
      <c r="F675" s="3" t="s">
        <v>150</v>
      </c>
      <c r="G675" s="3" t="s">
        <v>66</v>
      </c>
      <c r="H675" s="3">
        <v>5353</v>
      </c>
      <c r="I675" s="3">
        <v>5353</v>
      </c>
      <c r="J675">
        <v>0</v>
      </c>
      <c r="K675" s="3">
        <v>6155.95</v>
      </c>
      <c r="L675">
        <v>947.5</v>
      </c>
      <c r="M675" s="3">
        <v>422.21</v>
      </c>
      <c r="N675" t="s">
        <v>84</v>
      </c>
      <c r="O675" t="s">
        <v>53</v>
      </c>
      <c r="P675" t="s">
        <v>53</v>
      </c>
      <c r="Q675" t="s">
        <v>53</v>
      </c>
      <c r="R675" t="s">
        <v>54</v>
      </c>
      <c r="S675" t="s">
        <v>54</v>
      </c>
      <c r="T675" t="s">
        <v>55</v>
      </c>
      <c r="U675">
        <v>9</v>
      </c>
      <c r="V675" t="s">
        <v>71</v>
      </c>
      <c r="W675" t="s">
        <v>57</v>
      </c>
      <c r="X675" s="4">
        <v>0</v>
      </c>
      <c r="Y675" t="s">
        <v>58</v>
      </c>
      <c r="Z675">
        <v>752</v>
      </c>
      <c r="AA675">
        <v>0</v>
      </c>
      <c r="AB675">
        <v>195.5</v>
      </c>
      <c r="AC675">
        <v>0</v>
      </c>
      <c r="AD675">
        <v>0</v>
      </c>
      <c r="AE675" s="3">
        <v>1050</v>
      </c>
      <c r="AF675" t="s">
        <v>54</v>
      </c>
      <c r="AG675" t="s">
        <v>59</v>
      </c>
      <c r="AI675" t="s">
        <v>73</v>
      </c>
      <c r="AJ675" t="s">
        <v>73</v>
      </c>
      <c r="AK675" s="5">
        <v>45840.586655092593</v>
      </c>
      <c r="AO675" t="s">
        <v>54</v>
      </c>
      <c r="AP675">
        <v>0</v>
      </c>
      <c r="AR675" t="s">
        <v>54</v>
      </c>
      <c r="AS675" t="s">
        <v>54</v>
      </c>
      <c r="AT675">
        <v>1009</v>
      </c>
      <c r="AU675" t="s">
        <v>55</v>
      </c>
    </row>
    <row r="676" spans="1:47" x14ac:dyDescent="0.25">
      <c r="A676" t="s">
        <v>96</v>
      </c>
      <c r="B676" s="1">
        <v>37573</v>
      </c>
      <c r="C676" t="s">
        <v>48</v>
      </c>
      <c r="D676" t="s">
        <v>49</v>
      </c>
      <c r="E676" s="2">
        <v>45840</v>
      </c>
      <c r="F676" t="s">
        <v>326</v>
      </c>
      <c r="G676" t="s">
        <v>69</v>
      </c>
      <c r="H676" s="3">
        <v>10500</v>
      </c>
      <c r="I676" s="3">
        <v>10500</v>
      </c>
      <c r="J676">
        <v>0</v>
      </c>
      <c r="K676" s="3">
        <v>10500</v>
      </c>
      <c r="L676" s="3">
        <v>2633</v>
      </c>
      <c r="M676" s="3">
        <v>868.89</v>
      </c>
      <c r="N676" t="s">
        <v>77</v>
      </c>
      <c r="O676" t="s">
        <v>53</v>
      </c>
      <c r="P676" t="s">
        <v>53</v>
      </c>
      <c r="Q676" t="s">
        <v>53</v>
      </c>
      <c r="R676" t="s">
        <v>54</v>
      </c>
      <c r="S676" t="s">
        <v>54</v>
      </c>
      <c r="T676" t="s">
        <v>55</v>
      </c>
      <c r="U676">
        <v>83</v>
      </c>
      <c r="W676" t="s">
        <v>143</v>
      </c>
      <c r="X676" s="4">
        <v>0</v>
      </c>
      <c r="Y676" t="s">
        <v>212</v>
      </c>
      <c r="Z676" s="3">
        <v>2633</v>
      </c>
      <c r="AA676">
        <v>0</v>
      </c>
      <c r="AB676">
        <v>0</v>
      </c>
      <c r="AC676">
        <v>0</v>
      </c>
      <c r="AD676" s="3">
        <v>0</v>
      </c>
      <c r="AE676" s="3">
        <v>7000</v>
      </c>
      <c r="AF676" t="s">
        <v>54</v>
      </c>
      <c r="AG676" t="s">
        <v>59</v>
      </c>
      <c r="AI676" t="s">
        <v>80</v>
      </c>
      <c r="AJ676" t="s">
        <v>73</v>
      </c>
      <c r="AK676" s="5">
        <v>45840.625057870369</v>
      </c>
      <c r="AO676" t="s">
        <v>54</v>
      </c>
      <c r="AP676">
        <v>0</v>
      </c>
      <c r="AR676" t="s">
        <v>54</v>
      </c>
      <c r="AS676" t="s">
        <v>54</v>
      </c>
      <c r="AT676">
        <v>7450</v>
      </c>
      <c r="AU676" t="s">
        <v>55</v>
      </c>
    </row>
    <row r="677" spans="1:47" x14ac:dyDescent="0.25">
      <c r="A677" t="s">
        <v>96</v>
      </c>
      <c r="B677" s="1">
        <v>37574</v>
      </c>
      <c r="C677" t="s">
        <v>48</v>
      </c>
      <c r="D677" t="s">
        <v>49</v>
      </c>
      <c r="E677" s="2">
        <v>45840</v>
      </c>
      <c r="F677" t="s">
        <v>145</v>
      </c>
      <c r="G677" s="3" t="s">
        <v>66</v>
      </c>
      <c r="H677" s="3">
        <v>12520</v>
      </c>
      <c r="I677" s="3">
        <v>12520</v>
      </c>
      <c r="J677">
        <v>0</v>
      </c>
      <c r="K677" s="3">
        <v>12520</v>
      </c>
      <c r="L677" s="3">
        <v>2318</v>
      </c>
      <c r="M677" s="3">
        <v>1089.46</v>
      </c>
      <c r="N677" t="s">
        <v>106</v>
      </c>
      <c r="O677" t="s">
        <v>53</v>
      </c>
      <c r="P677" t="s">
        <v>53</v>
      </c>
      <c r="Q677" t="s">
        <v>53</v>
      </c>
      <c r="R677" t="s">
        <v>54</v>
      </c>
      <c r="S677" t="s">
        <v>54</v>
      </c>
      <c r="T677" t="s">
        <v>55</v>
      </c>
      <c r="U677">
        <v>145</v>
      </c>
      <c r="V677" t="s">
        <v>146</v>
      </c>
      <c r="W677" t="s">
        <v>147</v>
      </c>
      <c r="X677" s="4">
        <v>0</v>
      </c>
      <c r="Y677" t="s">
        <v>58</v>
      </c>
      <c r="Z677">
        <v>0</v>
      </c>
      <c r="AA677">
        <v>0</v>
      </c>
      <c r="AB677">
        <v>0</v>
      </c>
      <c r="AC677">
        <v>0</v>
      </c>
      <c r="AD677" s="3">
        <v>2318</v>
      </c>
      <c r="AE677" s="3">
        <v>2000</v>
      </c>
      <c r="AF677" t="s">
        <v>54</v>
      </c>
      <c r="AG677" t="s">
        <v>59</v>
      </c>
      <c r="AI677" t="s">
        <v>73</v>
      </c>
      <c r="AJ677" t="s">
        <v>73</v>
      </c>
      <c r="AK677" s="5">
        <v>45840.665706018517</v>
      </c>
      <c r="AO677" t="s">
        <v>54</v>
      </c>
      <c r="AP677">
        <v>0</v>
      </c>
      <c r="AR677" t="s">
        <v>54</v>
      </c>
      <c r="AS677" t="s">
        <v>54</v>
      </c>
      <c r="AT677">
        <v>1301</v>
      </c>
      <c r="AU677" t="s">
        <v>55</v>
      </c>
    </row>
    <row r="678" spans="1:47" x14ac:dyDescent="0.25">
      <c r="A678" t="s">
        <v>47</v>
      </c>
      <c r="B678" s="1">
        <v>37575</v>
      </c>
      <c r="C678" t="s">
        <v>48</v>
      </c>
      <c r="D678" t="s">
        <v>49</v>
      </c>
      <c r="E678" s="2">
        <v>45840</v>
      </c>
      <c r="F678" t="s">
        <v>219</v>
      </c>
      <c r="G678" t="s">
        <v>124</v>
      </c>
      <c r="H678" s="3">
        <v>2708.4</v>
      </c>
      <c r="I678" s="3">
        <v>2708.4</v>
      </c>
      <c r="J678">
        <v>0</v>
      </c>
      <c r="K678" s="3">
        <v>3114.66</v>
      </c>
      <c r="L678" s="3">
        <v>247.68</v>
      </c>
      <c r="M678" s="3">
        <v>185.27</v>
      </c>
      <c r="N678" t="s">
        <v>75</v>
      </c>
      <c r="O678" t="s">
        <v>53</v>
      </c>
      <c r="P678" t="s">
        <v>53</v>
      </c>
      <c r="Q678" t="s">
        <v>53</v>
      </c>
      <c r="R678" t="s">
        <v>54</v>
      </c>
      <c r="S678" t="s">
        <v>54</v>
      </c>
      <c r="T678" t="s">
        <v>55</v>
      </c>
      <c r="U678">
        <v>43</v>
      </c>
      <c r="V678" t="s">
        <v>56</v>
      </c>
      <c r="W678" t="s">
        <v>72</v>
      </c>
      <c r="X678" s="4">
        <v>0</v>
      </c>
      <c r="Y678" t="s">
        <v>58</v>
      </c>
      <c r="Z678">
        <v>0</v>
      </c>
      <c r="AA678">
        <v>0</v>
      </c>
      <c r="AB678">
        <v>247.68</v>
      </c>
      <c r="AC678">
        <v>0</v>
      </c>
      <c r="AD678">
        <v>0</v>
      </c>
      <c r="AE678">
        <v>120</v>
      </c>
      <c r="AF678" t="s">
        <v>54</v>
      </c>
      <c r="AG678" t="s">
        <v>59</v>
      </c>
      <c r="AI678" t="s">
        <v>73</v>
      </c>
      <c r="AJ678" t="s">
        <v>73</v>
      </c>
      <c r="AK678" s="5">
        <v>45840.671585648146</v>
      </c>
      <c r="AO678" t="s">
        <v>54</v>
      </c>
      <c r="AP678">
        <v>0</v>
      </c>
      <c r="AR678" t="s">
        <v>54</v>
      </c>
      <c r="AS678" t="s">
        <v>54</v>
      </c>
      <c r="AT678">
        <v>4694</v>
      </c>
      <c r="AU678" t="s">
        <v>55</v>
      </c>
    </row>
    <row r="679" spans="1:47" x14ac:dyDescent="0.25">
      <c r="A679" t="s">
        <v>47</v>
      </c>
      <c r="B679" s="1">
        <v>37576</v>
      </c>
      <c r="C679" t="s">
        <v>48</v>
      </c>
      <c r="D679" s="3" t="s">
        <v>49</v>
      </c>
      <c r="E679" s="2">
        <v>45840</v>
      </c>
      <c r="F679" t="s">
        <v>219</v>
      </c>
      <c r="G679" s="3" t="s">
        <v>124</v>
      </c>
      <c r="H679" s="3">
        <v>2708.4</v>
      </c>
      <c r="I679" s="3">
        <v>2708.4</v>
      </c>
      <c r="J679">
        <v>0</v>
      </c>
      <c r="K679" s="3">
        <v>3114.66</v>
      </c>
      <c r="L679">
        <v>247.68</v>
      </c>
      <c r="M679" s="3">
        <v>185.27</v>
      </c>
      <c r="N679" t="s">
        <v>75</v>
      </c>
      <c r="O679" t="s">
        <v>53</v>
      </c>
      <c r="P679" t="s">
        <v>53</v>
      </c>
      <c r="Q679" t="s">
        <v>53</v>
      </c>
      <c r="R679" t="s">
        <v>54</v>
      </c>
      <c r="S679" t="s">
        <v>54</v>
      </c>
      <c r="T679" t="s">
        <v>55</v>
      </c>
      <c r="U679">
        <v>43</v>
      </c>
      <c r="V679" t="s">
        <v>56</v>
      </c>
      <c r="W679" t="s">
        <v>72</v>
      </c>
      <c r="X679" s="4">
        <v>0</v>
      </c>
      <c r="Y679" t="s">
        <v>58</v>
      </c>
      <c r="Z679">
        <v>0</v>
      </c>
      <c r="AA679">
        <v>0</v>
      </c>
      <c r="AB679">
        <v>247.68</v>
      </c>
      <c r="AC679">
        <v>0</v>
      </c>
      <c r="AD679">
        <v>0</v>
      </c>
      <c r="AE679">
        <v>120</v>
      </c>
      <c r="AF679" t="s">
        <v>54</v>
      </c>
      <c r="AG679" t="s">
        <v>59</v>
      </c>
      <c r="AI679" t="s">
        <v>73</v>
      </c>
      <c r="AJ679" t="s">
        <v>73</v>
      </c>
      <c r="AK679" s="5">
        <v>45840.671689814815</v>
      </c>
      <c r="AO679" t="s">
        <v>54</v>
      </c>
      <c r="AP679">
        <v>0</v>
      </c>
      <c r="AR679" t="s">
        <v>54</v>
      </c>
      <c r="AS679" t="s">
        <v>54</v>
      </c>
      <c r="AT679">
        <v>4694</v>
      </c>
      <c r="AU679" t="s">
        <v>55</v>
      </c>
    </row>
    <row r="680" spans="1:47" x14ac:dyDescent="0.25">
      <c r="A680" t="s">
        <v>47</v>
      </c>
      <c r="B680" s="1">
        <v>37577</v>
      </c>
      <c r="C680" t="s">
        <v>48</v>
      </c>
      <c r="D680" t="s">
        <v>49</v>
      </c>
      <c r="E680" s="2">
        <v>45840</v>
      </c>
      <c r="F680" t="s">
        <v>219</v>
      </c>
      <c r="G680" t="s">
        <v>124</v>
      </c>
      <c r="H680" s="3">
        <v>2708.4</v>
      </c>
      <c r="I680" s="3">
        <v>2708.4</v>
      </c>
      <c r="J680">
        <v>0</v>
      </c>
      <c r="K680" s="3">
        <v>3114.66</v>
      </c>
      <c r="L680">
        <v>247.68</v>
      </c>
      <c r="M680" s="3">
        <v>185.27</v>
      </c>
      <c r="N680" t="s">
        <v>75</v>
      </c>
      <c r="O680" t="s">
        <v>53</v>
      </c>
      <c r="P680" t="s">
        <v>53</v>
      </c>
      <c r="Q680" t="s">
        <v>53</v>
      </c>
      <c r="R680" t="s">
        <v>54</v>
      </c>
      <c r="S680" t="s">
        <v>54</v>
      </c>
      <c r="T680" t="s">
        <v>55</v>
      </c>
      <c r="U680">
        <v>43</v>
      </c>
      <c r="V680" t="s">
        <v>56</v>
      </c>
      <c r="W680" t="s">
        <v>72</v>
      </c>
      <c r="X680" s="4">
        <v>0</v>
      </c>
      <c r="Y680" t="s">
        <v>58</v>
      </c>
      <c r="Z680">
        <v>0</v>
      </c>
      <c r="AA680">
        <v>0</v>
      </c>
      <c r="AB680">
        <v>247.68</v>
      </c>
      <c r="AC680">
        <v>0</v>
      </c>
      <c r="AD680">
        <v>0</v>
      </c>
      <c r="AE680">
        <v>120</v>
      </c>
      <c r="AF680" t="s">
        <v>54</v>
      </c>
      <c r="AG680" t="s">
        <v>59</v>
      </c>
      <c r="AI680" t="s">
        <v>73</v>
      </c>
      <c r="AJ680" t="s">
        <v>73</v>
      </c>
      <c r="AK680" s="5">
        <v>45840.671759259261</v>
      </c>
      <c r="AO680" t="s">
        <v>54</v>
      </c>
      <c r="AP680">
        <v>0</v>
      </c>
      <c r="AR680" t="s">
        <v>54</v>
      </c>
      <c r="AS680" t="s">
        <v>54</v>
      </c>
      <c r="AT680">
        <v>4694</v>
      </c>
      <c r="AU680" t="s">
        <v>55</v>
      </c>
    </row>
    <row r="681" spans="1:47" x14ac:dyDescent="0.25">
      <c r="A681" t="s">
        <v>47</v>
      </c>
      <c r="B681" s="1">
        <v>37578</v>
      </c>
      <c r="C681" t="s">
        <v>48</v>
      </c>
      <c r="D681" t="s">
        <v>49</v>
      </c>
      <c r="E681" s="2">
        <v>45840</v>
      </c>
      <c r="F681" t="s">
        <v>219</v>
      </c>
      <c r="G681" t="s">
        <v>124</v>
      </c>
      <c r="H681" s="3">
        <v>2708.4</v>
      </c>
      <c r="I681" s="3">
        <v>2708.4</v>
      </c>
      <c r="J681">
        <v>0</v>
      </c>
      <c r="K681" s="3">
        <v>3114.66</v>
      </c>
      <c r="L681" s="3">
        <v>247.68</v>
      </c>
      <c r="M681" s="3">
        <v>185.27</v>
      </c>
      <c r="N681" t="s">
        <v>75</v>
      </c>
      <c r="O681" t="s">
        <v>53</v>
      </c>
      <c r="P681" t="s">
        <v>53</v>
      </c>
      <c r="Q681" t="s">
        <v>53</v>
      </c>
      <c r="R681" t="s">
        <v>54</v>
      </c>
      <c r="S681" t="s">
        <v>54</v>
      </c>
      <c r="T681" t="s">
        <v>55</v>
      </c>
      <c r="U681">
        <v>43</v>
      </c>
      <c r="V681" t="s">
        <v>56</v>
      </c>
      <c r="W681" t="s">
        <v>72</v>
      </c>
      <c r="X681" s="4">
        <v>0</v>
      </c>
      <c r="Y681" t="s">
        <v>58</v>
      </c>
      <c r="Z681">
        <v>0</v>
      </c>
      <c r="AA681">
        <v>0</v>
      </c>
      <c r="AB681">
        <v>247.68</v>
      </c>
      <c r="AC681">
        <v>0</v>
      </c>
      <c r="AD681">
        <v>0</v>
      </c>
      <c r="AE681">
        <v>120</v>
      </c>
      <c r="AF681" t="s">
        <v>54</v>
      </c>
      <c r="AG681" t="s">
        <v>59</v>
      </c>
      <c r="AI681" t="s">
        <v>73</v>
      </c>
      <c r="AJ681" t="s">
        <v>73</v>
      </c>
      <c r="AK681" s="5">
        <v>45840.671840277777</v>
      </c>
      <c r="AO681" t="s">
        <v>54</v>
      </c>
      <c r="AP681">
        <v>0</v>
      </c>
      <c r="AR681" t="s">
        <v>54</v>
      </c>
      <c r="AS681" t="s">
        <v>54</v>
      </c>
      <c r="AT681">
        <v>4694</v>
      </c>
      <c r="AU681" t="s">
        <v>55</v>
      </c>
    </row>
    <row r="682" spans="1:47" x14ac:dyDescent="0.25">
      <c r="A682" t="s">
        <v>47</v>
      </c>
      <c r="B682" s="1">
        <v>37580</v>
      </c>
      <c r="C682" t="s">
        <v>48</v>
      </c>
      <c r="D682" t="s">
        <v>49</v>
      </c>
      <c r="E682" s="2">
        <v>45840</v>
      </c>
      <c r="F682" t="s">
        <v>219</v>
      </c>
      <c r="G682" s="3" t="s">
        <v>124</v>
      </c>
      <c r="H682" s="3">
        <v>2708.4</v>
      </c>
      <c r="I682" s="3">
        <v>2708.4</v>
      </c>
      <c r="J682">
        <v>0</v>
      </c>
      <c r="K682" s="3">
        <v>3114.66</v>
      </c>
      <c r="L682" s="3">
        <v>247.68</v>
      </c>
      <c r="M682" s="3">
        <v>185.27</v>
      </c>
      <c r="N682" t="s">
        <v>75</v>
      </c>
      <c r="O682" t="s">
        <v>53</v>
      </c>
      <c r="P682" t="s">
        <v>53</v>
      </c>
      <c r="Q682" t="s">
        <v>53</v>
      </c>
      <c r="R682" t="s">
        <v>54</v>
      </c>
      <c r="S682" t="s">
        <v>54</v>
      </c>
      <c r="T682" t="s">
        <v>55</v>
      </c>
      <c r="U682">
        <v>43</v>
      </c>
      <c r="V682" t="s">
        <v>56</v>
      </c>
      <c r="W682" t="s">
        <v>72</v>
      </c>
      <c r="X682" s="4">
        <v>0</v>
      </c>
      <c r="Y682" t="s">
        <v>58</v>
      </c>
      <c r="Z682">
        <v>0</v>
      </c>
      <c r="AA682">
        <v>0</v>
      </c>
      <c r="AB682">
        <v>247.68</v>
      </c>
      <c r="AC682">
        <v>0</v>
      </c>
      <c r="AD682">
        <v>0</v>
      </c>
      <c r="AE682">
        <v>120</v>
      </c>
      <c r="AF682" t="s">
        <v>54</v>
      </c>
      <c r="AG682" t="s">
        <v>59</v>
      </c>
      <c r="AI682" t="s">
        <v>73</v>
      </c>
      <c r="AJ682" t="s">
        <v>73</v>
      </c>
      <c r="AK682" s="5">
        <v>45840.671909722223</v>
      </c>
      <c r="AO682" t="s">
        <v>54</v>
      </c>
      <c r="AP682">
        <v>0</v>
      </c>
      <c r="AR682" t="s">
        <v>54</v>
      </c>
      <c r="AS682" t="s">
        <v>54</v>
      </c>
      <c r="AT682">
        <v>4694</v>
      </c>
      <c r="AU682" t="s">
        <v>55</v>
      </c>
    </row>
    <row r="683" spans="1:47" x14ac:dyDescent="0.25">
      <c r="A683" t="s">
        <v>96</v>
      </c>
      <c r="B683" s="1">
        <v>37524</v>
      </c>
      <c r="C683" t="s">
        <v>48</v>
      </c>
      <c r="D683" s="3" t="s">
        <v>49</v>
      </c>
      <c r="E683" s="2">
        <v>45841</v>
      </c>
      <c r="F683" t="s">
        <v>345</v>
      </c>
      <c r="G683" s="3" t="s">
        <v>109</v>
      </c>
      <c r="H683" s="3">
        <v>26077.5</v>
      </c>
      <c r="I683" s="3">
        <v>26077.5</v>
      </c>
      <c r="J683">
        <v>0</v>
      </c>
      <c r="K683" s="3">
        <v>26077.5</v>
      </c>
      <c r="L683" s="3">
        <v>3431.25</v>
      </c>
      <c r="M683" s="3">
        <v>2041.6</v>
      </c>
      <c r="N683" t="s">
        <v>52</v>
      </c>
      <c r="O683" t="s">
        <v>53</v>
      </c>
      <c r="P683" t="s">
        <v>53</v>
      </c>
      <c r="Q683" t="s">
        <v>53</v>
      </c>
      <c r="R683" t="s">
        <v>54</v>
      </c>
      <c r="S683" t="s">
        <v>54</v>
      </c>
      <c r="T683" t="s">
        <v>55</v>
      </c>
      <c r="U683">
        <v>126</v>
      </c>
      <c r="V683" t="s">
        <v>56</v>
      </c>
      <c r="W683" t="s">
        <v>72</v>
      </c>
      <c r="X683" s="4">
        <v>0</v>
      </c>
      <c r="Y683" t="s">
        <v>62</v>
      </c>
      <c r="AK683" s="5"/>
    </row>
    <row r="684" spans="1:47" x14ac:dyDescent="0.25">
      <c r="A684" t="s">
        <v>63</v>
      </c>
      <c r="B684" s="1">
        <v>0</v>
      </c>
      <c r="C684">
        <v>0</v>
      </c>
      <c r="D684" s="3">
        <v>3431.25</v>
      </c>
      <c r="E684" s="2">
        <v>0</v>
      </c>
      <c r="F684">
        <v>0</v>
      </c>
      <c r="G684" s="3">
        <v>2250</v>
      </c>
      <c r="H684" s="3" t="s">
        <v>54</v>
      </c>
      <c r="I684" s="3" t="s">
        <v>59</v>
      </c>
      <c r="K684" s="3" t="s">
        <v>60</v>
      </c>
      <c r="L684" t="s">
        <v>60</v>
      </c>
      <c r="M684" s="3">
        <v>45841.506736111114</v>
      </c>
      <c r="Q684" t="s">
        <v>54</v>
      </c>
      <c r="R684">
        <v>0</v>
      </c>
      <c r="T684" t="s">
        <v>54</v>
      </c>
      <c r="U684" t="s">
        <v>54</v>
      </c>
      <c r="V684">
        <v>5374</v>
      </c>
      <c r="W684" t="s">
        <v>55</v>
      </c>
      <c r="X684" s="4"/>
      <c r="AK684" s="5"/>
    </row>
    <row r="685" spans="1:47" x14ac:dyDescent="0.25">
      <c r="A685" t="s">
        <v>81</v>
      </c>
      <c r="B685" s="1">
        <v>37581</v>
      </c>
      <c r="C685" t="s">
        <v>48</v>
      </c>
      <c r="D685" t="s">
        <v>49</v>
      </c>
      <c r="E685" s="2">
        <v>45841</v>
      </c>
      <c r="F685" t="s">
        <v>319</v>
      </c>
      <c r="G685" s="3" t="s">
        <v>94</v>
      </c>
      <c r="H685" s="3">
        <v>119400</v>
      </c>
      <c r="I685" s="3">
        <v>119400</v>
      </c>
      <c r="J685">
        <v>0</v>
      </c>
      <c r="K685" s="3">
        <v>119400</v>
      </c>
      <c r="L685" s="3">
        <v>20055</v>
      </c>
      <c r="M685" s="3">
        <v>11045.7</v>
      </c>
      <c r="N685" t="s">
        <v>106</v>
      </c>
      <c r="O685" t="s">
        <v>53</v>
      </c>
      <c r="P685" t="s">
        <v>53</v>
      </c>
      <c r="Q685" t="s">
        <v>53</v>
      </c>
      <c r="R685" t="s">
        <v>54</v>
      </c>
      <c r="S685" t="s">
        <v>54</v>
      </c>
      <c r="T685" t="s">
        <v>55</v>
      </c>
      <c r="U685">
        <v>145</v>
      </c>
      <c r="V685" t="s">
        <v>146</v>
      </c>
      <c r="W685" t="s">
        <v>102</v>
      </c>
      <c r="X685" s="4">
        <v>0</v>
      </c>
      <c r="Y685" t="s">
        <v>58</v>
      </c>
      <c r="Z685">
        <v>0</v>
      </c>
      <c r="AA685">
        <v>0</v>
      </c>
      <c r="AB685" s="3">
        <v>2700</v>
      </c>
      <c r="AC685">
        <v>0</v>
      </c>
      <c r="AD685" s="3">
        <v>17355</v>
      </c>
      <c r="AE685" s="3">
        <v>15000</v>
      </c>
      <c r="AF685" t="s">
        <v>54</v>
      </c>
      <c r="AG685" t="s">
        <v>59</v>
      </c>
      <c r="AI685" t="s">
        <v>73</v>
      </c>
      <c r="AJ685" t="s">
        <v>73</v>
      </c>
      <c r="AK685" s="5">
        <v>45841.318425925929</v>
      </c>
      <c r="AO685" t="s">
        <v>54</v>
      </c>
      <c r="AP685">
        <v>0</v>
      </c>
      <c r="AR685" t="s">
        <v>54</v>
      </c>
      <c r="AS685" t="s">
        <v>54</v>
      </c>
      <c r="AT685">
        <v>5600</v>
      </c>
      <c r="AU685" t="s">
        <v>55</v>
      </c>
    </row>
    <row r="686" spans="1:47" x14ac:dyDescent="0.25">
      <c r="A686" t="s">
        <v>47</v>
      </c>
      <c r="B686" s="1">
        <v>37582</v>
      </c>
      <c r="C686" t="s">
        <v>48</v>
      </c>
      <c r="D686" t="s">
        <v>49</v>
      </c>
      <c r="E686" s="2">
        <v>45841</v>
      </c>
      <c r="F686" t="s">
        <v>61</v>
      </c>
      <c r="G686" t="s">
        <v>51</v>
      </c>
      <c r="H686" s="3">
        <v>8428</v>
      </c>
      <c r="I686" s="3">
        <v>8428</v>
      </c>
      <c r="J686">
        <v>0</v>
      </c>
      <c r="K686" s="3">
        <v>9692.2000000000007</v>
      </c>
      <c r="L686" s="3">
        <v>1048.45</v>
      </c>
      <c r="M686" s="3">
        <v>620.94000000000005</v>
      </c>
      <c r="N686" t="s">
        <v>52</v>
      </c>
      <c r="O686" t="s">
        <v>53</v>
      </c>
      <c r="P686" t="s">
        <v>53</v>
      </c>
      <c r="Q686" t="s">
        <v>53</v>
      </c>
      <c r="R686" t="s">
        <v>54</v>
      </c>
      <c r="S686" t="s">
        <v>54</v>
      </c>
      <c r="T686" t="s">
        <v>55</v>
      </c>
      <c r="U686">
        <v>126</v>
      </c>
      <c r="V686" t="s">
        <v>56</v>
      </c>
      <c r="W686" t="s">
        <v>57</v>
      </c>
      <c r="X686" s="4">
        <v>0</v>
      </c>
      <c r="Y686" t="s">
        <v>62</v>
      </c>
      <c r="AE686" s="3"/>
      <c r="AK686" s="5"/>
    </row>
    <row r="687" spans="1:47" x14ac:dyDescent="0.25">
      <c r="A687" t="s">
        <v>63</v>
      </c>
      <c r="B687" s="1">
        <v>132.25</v>
      </c>
      <c r="C687">
        <v>0</v>
      </c>
      <c r="D687">
        <v>916.2</v>
      </c>
      <c r="E687" s="2">
        <v>0</v>
      </c>
      <c r="F687">
        <v>0</v>
      </c>
      <c r="G687" s="3">
        <v>1350</v>
      </c>
      <c r="H687" s="3" t="s">
        <v>54</v>
      </c>
      <c r="I687" s="3" t="s">
        <v>59</v>
      </c>
      <c r="J687" t="s">
        <v>64</v>
      </c>
      <c r="K687" s="3" t="s">
        <v>73</v>
      </c>
      <c r="L687" s="3" t="s">
        <v>60</v>
      </c>
      <c r="M687" s="3">
        <v>45841.671539351853</v>
      </c>
      <c r="Q687" t="s">
        <v>54</v>
      </c>
      <c r="R687">
        <v>0</v>
      </c>
      <c r="T687" t="s">
        <v>54</v>
      </c>
      <c r="U687" t="s">
        <v>54</v>
      </c>
      <c r="V687">
        <v>7006</v>
      </c>
      <c r="W687" t="s">
        <v>55</v>
      </c>
      <c r="X687" s="4"/>
      <c r="AD687" s="3"/>
      <c r="AE687" s="3"/>
      <c r="AK687" s="5"/>
    </row>
    <row r="688" spans="1:47" x14ac:dyDescent="0.25">
      <c r="A688" t="s">
        <v>47</v>
      </c>
      <c r="B688" s="1">
        <v>37583</v>
      </c>
      <c r="C688" t="s">
        <v>48</v>
      </c>
      <c r="D688" t="s">
        <v>49</v>
      </c>
      <c r="E688" s="2">
        <v>45841</v>
      </c>
      <c r="F688" t="s">
        <v>150</v>
      </c>
      <c r="G688" t="s">
        <v>66</v>
      </c>
      <c r="H688" s="3">
        <v>711</v>
      </c>
      <c r="I688" s="3">
        <v>711</v>
      </c>
      <c r="J688">
        <v>0</v>
      </c>
      <c r="K688" s="3">
        <v>817.65</v>
      </c>
      <c r="L688" s="3">
        <v>95.16</v>
      </c>
      <c r="M688" s="3">
        <v>59</v>
      </c>
      <c r="N688" t="s">
        <v>84</v>
      </c>
      <c r="O688" t="s">
        <v>53</v>
      </c>
      <c r="P688" t="s">
        <v>53</v>
      </c>
      <c r="Q688" t="s">
        <v>53</v>
      </c>
      <c r="R688" t="s">
        <v>54</v>
      </c>
      <c r="S688" t="s">
        <v>54</v>
      </c>
      <c r="T688" t="s">
        <v>55</v>
      </c>
      <c r="U688">
        <v>9</v>
      </c>
      <c r="V688" t="s">
        <v>71</v>
      </c>
      <c r="W688" t="s">
        <v>57</v>
      </c>
      <c r="X688" s="4">
        <v>0</v>
      </c>
      <c r="Y688" t="s">
        <v>58</v>
      </c>
      <c r="Z688">
        <v>0</v>
      </c>
      <c r="AA688">
        <v>0</v>
      </c>
      <c r="AB688" s="3">
        <v>95.16</v>
      </c>
      <c r="AC688">
        <v>0</v>
      </c>
      <c r="AD688">
        <v>0</v>
      </c>
      <c r="AE688" s="3">
        <v>30</v>
      </c>
      <c r="AF688" t="s">
        <v>54</v>
      </c>
      <c r="AG688" t="s">
        <v>59</v>
      </c>
      <c r="AI688" t="s">
        <v>73</v>
      </c>
      <c r="AJ688" t="s">
        <v>73</v>
      </c>
      <c r="AK688" s="5">
        <v>45841.566666666666</v>
      </c>
      <c r="AO688" t="s">
        <v>54</v>
      </c>
      <c r="AP688">
        <v>0</v>
      </c>
      <c r="AR688" t="s">
        <v>54</v>
      </c>
      <c r="AS688" t="s">
        <v>54</v>
      </c>
      <c r="AT688">
        <v>1009</v>
      </c>
      <c r="AU688" t="s">
        <v>55</v>
      </c>
    </row>
    <row r="689" spans="1:47" x14ac:dyDescent="0.25">
      <c r="A689" t="s">
        <v>96</v>
      </c>
      <c r="B689" s="1">
        <v>37584</v>
      </c>
      <c r="C689" t="s">
        <v>48</v>
      </c>
      <c r="D689" s="3" t="s">
        <v>49</v>
      </c>
      <c r="E689" s="2">
        <v>45841</v>
      </c>
      <c r="F689" t="s">
        <v>435</v>
      </c>
      <c r="G689" s="3" t="s">
        <v>66</v>
      </c>
      <c r="H689" s="3">
        <v>540</v>
      </c>
      <c r="I689" s="3">
        <v>540</v>
      </c>
      <c r="J689">
        <v>0</v>
      </c>
      <c r="K689" s="3">
        <v>540</v>
      </c>
      <c r="L689">
        <v>87.5</v>
      </c>
      <c r="M689" s="3">
        <v>28.88</v>
      </c>
      <c r="N689" t="s">
        <v>52</v>
      </c>
      <c r="O689" t="s">
        <v>53</v>
      </c>
      <c r="P689" t="s">
        <v>53</v>
      </c>
      <c r="Q689" t="s">
        <v>53</v>
      </c>
      <c r="R689" t="s">
        <v>54</v>
      </c>
      <c r="S689" t="s">
        <v>54</v>
      </c>
      <c r="T689" t="s">
        <v>55</v>
      </c>
      <c r="U689">
        <v>126</v>
      </c>
      <c r="V689" t="s">
        <v>56</v>
      </c>
      <c r="W689" t="s">
        <v>95</v>
      </c>
      <c r="X689" s="4">
        <v>0</v>
      </c>
      <c r="Y689" t="s">
        <v>62</v>
      </c>
      <c r="AK689" s="5"/>
    </row>
    <row r="690" spans="1:47" x14ac:dyDescent="0.25">
      <c r="A690" t="s">
        <v>63</v>
      </c>
      <c r="B690" s="1">
        <v>87.5</v>
      </c>
      <c r="C690">
        <v>0</v>
      </c>
      <c r="D690">
        <v>0</v>
      </c>
      <c r="E690" s="2">
        <v>0</v>
      </c>
      <c r="F690">
        <v>0</v>
      </c>
      <c r="G690">
        <v>500</v>
      </c>
      <c r="H690" s="3" t="s">
        <v>54</v>
      </c>
      <c r="I690" s="3" t="s">
        <v>59</v>
      </c>
      <c r="K690" s="3" t="s">
        <v>60</v>
      </c>
      <c r="L690" s="3" t="s">
        <v>60</v>
      </c>
      <c r="M690" s="3">
        <v>45841.671898148146</v>
      </c>
      <c r="Q690" t="s">
        <v>54</v>
      </c>
      <c r="R690">
        <v>0</v>
      </c>
      <c r="T690" t="s">
        <v>54</v>
      </c>
      <c r="U690" t="s">
        <v>54</v>
      </c>
      <c r="V690">
        <v>7228</v>
      </c>
      <c r="W690" t="s">
        <v>55</v>
      </c>
      <c r="X690" s="4"/>
      <c r="AB690" s="3"/>
      <c r="AE690" s="3"/>
      <c r="AK690" s="5"/>
    </row>
    <row r="691" spans="1:47" x14ac:dyDescent="0.25">
      <c r="A691" t="s">
        <v>47</v>
      </c>
      <c r="B691" s="1">
        <v>37586</v>
      </c>
      <c r="C691" t="s">
        <v>48</v>
      </c>
      <c r="D691" t="s">
        <v>49</v>
      </c>
      <c r="E691" s="2">
        <v>45841</v>
      </c>
      <c r="F691" s="3" t="s">
        <v>155</v>
      </c>
      <c r="G691" s="3" t="s">
        <v>89</v>
      </c>
      <c r="H691" s="3">
        <v>5415</v>
      </c>
      <c r="I691" s="3">
        <v>5415</v>
      </c>
      <c r="J691">
        <v>0</v>
      </c>
      <c r="K691" s="3">
        <v>6227.25</v>
      </c>
      <c r="L691" s="3">
        <v>1022.04</v>
      </c>
      <c r="M691" s="3">
        <v>387.74</v>
      </c>
      <c r="N691" t="s">
        <v>106</v>
      </c>
      <c r="O691" t="s">
        <v>53</v>
      </c>
      <c r="P691" t="s">
        <v>53</v>
      </c>
      <c r="Q691" t="s">
        <v>53</v>
      </c>
      <c r="R691" t="s">
        <v>54</v>
      </c>
      <c r="S691" t="s">
        <v>54</v>
      </c>
      <c r="T691" t="s">
        <v>55</v>
      </c>
      <c r="U691">
        <v>145</v>
      </c>
      <c r="V691" t="s">
        <v>146</v>
      </c>
      <c r="W691" t="s">
        <v>85</v>
      </c>
      <c r="X691" s="4">
        <v>0</v>
      </c>
      <c r="Y691" t="s">
        <v>62</v>
      </c>
      <c r="AB691" s="3"/>
      <c r="AE691" s="3"/>
      <c r="AK691" s="5"/>
    </row>
    <row r="692" spans="1:47" x14ac:dyDescent="0.25">
      <c r="A692" t="s">
        <v>63</v>
      </c>
      <c r="B692" s="1">
        <v>972</v>
      </c>
      <c r="C692">
        <v>0</v>
      </c>
      <c r="D692">
        <v>50.04</v>
      </c>
      <c r="E692" s="2">
        <v>0</v>
      </c>
      <c r="F692">
        <v>0</v>
      </c>
      <c r="G692" s="3">
        <v>1620</v>
      </c>
      <c r="H692" s="3" t="s">
        <v>54</v>
      </c>
      <c r="I692" s="3" t="s">
        <v>59</v>
      </c>
      <c r="J692" t="s">
        <v>149</v>
      </c>
      <c r="K692" s="3" t="s">
        <v>233</v>
      </c>
      <c r="L692" s="3" t="s">
        <v>73</v>
      </c>
      <c r="M692" s="3">
        <v>45842.416631944441</v>
      </c>
      <c r="Q692" t="s">
        <v>54</v>
      </c>
      <c r="R692">
        <v>0</v>
      </c>
      <c r="T692" t="s">
        <v>54</v>
      </c>
      <c r="U692" t="s">
        <v>54</v>
      </c>
      <c r="V692">
        <v>7814</v>
      </c>
      <c r="W692" t="s">
        <v>55</v>
      </c>
      <c r="X692" s="4"/>
      <c r="Z692" s="3"/>
      <c r="AE692" s="3"/>
      <c r="AK692" s="5"/>
    </row>
    <row r="693" spans="1:47" x14ac:dyDescent="0.25">
      <c r="A693" t="s">
        <v>47</v>
      </c>
      <c r="B693" s="1">
        <v>37587</v>
      </c>
      <c r="C693" t="s">
        <v>48</v>
      </c>
      <c r="D693" t="s">
        <v>49</v>
      </c>
      <c r="E693" s="2">
        <v>45841</v>
      </c>
      <c r="F693" t="s">
        <v>220</v>
      </c>
      <c r="G693" t="s">
        <v>69</v>
      </c>
      <c r="H693" s="3">
        <v>3631.5</v>
      </c>
      <c r="I693" s="3">
        <v>3631.5</v>
      </c>
      <c r="J693">
        <v>0</v>
      </c>
      <c r="K693" s="3">
        <v>4176.2299999999996</v>
      </c>
      <c r="L693" s="3">
        <v>513.54</v>
      </c>
      <c r="M693" s="3">
        <v>308.12</v>
      </c>
      <c r="N693" t="s">
        <v>77</v>
      </c>
      <c r="O693" t="s">
        <v>53</v>
      </c>
      <c r="P693" t="s">
        <v>53</v>
      </c>
      <c r="Q693" t="s">
        <v>53</v>
      </c>
      <c r="R693" t="s">
        <v>54</v>
      </c>
      <c r="S693" t="s">
        <v>54</v>
      </c>
      <c r="T693" t="s">
        <v>55</v>
      </c>
      <c r="U693">
        <v>83</v>
      </c>
      <c r="V693" t="s">
        <v>56</v>
      </c>
      <c r="W693" t="s">
        <v>202</v>
      </c>
      <c r="X693" s="4">
        <v>0</v>
      </c>
      <c r="Y693" t="s">
        <v>62</v>
      </c>
      <c r="Z693" s="3"/>
      <c r="AE693" s="3"/>
      <c r="AK693" s="5"/>
    </row>
    <row r="694" spans="1:47" x14ac:dyDescent="0.25">
      <c r="A694" t="s">
        <v>63</v>
      </c>
      <c r="B694" s="1">
        <v>0</v>
      </c>
      <c r="C694">
        <v>0</v>
      </c>
      <c r="D694">
        <v>513.54</v>
      </c>
      <c r="E694" s="2">
        <v>0</v>
      </c>
      <c r="F694">
        <v>0</v>
      </c>
      <c r="G694">
        <v>270</v>
      </c>
      <c r="H694" s="3" t="s">
        <v>54</v>
      </c>
      <c r="I694" s="3" t="s">
        <v>59</v>
      </c>
      <c r="K694" s="3" t="s">
        <v>80</v>
      </c>
      <c r="L694" s="3" t="s">
        <v>73</v>
      </c>
      <c r="M694" s="3">
        <v>45841.709178240744</v>
      </c>
      <c r="Q694" t="s">
        <v>54</v>
      </c>
      <c r="R694">
        <v>0</v>
      </c>
      <c r="T694" t="s">
        <v>54</v>
      </c>
      <c r="U694" t="s">
        <v>54</v>
      </c>
      <c r="V694">
        <v>3807</v>
      </c>
      <c r="W694" t="s">
        <v>55</v>
      </c>
      <c r="X694" s="4"/>
      <c r="Z694" s="3"/>
      <c r="AE694" s="3"/>
      <c r="AK694" s="5"/>
    </row>
    <row r="695" spans="1:47" x14ac:dyDescent="0.25">
      <c r="A695" t="s">
        <v>47</v>
      </c>
      <c r="B695" s="1">
        <v>37588</v>
      </c>
      <c r="C695" t="s">
        <v>48</v>
      </c>
      <c r="D695" t="s">
        <v>49</v>
      </c>
      <c r="E695" s="2">
        <v>45842</v>
      </c>
      <c r="F695" t="s">
        <v>108</v>
      </c>
      <c r="G695" t="s">
        <v>109</v>
      </c>
      <c r="H695" s="3">
        <v>18404</v>
      </c>
      <c r="I695" s="3">
        <v>18404</v>
      </c>
      <c r="J695">
        <v>0</v>
      </c>
      <c r="K695" s="3">
        <v>18404</v>
      </c>
      <c r="L695" s="3">
        <v>1705.2</v>
      </c>
      <c r="M695" s="3">
        <v>1275.49</v>
      </c>
      <c r="N695" t="s">
        <v>84</v>
      </c>
      <c r="O695" t="s">
        <v>53</v>
      </c>
      <c r="P695" t="s">
        <v>53</v>
      </c>
      <c r="Q695" t="s">
        <v>53</v>
      </c>
      <c r="R695" t="s">
        <v>54</v>
      </c>
      <c r="S695" t="s">
        <v>54</v>
      </c>
      <c r="T695" t="s">
        <v>55</v>
      </c>
      <c r="U695">
        <v>9</v>
      </c>
      <c r="V695" t="s">
        <v>56</v>
      </c>
      <c r="W695" t="s">
        <v>110</v>
      </c>
      <c r="X695" s="4">
        <v>0</v>
      </c>
      <c r="Y695" t="s">
        <v>58</v>
      </c>
      <c r="Z695">
        <v>0</v>
      </c>
      <c r="AA695">
        <v>0</v>
      </c>
      <c r="AB695" s="3">
        <v>1705.2</v>
      </c>
      <c r="AC695">
        <v>0</v>
      </c>
      <c r="AD695">
        <v>0</v>
      </c>
      <c r="AE695">
        <v>800</v>
      </c>
      <c r="AF695" t="s">
        <v>54</v>
      </c>
      <c r="AG695" t="s">
        <v>59</v>
      </c>
      <c r="AI695" t="s">
        <v>92</v>
      </c>
      <c r="AJ695" t="s">
        <v>92</v>
      </c>
      <c r="AK695" s="5">
        <v>45842.504270833335</v>
      </c>
      <c r="AO695" t="s">
        <v>54</v>
      </c>
      <c r="AP695">
        <v>0</v>
      </c>
      <c r="AR695" t="s">
        <v>54</v>
      </c>
      <c r="AS695" t="s">
        <v>54</v>
      </c>
      <c r="AT695">
        <v>3124</v>
      </c>
      <c r="AU695" t="s">
        <v>55</v>
      </c>
    </row>
    <row r="696" spans="1:47" x14ac:dyDescent="0.25">
      <c r="A696" t="s">
        <v>47</v>
      </c>
      <c r="B696" s="1">
        <v>37589</v>
      </c>
      <c r="C696" t="s">
        <v>48</v>
      </c>
      <c r="D696" t="s">
        <v>49</v>
      </c>
      <c r="E696" s="2">
        <v>45845</v>
      </c>
      <c r="F696" t="s">
        <v>346</v>
      </c>
      <c r="G696" t="s">
        <v>272</v>
      </c>
      <c r="H696" s="3">
        <v>3967.5</v>
      </c>
      <c r="I696" s="3">
        <v>3967.5</v>
      </c>
      <c r="J696">
        <v>0</v>
      </c>
      <c r="K696" s="3">
        <v>4562.63</v>
      </c>
      <c r="L696">
        <v>636</v>
      </c>
      <c r="M696" s="3">
        <v>280.66000000000003</v>
      </c>
      <c r="N696" t="s">
        <v>84</v>
      </c>
      <c r="O696" t="s">
        <v>53</v>
      </c>
      <c r="P696" t="s">
        <v>53</v>
      </c>
      <c r="Q696" t="s">
        <v>53</v>
      </c>
      <c r="R696" t="s">
        <v>54</v>
      </c>
      <c r="S696" t="s">
        <v>54</v>
      </c>
      <c r="T696" t="s">
        <v>55</v>
      </c>
      <c r="U696">
        <v>9</v>
      </c>
      <c r="V696" t="s">
        <v>71</v>
      </c>
      <c r="W696" t="s">
        <v>117</v>
      </c>
      <c r="X696" s="4">
        <v>0</v>
      </c>
      <c r="Y696" t="s">
        <v>58</v>
      </c>
      <c r="Z696">
        <v>101.5</v>
      </c>
      <c r="AA696">
        <v>0</v>
      </c>
      <c r="AB696">
        <v>0</v>
      </c>
      <c r="AC696">
        <v>0</v>
      </c>
      <c r="AD696">
        <v>534.5</v>
      </c>
      <c r="AE696" s="3">
        <v>1000</v>
      </c>
      <c r="AF696" t="s">
        <v>54</v>
      </c>
      <c r="AG696" t="s">
        <v>59</v>
      </c>
      <c r="AI696" t="s">
        <v>73</v>
      </c>
      <c r="AJ696" t="s">
        <v>73</v>
      </c>
      <c r="AK696" s="5">
        <v>45845.340266203704</v>
      </c>
      <c r="AO696" t="s">
        <v>54</v>
      </c>
      <c r="AP696">
        <v>0</v>
      </c>
      <c r="AR696" t="s">
        <v>54</v>
      </c>
      <c r="AS696" t="s">
        <v>54</v>
      </c>
      <c r="AT696">
        <v>6401</v>
      </c>
      <c r="AU696" t="s">
        <v>55</v>
      </c>
    </row>
    <row r="697" spans="1:47" x14ac:dyDescent="0.25">
      <c r="A697" t="s">
        <v>47</v>
      </c>
      <c r="B697" s="1">
        <v>37590</v>
      </c>
      <c r="C697" t="s">
        <v>48</v>
      </c>
      <c r="D697" t="s">
        <v>49</v>
      </c>
      <c r="E697" s="2">
        <v>45845</v>
      </c>
      <c r="F697" t="s">
        <v>150</v>
      </c>
      <c r="G697" t="s">
        <v>66</v>
      </c>
      <c r="H697" s="3">
        <v>402.5</v>
      </c>
      <c r="I697" s="3">
        <v>402.5</v>
      </c>
      <c r="J697">
        <v>0</v>
      </c>
      <c r="K697" s="3">
        <v>462.88</v>
      </c>
      <c r="L697" s="3">
        <v>54.4</v>
      </c>
      <c r="M697" s="3">
        <v>33.729999999999997</v>
      </c>
      <c r="N697" t="s">
        <v>84</v>
      </c>
      <c r="O697" t="s">
        <v>53</v>
      </c>
      <c r="P697" t="s">
        <v>53</v>
      </c>
      <c r="Q697" t="s">
        <v>53</v>
      </c>
      <c r="R697" t="s">
        <v>54</v>
      </c>
      <c r="S697" t="s">
        <v>54</v>
      </c>
      <c r="T697" t="s">
        <v>55</v>
      </c>
      <c r="U697">
        <v>9</v>
      </c>
      <c r="V697" t="s">
        <v>71</v>
      </c>
      <c r="W697" t="s">
        <v>57</v>
      </c>
      <c r="X697" s="4">
        <v>0</v>
      </c>
      <c r="Y697" t="s">
        <v>58</v>
      </c>
      <c r="Z697">
        <v>0</v>
      </c>
      <c r="AA697">
        <v>0</v>
      </c>
      <c r="AB697">
        <v>54.4</v>
      </c>
      <c r="AC697">
        <v>0</v>
      </c>
      <c r="AD697">
        <v>0</v>
      </c>
      <c r="AE697">
        <v>50</v>
      </c>
      <c r="AF697" t="s">
        <v>54</v>
      </c>
      <c r="AG697" t="s">
        <v>59</v>
      </c>
      <c r="AI697" t="s">
        <v>73</v>
      </c>
      <c r="AJ697" t="s">
        <v>73</v>
      </c>
      <c r="AK697" s="5">
        <v>45845.355081018519</v>
      </c>
      <c r="AO697" t="s">
        <v>54</v>
      </c>
      <c r="AP697">
        <v>0</v>
      </c>
      <c r="AR697" t="s">
        <v>54</v>
      </c>
      <c r="AS697" t="s">
        <v>54</v>
      </c>
      <c r="AT697">
        <v>1009</v>
      </c>
      <c r="AU697" t="s">
        <v>55</v>
      </c>
    </row>
    <row r="698" spans="1:47" x14ac:dyDescent="0.25">
      <c r="A698" t="s">
        <v>47</v>
      </c>
      <c r="B698" s="1">
        <v>37591</v>
      </c>
      <c r="C698" t="s">
        <v>48</v>
      </c>
      <c r="D698" t="s">
        <v>49</v>
      </c>
      <c r="E698" s="2">
        <v>45845</v>
      </c>
      <c r="F698" t="s">
        <v>222</v>
      </c>
      <c r="G698" s="3" t="s">
        <v>119</v>
      </c>
      <c r="H698" s="3">
        <v>4763</v>
      </c>
      <c r="I698" s="3">
        <v>4763</v>
      </c>
      <c r="J698">
        <v>0</v>
      </c>
      <c r="K698" s="3">
        <v>5477.45</v>
      </c>
      <c r="L698" s="3">
        <v>1069.8</v>
      </c>
      <c r="M698" s="3">
        <v>353.04</v>
      </c>
      <c r="N698" t="s">
        <v>52</v>
      </c>
      <c r="O698" t="s">
        <v>53</v>
      </c>
      <c r="P698" t="s">
        <v>53</v>
      </c>
      <c r="Q698" t="s">
        <v>53</v>
      </c>
      <c r="R698" t="s">
        <v>54</v>
      </c>
      <c r="S698" t="s">
        <v>54</v>
      </c>
      <c r="T698" t="s">
        <v>55</v>
      </c>
      <c r="U698">
        <v>126</v>
      </c>
      <c r="V698" t="s">
        <v>56</v>
      </c>
      <c r="W698" t="s">
        <v>117</v>
      </c>
      <c r="X698" s="4">
        <v>0</v>
      </c>
      <c r="Y698" t="s">
        <v>58</v>
      </c>
      <c r="Z698" s="3">
        <v>1069.8</v>
      </c>
      <c r="AA698">
        <v>0</v>
      </c>
      <c r="AB698">
        <v>0</v>
      </c>
      <c r="AC698">
        <v>0</v>
      </c>
      <c r="AD698">
        <v>0</v>
      </c>
      <c r="AE698" s="3">
        <v>1000</v>
      </c>
      <c r="AF698" t="s">
        <v>54</v>
      </c>
      <c r="AG698" t="s">
        <v>59</v>
      </c>
      <c r="AH698" t="s">
        <v>223</v>
      </c>
      <c r="AI698" t="s">
        <v>73</v>
      </c>
      <c r="AJ698" t="s">
        <v>73</v>
      </c>
      <c r="AK698" s="5">
        <v>45845.417638888888</v>
      </c>
      <c r="AO698" t="s">
        <v>54</v>
      </c>
      <c r="AP698">
        <v>0</v>
      </c>
      <c r="AR698" t="s">
        <v>54</v>
      </c>
      <c r="AS698" t="s">
        <v>54</v>
      </c>
      <c r="AT698">
        <v>6910</v>
      </c>
      <c r="AU698" t="s">
        <v>55</v>
      </c>
    </row>
    <row r="699" spans="1:47" x14ac:dyDescent="0.25">
      <c r="A699" t="s">
        <v>47</v>
      </c>
      <c r="B699" s="1">
        <v>37592</v>
      </c>
      <c r="C699" t="s">
        <v>48</v>
      </c>
      <c r="D699" t="s">
        <v>49</v>
      </c>
      <c r="E699" s="2">
        <v>45845</v>
      </c>
      <c r="F699" t="s">
        <v>148</v>
      </c>
      <c r="G699" t="s">
        <v>89</v>
      </c>
      <c r="H699" s="3">
        <v>25660</v>
      </c>
      <c r="I699" s="3">
        <v>25660</v>
      </c>
      <c r="J699">
        <v>0</v>
      </c>
      <c r="K699" s="3">
        <v>29509</v>
      </c>
      <c r="L699" s="3">
        <v>4010</v>
      </c>
      <c r="M699" s="3">
        <v>2085.1999999999998</v>
      </c>
      <c r="N699" t="s">
        <v>52</v>
      </c>
      <c r="O699" t="s">
        <v>53</v>
      </c>
      <c r="P699" t="s">
        <v>53</v>
      </c>
      <c r="Q699" t="s">
        <v>53</v>
      </c>
      <c r="R699" t="s">
        <v>54</v>
      </c>
      <c r="S699" t="s">
        <v>54</v>
      </c>
      <c r="T699" t="s">
        <v>55</v>
      </c>
      <c r="U699">
        <v>126</v>
      </c>
      <c r="V699" t="s">
        <v>56</v>
      </c>
      <c r="W699" t="s">
        <v>95</v>
      </c>
      <c r="X699" s="4">
        <v>0</v>
      </c>
      <c r="Y699" t="s">
        <v>62</v>
      </c>
      <c r="AE699" s="3"/>
      <c r="AK699" s="5"/>
    </row>
    <row r="700" spans="1:47" x14ac:dyDescent="0.25">
      <c r="A700" t="s">
        <v>63</v>
      </c>
      <c r="B700" s="3">
        <v>0</v>
      </c>
      <c r="C700">
        <v>0</v>
      </c>
      <c r="D700">
        <v>0</v>
      </c>
      <c r="E700" s="2">
        <v>0</v>
      </c>
      <c r="F700" s="3">
        <v>4010</v>
      </c>
      <c r="G700" s="3">
        <v>2000</v>
      </c>
      <c r="H700" s="3" t="s">
        <v>54</v>
      </c>
      <c r="I700" s="3" t="s">
        <v>59</v>
      </c>
      <c r="K700" s="3" t="s">
        <v>73</v>
      </c>
      <c r="L700" s="3" t="s">
        <v>73</v>
      </c>
      <c r="M700" s="3">
        <v>45845.623298611114</v>
      </c>
      <c r="Q700" t="s">
        <v>54</v>
      </c>
      <c r="R700">
        <v>0</v>
      </c>
      <c r="T700" t="s">
        <v>54</v>
      </c>
      <c r="U700" t="s">
        <v>54</v>
      </c>
      <c r="V700">
        <v>8478</v>
      </c>
      <c r="W700" t="s">
        <v>55</v>
      </c>
      <c r="X700" s="4"/>
    </row>
    <row r="701" spans="1:47" x14ac:dyDescent="0.25">
      <c r="A701" t="s">
        <v>47</v>
      </c>
      <c r="B701" s="1">
        <v>37593</v>
      </c>
      <c r="C701" t="s">
        <v>48</v>
      </c>
      <c r="D701" t="s">
        <v>49</v>
      </c>
      <c r="E701" s="2">
        <v>45845</v>
      </c>
      <c r="F701" s="3" t="s">
        <v>148</v>
      </c>
      <c r="G701" s="3" t="s">
        <v>89</v>
      </c>
      <c r="H701" s="3">
        <v>28739.200000000001</v>
      </c>
      <c r="I701" s="3">
        <v>28739.200000000001</v>
      </c>
      <c r="J701">
        <v>0</v>
      </c>
      <c r="K701" s="3">
        <v>33050.080000000002</v>
      </c>
      <c r="L701" s="3">
        <v>4491.2</v>
      </c>
      <c r="M701" s="3">
        <v>2335.42</v>
      </c>
      <c r="N701" t="s">
        <v>52</v>
      </c>
      <c r="O701" t="s">
        <v>53</v>
      </c>
      <c r="P701" t="s">
        <v>53</v>
      </c>
      <c r="Q701" t="s">
        <v>53</v>
      </c>
      <c r="R701" t="s">
        <v>54</v>
      </c>
      <c r="S701" t="s">
        <v>54</v>
      </c>
      <c r="T701" t="s">
        <v>55</v>
      </c>
      <c r="U701">
        <v>126</v>
      </c>
      <c r="V701" t="s">
        <v>56</v>
      </c>
      <c r="W701" t="s">
        <v>95</v>
      </c>
      <c r="X701" s="4">
        <v>0</v>
      </c>
      <c r="Y701" t="s">
        <v>62</v>
      </c>
    </row>
    <row r="702" spans="1:47" x14ac:dyDescent="0.25">
      <c r="A702" t="s">
        <v>63</v>
      </c>
      <c r="B702" s="1">
        <v>0</v>
      </c>
      <c r="C702">
        <v>0</v>
      </c>
      <c r="D702">
        <v>0</v>
      </c>
      <c r="E702" s="2">
        <v>0</v>
      </c>
      <c r="F702" s="3">
        <v>4491.2</v>
      </c>
      <c r="G702" s="3">
        <v>2240</v>
      </c>
      <c r="H702" t="s">
        <v>54</v>
      </c>
      <c r="I702" t="s">
        <v>59</v>
      </c>
      <c r="K702" t="s">
        <v>73</v>
      </c>
      <c r="L702" t="s">
        <v>73</v>
      </c>
      <c r="M702" s="3">
        <v>45845.623483796298</v>
      </c>
      <c r="Q702" t="s">
        <v>54</v>
      </c>
      <c r="R702">
        <v>0</v>
      </c>
      <c r="T702" t="s">
        <v>54</v>
      </c>
      <c r="U702" t="s">
        <v>54</v>
      </c>
      <c r="V702">
        <v>8478</v>
      </c>
      <c r="W702" t="s">
        <v>55</v>
      </c>
      <c r="X702" s="4"/>
    </row>
    <row r="703" spans="1:47" x14ac:dyDescent="0.25">
      <c r="A703" t="s">
        <v>47</v>
      </c>
      <c r="B703" s="1">
        <v>37594</v>
      </c>
      <c r="C703" t="s">
        <v>48</v>
      </c>
      <c r="D703" t="s">
        <v>49</v>
      </c>
      <c r="E703" s="2">
        <v>45845</v>
      </c>
      <c r="F703" t="s">
        <v>148</v>
      </c>
      <c r="G703" t="s">
        <v>89</v>
      </c>
      <c r="H703" s="3">
        <v>28739.200000000001</v>
      </c>
      <c r="I703" s="3">
        <v>28739.200000000001</v>
      </c>
      <c r="J703">
        <v>0</v>
      </c>
      <c r="K703" s="3">
        <v>33050.080000000002</v>
      </c>
      <c r="L703" s="3">
        <v>4491.2</v>
      </c>
      <c r="M703" s="3">
        <v>2335.42</v>
      </c>
      <c r="N703" t="s">
        <v>52</v>
      </c>
      <c r="O703" t="s">
        <v>53</v>
      </c>
      <c r="P703" t="s">
        <v>53</v>
      </c>
      <c r="Q703" t="s">
        <v>53</v>
      </c>
      <c r="R703" t="s">
        <v>54</v>
      </c>
      <c r="S703" t="s">
        <v>54</v>
      </c>
      <c r="T703" t="s">
        <v>55</v>
      </c>
      <c r="U703">
        <v>126</v>
      </c>
      <c r="V703" t="s">
        <v>56</v>
      </c>
      <c r="W703" t="s">
        <v>95</v>
      </c>
      <c r="X703" s="4">
        <v>0</v>
      </c>
      <c r="Y703" t="s">
        <v>62</v>
      </c>
    </row>
    <row r="704" spans="1:47" x14ac:dyDescent="0.25">
      <c r="A704" t="s">
        <v>63</v>
      </c>
      <c r="B704" s="3">
        <v>0</v>
      </c>
      <c r="C704">
        <v>0</v>
      </c>
      <c r="D704">
        <v>0</v>
      </c>
      <c r="E704" s="2">
        <v>0</v>
      </c>
      <c r="F704" s="3">
        <v>4491.2</v>
      </c>
      <c r="G704" s="3">
        <v>2240</v>
      </c>
      <c r="H704" s="3" t="s">
        <v>54</v>
      </c>
      <c r="I704" s="3" t="s">
        <v>59</v>
      </c>
      <c r="K704" s="3" t="s">
        <v>73</v>
      </c>
      <c r="L704" s="3" t="s">
        <v>73</v>
      </c>
      <c r="M704" s="3">
        <v>45845.62222222222</v>
      </c>
      <c r="Q704" t="s">
        <v>54</v>
      </c>
      <c r="R704">
        <v>0</v>
      </c>
      <c r="T704" t="s">
        <v>54</v>
      </c>
      <c r="U704" t="s">
        <v>54</v>
      </c>
      <c r="V704">
        <v>8478</v>
      </c>
      <c r="W704" t="s">
        <v>55</v>
      </c>
      <c r="Z704" s="3"/>
      <c r="AE704" s="3"/>
      <c r="AK704" s="5"/>
    </row>
    <row r="705" spans="1:47" x14ac:dyDescent="0.25">
      <c r="A705" t="s">
        <v>47</v>
      </c>
      <c r="B705" s="1">
        <v>37595</v>
      </c>
      <c r="C705" t="s">
        <v>48</v>
      </c>
      <c r="D705" t="s">
        <v>49</v>
      </c>
      <c r="E705" s="2">
        <v>45845</v>
      </c>
      <c r="F705" t="s">
        <v>148</v>
      </c>
      <c r="G705" t="s">
        <v>89</v>
      </c>
      <c r="H705" s="3">
        <v>28739.200000000001</v>
      </c>
      <c r="I705" s="3">
        <v>28739.200000000001</v>
      </c>
      <c r="J705">
        <v>0</v>
      </c>
      <c r="K705" s="3">
        <v>33050.080000000002</v>
      </c>
      <c r="L705" s="3">
        <v>4491.2</v>
      </c>
      <c r="M705" s="3">
        <v>2335.42</v>
      </c>
      <c r="N705" t="s">
        <v>52</v>
      </c>
      <c r="O705" t="s">
        <v>53</v>
      </c>
      <c r="P705" t="s">
        <v>53</v>
      </c>
      <c r="Q705" t="s">
        <v>53</v>
      </c>
      <c r="R705" t="s">
        <v>54</v>
      </c>
      <c r="S705" t="s">
        <v>54</v>
      </c>
      <c r="T705" t="s">
        <v>55</v>
      </c>
      <c r="U705">
        <v>126</v>
      </c>
      <c r="V705" t="s">
        <v>56</v>
      </c>
      <c r="W705" t="s">
        <v>95</v>
      </c>
      <c r="X705" s="4">
        <v>0</v>
      </c>
      <c r="Y705" t="s">
        <v>62</v>
      </c>
    </row>
    <row r="706" spans="1:47" x14ac:dyDescent="0.25">
      <c r="A706" t="s">
        <v>63</v>
      </c>
      <c r="B706">
        <v>0</v>
      </c>
      <c r="C706">
        <v>0</v>
      </c>
      <c r="D706">
        <v>0</v>
      </c>
      <c r="E706">
        <v>0</v>
      </c>
      <c r="F706" s="3">
        <v>4491.2</v>
      </c>
      <c r="G706" s="3">
        <v>2240</v>
      </c>
      <c r="H706" t="s">
        <v>54</v>
      </c>
      <c r="I706" t="s">
        <v>59</v>
      </c>
      <c r="K706" t="s">
        <v>73</v>
      </c>
      <c r="L706" t="s">
        <v>73</v>
      </c>
      <c r="M706" s="3">
        <v>45845.624918981484</v>
      </c>
      <c r="Q706" t="s">
        <v>54</v>
      </c>
      <c r="R706">
        <v>0</v>
      </c>
      <c r="T706" t="s">
        <v>54</v>
      </c>
      <c r="U706" t="s">
        <v>54</v>
      </c>
      <c r="V706">
        <v>8478</v>
      </c>
      <c r="W706" t="s">
        <v>55</v>
      </c>
    </row>
    <row r="707" spans="1:47" x14ac:dyDescent="0.25">
      <c r="A707" t="s">
        <v>47</v>
      </c>
      <c r="B707" s="1">
        <v>37596</v>
      </c>
      <c r="C707" t="s">
        <v>48</v>
      </c>
      <c r="D707" t="s">
        <v>49</v>
      </c>
      <c r="E707" s="2">
        <v>45845</v>
      </c>
      <c r="F707" t="s">
        <v>148</v>
      </c>
      <c r="G707" t="s">
        <v>89</v>
      </c>
      <c r="H707" s="3">
        <v>28739.200000000001</v>
      </c>
      <c r="I707" s="3">
        <v>28739.200000000001</v>
      </c>
      <c r="J707">
        <v>0</v>
      </c>
      <c r="K707" s="3">
        <v>33050.080000000002</v>
      </c>
      <c r="L707" s="3">
        <v>4491.2</v>
      </c>
      <c r="M707" s="3">
        <v>2335.42</v>
      </c>
      <c r="N707" t="s">
        <v>52</v>
      </c>
      <c r="O707" t="s">
        <v>53</v>
      </c>
      <c r="P707" t="s">
        <v>53</v>
      </c>
      <c r="Q707" t="s">
        <v>53</v>
      </c>
      <c r="R707" t="s">
        <v>54</v>
      </c>
      <c r="S707" t="s">
        <v>54</v>
      </c>
      <c r="T707" t="s">
        <v>55</v>
      </c>
      <c r="U707">
        <v>126</v>
      </c>
      <c r="V707" t="s">
        <v>56</v>
      </c>
      <c r="W707" t="s">
        <v>95</v>
      </c>
      <c r="X707" s="4">
        <v>0</v>
      </c>
      <c r="Y707" t="s">
        <v>62</v>
      </c>
    </row>
    <row r="708" spans="1:47" x14ac:dyDescent="0.25">
      <c r="A708" t="s">
        <v>63</v>
      </c>
      <c r="B708">
        <v>0</v>
      </c>
      <c r="C708">
        <v>0</v>
      </c>
      <c r="D708" s="3">
        <v>0</v>
      </c>
      <c r="E708">
        <v>0</v>
      </c>
      <c r="F708" s="3">
        <v>4491.2</v>
      </c>
      <c r="G708" s="3">
        <v>2240</v>
      </c>
      <c r="H708" t="s">
        <v>54</v>
      </c>
      <c r="I708" t="s">
        <v>59</v>
      </c>
      <c r="K708" t="s">
        <v>73</v>
      </c>
      <c r="L708" t="s">
        <v>73</v>
      </c>
      <c r="M708" s="3">
        <v>45845.624675925923</v>
      </c>
      <c r="Q708" t="s">
        <v>54</v>
      </c>
      <c r="R708">
        <v>0</v>
      </c>
      <c r="T708" t="s">
        <v>54</v>
      </c>
      <c r="U708" t="s">
        <v>54</v>
      </c>
      <c r="V708">
        <v>8478</v>
      </c>
      <c r="W708" t="s">
        <v>55</v>
      </c>
    </row>
    <row r="709" spans="1:47" x14ac:dyDescent="0.25">
      <c r="A709" t="s">
        <v>96</v>
      </c>
      <c r="B709" s="1">
        <v>37597</v>
      </c>
      <c r="C709" t="s">
        <v>48</v>
      </c>
      <c r="D709" t="s">
        <v>49</v>
      </c>
      <c r="E709" s="2">
        <v>45846</v>
      </c>
      <c r="F709" t="s">
        <v>431</v>
      </c>
      <c r="G709" t="s">
        <v>69</v>
      </c>
      <c r="H709" s="3">
        <v>14661</v>
      </c>
      <c r="I709" s="3">
        <v>14661</v>
      </c>
      <c r="J709">
        <v>0</v>
      </c>
      <c r="K709" s="3">
        <v>14661</v>
      </c>
      <c r="L709" s="3">
        <v>2943.85</v>
      </c>
      <c r="M709" s="3">
        <v>1177.3900000000001</v>
      </c>
      <c r="N709" t="s">
        <v>77</v>
      </c>
      <c r="O709" t="s">
        <v>53</v>
      </c>
      <c r="P709" t="s">
        <v>53</v>
      </c>
      <c r="Q709" t="s">
        <v>53</v>
      </c>
      <c r="R709" t="s">
        <v>54</v>
      </c>
      <c r="S709" t="s">
        <v>54</v>
      </c>
      <c r="T709" t="s">
        <v>55</v>
      </c>
      <c r="U709">
        <v>83</v>
      </c>
      <c r="W709" t="s">
        <v>202</v>
      </c>
      <c r="X709" s="4">
        <v>0</v>
      </c>
      <c r="Y709" t="s">
        <v>58</v>
      </c>
      <c r="Z709" s="3">
        <v>1763.35</v>
      </c>
      <c r="AA709">
        <v>0</v>
      </c>
      <c r="AB709">
        <v>0</v>
      </c>
      <c r="AC709">
        <v>0</v>
      </c>
      <c r="AD709" s="3">
        <v>1180.5</v>
      </c>
      <c r="AE709" s="3">
        <v>6800</v>
      </c>
      <c r="AF709" t="s">
        <v>54</v>
      </c>
      <c r="AG709" t="s">
        <v>59</v>
      </c>
      <c r="AI709" t="s">
        <v>80</v>
      </c>
      <c r="AJ709" t="s">
        <v>92</v>
      </c>
      <c r="AK709" s="5">
        <v>45846.724652777775</v>
      </c>
      <c r="AO709" t="s">
        <v>54</v>
      </c>
      <c r="AP709">
        <v>0</v>
      </c>
      <c r="AR709" t="s">
        <v>54</v>
      </c>
      <c r="AS709" t="s">
        <v>54</v>
      </c>
      <c r="AT709">
        <v>7201</v>
      </c>
      <c r="AU709" t="s">
        <v>55</v>
      </c>
    </row>
    <row r="710" spans="1:47" x14ac:dyDescent="0.25">
      <c r="A710" t="s">
        <v>47</v>
      </c>
      <c r="B710" s="1">
        <v>37598</v>
      </c>
      <c r="C710" t="s">
        <v>48</v>
      </c>
      <c r="D710" t="s">
        <v>49</v>
      </c>
      <c r="E710" s="2">
        <v>45846</v>
      </c>
      <c r="F710" t="s">
        <v>101</v>
      </c>
      <c r="G710" t="s">
        <v>94</v>
      </c>
      <c r="H710" s="3">
        <v>5661</v>
      </c>
      <c r="I710" s="3">
        <v>5661</v>
      </c>
      <c r="J710">
        <v>0</v>
      </c>
      <c r="K710" s="3">
        <v>6510.15</v>
      </c>
      <c r="L710" s="3">
        <v>1277.55</v>
      </c>
      <c r="M710" s="3">
        <v>370.49</v>
      </c>
      <c r="N710" t="s">
        <v>84</v>
      </c>
      <c r="O710" t="s">
        <v>53</v>
      </c>
      <c r="P710" t="s">
        <v>53</v>
      </c>
      <c r="Q710" t="s">
        <v>53</v>
      </c>
      <c r="R710" t="s">
        <v>54</v>
      </c>
      <c r="S710" t="s">
        <v>54</v>
      </c>
      <c r="T710" t="s">
        <v>55</v>
      </c>
      <c r="U710">
        <v>9</v>
      </c>
      <c r="V710" t="s">
        <v>71</v>
      </c>
      <c r="W710" t="s">
        <v>102</v>
      </c>
      <c r="X710" s="4">
        <v>0</v>
      </c>
      <c r="Y710" t="s">
        <v>58</v>
      </c>
      <c r="Z710" s="3">
        <v>1277.55</v>
      </c>
      <c r="AA710">
        <v>0</v>
      </c>
      <c r="AB710">
        <v>0</v>
      </c>
      <c r="AC710">
        <v>0</v>
      </c>
      <c r="AD710">
        <v>0</v>
      </c>
      <c r="AE710" s="3">
        <v>5100</v>
      </c>
      <c r="AF710" t="s">
        <v>54</v>
      </c>
      <c r="AG710" t="s">
        <v>59</v>
      </c>
      <c r="AH710" t="s">
        <v>103</v>
      </c>
      <c r="AI710" t="s">
        <v>92</v>
      </c>
      <c r="AJ710" t="s">
        <v>92</v>
      </c>
      <c r="AK710" s="5">
        <v>45846.536180555559</v>
      </c>
      <c r="AO710" t="s">
        <v>54</v>
      </c>
      <c r="AP710">
        <v>0</v>
      </c>
      <c r="AR710" t="s">
        <v>54</v>
      </c>
      <c r="AS710" t="s">
        <v>54</v>
      </c>
      <c r="AT710">
        <v>161</v>
      </c>
      <c r="AU710" t="s">
        <v>55</v>
      </c>
    </row>
    <row r="711" spans="1:47" x14ac:dyDescent="0.25">
      <c r="A711" t="s">
        <v>96</v>
      </c>
      <c r="B711" s="1">
        <v>37601</v>
      </c>
      <c r="C711" t="s">
        <v>48</v>
      </c>
      <c r="D711" t="s">
        <v>49</v>
      </c>
      <c r="E711" s="2">
        <v>45847</v>
      </c>
      <c r="F711" t="s">
        <v>347</v>
      </c>
      <c r="G711" t="s">
        <v>168</v>
      </c>
      <c r="H711" s="3">
        <v>18520</v>
      </c>
      <c r="I711" s="3">
        <v>18520</v>
      </c>
      <c r="J711">
        <v>0</v>
      </c>
      <c r="K711" s="3">
        <v>18520</v>
      </c>
      <c r="L711" s="3">
        <v>5160</v>
      </c>
      <c r="M711" s="3">
        <v>1702.8</v>
      </c>
      <c r="N711" t="s">
        <v>106</v>
      </c>
      <c r="O711" t="s">
        <v>53</v>
      </c>
      <c r="P711" t="s">
        <v>53</v>
      </c>
      <c r="Q711" t="s">
        <v>53</v>
      </c>
      <c r="R711" t="s">
        <v>54</v>
      </c>
      <c r="S711" t="s">
        <v>54</v>
      </c>
      <c r="T711" t="s">
        <v>55</v>
      </c>
      <c r="U711">
        <v>145</v>
      </c>
      <c r="V711" t="s">
        <v>146</v>
      </c>
      <c r="W711" t="s">
        <v>72</v>
      </c>
      <c r="X711" s="4">
        <v>0</v>
      </c>
      <c r="Y711" t="s">
        <v>58</v>
      </c>
      <c r="Z711" s="3">
        <v>5160</v>
      </c>
      <c r="AA711">
        <v>0</v>
      </c>
      <c r="AB711">
        <v>0</v>
      </c>
      <c r="AC711">
        <v>0</v>
      </c>
      <c r="AD711">
        <v>0</v>
      </c>
      <c r="AE711" s="3">
        <v>4000</v>
      </c>
      <c r="AF711" t="s">
        <v>54</v>
      </c>
      <c r="AG711" t="s">
        <v>59</v>
      </c>
      <c r="AI711" t="s">
        <v>73</v>
      </c>
      <c r="AJ711" t="s">
        <v>92</v>
      </c>
      <c r="AK711" s="5">
        <v>45847.595104166663</v>
      </c>
      <c r="AO711" t="s">
        <v>54</v>
      </c>
      <c r="AP711">
        <v>0</v>
      </c>
      <c r="AR711" t="s">
        <v>54</v>
      </c>
      <c r="AS711" t="s">
        <v>54</v>
      </c>
      <c r="AT711">
        <v>4185</v>
      </c>
      <c r="AU711" t="s">
        <v>55</v>
      </c>
    </row>
    <row r="712" spans="1:47" x14ac:dyDescent="0.25">
      <c r="A712" t="s">
        <v>47</v>
      </c>
      <c r="B712" s="1">
        <v>37603</v>
      </c>
      <c r="C712" t="s">
        <v>48</v>
      </c>
      <c r="D712" s="3" t="s">
        <v>49</v>
      </c>
      <c r="E712" s="2">
        <v>45847</v>
      </c>
      <c r="F712" t="s">
        <v>337</v>
      </c>
      <c r="G712" t="s">
        <v>94</v>
      </c>
      <c r="H712" s="3">
        <v>1195</v>
      </c>
      <c r="I712" s="3">
        <v>1195</v>
      </c>
      <c r="J712">
        <v>0</v>
      </c>
      <c r="K712" s="3">
        <v>1374.25</v>
      </c>
      <c r="L712">
        <v>203</v>
      </c>
      <c r="M712" s="3">
        <v>66.989999999999995</v>
      </c>
      <c r="N712" t="s">
        <v>52</v>
      </c>
      <c r="O712" t="s">
        <v>53</v>
      </c>
      <c r="P712" t="s">
        <v>53</v>
      </c>
      <c r="Q712" t="s">
        <v>53</v>
      </c>
      <c r="R712" t="s">
        <v>54</v>
      </c>
      <c r="S712" t="s">
        <v>54</v>
      </c>
      <c r="T712" t="s">
        <v>55</v>
      </c>
      <c r="U712">
        <v>126</v>
      </c>
      <c r="V712" t="s">
        <v>56</v>
      </c>
      <c r="W712" t="s">
        <v>239</v>
      </c>
      <c r="X712" s="4">
        <v>0</v>
      </c>
      <c r="Y712" t="s">
        <v>62</v>
      </c>
    </row>
    <row r="713" spans="1:47" x14ac:dyDescent="0.25">
      <c r="A713" t="s">
        <v>63</v>
      </c>
      <c r="B713" s="1">
        <v>203</v>
      </c>
      <c r="C713">
        <v>0</v>
      </c>
      <c r="D713">
        <v>0</v>
      </c>
      <c r="E713" s="2">
        <v>0</v>
      </c>
      <c r="F713">
        <v>0</v>
      </c>
      <c r="G713">
        <v>500</v>
      </c>
      <c r="H713" s="3" t="s">
        <v>54</v>
      </c>
      <c r="I713" s="3" t="s">
        <v>59</v>
      </c>
      <c r="K713" s="3" t="s">
        <v>73</v>
      </c>
      <c r="L713" t="s">
        <v>92</v>
      </c>
      <c r="M713" s="3">
        <v>45847.759293981479</v>
      </c>
      <c r="Q713" t="s">
        <v>54</v>
      </c>
      <c r="R713">
        <v>0</v>
      </c>
      <c r="T713" t="s">
        <v>54</v>
      </c>
      <c r="U713" t="s">
        <v>54</v>
      </c>
      <c r="V713">
        <v>7677</v>
      </c>
      <c r="W713" t="s">
        <v>55</v>
      </c>
      <c r="X713" s="4"/>
    </row>
    <row r="714" spans="1:47" x14ac:dyDescent="0.25">
      <c r="A714" t="s">
        <v>47</v>
      </c>
      <c r="B714" s="1">
        <v>37604</v>
      </c>
      <c r="C714" t="s">
        <v>48</v>
      </c>
      <c r="D714" t="s">
        <v>49</v>
      </c>
      <c r="E714" s="2">
        <v>45847</v>
      </c>
      <c r="F714" t="s">
        <v>348</v>
      </c>
      <c r="G714" t="s">
        <v>89</v>
      </c>
      <c r="H714" s="3">
        <v>7850</v>
      </c>
      <c r="I714" s="3">
        <v>7850</v>
      </c>
      <c r="J714">
        <v>0</v>
      </c>
      <c r="K714" s="3">
        <v>9027.5</v>
      </c>
      <c r="L714" s="3">
        <v>1760</v>
      </c>
      <c r="M714" s="3">
        <v>645.91999999999996</v>
      </c>
      <c r="N714" t="s">
        <v>52</v>
      </c>
      <c r="O714" t="s">
        <v>53</v>
      </c>
      <c r="P714" t="s">
        <v>53</v>
      </c>
      <c r="Q714" t="s">
        <v>53</v>
      </c>
      <c r="R714" t="s">
        <v>54</v>
      </c>
      <c r="S714" t="s">
        <v>54</v>
      </c>
      <c r="T714" t="s">
        <v>55</v>
      </c>
      <c r="U714">
        <v>126</v>
      </c>
      <c r="V714" t="s">
        <v>56</v>
      </c>
      <c r="W714" t="s">
        <v>214</v>
      </c>
      <c r="X714" s="4">
        <v>0</v>
      </c>
      <c r="Y714" t="s">
        <v>58</v>
      </c>
      <c r="Z714" s="3">
        <v>1760</v>
      </c>
      <c r="AA714">
        <v>0</v>
      </c>
      <c r="AB714">
        <v>0</v>
      </c>
      <c r="AC714">
        <v>0</v>
      </c>
      <c r="AD714">
        <v>0</v>
      </c>
      <c r="AE714" s="3">
        <v>1000</v>
      </c>
      <c r="AF714" t="s">
        <v>54</v>
      </c>
      <c r="AG714" t="s">
        <v>59</v>
      </c>
      <c r="AH714" t="s">
        <v>187</v>
      </c>
      <c r="AI714" t="s">
        <v>92</v>
      </c>
      <c r="AJ714" t="s">
        <v>92</v>
      </c>
      <c r="AK714" s="5">
        <v>45847.742743055554</v>
      </c>
      <c r="AO714" t="s">
        <v>54</v>
      </c>
      <c r="AP714">
        <v>0</v>
      </c>
      <c r="AR714" t="s">
        <v>54</v>
      </c>
      <c r="AS714" t="s">
        <v>54</v>
      </c>
      <c r="AT714">
        <v>6951</v>
      </c>
      <c r="AU714" t="s">
        <v>55</v>
      </c>
    </row>
    <row r="715" spans="1:47" x14ac:dyDescent="0.25">
      <c r="A715" t="s">
        <v>47</v>
      </c>
      <c r="B715" s="1">
        <v>37605</v>
      </c>
      <c r="C715" t="s">
        <v>48</v>
      </c>
      <c r="D715" t="s">
        <v>49</v>
      </c>
      <c r="E715" s="2">
        <v>45847</v>
      </c>
      <c r="F715" t="s">
        <v>123</v>
      </c>
      <c r="G715" t="s">
        <v>124</v>
      </c>
      <c r="H715" s="3">
        <v>4104</v>
      </c>
      <c r="I715" s="3">
        <v>4104</v>
      </c>
      <c r="J715">
        <v>0</v>
      </c>
      <c r="K715" s="3">
        <v>4104</v>
      </c>
      <c r="L715">
        <v>655.20000000000005</v>
      </c>
      <c r="M715" s="3">
        <v>307.94</v>
      </c>
      <c r="N715" t="s">
        <v>52</v>
      </c>
      <c r="O715" t="s">
        <v>53</v>
      </c>
      <c r="P715" t="s">
        <v>53</v>
      </c>
      <c r="Q715" t="s">
        <v>53</v>
      </c>
      <c r="R715" t="s">
        <v>54</v>
      </c>
      <c r="S715" t="s">
        <v>54</v>
      </c>
      <c r="T715" t="s">
        <v>55</v>
      </c>
      <c r="U715">
        <v>126</v>
      </c>
      <c r="V715" t="s">
        <v>56</v>
      </c>
      <c r="W715" t="s">
        <v>95</v>
      </c>
      <c r="X715" s="4">
        <v>0</v>
      </c>
      <c r="Y715" t="s">
        <v>63</v>
      </c>
      <c r="Z715">
        <v>0</v>
      </c>
      <c r="AA715">
        <v>0</v>
      </c>
      <c r="AB715">
        <v>0</v>
      </c>
      <c r="AC715">
        <v>0</v>
      </c>
      <c r="AD715">
        <v>655.20000000000005</v>
      </c>
      <c r="AE715" s="3">
        <v>1200</v>
      </c>
      <c r="AF715" t="s">
        <v>54</v>
      </c>
      <c r="AG715" t="s">
        <v>59</v>
      </c>
      <c r="AI715" t="s">
        <v>73</v>
      </c>
      <c r="AJ715" t="s">
        <v>73</v>
      </c>
      <c r="AK715" s="5">
        <v>45847.613865740743</v>
      </c>
      <c r="AO715" t="s">
        <v>54</v>
      </c>
      <c r="AP715">
        <v>0</v>
      </c>
      <c r="AR715" t="s">
        <v>54</v>
      </c>
      <c r="AS715" t="s">
        <v>54</v>
      </c>
      <c r="AT715">
        <v>8466</v>
      </c>
      <c r="AU715" t="s">
        <v>55</v>
      </c>
    </row>
    <row r="716" spans="1:47" x14ac:dyDescent="0.25">
      <c r="A716" t="s">
        <v>47</v>
      </c>
      <c r="B716" s="1">
        <v>37606</v>
      </c>
      <c r="C716" t="s">
        <v>48</v>
      </c>
      <c r="D716" t="s">
        <v>49</v>
      </c>
      <c r="E716" s="2">
        <v>45847</v>
      </c>
      <c r="F716" t="s">
        <v>222</v>
      </c>
      <c r="G716" t="s">
        <v>119</v>
      </c>
      <c r="H716" s="3">
        <v>1950</v>
      </c>
      <c r="I716" s="3">
        <v>1950</v>
      </c>
      <c r="J716">
        <v>0</v>
      </c>
      <c r="K716" s="3">
        <v>2242.5</v>
      </c>
      <c r="L716">
        <v>262</v>
      </c>
      <c r="M716" s="3">
        <v>157.19999999999999</v>
      </c>
      <c r="N716" t="s">
        <v>52</v>
      </c>
      <c r="O716" t="s">
        <v>53</v>
      </c>
      <c r="P716" t="s">
        <v>53</v>
      </c>
      <c r="Q716" t="s">
        <v>53</v>
      </c>
      <c r="R716" t="s">
        <v>54</v>
      </c>
      <c r="S716" t="s">
        <v>54</v>
      </c>
      <c r="T716" t="s">
        <v>55</v>
      </c>
      <c r="U716">
        <v>126</v>
      </c>
      <c r="V716" t="s">
        <v>56</v>
      </c>
      <c r="W716" t="s">
        <v>117</v>
      </c>
      <c r="X716" s="4">
        <v>0</v>
      </c>
      <c r="Y716" t="s">
        <v>58</v>
      </c>
      <c r="Z716">
        <v>0</v>
      </c>
      <c r="AA716">
        <v>0</v>
      </c>
      <c r="AB716">
        <v>262</v>
      </c>
      <c r="AC716">
        <v>0</v>
      </c>
      <c r="AD716">
        <v>0</v>
      </c>
      <c r="AE716">
        <v>500</v>
      </c>
      <c r="AF716" t="s">
        <v>54</v>
      </c>
      <c r="AG716" t="s">
        <v>59</v>
      </c>
      <c r="AH716" t="s">
        <v>223</v>
      </c>
      <c r="AI716" t="s">
        <v>92</v>
      </c>
      <c r="AJ716" t="s">
        <v>92</v>
      </c>
      <c r="AK716" s="5">
        <v>45847.737129629626</v>
      </c>
      <c r="AO716" t="s">
        <v>54</v>
      </c>
      <c r="AP716">
        <v>0</v>
      </c>
      <c r="AR716" t="s">
        <v>54</v>
      </c>
      <c r="AS716" t="s">
        <v>54</v>
      </c>
      <c r="AT716">
        <v>6910</v>
      </c>
      <c r="AU716" t="s">
        <v>55</v>
      </c>
    </row>
    <row r="717" spans="1:47" x14ac:dyDescent="0.25">
      <c r="A717" t="s">
        <v>47</v>
      </c>
      <c r="B717" s="1">
        <v>37607</v>
      </c>
      <c r="C717" t="s">
        <v>48</v>
      </c>
      <c r="D717" t="s">
        <v>49</v>
      </c>
      <c r="E717" s="2">
        <v>45847</v>
      </c>
      <c r="F717" t="s">
        <v>93</v>
      </c>
      <c r="G717" t="s">
        <v>94</v>
      </c>
      <c r="H717" s="3">
        <v>3386.4</v>
      </c>
      <c r="I717" s="3">
        <v>3386.4</v>
      </c>
      <c r="J717">
        <v>0</v>
      </c>
      <c r="K717" s="3">
        <v>3894.36</v>
      </c>
      <c r="L717">
        <v>165.96</v>
      </c>
      <c r="M717" s="3">
        <v>102.9</v>
      </c>
      <c r="N717" t="s">
        <v>84</v>
      </c>
      <c r="O717" t="s">
        <v>53</v>
      </c>
      <c r="P717" t="s">
        <v>53</v>
      </c>
      <c r="Q717" t="s">
        <v>53</v>
      </c>
      <c r="R717" t="s">
        <v>54</v>
      </c>
      <c r="S717" t="s">
        <v>54</v>
      </c>
      <c r="T717" t="s">
        <v>55</v>
      </c>
      <c r="U717">
        <v>9</v>
      </c>
      <c r="V717" t="s">
        <v>71</v>
      </c>
      <c r="W717" t="s">
        <v>95</v>
      </c>
      <c r="X717" s="4">
        <v>0</v>
      </c>
      <c r="Y717" t="s">
        <v>62</v>
      </c>
    </row>
    <row r="718" spans="1:47" x14ac:dyDescent="0.25">
      <c r="A718" t="s">
        <v>63</v>
      </c>
      <c r="B718" s="1">
        <v>0</v>
      </c>
      <c r="C718">
        <v>0</v>
      </c>
      <c r="D718">
        <v>165.96</v>
      </c>
      <c r="E718" s="2">
        <v>0</v>
      </c>
      <c r="F718">
        <v>0</v>
      </c>
      <c r="G718">
        <v>120</v>
      </c>
      <c r="H718" s="3" t="s">
        <v>54</v>
      </c>
      <c r="I718" s="3" t="s">
        <v>59</v>
      </c>
      <c r="K718" s="3" t="s">
        <v>73</v>
      </c>
      <c r="L718" s="3" t="s">
        <v>73</v>
      </c>
      <c r="M718" s="3">
        <v>45847.652696759258</v>
      </c>
      <c r="Q718" t="s">
        <v>54</v>
      </c>
      <c r="R718">
        <v>0</v>
      </c>
      <c r="T718" t="s">
        <v>54</v>
      </c>
      <c r="U718" t="s">
        <v>54</v>
      </c>
      <c r="V718">
        <v>924</v>
      </c>
      <c r="W718" t="s">
        <v>55</v>
      </c>
      <c r="X718" s="4"/>
      <c r="AD718" s="3"/>
      <c r="AE718" s="3"/>
      <c r="AK718" s="5"/>
    </row>
    <row r="719" spans="1:47" x14ac:dyDescent="0.25">
      <c r="A719" t="s">
        <v>96</v>
      </c>
      <c r="B719" s="1">
        <v>37608</v>
      </c>
      <c r="C719" t="s">
        <v>48</v>
      </c>
      <c r="D719" t="s">
        <v>49</v>
      </c>
      <c r="E719" s="2">
        <v>45847</v>
      </c>
      <c r="F719" t="s">
        <v>434</v>
      </c>
      <c r="G719" t="s">
        <v>119</v>
      </c>
      <c r="H719" s="3">
        <v>3010</v>
      </c>
      <c r="I719" s="3">
        <v>3010</v>
      </c>
      <c r="J719">
        <v>0</v>
      </c>
      <c r="K719" s="3">
        <v>3010</v>
      </c>
      <c r="L719">
        <v>640.25</v>
      </c>
      <c r="M719" s="3">
        <v>237.2</v>
      </c>
      <c r="N719" t="s">
        <v>52</v>
      </c>
      <c r="O719" t="s">
        <v>53</v>
      </c>
      <c r="P719" t="s">
        <v>53</v>
      </c>
      <c r="Q719" t="s">
        <v>53</v>
      </c>
      <c r="R719" t="s">
        <v>54</v>
      </c>
      <c r="S719" t="s">
        <v>54</v>
      </c>
      <c r="T719" t="s">
        <v>55</v>
      </c>
      <c r="U719">
        <v>126</v>
      </c>
      <c r="V719" t="s">
        <v>56</v>
      </c>
      <c r="W719" t="s">
        <v>72</v>
      </c>
      <c r="X719" s="4">
        <v>0</v>
      </c>
      <c r="Y719" t="s">
        <v>212</v>
      </c>
      <c r="Z719">
        <v>354</v>
      </c>
      <c r="AA719">
        <v>0</v>
      </c>
      <c r="AB719">
        <v>0</v>
      </c>
      <c r="AC719">
        <v>0</v>
      </c>
      <c r="AD719">
        <v>286.25</v>
      </c>
      <c r="AE719" s="3">
        <v>3250</v>
      </c>
      <c r="AF719" t="s">
        <v>54</v>
      </c>
      <c r="AG719" t="s">
        <v>59</v>
      </c>
      <c r="AI719" t="s">
        <v>73</v>
      </c>
      <c r="AJ719" t="s">
        <v>92</v>
      </c>
      <c r="AK719" s="5">
        <v>45847.692349537036</v>
      </c>
      <c r="AO719" t="s">
        <v>54</v>
      </c>
      <c r="AP719">
        <v>0</v>
      </c>
      <c r="AR719" t="s">
        <v>54</v>
      </c>
      <c r="AS719" t="s">
        <v>54</v>
      </c>
      <c r="AT719">
        <v>4075</v>
      </c>
      <c r="AU719" t="s">
        <v>55</v>
      </c>
    </row>
    <row r="720" spans="1:47" x14ac:dyDescent="0.25">
      <c r="A720" t="s">
        <v>47</v>
      </c>
      <c r="B720" s="1">
        <v>37609</v>
      </c>
      <c r="C720" t="s">
        <v>48</v>
      </c>
      <c r="D720" t="s">
        <v>49</v>
      </c>
      <c r="E720" s="2">
        <v>45847</v>
      </c>
      <c r="F720" t="s">
        <v>349</v>
      </c>
      <c r="G720" t="s">
        <v>94</v>
      </c>
      <c r="H720" s="3">
        <v>3180</v>
      </c>
      <c r="I720" s="3">
        <v>3180</v>
      </c>
      <c r="J720">
        <v>0</v>
      </c>
      <c r="K720" s="3">
        <v>3657</v>
      </c>
      <c r="L720" s="3">
        <v>523.20000000000005</v>
      </c>
      <c r="M720" s="3">
        <v>313.92</v>
      </c>
      <c r="N720" t="s">
        <v>350</v>
      </c>
      <c r="O720" t="s">
        <v>53</v>
      </c>
      <c r="P720" t="s">
        <v>53</v>
      </c>
      <c r="Q720" t="s">
        <v>53</v>
      </c>
      <c r="R720" t="s">
        <v>54</v>
      </c>
      <c r="S720" t="s">
        <v>54</v>
      </c>
      <c r="T720" t="s">
        <v>55</v>
      </c>
      <c r="U720">
        <v>162</v>
      </c>
      <c r="V720" t="s">
        <v>71</v>
      </c>
      <c r="W720" t="s">
        <v>117</v>
      </c>
      <c r="X720" s="4">
        <v>0</v>
      </c>
      <c r="Y720" t="s">
        <v>62</v>
      </c>
    </row>
    <row r="721" spans="1:47" x14ac:dyDescent="0.25">
      <c r="A721" t="s">
        <v>63</v>
      </c>
      <c r="B721" s="1">
        <v>0</v>
      </c>
      <c r="C721">
        <v>0</v>
      </c>
      <c r="D721">
        <v>523.20000000000005</v>
      </c>
      <c r="E721" s="2">
        <v>0</v>
      </c>
      <c r="F721">
        <v>0</v>
      </c>
      <c r="G721" s="3">
        <v>600</v>
      </c>
      <c r="H721" s="3" t="s">
        <v>54</v>
      </c>
      <c r="I721" s="3" t="s">
        <v>59</v>
      </c>
      <c r="K721" s="3" t="s">
        <v>92</v>
      </c>
      <c r="L721" t="s">
        <v>92</v>
      </c>
      <c r="M721" s="3">
        <v>45847.727372685185</v>
      </c>
      <c r="Q721" t="s">
        <v>54</v>
      </c>
      <c r="R721">
        <v>0</v>
      </c>
      <c r="T721" t="s">
        <v>54</v>
      </c>
      <c r="U721" t="s">
        <v>54</v>
      </c>
      <c r="V721">
        <v>4383</v>
      </c>
      <c r="W721" t="s">
        <v>55</v>
      </c>
      <c r="X721" s="4"/>
    </row>
    <row r="722" spans="1:47" x14ac:dyDescent="0.25">
      <c r="A722" t="s">
        <v>96</v>
      </c>
      <c r="B722" s="1">
        <v>37610</v>
      </c>
      <c r="C722" t="s">
        <v>48</v>
      </c>
      <c r="D722" t="s">
        <v>49</v>
      </c>
      <c r="E722" s="2">
        <v>45848</v>
      </c>
      <c r="F722" t="s">
        <v>296</v>
      </c>
      <c r="G722" t="s">
        <v>66</v>
      </c>
      <c r="H722" s="3">
        <v>5310</v>
      </c>
      <c r="I722" s="3">
        <v>5310</v>
      </c>
      <c r="J722">
        <v>0</v>
      </c>
      <c r="K722" s="3">
        <v>5310</v>
      </c>
      <c r="L722" s="3">
        <v>1195</v>
      </c>
      <c r="M722" s="3">
        <v>501.9</v>
      </c>
      <c r="N722" t="s">
        <v>52</v>
      </c>
      <c r="O722" t="s">
        <v>53</v>
      </c>
      <c r="P722" t="s">
        <v>53</v>
      </c>
      <c r="Q722" t="s">
        <v>53</v>
      </c>
      <c r="R722" t="s">
        <v>54</v>
      </c>
      <c r="S722" t="s">
        <v>54</v>
      </c>
      <c r="T722" t="s">
        <v>55</v>
      </c>
      <c r="U722">
        <v>126</v>
      </c>
      <c r="V722" t="s">
        <v>56</v>
      </c>
      <c r="W722" t="s">
        <v>95</v>
      </c>
      <c r="X722" s="4">
        <v>0</v>
      </c>
      <c r="Y722" t="s">
        <v>62</v>
      </c>
    </row>
    <row r="723" spans="1:47" x14ac:dyDescent="0.25">
      <c r="A723" t="s">
        <v>63</v>
      </c>
      <c r="B723" s="3">
        <v>1195</v>
      </c>
      <c r="C723">
        <v>0</v>
      </c>
      <c r="D723">
        <v>0</v>
      </c>
      <c r="E723" s="2">
        <v>0</v>
      </c>
      <c r="F723">
        <v>0</v>
      </c>
      <c r="G723" s="3">
        <v>1000</v>
      </c>
      <c r="H723" s="3" t="s">
        <v>54</v>
      </c>
      <c r="I723" s="3" t="s">
        <v>59</v>
      </c>
      <c r="K723" s="3" t="s">
        <v>92</v>
      </c>
      <c r="L723" s="3" t="s">
        <v>92</v>
      </c>
      <c r="M723" s="3">
        <v>45848.393391203703</v>
      </c>
      <c r="Q723" t="s">
        <v>54</v>
      </c>
      <c r="R723">
        <v>0</v>
      </c>
      <c r="T723" t="s">
        <v>54</v>
      </c>
      <c r="U723" t="s">
        <v>54</v>
      </c>
      <c r="V723">
        <v>740</v>
      </c>
      <c r="W723" t="s">
        <v>55</v>
      </c>
      <c r="X723" s="4"/>
    </row>
    <row r="724" spans="1:47" x14ac:dyDescent="0.25">
      <c r="A724" t="s">
        <v>96</v>
      </c>
      <c r="B724" s="1">
        <v>37611</v>
      </c>
      <c r="C724" t="s">
        <v>48</v>
      </c>
      <c r="D724" t="s">
        <v>49</v>
      </c>
      <c r="E724" s="2">
        <v>45848</v>
      </c>
      <c r="F724" s="3" t="s">
        <v>351</v>
      </c>
      <c r="G724" s="3" t="s">
        <v>225</v>
      </c>
      <c r="H724" s="3">
        <v>5275.7</v>
      </c>
      <c r="I724" s="3">
        <v>5275.7</v>
      </c>
      <c r="J724">
        <v>0</v>
      </c>
      <c r="K724" s="3">
        <v>5275.7</v>
      </c>
      <c r="L724" s="3">
        <v>671.71</v>
      </c>
      <c r="M724" s="3">
        <v>263.11</v>
      </c>
      <c r="N724" t="s">
        <v>77</v>
      </c>
      <c r="O724" t="s">
        <v>53</v>
      </c>
      <c r="P724" t="s">
        <v>53</v>
      </c>
      <c r="Q724" t="s">
        <v>53</v>
      </c>
      <c r="R724" t="s">
        <v>54</v>
      </c>
      <c r="S724" t="s">
        <v>54</v>
      </c>
      <c r="T724" t="s">
        <v>55</v>
      </c>
      <c r="U724">
        <v>83</v>
      </c>
      <c r="W724" t="s">
        <v>114</v>
      </c>
      <c r="X724" s="4">
        <v>0</v>
      </c>
      <c r="Y724" t="s">
        <v>62</v>
      </c>
    </row>
    <row r="725" spans="1:47" x14ac:dyDescent="0.25">
      <c r="A725" t="s">
        <v>63</v>
      </c>
      <c r="B725" s="1">
        <v>433</v>
      </c>
      <c r="C725">
        <v>0</v>
      </c>
      <c r="D725">
        <v>0</v>
      </c>
      <c r="E725" s="2">
        <v>0</v>
      </c>
      <c r="F725">
        <v>238.71</v>
      </c>
      <c r="G725" s="3">
        <v>3530</v>
      </c>
      <c r="H725" s="3" t="s">
        <v>54</v>
      </c>
      <c r="I725" s="3" t="s">
        <v>59</v>
      </c>
      <c r="J725" t="s">
        <v>79</v>
      </c>
      <c r="K725" s="3" t="s">
        <v>80</v>
      </c>
      <c r="L725" t="s">
        <v>73</v>
      </c>
      <c r="M725" s="3">
        <v>45849.311620370368</v>
      </c>
      <c r="Q725" t="s">
        <v>54</v>
      </c>
      <c r="R725">
        <v>0</v>
      </c>
      <c r="T725" t="s">
        <v>54</v>
      </c>
      <c r="U725" t="s">
        <v>54</v>
      </c>
      <c r="V725">
        <v>5318</v>
      </c>
      <c r="W725" t="s">
        <v>55</v>
      </c>
      <c r="X725" s="4"/>
    </row>
    <row r="726" spans="1:47" x14ac:dyDescent="0.25">
      <c r="A726" t="s">
        <v>96</v>
      </c>
      <c r="B726" s="1">
        <v>37612</v>
      </c>
      <c r="C726" t="s">
        <v>48</v>
      </c>
      <c r="D726" t="s">
        <v>49</v>
      </c>
      <c r="E726" s="2">
        <v>45848</v>
      </c>
      <c r="F726" t="s">
        <v>154</v>
      </c>
      <c r="G726" t="s">
        <v>66</v>
      </c>
      <c r="H726" s="3">
        <v>3090</v>
      </c>
      <c r="I726" s="3">
        <v>3090</v>
      </c>
      <c r="J726">
        <v>0</v>
      </c>
      <c r="K726" s="3">
        <v>3090</v>
      </c>
      <c r="L726">
        <v>576</v>
      </c>
      <c r="M726" s="3">
        <v>299.52</v>
      </c>
      <c r="N726" t="s">
        <v>52</v>
      </c>
      <c r="O726" t="s">
        <v>53</v>
      </c>
      <c r="P726" t="s">
        <v>53</v>
      </c>
      <c r="Q726" t="s">
        <v>53</v>
      </c>
      <c r="R726" t="s">
        <v>54</v>
      </c>
      <c r="S726" t="s">
        <v>54</v>
      </c>
      <c r="T726" t="s">
        <v>55</v>
      </c>
      <c r="U726">
        <v>126</v>
      </c>
      <c r="V726" t="s">
        <v>56</v>
      </c>
      <c r="W726" t="s">
        <v>95</v>
      </c>
      <c r="X726" s="4">
        <v>0</v>
      </c>
      <c r="Y726" t="s">
        <v>212</v>
      </c>
      <c r="Z726">
        <v>0</v>
      </c>
      <c r="AA726">
        <v>0</v>
      </c>
      <c r="AB726">
        <v>0</v>
      </c>
      <c r="AC726">
        <v>0</v>
      </c>
      <c r="AD726">
        <v>576</v>
      </c>
      <c r="AE726" s="3">
        <v>1000</v>
      </c>
      <c r="AF726" t="s">
        <v>54</v>
      </c>
      <c r="AG726" t="s">
        <v>59</v>
      </c>
      <c r="AI726" t="s">
        <v>60</v>
      </c>
      <c r="AJ726" t="s">
        <v>60</v>
      </c>
      <c r="AK726" s="5">
        <v>45848.560844907406</v>
      </c>
      <c r="AO726" t="s">
        <v>54</v>
      </c>
      <c r="AP726">
        <v>0</v>
      </c>
      <c r="AR726" t="s">
        <v>54</v>
      </c>
      <c r="AS726" t="s">
        <v>54</v>
      </c>
      <c r="AT726">
        <v>7472</v>
      </c>
      <c r="AU726" t="s">
        <v>55</v>
      </c>
    </row>
    <row r="727" spans="1:47" x14ac:dyDescent="0.25">
      <c r="A727" t="s">
        <v>96</v>
      </c>
      <c r="B727" s="1">
        <v>37613</v>
      </c>
      <c r="C727" t="s">
        <v>48</v>
      </c>
      <c r="D727" t="s">
        <v>49</v>
      </c>
      <c r="E727" s="2">
        <v>45848</v>
      </c>
      <c r="F727" t="s">
        <v>352</v>
      </c>
      <c r="G727" t="s">
        <v>353</v>
      </c>
      <c r="H727" s="3">
        <v>36885</v>
      </c>
      <c r="I727" s="3">
        <v>36885</v>
      </c>
      <c r="J727">
        <v>0</v>
      </c>
      <c r="K727" s="3">
        <v>36885</v>
      </c>
      <c r="L727" s="3">
        <v>6991.5</v>
      </c>
      <c r="M727" s="3">
        <v>3286.01</v>
      </c>
      <c r="N727" t="s">
        <v>106</v>
      </c>
      <c r="O727" t="s">
        <v>53</v>
      </c>
      <c r="P727" t="s">
        <v>53</v>
      </c>
      <c r="Q727" t="s">
        <v>53</v>
      </c>
      <c r="R727" t="s">
        <v>54</v>
      </c>
      <c r="S727" t="s">
        <v>54</v>
      </c>
      <c r="T727" t="s">
        <v>55</v>
      </c>
      <c r="U727">
        <v>145</v>
      </c>
      <c r="V727" t="s">
        <v>92</v>
      </c>
      <c r="W727" t="s">
        <v>134</v>
      </c>
      <c r="X727" s="4">
        <v>0</v>
      </c>
      <c r="Z727">
        <v>0</v>
      </c>
      <c r="AA727">
        <v>0</v>
      </c>
      <c r="AB727">
        <v>0</v>
      </c>
      <c r="AC727">
        <v>0</v>
      </c>
      <c r="AD727" s="3">
        <v>6991.5</v>
      </c>
      <c r="AE727" s="3">
        <v>3000</v>
      </c>
      <c r="AF727" t="s">
        <v>54</v>
      </c>
      <c r="AG727" t="s">
        <v>59</v>
      </c>
      <c r="AH727" t="s">
        <v>79</v>
      </c>
      <c r="AI727" t="s">
        <v>92</v>
      </c>
      <c r="AJ727" t="s">
        <v>92</v>
      </c>
      <c r="AK727" s="5">
        <v>45848.650520833333</v>
      </c>
      <c r="AO727" t="s">
        <v>54</v>
      </c>
      <c r="AP727">
        <v>0</v>
      </c>
      <c r="AR727" t="s">
        <v>54</v>
      </c>
      <c r="AS727" t="s">
        <v>54</v>
      </c>
      <c r="AT727">
        <v>8600</v>
      </c>
      <c r="AU727" t="s">
        <v>55</v>
      </c>
    </row>
    <row r="728" spans="1:47" x14ac:dyDescent="0.25">
      <c r="A728" t="s">
        <v>96</v>
      </c>
      <c r="B728" s="1">
        <v>37614</v>
      </c>
      <c r="C728" t="s">
        <v>48</v>
      </c>
      <c r="D728" t="s">
        <v>49</v>
      </c>
      <c r="E728" s="2">
        <v>45848</v>
      </c>
      <c r="F728" t="s">
        <v>352</v>
      </c>
      <c r="G728" t="s">
        <v>353</v>
      </c>
      <c r="H728" s="3">
        <v>78045</v>
      </c>
      <c r="I728" s="3">
        <v>78045</v>
      </c>
      <c r="J728">
        <v>0</v>
      </c>
      <c r="K728" s="3">
        <v>78045</v>
      </c>
      <c r="L728" s="3">
        <v>14837.5</v>
      </c>
      <c r="M728" s="3">
        <v>6973.63</v>
      </c>
      <c r="N728" t="s">
        <v>106</v>
      </c>
      <c r="O728" t="s">
        <v>53</v>
      </c>
      <c r="P728" t="s">
        <v>53</v>
      </c>
      <c r="Q728" t="s">
        <v>53</v>
      </c>
      <c r="R728" t="s">
        <v>54</v>
      </c>
      <c r="S728" t="s">
        <v>54</v>
      </c>
      <c r="T728" t="s">
        <v>55</v>
      </c>
      <c r="U728">
        <v>145</v>
      </c>
      <c r="V728" t="s">
        <v>92</v>
      </c>
      <c r="W728" t="s">
        <v>134</v>
      </c>
      <c r="X728" s="4">
        <v>0</v>
      </c>
      <c r="Y728" t="s">
        <v>212</v>
      </c>
      <c r="Z728" s="3">
        <v>0</v>
      </c>
      <c r="AA728">
        <v>0</v>
      </c>
      <c r="AB728">
        <v>0</v>
      </c>
      <c r="AC728">
        <v>0</v>
      </c>
      <c r="AD728" s="3">
        <v>14837.5</v>
      </c>
      <c r="AE728" s="3">
        <v>6500</v>
      </c>
      <c r="AF728" t="s">
        <v>54</v>
      </c>
      <c r="AG728" t="s">
        <v>59</v>
      </c>
      <c r="AH728" t="s">
        <v>79</v>
      </c>
      <c r="AI728" t="s">
        <v>92</v>
      </c>
      <c r="AJ728" t="s">
        <v>73</v>
      </c>
      <c r="AK728" s="5">
        <v>45849.354641203703</v>
      </c>
      <c r="AO728" t="s">
        <v>54</v>
      </c>
      <c r="AP728">
        <v>0</v>
      </c>
      <c r="AR728" t="s">
        <v>54</v>
      </c>
      <c r="AS728" t="s">
        <v>54</v>
      </c>
      <c r="AT728">
        <v>8600</v>
      </c>
      <c r="AU728" t="s">
        <v>55</v>
      </c>
    </row>
    <row r="729" spans="1:47" x14ac:dyDescent="0.25">
      <c r="A729" t="s">
        <v>96</v>
      </c>
      <c r="B729" s="1">
        <v>37615</v>
      </c>
      <c r="C729" t="s">
        <v>48</v>
      </c>
      <c r="D729" t="s">
        <v>49</v>
      </c>
      <c r="E729" s="2">
        <v>45848</v>
      </c>
      <c r="F729" t="s">
        <v>352</v>
      </c>
      <c r="G729" t="s">
        <v>353</v>
      </c>
      <c r="H729" s="3">
        <v>74382</v>
      </c>
      <c r="I729" s="3">
        <v>74382</v>
      </c>
      <c r="J729">
        <v>0</v>
      </c>
      <c r="K729" s="3">
        <v>74382</v>
      </c>
      <c r="L729" s="3">
        <v>14125.8</v>
      </c>
      <c r="M729" s="3">
        <v>6639.13</v>
      </c>
      <c r="N729" t="s">
        <v>106</v>
      </c>
      <c r="O729" t="s">
        <v>53</v>
      </c>
      <c r="P729" t="s">
        <v>53</v>
      </c>
      <c r="Q729" t="s">
        <v>53</v>
      </c>
      <c r="R729" t="s">
        <v>54</v>
      </c>
      <c r="S729" t="s">
        <v>54</v>
      </c>
      <c r="T729" t="s">
        <v>55</v>
      </c>
      <c r="U729">
        <v>145</v>
      </c>
      <c r="V729" t="s">
        <v>92</v>
      </c>
      <c r="W729" t="s">
        <v>134</v>
      </c>
      <c r="X729" s="4">
        <v>0</v>
      </c>
      <c r="Y729" t="s">
        <v>212</v>
      </c>
      <c r="Z729" s="3">
        <v>0</v>
      </c>
      <c r="AA729">
        <v>0</v>
      </c>
      <c r="AB729">
        <v>0</v>
      </c>
      <c r="AC729">
        <v>0</v>
      </c>
      <c r="AD729" s="3">
        <v>14125.8</v>
      </c>
      <c r="AE729" s="3">
        <v>5650</v>
      </c>
      <c r="AF729" t="s">
        <v>54</v>
      </c>
      <c r="AG729" t="s">
        <v>59</v>
      </c>
      <c r="AH729" t="s">
        <v>79</v>
      </c>
      <c r="AI729" t="s">
        <v>92</v>
      </c>
      <c r="AJ729" t="s">
        <v>73</v>
      </c>
      <c r="AK729" s="5">
        <v>45849.354930555557</v>
      </c>
      <c r="AO729" t="s">
        <v>54</v>
      </c>
      <c r="AP729">
        <v>0</v>
      </c>
      <c r="AR729" t="s">
        <v>54</v>
      </c>
      <c r="AS729" t="s">
        <v>54</v>
      </c>
      <c r="AT729">
        <v>8600</v>
      </c>
      <c r="AU729" t="s">
        <v>55</v>
      </c>
    </row>
    <row r="730" spans="1:47" x14ac:dyDescent="0.25">
      <c r="A730" t="s">
        <v>96</v>
      </c>
      <c r="B730" s="1">
        <v>37616</v>
      </c>
      <c r="C730" t="s">
        <v>48</v>
      </c>
      <c r="D730" t="s">
        <v>49</v>
      </c>
      <c r="E730" s="2">
        <v>45848</v>
      </c>
      <c r="F730" t="s">
        <v>352</v>
      </c>
      <c r="G730" t="s">
        <v>353</v>
      </c>
      <c r="H730" s="3">
        <v>74802</v>
      </c>
      <c r="I730" s="3">
        <v>74802</v>
      </c>
      <c r="J730">
        <v>0</v>
      </c>
      <c r="K730" s="3">
        <v>74802</v>
      </c>
      <c r="L730" s="3">
        <v>14226.8</v>
      </c>
      <c r="M730" s="3">
        <v>6686.6</v>
      </c>
      <c r="N730" t="s">
        <v>106</v>
      </c>
      <c r="O730" t="s">
        <v>53</v>
      </c>
      <c r="P730" t="s">
        <v>53</v>
      </c>
      <c r="Q730" t="s">
        <v>53</v>
      </c>
      <c r="R730" t="s">
        <v>54</v>
      </c>
      <c r="S730" t="s">
        <v>54</v>
      </c>
      <c r="T730" t="s">
        <v>55</v>
      </c>
      <c r="U730">
        <v>145</v>
      </c>
      <c r="V730" t="s">
        <v>92</v>
      </c>
      <c r="W730" t="s">
        <v>134</v>
      </c>
      <c r="X730" s="4">
        <v>0</v>
      </c>
      <c r="Y730" t="s">
        <v>212</v>
      </c>
      <c r="Z730">
        <v>0</v>
      </c>
      <c r="AA730">
        <v>0</v>
      </c>
      <c r="AB730" s="3">
        <v>0</v>
      </c>
      <c r="AC730">
        <v>0</v>
      </c>
      <c r="AD730" s="3">
        <v>14226.8</v>
      </c>
      <c r="AE730" s="3">
        <v>5650</v>
      </c>
      <c r="AF730" t="s">
        <v>54</v>
      </c>
      <c r="AG730" t="s">
        <v>59</v>
      </c>
      <c r="AH730" t="s">
        <v>79</v>
      </c>
      <c r="AI730" t="s">
        <v>92</v>
      </c>
      <c r="AJ730" t="s">
        <v>73</v>
      </c>
      <c r="AK730" s="5">
        <v>45849.355104166665</v>
      </c>
      <c r="AO730" t="s">
        <v>54</v>
      </c>
      <c r="AP730">
        <v>0</v>
      </c>
      <c r="AR730" t="s">
        <v>54</v>
      </c>
      <c r="AS730" t="s">
        <v>54</v>
      </c>
      <c r="AT730">
        <v>8600</v>
      </c>
      <c r="AU730" t="s">
        <v>55</v>
      </c>
    </row>
    <row r="731" spans="1:47" x14ac:dyDescent="0.25">
      <c r="A731" t="s">
        <v>96</v>
      </c>
      <c r="B731" s="1">
        <v>37617</v>
      </c>
      <c r="C731" t="s">
        <v>48</v>
      </c>
      <c r="D731" t="s">
        <v>49</v>
      </c>
      <c r="E731" s="2">
        <v>45848</v>
      </c>
      <c r="F731" t="s">
        <v>352</v>
      </c>
      <c r="G731" t="s">
        <v>353</v>
      </c>
      <c r="H731" s="3">
        <v>33305</v>
      </c>
      <c r="I731" s="3">
        <v>33305</v>
      </c>
      <c r="J731">
        <v>0</v>
      </c>
      <c r="K731" s="3">
        <v>33305</v>
      </c>
      <c r="L731" s="3">
        <v>6314</v>
      </c>
      <c r="M731" s="3">
        <v>2967.58</v>
      </c>
      <c r="N731" t="s">
        <v>106</v>
      </c>
      <c r="O731" t="s">
        <v>53</v>
      </c>
      <c r="P731" t="s">
        <v>53</v>
      </c>
      <c r="Q731" t="s">
        <v>53</v>
      </c>
      <c r="R731" t="s">
        <v>54</v>
      </c>
      <c r="S731" t="s">
        <v>54</v>
      </c>
      <c r="T731" t="s">
        <v>55</v>
      </c>
      <c r="U731">
        <v>145</v>
      </c>
      <c r="V731" t="s">
        <v>92</v>
      </c>
      <c r="W731" t="s">
        <v>134</v>
      </c>
      <c r="X731" s="4">
        <v>0</v>
      </c>
      <c r="Y731" t="s">
        <v>212</v>
      </c>
      <c r="Z731">
        <v>0</v>
      </c>
      <c r="AA731">
        <v>0</v>
      </c>
      <c r="AB731">
        <v>0</v>
      </c>
      <c r="AC731">
        <v>0</v>
      </c>
      <c r="AD731" s="3">
        <v>6314</v>
      </c>
      <c r="AE731" s="3">
        <v>2500</v>
      </c>
      <c r="AF731" t="s">
        <v>54</v>
      </c>
      <c r="AG731" t="s">
        <v>59</v>
      </c>
      <c r="AH731" t="s">
        <v>79</v>
      </c>
      <c r="AI731" t="s">
        <v>92</v>
      </c>
      <c r="AJ731" t="s">
        <v>73</v>
      </c>
      <c r="AK731" s="5">
        <v>45849.355405092596</v>
      </c>
      <c r="AO731" t="s">
        <v>54</v>
      </c>
      <c r="AP731">
        <v>0</v>
      </c>
      <c r="AR731" t="s">
        <v>54</v>
      </c>
      <c r="AS731" t="s">
        <v>54</v>
      </c>
      <c r="AT731">
        <v>8600</v>
      </c>
      <c r="AU731" t="s">
        <v>55</v>
      </c>
    </row>
    <row r="732" spans="1:47" x14ac:dyDescent="0.25">
      <c r="A732" t="s">
        <v>96</v>
      </c>
      <c r="B732" s="1">
        <v>37618</v>
      </c>
      <c r="C732" t="s">
        <v>48</v>
      </c>
      <c r="D732" t="s">
        <v>49</v>
      </c>
      <c r="E732" s="2">
        <v>45848</v>
      </c>
      <c r="F732" t="s">
        <v>125</v>
      </c>
      <c r="G732" t="s">
        <v>66</v>
      </c>
      <c r="H732" s="3">
        <v>11598</v>
      </c>
      <c r="I732" s="3">
        <v>11598</v>
      </c>
      <c r="J732">
        <v>0</v>
      </c>
      <c r="K732" s="3">
        <v>11598</v>
      </c>
      <c r="L732" s="3">
        <v>1894.8</v>
      </c>
      <c r="M732" s="3">
        <v>938.96</v>
      </c>
      <c r="N732" t="s">
        <v>52</v>
      </c>
      <c r="O732" t="s">
        <v>53</v>
      </c>
      <c r="P732" t="s">
        <v>53</v>
      </c>
      <c r="Q732" t="s">
        <v>53</v>
      </c>
      <c r="R732" t="s">
        <v>54</v>
      </c>
      <c r="S732" t="s">
        <v>54</v>
      </c>
      <c r="T732" t="s">
        <v>55</v>
      </c>
      <c r="U732">
        <v>126</v>
      </c>
      <c r="V732" t="s">
        <v>56</v>
      </c>
      <c r="W732" t="s">
        <v>72</v>
      </c>
      <c r="X732" s="4">
        <v>0</v>
      </c>
      <c r="Y732" t="s">
        <v>58</v>
      </c>
      <c r="Z732">
        <v>0</v>
      </c>
      <c r="AA732">
        <v>0</v>
      </c>
      <c r="AB732">
        <v>0</v>
      </c>
      <c r="AC732">
        <v>0</v>
      </c>
      <c r="AD732" s="3">
        <v>1894.8</v>
      </c>
      <c r="AE732">
        <v>600</v>
      </c>
      <c r="AF732" t="s">
        <v>54</v>
      </c>
      <c r="AG732" t="s">
        <v>59</v>
      </c>
      <c r="AI732" t="s">
        <v>60</v>
      </c>
      <c r="AJ732" t="s">
        <v>60</v>
      </c>
      <c r="AK732" s="5">
        <v>45848.703032407408</v>
      </c>
      <c r="AO732" t="s">
        <v>54</v>
      </c>
      <c r="AP732">
        <v>0</v>
      </c>
      <c r="AR732" t="s">
        <v>54</v>
      </c>
      <c r="AS732" t="s">
        <v>54</v>
      </c>
      <c r="AT732">
        <v>5443</v>
      </c>
      <c r="AU732" t="s">
        <v>55</v>
      </c>
    </row>
    <row r="733" spans="1:47" x14ac:dyDescent="0.25">
      <c r="A733" t="s">
        <v>47</v>
      </c>
      <c r="B733" s="1">
        <v>37620</v>
      </c>
      <c r="C733" t="s">
        <v>48</v>
      </c>
      <c r="D733" t="s">
        <v>49</v>
      </c>
      <c r="E733" s="2">
        <v>45848</v>
      </c>
      <c r="F733" t="s">
        <v>111</v>
      </c>
      <c r="G733" t="s">
        <v>69</v>
      </c>
      <c r="H733" s="3">
        <v>5100</v>
      </c>
      <c r="I733" s="3">
        <v>5100</v>
      </c>
      <c r="J733">
        <v>0</v>
      </c>
      <c r="K733" s="3">
        <v>5865</v>
      </c>
      <c r="L733" s="3">
        <v>1164</v>
      </c>
      <c r="M733" s="3">
        <v>453.96</v>
      </c>
      <c r="N733" t="s">
        <v>52</v>
      </c>
      <c r="O733" t="s">
        <v>53</v>
      </c>
      <c r="P733" t="s">
        <v>53</v>
      </c>
      <c r="Q733" t="s">
        <v>53</v>
      </c>
      <c r="R733" t="s">
        <v>54</v>
      </c>
      <c r="S733" t="s">
        <v>54</v>
      </c>
      <c r="T733" t="s">
        <v>55</v>
      </c>
      <c r="U733">
        <v>126</v>
      </c>
      <c r="V733" t="s">
        <v>56</v>
      </c>
      <c r="W733" t="s">
        <v>95</v>
      </c>
      <c r="X733" s="4">
        <v>0</v>
      </c>
      <c r="Y733" t="s">
        <v>58</v>
      </c>
      <c r="Z733" s="3">
        <v>1164</v>
      </c>
      <c r="AA733">
        <v>0</v>
      </c>
      <c r="AB733">
        <v>0</v>
      </c>
      <c r="AC733">
        <v>0</v>
      </c>
      <c r="AD733">
        <v>0</v>
      </c>
      <c r="AE733" s="3">
        <v>1000</v>
      </c>
      <c r="AF733" t="s">
        <v>54</v>
      </c>
      <c r="AG733" t="s">
        <v>59</v>
      </c>
      <c r="AI733" t="s">
        <v>60</v>
      </c>
      <c r="AJ733" t="s">
        <v>60</v>
      </c>
      <c r="AK733" s="5">
        <v>45848.696099537039</v>
      </c>
      <c r="AO733" t="s">
        <v>54</v>
      </c>
      <c r="AP733">
        <v>0</v>
      </c>
      <c r="AR733" t="s">
        <v>54</v>
      </c>
      <c r="AS733" t="s">
        <v>54</v>
      </c>
      <c r="AT733">
        <v>1877</v>
      </c>
      <c r="AU733" t="s">
        <v>55</v>
      </c>
    </row>
    <row r="734" spans="1:47" x14ac:dyDescent="0.25">
      <c r="A734" t="s">
        <v>96</v>
      </c>
      <c r="B734" s="1">
        <v>37621</v>
      </c>
      <c r="C734" t="s">
        <v>48</v>
      </c>
      <c r="D734" t="s">
        <v>49</v>
      </c>
      <c r="E734" s="2">
        <v>45848</v>
      </c>
      <c r="F734" t="s">
        <v>354</v>
      </c>
      <c r="G734" t="s">
        <v>138</v>
      </c>
      <c r="H734" s="3">
        <v>2120</v>
      </c>
      <c r="I734" s="3">
        <v>2120</v>
      </c>
      <c r="J734">
        <v>0</v>
      </c>
      <c r="K734" s="3">
        <v>2120</v>
      </c>
      <c r="L734">
        <v>560</v>
      </c>
      <c r="M734" s="3">
        <v>184.8</v>
      </c>
      <c r="N734" t="s">
        <v>52</v>
      </c>
      <c r="O734" t="s">
        <v>53</v>
      </c>
      <c r="P734" t="s">
        <v>53</v>
      </c>
      <c r="Q734" t="s">
        <v>53</v>
      </c>
      <c r="R734" t="s">
        <v>54</v>
      </c>
      <c r="S734" t="s">
        <v>54</v>
      </c>
      <c r="T734" t="s">
        <v>55</v>
      </c>
      <c r="U734">
        <v>126</v>
      </c>
      <c r="V734" t="s">
        <v>56</v>
      </c>
      <c r="W734" t="s">
        <v>164</v>
      </c>
      <c r="X734" s="4">
        <v>0</v>
      </c>
      <c r="Y734" t="s">
        <v>58</v>
      </c>
      <c r="Z734">
        <v>560</v>
      </c>
      <c r="AA734">
        <v>0</v>
      </c>
      <c r="AB734">
        <v>0</v>
      </c>
      <c r="AC734">
        <v>0</v>
      </c>
      <c r="AD734">
        <v>0</v>
      </c>
      <c r="AE734" s="3">
        <v>2000</v>
      </c>
      <c r="AF734" t="s">
        <v>54</v>
      </c>
      <c r="AG734" t="s">
        <v>59</v>
      </c>
      <c r="AH734" t="s">
        <v>355</v>
      </c>
      <c r="AI734" t="s">
        <v>60</v>
      </c>
      <c r="AJ734" t="s">
        <v>60</v>
      </c>
      <c r="AK734" s="5">
        <v>45848.730312500003</v>
      </c>
      <c r="AO734" t="s">
        <v>54</v>
      </c>
      <c r="AP734">
        <v>0</v>
      </c>
      <c r="AR734" t="s">
        <v>54</v>
      </c>
      <c r="AS734" t="s">
        <v>54</v>
      </c>
      <c r="AT734">
        <v>5450</v>
      </c>
      <c r="AU734" t="s">
        <v>55</v>
      </c>
    </row>
    <row r="735" spans="1:47" x14ac:dyDescent="0.25">
      <c r="A735" t="s">
        <v>47</v>
      </c>
      <c r="B735" s="1">
        <v>37623</v>
      </c>
      <c r="C735" t="s">
        <v>48</v>
      </c>
      <c r="D735" t="s">
        <v>49</v>
      </c>
      <c r="E735" s="2">
        <v>45849</v>
      </c>
      <c r="F735" t="s">
        <v>150</v>
      </c>
      <c r="G735" s="3" t="s">
        <v>66</v>
      </c>
      <c r="H735" s="3">
        <v>2972.85</v>
      </c>
      <c r="I735" s="3">
        <v>2972.85</v>
      </c>
      <c r="J735">
        <v>0</v>
      </c>
      <c r="K735" s="3">
        <v>3418.78</v>
      </c>
      <c r="L735">
        <v>179.12</v>
      </c>
      <c r="M735" s="3">
        <v>133.97999999999999</v>
      </c>
      <c r="N735" t="s">
        <v>84</v>
      </c>
      <c r="O735" t="s">
        <v>53</v>
      </c>
      <c r="P735" t="s">
        <v>53</v>
      </c>
      <c r="Q735" t="s">
        <v>53</v>
      </c>
      <c r="R735" t="s">
        <v>54</v>
      </c>
      <c r="S735" t="s">
        <v>54</v>
      </c>
      <c r="T735" t="s">
        <v>55</v>
      </c>
      <c r="U735">
        <v>9</v>
      </c>
      <c r="V735" t="s">
        <v>71</v>
      </c>
      <c r="W735" t="s">
        <v>57</v>
      </c>
      <c r="X735" s="4">
        <v>0</v>
      </c>
      <c r="Y735" t="s">
        <v>58</v>
      </c>
      <c r="Z735">
        <v>0</v>
      </c>
      <c r="AA735">
        <v>0</v>
      </c>
      <c r="AB735">
        <v>179.12</v>
      </c>
      <c r="AC735">
        <v>0</v>
      </c>
      <c r="AD735">
        <v>0</v>
      </c>
      <c r="AE735">
        <v>70</v>
      </c>
      <c r="AF735" t="s">
        <v>54</v>
      </c>
      <c r="AG735" t="s">
        <v>59</v>
      </c>
      <c r="AI735" t="s">
        <v>73</v>
      </c>
      <c r="AJ735" t="s">
        <v>73</v>
      </c>
      <c r="AK735" s="5">
        <v>45849.355590277781</v>
      </c>
      <c r="AO735" t="s">
        <v>54</v>
      </c>
      <c r="AP735">
        <v>0</v>
      </c>
      <c r="AR735" t="s">
        <v>54</v>
      </c>
      <c r="AS735" t="s">
        <v>54</v>
      </c>
      <c r="AT735">
        <v>1009</v>
      </c>
      <c r="AU735" t="s">
        <v>55</v>
      </c>
    </row>
    <row r="736" spans="1:47" x14ac:dyDescent="0.25">
      <c r="A736" t="s">
        <v>96</v>
      </c>
      <c r="B736" s="1">
        <v>37625</v>
      </c>
      <c r="C736" t="s">
        <v>48</v>
      </c>
      <c r="D736" t="s">
        <v>49</v>
      </c>
      <c r="E736" s="2">
        <v>45849</v>
      </c>
      <c r="F736" t="s">
        <v>323</v>
      </c>
      <c r="G736" t="s">
        <v>94</v>
      </c>
      <c r="H736" s="3">
        <v>3885</v>
      </c>
      <c r="I736" s="3">
        <v>3885</v>
      </c>
      <c r="J736">
        <v>0</v>
      </c>
      <c r="K736" s="3">
        <v>3885</v>
      </c>
      <c r="L736" s="3">
        <v>1018.5</v>
      </c>
      <c r="M736" s="3">
        <v>346.3</v>
      </c>
      <c r="N736" t="s">
        <v>106</v>
      </c>
      <c r="O736" t="s">
        <v>53</v>
      </c>
      <c r="P736" t="s">
        <v>53</v>
      </c>
      <c r="Q736" t="s">
        <v>53</v>
      </c>
      <c r="R736" t="s">
        <v>54</v>
      </c>
      <c r="S736" t="s">
        <v>54</v>
      </c>
      <c r="T736" t="s">
        <v>55</v>
      </c>
      <c r="U736">
        <v>145</v>
      </c>
      <c r="V736" t="s">
        <v>146</v>
      </c>
      <c r="W736" t="s">
        <v>240</v>
      </c>
      <c r="X736" s="4">
        <v>0</v>
      </c>
      <c r="Y736" t="s">
        <v>58</v>
      </c>
      <c r="Z736" s="3">
        <v>1018.5</v>
      </c>
      <c r="AA736">
        <v>0</v>
      </c>
      <c r="AB736">
        <v>0</v>
      </c>
      <c r="AC736">
        <v>0</v>
      </c>
      <c r="AD736">
        <v>0</v>
      </c>
      <c r="AE736" s="3">
        <v>2100</v>
      </c>
      <c r="AF736" t="s">
        <v>54</v>
      </c>
      <c r="AG736" t="s">
        <v>59</v>
      </c>
      <c r="AH736" t="s">
        <v>144</v>
      </c>
      <c r="AI736" t="s">
        <v>233</v>
      </c>
      <c r="AJ736" t="s">
        <v>73</v>
      </c>
      <c r="AK736" s="5">
        <v>45852.493854166663</v>
      </c>
      <c r="AO736" t="s">
        <v>54</v>
      </c>
      <c r="AP736">
        <v>0</v>
      </c>
      <c r="AR736" t="s">
        <v>54</v>
      </c>
      <c r="AS736" t="s">
        <v>54</v>
      </c>
      <c r="AT736">
        <v>8054</v>
      </c>
      <c r="AU736" t="s">
        <v>55</v>
      </c>
    </row>
    <row r="737" spans="1:47" x14ac:dyDescent="0.25">
      <c r="A737" t="s">
        <v>47</v>
      </c>
      <c r="B737" s="1">
        <v>37626</v>
      </c>
      <c r="C737" t="s">
        <v>48</v>
      </c>
      <c r="D737" t="s">
        <v>49</v>
      </c>
      <c r="E737" s="2">
        <v>45849</v>
      </c>
      <c r="F737" t="s">
        <v>101</v>
      </c>
      <c r="G737" s="3" t="s">
        <v>94</v>
      </c>
      <c r="H737" s="3">
        <v>20880</v>
      </c>
      <c r="I737" s="3">
        <v>20880</v>
      </c>
      <c r="J737">
        <v>0</v>
      </c>
      <c r="K737" s="3">
        <v>24012</v>
      </c>
      <c r="L737" s="3">
        <v>4694</v>
      </c>
      <c r="M737" s="3">
        <v>1722.7</v>
      </c>
      <c r="N737" t="s">
        <v>84</v>
      </c>
      <c r="O737" t="s">
        <v>53</v>
      </c>
      <c r="P737" t="s">
        <v>53</v>
      </c>
      <c r="Q737" t="s">
        <v>53</v>
      </c>
      <c r="R737" t="s">
        <v>54</v>
      </c>
      <c r="S737" t="s">
        <v>54</v>
      </c>
      <c r="T737" t="s">
        <v>55</v>
      </c>
      <c r="U737">
        <v>9</v>
      </c>
      <c r="V737" t="s">
        <v>71</v>
      </c>
      <c r="W737" t="s">
        <v>102</v>
      </c>
      <c r="X737" s="4">
        <v>0</v>
      </c>
      <c r="Y737" t="s">
        <v>58</v>
      </c>
      <c r="Z737" s="3">
        <v>4694</v>
      </c>
      <c r="AA737">
        <v>0</v>
      </c>
      <c r="AB737">
        <v>0</v>
      </c>
      <c r="AC737">
        <v>0</v>
      </c>
      <c r="AD737">
        <v>0</v>
      </c>
      <c r="AE737" s="3">
        <v>2000</v>
      </c>
      <c r="AF737" t="s">
        <v>54</v>
      </c>
      <c r="AG737" t="s">
        <v>59</v>
      </c>
      <c r="AH737" t="s">
        <v>103</v>
      </c>
      <c r="AI737" t="s">
        <v>73</v>
      </c>
      <c r="AJ737" t="s">
        <v>73</v>
      </c>
      <c r="AK737" s="5">
        <v>45849.687152777777</v>
      </c>
      <c r="AO737" t="s">
        <v>54</v>
      </c>
      <c r="AP737">
        <v>0</v>
      </c>
      <c r="AR737" t="s">
        <v>54</v>
      </c>
      <c r="AS737" t="s">
        <v>54</v>
      </c>
      <c r="AT737">
        <v>161</v>
      </c>
      <c r="AU737" t="s">
        <v>55</v>
      </c>
    </row>
    <row r="738" spans="1:47" x14ac:dyDescent="0.25">
      <c r="A738" t="s">
        <v>96</v>
      </c>
      <c r="B738" s="1">
        <v>37628</v>
      </c>
      <c r="C738" t="s">
        <v>48</v>
      </c>
      <c r="D738" t="s">
        <v>49</v>
      </c>
      <c r="E738" s="2">
        <v>45849</v>
      </c>
      <c r="F738" t="s">
        <v>323</v>
      </c>
      <c r="G738" t="s">
        <v>94</v>
      </c>
      <c r="H738" s="3">
        <v>7612.4</v>
      </c>
      <c r="I738" s="3">
        <v>7612.4</v>
      </c>
      <c r="J738">
        <v>0</v>
      </c>
      <c r="K738" s="3">
        <v>7612.4</v>
      </c>
      <c r="L738" s="3">
        <v>2002.34</v>
      </c>
      <c r="M738" s="3">
        <v>680.8</v>
      </c>
      <c r="N738" t="s">
        <v>106</v>
      </c>
      <c r="O738" t="s">
        <v>53</v>
      </c>
      <c r="P738" t="s">
        <v>53</v>
      </c>
      <c r="Q738" t="s">
        <v>53</v>
      </c>
      <c r="R738" t="s">
        <v>54</v>
      </c>
      <c r="S738" t="s">
        <v>54</v>
      </c>
      <c r="T738" t="s">
        <v>55</v>
      </c>
      <c r="U738">
        <v>145</v>
      </c>
      <c r="V738" t="s">
        <v>146</v>
      </c>
      <c r="W738" t="s">
        <v>240</v>
      </c>
      <c r="X738" s="4">
        <v>0</v>
      </c>
      <c r="Y738" t="s">
        <v>58</v>
      </c>
      <c r="Z738" s="3">
        <v>2002.34</v>
      </c>
      <c r="AA738">
        <v>0</v>
      </c>
      <c r="AB738" s="3">
        <v>0</v>
      </c>
      <c r="AC738">
        <v>0</v>
      </c>
      <c r="AD738">
        <v>0</v>
      </c>
      <c r="AE738" s="3">
        <v>3760</v>
      </c>
      <c r="AF738" t="s">
        <v>54</v>
      </c>
      <c r="AG738" t="s">
        <v>59</v>
      </c>
      <c r="AH738" t="s">
        <v>144</v>
      </c>
      <c r="AI738" t="s">
        <v>233</v>
      </c>
      <c r="AJ738" t="s">
        <v>73</v>
      </c>
      <c r="AK738" s="5">
        <v>45852.49359953704</v>
      </c>
      <c r="AO738" t="s">
        <v>54</v>
      </c>
      <c r="AP738">
        <v>0</v>
      </c>
      <c r="AR738" t="s">
        <v>54</v>
      </c>
      <c r="AS738" t="s">
        <v>54</v>
      </c>
      <c r="AT738">
        <v>8054</v>
      </c>
      <c r="AU738" t="s">
        <v>55</v>
      </c>
    </row>
    <row r="739" spans="1:47" x14ac:dyDescent="0.25">
      <c r="A739" t="s">
        <v>96</v>
      </c>
      <c r="B739" s="1">
        <v>37629</v>
      </c>
      <c r="C739" t="s">
        <v>48</v>
      </c>
      <c r="D739" t="s">
        <v>49</v>
      </c>
      <c r="E739" s="2">
        <v>45849</v>
      </c>
      <c r="F739" t="s">
        <v>249</v>
      </c>
      <c r="G739" t="s">
        <v>69</v>
      </c>
      <c r="H739" s="3">
        <v>17990.599999999999</v>
      </c>
      <c r="I739" s="3">
        <v>17990.599999999999</v>
      </c>
      <c r="J739">
        <v>0</v>
      </c>
      <c r="K739" s="3">
        <v>17990.599999999999</v>
      </c>
      <c r="L739" s="3">
        <v>2200.3000000000002</v>
      </c>
      <c r="M739" s="3">
        <v>1337.27</v>
      </c>
      <c r="N739" t="s">
        <v>77</v>
      </c>
      <c r="O739" t="s">
        <v>53</v>
      </c>
      <c r="P739" t="s">
        <v>53</v>
      </c>
      <c r="Q739" t="s">
        <v>53</v>
      </c>
      <c r="R739" t="s">
        <v>54</v>
      </c>
      <c r="S739" t="s">
        <v>54</v>
      </c>
      <c r="T739" t="s">
        <v>55</v>
      </c>
      <c r="U739">
        <v>83</v>
      </c>
      <c r="W739" t="s">
        <v>72</v>
      </c>
      <c r="X739" s="4">
        <v>0</v>
      </c>
      <c r="Y739" t="s">
        <v>62</v>
      </c>
      <c r="AB739" s="3"/>
      <c r="AK739" s="5"/>
    </row>
    <row r="740" spans="1:47" x14ac:dyDescent="0.25">
      <c r="A740" t="s">
        <v>63</v>
      </c>
      <c r="B740" s="1">
        <v>0</v>
      </c>
      <c r="C740">
        <v>0</v>
      </c>
      <c r="D740" s="3">
        <v>2020.9</v>
      </c>
      <c r="E740" s="2">
        <v>0</v>
      </c>
      <c r="F740">
        <v>179.4</v>
      </c>
      <c r="G740" s="3">
        <v>2370</v>
      </c>
      <c r="H740" s="3" t="s">
        <v>54</v>
      </c>
      <c r="I740" s="3" t="s">
        <v>59</v>
      </c>
      <c r="K740" s="3" t="s">
        <v>80</v>
      </c>
      <c r="L740" s="3" t="s">
        <v>73</v>
      </c>
      <c r="M740" s="3">
        <v>45852.469849537039</v>
      </c>
      <c r="Q740" t="s">
        <v>54</v>
      </c>
      <c r="R740">
        <v>0</v>
      </c>
      <c r="T740" t="s">
        <v>54</v>
      </c>
      <c r="U740" t="s">
        <v>54</v>
      </c>
      <c r="V740">
        <v>8216</v>
      </c>
      <c r="W740" t="s">
        <v>55</v>
      </c>
      <c r="X740" s="4"/>
    </row>
    <row r="741" spans="1:47" x14ac:dyDescent="0.25">
      <c r="A741" t="s">
        <v>96</v>
      </c>
      <c r="B741" s="1">
        <v>37631</v>
      </c>
      <c r="C741" t="s">
        <v>48</v>
      </c>
      <c r="D741" t="s">
        <v>49</v>
      </c>
      <c r="E741" s="2">
        <v>45852</v>
      </c>
      <c r="F741" t="s">
        <v>356</v>
      </c>
      <c r="G741" s="3" t="s">
        <v>69</v>
      </c>
      <c r="H741" s="3">
        <v>10983</v>
      </c>
      <c r="I741" s="3">
        <v>10983</v>
      </c>
      <c r="J741">
        <v>0</v>
      </c>
      <c r="K741" s="3">
        <v>10983</v>
      </c>
      <c r="L741" s="3">
        <v>1852.9</v>
      </c>
      <c r="M741" s="3">
        <v>1111.74</v>
      </c>
      <c r="N741" t="s">
        <v>77</v>
      </c>
      <c r="O741" t="s">
        <v>53</v>
      </c>
      <c r="P741" t="s">
        <v>53</v>
      </c>
      <c r="Q741" t="s">
        <v>53</v>
      </c>
      <c r="R741" t="s">
        <v>54</v>
      </c>
      <c r="S741" t="s">
        <v>54</v>
      </c>
      <c r="T741" t="s">
        <v>55</v>
      </c>
      <c r="U741">
        <v>83</v>
      </c>
      <c r="W741" t="s">
        <v>134</v>
      </c>
      <c r="X741" s="4">
        <v>0</v>
      </c>
      <c r="Y741" t="s">
        <v>58</v>
      </c>
      <c r="Z741">
        <v>0</v>
      </c>
      <c r="AA741">
        <v>0</v>
      </c>
      <c r="AB741" s="3">
        <v>1852.9</v>
      </c>
      <c r="AC741">
        <v>0</v>
      </c>
      <c r="AD741">
        <v>0</v>
      </c>
      <c r="AE741" s="3">
        <v>1400</v>
      </c>
      <c r="AF741" t="s">
        <v>54</v>
      </c>
      <c r="AG741" t="s">
        <v>59</v>
      </c>
      <c r="AI741" t="s">
        <v>80</v>
      </c>
      <c r="AJ741" t="s">
        <v>73</v>
      </c>
      <c r="AK741" s="5">
        <v>45853.321203703701</v>
      </c>
      <c r="AO741" t="s">
        <v>54</v>
      </c>
      <c r="AP741">
        <v>0</v>
      </c>
      <c r="AR741" t="s">
        <v>54</v>
      </c>
      <c r="AS741" t="s">
        <v>54</v>
      </c>
      <c r="AT741">
        <v>4097</v>
      </c>
      <c r="AU741" t="s">
        <v>55</v>
      </c>
    </row>
    <row r="742" spans="1:47" x14ac:dyDescent="0.25">
      <c r="A742" t="s">
        <v>47</v>
      </c>
      <c r="B742" s="1">
        <v>37632</v>
      </c>
      <c r="C742" t="s">
        <v>48</v>
      </c>
      <c r="D742" t="s">
        <v>49</v>
      </c>
      <c r="E742" s="2">
        <v>45852</v>
      </c>
      <c r="F742" t="s">
        <v>161</v>
      </c>
      <c r="G742" t="s">
        <v>109</v>
      </c>
      <c r="H742" s="3">
        <v>37135</v>
      </c>
      <c r="I742" s="3">
        <v>37135</v>
      </c>
      <c r="J742">
        <v>0</v>
      </c>
      <c r="K742" s="3">
        <v>42705.25</v>
      </c>
      <c r="L742" s="3">
        <v>5187.8500000000004</v>
      </c>
      <c r="M742" s="3">
        <v>3210.48</v>
      </c>
      <c r="N742" t="s">
        <v>77</v>
      </c>
      <c r="O742" t="s">
        <v>53</v>
      </c>
      <c r="P742" t="s">
        <v>53</v>
      </c>
      <c r="Q742" t="s">
        <v>53</v>
      </c>
      <c r="R742" t="s">
        <v>54</v>
      </c>
      <c r="S742" t="s">
        <v>54</v>
      </c>
      <c r="T742" t="s">
        <v>55</v>
      </c>
      <c r="U742">
        <v>83</v>
      </c>
      <c r="V742" t="s">
        <v>56</v>
      </c>
      <c r="W742" t="s">
        <v>162</v>
      </c>
      <c r="X742" s="4">
        <v>0</v>
      </c>
      <c r="Y742" t="s">
        <v>58</v>
      </c>
      <c r="Z742">
        <v>0</v>
      </c>
      <c r="AA742">
        <v>0</v>
      </c>
      <c r="AB742" s="3">
        <v>5187.8500000000004</v>
      </c>
      <c r="AC742">
        <v>0</v>
      </c>
      <c r="AD742">
        <v>0</v>
      </c>
      <c r="AE742" s="3">
        <v>1800</v>
      </c>
      <c r="AF742" t="s">
        <v>54</v>
      </c>
      <c r="AG742" t="s">
        <v>59</v>
      </c>
      <c r="AI742" t="s">
        <v>73</v>
      </c>
      <c r="AJ742" t="s">
        <v>73</v>
      </c>
      <c r="AK742" s="5">
        <v>45852.629953703705</v>
      </c>
      <c r="AO742" t="s">
        <v>54</v>
      </c>
      <c r="AP742">
        <v>0</v>
      </c>
      <c r="AR742" t="s">
        <v>54</v>
      </c>
      <c r="AS742" t="s">
        <v>54</v>
      </c>
      <c r="AT742">
        <v>4386</v>
      </c>
      <c r="AU742" t="s">
        <v>55</v>
      </c>
    </row>
    <row r="743" spans="1:47" x14ac:dyDescent="0.25">
      <c r="A743" t="s">
        <v>96</v>
      </c>
      <c r="B743" s="1">
        <v>37633</v>
      </c>
      <c r="C743" t="s">
        <v>48</v>
      </c>
      <c r="D743" t="s">
        <v>49</v>
      </c>
      <c r="E743" s="2">
        <v>45852</v>
      </c>
      <c r="F743" t="s">
        <v>189</v>
      </c>
      <c r="G743" s="3" t="s">
        <v>69</v>
      </c>
      <c r="H743" s="3">
        <v>26015</v>
      </c>
      <c r="I743" s="3">
        <v>26015</v>
      </c>
      <c r="J743">
        <v>0</v>
      </c>
      <c r="K743" s="3">
        <v>26015</v>
      </c>
      <c r="L743" s="3">
        <v>4046.5</v>
      </c>
      <c r="M743" s="3">
        <v>2337.33</v>
      </c>
      <c r="N743" t="s">
        <v>77</v>
      </c>
      <c r="O743" t="s">
        <v>53</v>
      </c>
      <c r="P743" t="s">
        <v>53</v>
      </c>
      <c r="Q743" t="s">
        <v>53</v>
      </c>
      <c r="R743" t="s">
        <v>54</v>
      </c>
      <c r="S743" t="s">
        <v>54</v>
      </c>
      <c r="T743" t="s">
        <v>55</v>
      </c>
      <c r="U743">
        <v>83</v>
      </c>
      <c r="V743" t="s">
        <v>56</v>
      </c>
      <c r="W743" t="s">
        <v>134</v>
      </c>
      <c r="X743" s="4">
        <v>0</v>
      </c>
      <c r="Y743" t="s">
        <v>58</v>
      </c>
      <c r="Z743">
        <v>612.5</v>
      </c>
      <c r="AA743">
        <v>0</v>
      </c>
      <c r="AB743" s="3">
        <v>3434</v>
      </c>
      <c r="AC743">
        <v>0</v>
      </c>
      <c r="AD743">
        <v>0</v>
      </c>
      <c r="AE743" s="3">
        <v>4500</v>
      </c>
      <c r="AF743" t="s">
        <v>54</v>
      </c>
      <c r="AG743" t="s">
        <v>59</v>
      </c>
      <c r="AH743" t="s">
        <v>79</v>
      </c>
      <c r="AI743" t="s">
        <v>80</v>
      </c>
      <c r="AJ743" t="s">
        <v>73</v>
      </c>
      <c r="AK743" s="5">
        <v>45853.321435185186</v>
      </c>
      <c r="AO743" t="s">
        <v>54</v>
      </c>
      <c r="AP743">
        <v>0</v>
      </c>
      <c r="AR743" t="s">
        <v>54</v>
      </c>
      <c r="AS743" t="s">
        <v>54</v>
      </c>
      <c r="AT743">
        <v>4750</v>
      </c>
      <c r="AU743" t="s">
        <v>55</v>
      </c>
    </row>
    <row r="744" spans="1:47" x14ac:dyDescent="0.25">
      <c r="A744" t="s">
        <v>47</v>
      </c>
      <c r="B744" s="1">
        <v>37634</v>
      </c>
      <c r="C744" t="s">
        <v>48</v>
      </c>
      <c r="D744" t="s">
        <v>49</v>
      </c>
      <c r="E744" s="2">
        <v>45853</v>
      </c>
      <c r="F744" t="s">
        <v>68</v>
      </c>
      <c r="G744" t="s">
        <v>69</v>
      </c>
      <c r="H744" s="3">
        <v>3191</v>
      </c>
      <c r="I744" s="3">
        <v>3191</v>
      </c>
      <c r="J744">
        <v>0</v>
      </c>
      <c r="K744" s="3">
        <v>3637.34</v>
      </c>
      <c r="L744" s="3">
        <v>696.6</v>
      </c>
      <c r="M744" s="3">
        <v>235.76</v>
      </c>
      <c r="N744" t="s">
        <v>70</v>
      </c>
      <c r="O744" t="s">
        <v>53</v>
      </c>
      <c r="P744" t="s">
        <v>53</v>
      </c>
      <c r="Q744" t="s">
        <v>53</v>
      </c>
      <c r="R744" t="s">
        <v>54</v>
      </c>
      <c r="S744" t="s">
        <v>54</v>
      </c>
      <c r="T744" t="s">
        <v>55</v>
      </c>
      <c r="U744">
        <v>76</v>
      </c>
      <c r="V744" t="s">
        <v>71</v>
      </c>
      <c r="W744" t="s">
        <v>72</v>
      </c>
      <c r="X744" s="4">
        <v>0</v>
      </c>
      <c r="Y744" t="s">
        <v>62</v>
      </c>
      <c r="AB744" s="3"/>
      <c r="AE744" s="3"/>
      <c r="AK744" s="5"/>
    </row>
    <row r="745" spans="1:47" x14ac:dyDescent="0.25">
      <c r="A745" t="s">
        <v>63</v>
      </c>
      <c r="B745" s="1">
        <v>654.6</v>
      </c>
      <c r="C745">
        <v>0</v>
      </c>
      <c r="D745">
        <v>0</v>
      </c>
      <c r="E745" s="2">
        <v>0</v>
      </c>
      <c r="F745">
        <v>42</v>
      </c>
      <c r="G745" s="3">
        <v>1100</v>
      </c>
      <c r="H745" s="3" t="s">
        <v>54</v>
      </c>
      <c r="I745" s="3" t="s">
        <v>59</v>
      </c>
      <c r="K745" s="3" t="s">
        <v>73</v>
      </c>
      <c r="L745" s="3" t="s">
        <v>73</v>
      </c>
      <c r="M745" s="3">
        <v>45853.412546296298</v>
      </c>
      <c r="Q745" t="s">
        <v>54</v>
      </c>
      <c r="R745">
        <v>0</v>
      </c>
      <c r="T745" t="s">
        <v>54</v>
      </c>
      <c r="U745" t="s">
        <v>54</v>
      </c>
      <c r="V745">
        <v>139</v>
      </c>
      <c r="W745" t="s">
        <v>55</v>
      </c>
      <c r="X745" s="4"/>
      <c r="AB745" s="3"/>
      <c r="AE745" s="3"/>
      <c r="AK745" s="5"/>
    </row>
    <row r="746" spans="1:47" x14ac:dyDescent="0.25">
      <c r="A746" t="s">
        <v>96</v>
      </c>
      <c r="B746" s="1">
        <v>37635</v>
      </c>
      <c r="C746" t="s">
        <v>48</v>
      </c>
      <c r="D746" s="3" t="s">
        <v>49</v>
      </c>
      <c r="E746" s="2">
        <v>45853</v>
      </c>
      <c r="F746" t="s">
        <v>154</v>
      </c>
      <c r="G746" s="3" t="s">
        <v>66</v>
      </c>
      <c r="H746" s="3">
        <v>6180</v>
      </c>
      <c r="I746" s="3">
        <v>6180</v>
      </c>
      <c r="J746">
        <v>0</v>
      </c>
      <c r="K746" s="3">
        <v>6180</v>
      </c>
      <c r="L746" s="3">
        <v>1152</v>
      </c>
      <c r="M746" s="3">
        <v>541.44000000000005</v>
      </c>
      <c r="N746" t="s">
        <v>52</v>
      </c>
      <c r="O746" t="s">
        <v>53</v>
      </c>
      <c r="P746" t="s">
        <v>53</v>
      </c>
      <c r="Q746" t="s">
        <v>53</v>
      </c>
      <c r="R746" t="s">
        <v>54</v>
      </c>
      <c r="S746" t="s">
        <v>54</v>
      </c>
      <c r="T746" t="s">
        <v>55</v>
      </c>
      <c r="U746">
        <v>126</v>
      </c>
      <c r="V746" t="s">
        <v>56</v>
      </c>
      <c r="W746" t="s">
        <v>72</v>
      </c>
      <c r="X746" s="4">
        <v>0</v>
      </c>
      <c r="Y746" t="s">
        <v>211</v>
      </c>
      <c r="AK746" s="5"/>
    </row>
    <row r="747" spans="1:47" x14ac:dyDescent="0.25">
      <c r="A747" t="s">
        <v>212</v>
      </c>
      <c r="B747" s="1">
        <v>0</v>
      </c>
      <c r="C747">
        <v>0</v>
      </c>
      <c r="D747">
        <v>0</v>
      </c>
      <c r="E747" s="2">
        <v>0</v>
      </c>
      <c r="F747" s="3">
        <v>1152</v>
      </c>
      <c r="G747" s="3">
        <v>2000</v>
      </c>
      <c r="H747" s="3" t="s">
        <v>54</v>
      </c>
      <c r="I747" s="3" t="s">
        <v>59</v>
      </c>
      <c r="K747" s="3" t="s">
        <v>60</v>
      </c>
      <c r="L747" s="3" t="s">
        <v>60</v>
      </c>
      <c r="M747" s="3">
        <v>45853.444027777776</v>
      </c>
      <c r="Q747" t="s">
        <v>54</v>
      </c>
      <c r="R747">
        <v>0</v>
      </c>
      <c r="T747" t="s">
        <v>54</v>
      </c>
      <c r="U747" t="s">
        <v>54</v>
      </c>
      <c r="V747">
        <v>7472</v>
      </c>
      <c r="W747" t="s">
        <v>55</v>
      </c>
      <c r="X747" s="4"/>
      <c r="AK747" s="5"/>
    </row>
    <row r="748" spans="1:47" x14ac:dyDescent="0.25">
      <c r="A748" t="s">
        <v>96</v>
      </c>
      <c r="B748" s="1">
        <v>37636</v>
      </c>
      <c r="C748" t="s">
        <v>48</v>
      </c>
      <c r="D748" s="3" t="s">
        <v>49</v>
      </c>
      <c r="E748" s="2">
        <v>45853</v>
      </c>
      <c r="F748" t="s">
        <v>166</v>
      </c>
      <c r="G748" s="3" t="s">
        <v>69</v>
      </c>
      <c r="H748" s="3">
        <v>8600</v>
      </c>
      <c r="I748" s="3">
        <v>8600</v>
      </c>
      <c r="J748">
        <v>0</v>
      </c>
      <c r="K748" s="3">
        <v>8600</v>
      </c>
      <c r="L748" s="3">
        <v>1610</v>
      </c>
      <c r="M748" s="3">
        <v>966</v>
      </c>
      <c r="N748" t="s">
        <v>52</v>
      </c>
      <c r="O748" t="s">
        <v>53</v>
      </c>
      <c r="P748" t="s">
        <v>53</v>
      </c>
      <c r="Q748" t="s">
        <v>53</v>
      </c>
      <c r="R748" t="s">
        <v>54</v>
      </c>
      <c r="S748" t="s">
        <v>54</v>
      </c>
      <c r="T748" t="s">
        <v>55</v>
      </c>
      <c r="U748">
        <v>126</v>
      </c>
      <c r="V748" t="s">
        <v>56</v>
      </c>
      <c r="W748" t="s">
        <v>153</v>
      </c>
      <c r="X748" s="4">
        <v>0</v>
      </c>
      <c r="Y748" t="s">
        <v>58</v>
      </c>
      <c r="Z748">
        <v>0</v>
      </c>
      <c r="AA748" s="3">
        <v>0</v>
      </c>
      <c r="AB748" s="3">
        <v>1610</v>
      </c>
      <c r="AC748">
        <v>0</v>
      </c>
      <c r="AD748">
        <v>0</v>
      </c>
      <c r="AE748" s="3">
        <v>2000</v>
      </c>
      <c r="AF748" t="s">
        <v>54</v>
      </c>
      <c r="AG748" t="s">
        <v>59</v>
      </c>
      <c r="AI748" t="s">
        <v>60</v>
      </c>
      <c r="AJ748" t="s">
        <v>60</v>
      </c>
      <c r="AK748" s="5">
        <v>45853.468680555554</v>
      </c>
      <c r="AO748" t="s">
        <v>54</v>
      </c>
      <c r="AP748">
        <v>0</v>
      </c>
      <c r="AR748" t="s">
        <v>54</v>
      </c>
      <c r="AS748" t="s">
        <v>54</v>
      </c>
      <c r="AT748">
        <v>322</v>
      </c>
      <c r="AU748" t="s">
        <v>55</v>
      </c>
    </row>
    <row r="749" spans="1:47" x14ac:dyDescent="0.25">
      <c r="A749" t="s">
        <v>47</v>
      </c>
      <c r="B749" s="1">
        <v>37637</v>
      </c>
      <c r="C749" t="s">
        <v>48</v>
      </c>
      <c r="D749" t="s">
        <v>49</v>
      </c>
      <c r="E749" s="2">
        <v>45853</v>
      </c>
      <c r="F749" t="s">
        <v>172</v>
      </c>
      <c r="G749" t="s">
        <v>69</v>
      </c>
      <c r="H749" s="3">
        <v>4650</v>
      </c>
      <c r="I749" s="3">
        <v>4650</v>
      </c>
      <c r="J749">
        <v>0</v>
      </c>
      <c r="K749" s="3">
        <v>5347.5</v>
      </c>
      <c r="L749">
        <v>677.4</v>
      </c>
      <c r="M749" s="3">
        <v>406.44</v>
      </c>
      <c r="N749" t="s">
        <v>77</v>
      </c>
      <c r="O749" t="s">
        <v>53</v>
      </c>
      <c r="P749" t="s">
        <v>53</v>
      </c>
      <c r="Q749" t="s">
        <v>53</v>
      </c>
      <c r="R749" t="s">
        <v>54</v>
      </c>
      <c r="S749" t="s">
        <v>54</v>
      </c>
      <c r="T749" t="s">
        <v>55</v>
      </c>
      <c r="U749">
        <v>83</v>
      </c>
      <c r="W749" t="s">
        <v>134</v>
      </c>
      <c r="X749" s="4">
        <v>0</v>
      </c>
      <c r="Y749" t="s">
        <v>58</v>
      </c>
      <c r="Z749">
        <v>0</v>
      </c>
      <c r="AA749">
        <v>0</v>
      </c>
      <c r="AB749">
        <v>677.4</v>
      </c>
      <c r="AC749">
        <v>0</v>
      </c>
      <c r="AD749">
        <v>0</v>
      </c>
      <c r="AE749">
        <v>600</v>
      </c>
      <c r="AF749" t="s">
        <v>54</v>
      </c>
      <c r="AG749" t="s">
        <v>59</v>
      </c>
      <c r="AI749" t="s">
        <v>80</v>
      </c>
      <c r="AJ749" t="s">
        <v>73</v>
      </c>
      <c r="AK749" s="5">
        <v>45853.625150462962</v>
      </c>
      <c r="AO749" t="s">
        <v>54</v>
      </c>
      <c r="AP749">
        <v>0</v>
      </c>
      <c r="AR749" t="s">
        <v>54</v>
      </c>
      <c r="AS749" t="s">
        <v>54</v>
      </c>
      <c r="AT749">
        <v>7312</v>
      </c>
      <c r="AU749" t="s">
        <v>55</v>
      </c>
    </row>
    <row r="750" spans="1:47" x14ac:dyDescent="0.25">
      <c r="A750" t="s">
        <v>96</v>
      </c>
      <c r="B750" s="1">
        <v>37638</v>
      </c>
      <c r="C750" t="s">
        <v>48</v>
      </c>
      <c r="D750" t="s">
        <v>49</v>
      </c>
      <c r="E750" s="2">
        <v>45853</v>
      </c>
      <c r="F750" t="s">
        <v>194</v>
      </c>
      <c r="G750" t="s">
        <v>69</v>
      </c>
      <c r="H750" s="3">
        <v>9954</v>
      </c>
      <c r="I750" s="3">
        <v>9954</v>
      </c>
      <c r="J750">
        <v>0</v>
      </c>
      <c r="K750" s="3">
        <v>9954</v>
      </c>
      <c r="L750" s="3">
        <v>1449</v>
      </c>
      <c r="M750" s="3">
        <v>531.79</v>
      </c>
      <c r="N750" t="s">
        <v>52</v>
      </c>
      <c r="O750" t="s">
        <v>53</v>
      </c>
      <c r="P750" t="s">
        <v>53</v>
      </c>
      <c r="Q750" t="s">
        <v>53</v>
      </c>
      <c r="R750" t="s">
        <v>54</v>
      </c>
      <c r="S750" t="s">
        <v>54</v>
      </c>
      <c r="T750" t="s">
        <v>55</v>
      </c>
      <c r="U750">
        <v>126</v>
      </c>
      <c r="V750" t="s">
        <v>56</v>
      </c>
      <c r="W750" t="s">
        <v>357</v>
      </c>
      <c r="X750" s="4">
        <v>0</v>
      </c>
      <c r="Y750" t="s">
        <v>58</v>
      </c>
      <c r="Z750" s="3">
        <v>1449</v>
      </c>
      <c r="AA750">
        <v>0</v>
      </c>
      <c r="AB750">
        <v>0</v>
      </c>
      <c r="AC750">
        <v>0</v>
      </c>
      <c r="AD750">
        <v>0</v>
      </c>
      <c r="AE750" s="3">
        <v>3000</v>
      </c>
      <c r="AF750" t="s">
        <v>54</v>
      </c>
      <c r="AG750" t="s">
        <v>59</v>
      </c>
      <c r="AI750" t="s">
        <v>60</v>
      </c>
      <c r="AJ750" t="s">
        <v>60</v>
      </c>
      <c r="AK750" s="5">
        <v>45853.622384259259</v>
      </c>
      <c r="AO750" t="s">
        <v>54</v>
      </c>
      <c r="AP750">
        <v>0</v>
      </c>
      <c r="AR750" t="s">
        <v>54</v>
      </c>
      <c r="AS750" t="s">
        <v>54</v>
      </c>
      <c r="AT750">
        <v>2991</v>
      </c>
      <c r="AU750" t="s">
        <v>55</v>
      </c>
    </row>
    <row r="751" spans="1:47" x14ac:dyDescent="0.25">
      <c r="A751" t="s">
        <v>136</v>
      </c>
      <c r="B751" s="1">
        <v>37639</v>
      </c>
      <c r="C751" t="s">
        <v>48</v>
      </c>
      <c r="D751" t="s">
        <v>49</v>
      </c>
      <c r="E751" s="2">
        <v>45853</v>
      </c>
      <c r="F751" t="s">
        <v>259</v>
      </c>
      <c r="G751" t="s">
        <v>260</v>
      </c>
      <c r="H751" s="3">
        <v>11480</v>
      </c>
      <c r="I751" s="3">
        <v>11480</v>
      </c>
      <c r="J751">
        <v>0</v>
      </c>
      <c r="K751" s="3">
        <v>11480</v>
      </c>
      <c r="L751" s="3">
        <v>1706</v>
      </c>
      <c r="M751" s="3">
        <v>1015.08</v>
      </c>
      <c r="N751" t="s">
        <v>84</v>
      </c>
      <c r="O751" t="s">
        <v>53</v>
      </c>
      <c r="P751" t="s">
        <v>53</v>
      </c>
      <c r="Q751" t="s">
        <v>53</v>
      </c>
      <c r="R751" t="s">
        <v>54</v>
      </c>
      <c r="S751" t="s">
        <v>54</v>
      </c>
      <c r="T751" t="s">
        <v>55</v>
      </c>
      <c r="U751">
        <v>9</v>
      </c>
      <c r="V751" t="s">
        <v>71</v>
      </c>
      <c r="W751" t="s">
        <v>164</v>
      </c>
      <c r="X751" s="4">
        <v>0</v>
      </c>
      <c r="Y751" t="s">
        <v>58</v>
      </c>
      <c r="Z751">
        <v>0</v>
      </c>
      <c r="AA751" s="3">
        <v>1706</v>
      </c>
      <c r="AB751">
        <v>0</v>
      </c>
      <c r="AC751">
        <v>0</v>
      </c>
      <c r="AD751">
        <v>0</v>
      </c>
      <c r="AE751" s="3">
        <v>2000</v>
      </c>
      <c r="AF751" t="s">
        <v>54</v>
      </c>
      <c r="AG751" t="s">
        <v>59</v>
      </c>
      <c r="AI751" t="s">
        <v>73</v>
      </c>
      <c r="AJ751" t="s">
        <v>73</v>
      </c>
      <c r="AK751" s="5">
        <v>45853.611481481479</v>
      </c>
      <c r="AO751" t="s">
        <v>54</v>
      </c>
      <c r="AP751">
        <v>0</v>
      </c>
      <c r="AR751" t="s">
        <v>54</v>
      </c>
      <c r="AS751" t="s">
        <v>54</v>
      </c>
      <c r="AT751">
        <v>1742</v>
      </c>
      <c r="AU751" t="s">
        <v>55</v>
      </c>
    </row>
    <row r="752" spans="1:47" x14ac:dyDescent="0.25">
      <c r="A752" t="s">
        <v>47</v>
      </c>
      <c r="B752" s="1">
        <v>37640</v>
      </c>
      <c r="C752" t="s">
        <v>48</v>
      </c>
      <c r="D752" t="s">
        <v>49</v>
      </c>
      <c r="E752" s="2">
        <v>45853</v>
      </c>
      <c r="F752" t="s">
        <v>133</v>
      </c>
      <c r="G752" t="s">
        <v>89</v>
      </c>
      <c r="H752" s="3">
        <v>10630</v>
      </c>
      <c r="I752" s="3">
        <v>10630</v>
      </c>
      <c r="J752">
        <v>0</v>
      </c>
      <c r="K752" s="3">
        <v>12224.5</v>
      </c>
      <c r="L752" s="3">
        <v>1685</v>
      </c>
      <c r="M752" s="3">
        <v>876.2</v>
      </c>
      <c r="N752" t="s">
        <v>52</v>
      </c>
      <c r="O752" t="s">
        <v>53</v>
      </c>
      <c r="P752" t="s">
        <v>53</v>
      </c>
      <c r="Q752" t="s">
        <v>53</v>
      </c>
      <c r="R752" t="s">
        <v>54</v>
      </c>
      <c r="S752" t="s">
        <v>54</v>
      </c>
      <c r="T752" t="s">
        <v>55</v>
      </c>
      <c r="U752">
        <v>126</v>
      </c>
      <c r="V752" t="s">
        <v>56</v>
      </c>
      <c r="W752" t="s">
        <v>134</v>
      </c>
      <c r="X752" s="4">
        <v>0</v>
      </c>
      <c r="Y752" t="s">
        <v>58</v>
      </c>
      <c r="Z752">
        <v>0</v>
      </c>
      <c r="AA752">
        <v>0</v>
      </c>
      <c r="AB752">
        <v>0</v>
      </c>
      <c r="AC752">
        <v>0</v>
      </c>
      <c r="AD752" s="3">
        <v>1685</v>
      </c>
      <c r="AE752" s="3">
        <v>1000</v>
      </c>
      <c r="AF752" t="s">
        <v>54</v>
      </c>
      <c r="AG752" t="s">
        <v>59</v>
      </c>
      <c r="AI752" t="s">
        <v>60</v>
      </c>
      <c r="AJ752" t="s">
        <v>60</v>
      </c>
      <c r="AK752" s="5">
        <v>45853.628622685188</v>
      </c>
      <c r="AO752" t="s">
        <v>54</v>
      </c>
      <c r="AP752">
        <v>0</v>
      </c>
      <c r="AR752" t="s">
        <v>54</v>
      </c>
      <c r="AS752" t="s">
        <v>54</v>
      </c>
      <c r="AT752">
        <v>6130</v>
      </c>
      <c r="AU752" t="s">
        <v>55</v>
      </c>
    </row>
    <row r="753" spans="1:47" x14ac:dyDescent="0.25">
      <c r="A753" t="s">
        <v>96</v>
      </c>
      <c r="B753" s="1">
        <v>37641</v>
      </c>
      <c r="C753" t="s">
        <v>48</v>
      </c>
      <c r="D753" t="s">
        <v>49</v>
      </c>
      <c r="E753" s="2">
        <v>45853</v>
      </c>
      <c r="F753" t="s">
        <v>429</v>
      </c>
      <c r="G753" t="s">
        <v>89</v>
      </c>
      <c r="H753" s="3">
        <v>6025</v>
      </c>
      <c r="I753" s="3">
        <v>6025</v>
      </c>
      <c r="J753">
        <v>0</v>
      </c>
      <c r="K753" s="3">
        <v>6025</v>
      </c>
      <c r="L753" s="3">
        <v>1219.2</v>
      </c>
      <c r="M753" s="3">
        <v>497.19</v>
      </c>
      <c r="N753" t="s">
        <v>52</v>
      </c>
      <c r="O753" t="s">
        <v>53</v>
      </c>
      <c r="P753" t="s">
        <v>53</v>
      </c>
      <c r="Q753" t="s">
        <v>53</v>
      </c>
      <c r="R753" t="s">
        <v>54</v>
      </c>
      <c r="S753" t="s">
        <v>54</v>
      </c>
      <c r="T753" t="s">
        <v>55</v>
      </c>
      <c r="U753">
        <v>126</v>
      </c>
      <c r="V753" t="s">
        <v>56</v>
      </c>
      <c r="W753" t="s">
        <v>430</v>
      </c>
      <c r="X753" s="4">
        <v>0</v>
      </c>
      <c r="Y753" t="s">
        <v>58</v>
      </c>
      <c r="Z753">
        <v>924.2</v>
      </c>
      <c r="AA753">
        <v>0</v>
      </c>
      <c r="AB753">
        <v>295</v>
      </c>
      <c r="AC753">
        <v>0</v>
      </c>
      <c r="AD753">
        <v>0</v>
      </c>
      <c r="AE753" s="3">
        <v>2300</v>
      </c>
      <c r="AF753" t="s">
        <v>54</v>
      </c>
      <c r="AG753" t="s">
        <v>59</v>
      </c>
      <c r="AH753" t="s">
        <v>149</v>
      </c>
      <c r="AI753" t="s">
        <v>60</v>
      </c>
      <c r="AJ753" t="s">
        <v>60</v>
      </c>
      <c r="AK753" s="5">
        <v>45853.700023148151</v>
      </c>
      <c r="AO753" t="s">
        <v>54</v>
      </c>
      <c r="AP753">
        <v>0</v>
      </c>
      <c r="AR753" t="s">
        <v>54</v>
      </c>
      <c r="AS753" t="s">
        <v>54</v>
      </c>
      <c r="AT753">
        <v>5603</v>
      </c>
      <c r="AU753" t="s">
        <v>55</v>
      </c>
    </row>
    <row r="754" spans="1:47" x14ac:dyDescent="0.25">
      <c r="A754" t="s">
        <v>47</v>
      </c>
      <c r="B754" s="1">
        <v>37643</v>
      </c>
      <c r="C754" t="s">
        <v>48</v>
      </c>
      <c r="D754" t="s">
        <v>49</v>
      </c>
      <c r="E754" s="2">
        <v>45853</v>
      </c>
      <c r="F754" t="s">
        <v>262</v>
      </c>
      <c r="G754" t="s">
        <v>263</v>
      </c>
      <c r="H754" s="3">
        <v>18219.5</v>
      </c>
      <c r="I754" s="3">
        <v>18219.5</v>
      </c>
      <c r="J754">
        <v>0</v>
      </c>
      <c r="K754" s="3">
        <v>18219.5</v>
      </c>
      <c r="L754" s="3">
        <v>3887.25</v>
      </c>
      <c r="M754" s="3">
        <v>1403.49</v>
      </c>
      <c r="N754" t="s">
        <v>84</v>
      </c>
      <c r="O754" t="s">
        <v>53</v>
      </c>
      <c r="P754" t="s">
        <v>53</v>
      </c>
      <c r="Q754" t="s">
        <v>53</v>
      </c>
      <c r="R754" t="s">
        <v>54</v>
      </c>
      <c r="S754" t="s">
        <v>54</v>
      </c>
      <c r="T754" t="s">
        <v>55</v>
      </c>
      <c r="U754">
        <v>9</v>
      </c>
      <c r="V754" t="s">
        <v>71</v>
      </c>
      <c r="W754">
        <v>0</v>
      </c>
      <c r="X754" s="4">
        <v>0</v>
      </c>
      <c r="Y754" t="s">
        <v>62</v>
      </c>
    </row>
    <row r="755" spans="1:47" x14ac:dyDescent="0.25">
      <c r="A755" t="s">
        <v>58</v>
      </c>
      <c r="B755" s="3">
        <v>3025.25</v>
      </c>
      <c r="C755">
        <v>0</v>
      </c>
      <c r="D755">
        <v>0</v>
      </c>
      <c r="E755" s="2">
        <v>0</v>
      </c>
      <c r="F755">
        <v>862</v>
      </c>
      <c r="G755" s="3">
        <v>10250</v>
      </c>
      <c r="H755" s="3" t="s">
        <v>54</v>
      </c>
      <c r="I755" s="3" t="s">
        <v>59</v>
      </c>
      <c r="K755" s="3" t="s">
        <v>73</v>
      </c>
      <c r="L755" s="3" t="s">
        <v>73</v>
      </c>
      <c r="M755" s="3">
        <v>45853.672500000001</v>
      </c>
      <c r="Q755" t="s">
        <v>54</v>
      </c>
      <c r="R755">
        <v>0</v>
      </c>
      <c r="T755" t="s">
        <v>54</v>
      </c>
      <c r="U755" t="s">
        <v>54</v>
      </c>
      <c r="V755">
        <v>2581</v>
      </c>
      <c r="W755" t="s">
        <v>55</v>
      </c>
      <c r="X755" s="4"/>
    </row>
    <row r="756" spans="1:47" x14ac:dyDescent="0.25">
      <c r="A756" t="s">
        <v>47</v>
      </c>
      <c r="B756" s="1">
        <v>37644</v>
      </c>
      <c r="C756" t="s">
        <v>48</v>
      </c>
      <c r="D756" s="3" t="s">
        <v>49</v>
      </c>
      <c r="E756" s="2">
        <v>45853</v>
      </c>
      <c r="F756" t="s">
        <v>262</v>
      </c>
      <c r="G756" s="3" t="s">
        <v>263</v>
      </c>
      <c r="H756" s="3">
        <v>18219.5</v>
      </c>
      <c r="I756" s="3">
        <v>18219.5</v>
      </c>
      <c r="J756">
        <v>0</v>
      </c>
      <c r="K756" s="3">
        <v>18219.5</v>
      </c>
      <c r="L756" s="3">
        <v>3887.25</v>
      </c>
      <c r="M756" s="3">
        <v>1403.49</v>
      </c>
      <c r="N756" t="s">
        <v>84</v>
      </c>
      <c r="O756" t="s">
        <v>53</v>
      </c>
      <c r="P756" t="s">
        <v>53</v>
      </c>
      <c r="Q756" t="s">
        <v>53</v>
      </c>
      <c r="R756" t="s">
        <v>54</v>
      </c>
      <c r="S756" t="s">
        <v>54</v>
      </c>
      <c r="T756" t="s">
        <v>55</v>
      </c>
      <c r="U756">
        <v>9</v>
      </c>
      <c r="V756" t="s">
        <v>71</v>
      </c>
      <c r="W756">
        <v>0</v>
      </c>
      <c r="X756" s="4">
        <v>0</v>
      </c>
      <c r="Y756" t="s">
        <v>62</v>
      </c>
    </row>
    <row r="757" spans="1:47" x14ac:dyDescent="0.25">
      <c r="A757" t="s">
        <v>58</v>
      </c>
      <c r="B757" s="3">
        <v>3025.25</v>
      </c>
      <c r="C757">
        <v>0</v>
      </c>
      <c r="D757">
        <v>0</v>
      </c>
      <c r="E757" s="2">
        <v>0</v>
      </c>
      <c r="F757" s="3">
        <v>862</v>
      </c>
      <c r="G757" s="3">
        <v>10250</v>
      </c>
      <c r="H757" s="3" t="s">
        <v>54</v>
      </c>
      <c r="I757" s="3" t="s">
        <v>59</v>
      </c>
      <c r="K757" s="3" t="s">
        <v>73</v>
      </c>
      <c r="L757" s="3" t="s">
        <v>73</v>
      </c>
      <c r="M757" s="3">
        <v>45853.672581018516</v>
      </c>
      <c r="Q757" t="s">
        <v>54</v>
      </c>
      <c r="R757">
        <v>0</v>
      </c>
      <c r="T757" t="s">
        <v>54</v>
      </c>
      <c r="U757" t="s">
        <v>54</v>
      </c>
      <c r="V757">
        <v>2581</v>
      </c>
      <c r="W757" t="s">
        <v>55</v>
      </c>
      <c r="X757" s="4"/>
    </row>
    <row r="758" spans="1:47" x14ac:dyDescent="0.25">
      <c r="A758" t="s">
        <v>47</v>
      </c>
      <c r="B758" s="1">
        <v>37646</v>
      </c>
      <c r="C758" t="s">
        <v>48</v>
      </c>
      <c r="D758" t="s">
        <v>49</v>
      </c>
      <c r="E758" s="2">
        <v>45854</v>
      </c>
      <c r="F758" t="s">
        <v>254</v>
      </c>
      <c r="G758" s="3" t="s">
        <v>109</v>
      </c>
      <c r="H758" s="3">
        <v>2900</v>
      </c>
      <c r="I758" s="3">
        <v>2900</v>
      </c>
      <c r="J758">
        <v>0</v>
      </c>
      <c r="K758" s="3">
        <v>3335</v>
      </c>
      <c r="L758">
        <v>530</v>
      </c>
      <c r="M758" s="3">
        <v>192.34</v>
      </c>
      <c r="N758" t="s">
        <v>84</v>
      </c>
      <c r="O758" t="s">
        <v>53</v>
      </c>
      <c r="P758" t="s">
        <v>53</v>
      </c>
      <c r="Q758" t="s">
        <v>53</v>
      </c>
      <c r="R758" t="s">
        <v>54</v>
      </c>
      <c r="S758" t="s">
        <v>54</v>
      </c>
      <c r="T758" t="s">
        <v>55</v>
      </c>
      <c r="U758">
        <v>9</v>
      </c>
      <c r="V758" t="s">
        <v>71</v>
      </c>
      <c r="W758" t="s">
        <v>57</v>
      </c>
      <c r="X758" s="4">
        <v>0</v>
      </c>
      <c r="Y758" t="s">
        <v>62</v>
      </c>
      <c r="AK758" s="5"/>
    </row>
    <row r="759" spans="1:47" x14ac:dyDescent="0.25">
      <c r="A759" t="s">
        <v>63</v>
      </c>
      <c r="B759" s="1">
        <v>530</v>
      </c>
      <c r="C759">
        <v>0</v>
      </c>
      <c r="D759">
        <v>0</v>
      </c>
      <c r="E759" s="2">
        <v>0</v>
      </c>
      <c r="F759">
        <v>0</v>
      </c>
      <c r="G759" s="3">
        <v>2000</v>
      </c>
      <c r="H759" s="3" t="s">
        <v>54</v>
      </c>
      <c r="I759" s="3" t="s">
        <v>59</v>
      </c>
      <c r="K759" s="3" t="s">
        <v>73</v>
      </c>
      <c r="L759" s="3" t="s">
        <v>73</v>
      </c>
      <c r="M759" s="3">
        <v>45854.476759259262</v>
      </c>
      <c r="Q759" t="s">
        <v>54</v>
      </c>
      <c r="R759">
        <v>0</v>
      </c>
      <c r="T759" t="s">
        <v>54</v>
      </c>
      <c r="U759" t="s">
        <v>54</v>
      </c>
      <c r="V759">
        <v>7671</v>
      </c>
      <c r="W759" t="s">
        <v>55</v>
      </c>
      <c r="X759" s="4"/>
      <c r="AB759" s="3"/>
      <c r="AE759" s="3"/>
      <c r="AK759" s="5"/>
    </row>
    <row r="760" spans="1:47" x14ac:dyDescent="0.25">
      <c r="A760" t="s">
        <v>96</v>
      </c>
      <c r="B760" s="1">
        <v>37648</v>
      </c>
      <c r="C760" t="s">
        <v>48</v>
      </c>
      <c r="D760" t="s">
        <v>49</v>
      </c>
      <c r="E760" s="2">
        <v>45854</v>
      </c>
      <c r="F760" t="s">
        <v>434</v>
      </c>
      <c r="G760" t="s">
        <v>119</v>
      </c>
      <c r="H760" s="3">
        <v>484</v>
      </c>
      <c r="I760" s="3">
        <v>484</v>
      </c>
      <c r="J760">
        <v>0</v>
      </c>
      <c r="K760" s="3">
        <v>484</v>
      </c>
      <c r="L760" s="3">
        <v>129.80000000000001</v>
      </c>
      <c r="M760" s="3">
        <v>37.64</v>
      </c>
      <c r="N760" t="s">
        <v>52</v>
      </c>
      <c r="O760" t="s">
        <v>53</v>
      </c>
      <c r="P760" t="s">
        <v>53</v>
      </c>
      <c r="Q760" t="s">
        <v>53</v>
      </c>
      <c r="R760" t="s">
        <v>54</v>
      </c>
      <c r="S760" t="s">
        <v>54</v>
      </c>
      <c r="T760" t="s">
        <v>55</v>
      </c>
      <c r="U760">
        <v>126</v>
      </c>
      <c r="V760" t="s">
        <v>56</v>
      </c>
      <c r="W760" t="s">
        <v>72</v>
      </c>
      <c r="X760" s="4">
        <v>0</v>
      </c>
      <c r="Y760" t="s">
        <v>212</v>
      </c>
      <c r="Z760">
        <v>129.80000000000001</v>
      </c>
      <c r="AA760">
        <v>0</v>
      </c>
      <c r="AB760">
        <v>0</v>
      </c>
      <c r="AC760">
        <v>0</v>
      </c>
      <c r="AD760">
        <v>0</v>
      </c>
      <c r="AE760" s="3">
        <v>1100</v>
      </c>
      <c r="AF760" t="s">
        <v>54</v>
      </c>
      <c r="AG760" t="s">
        <v>59</v>
      </c>
      <c r="AI760" t="s">
        <v>73</v>
      </c>
      <c r="AJ760" t="s">
        <v>73</v>
      </c>
      <c r="AK760" s="5">
        <v>45854.503321759257</v>
      </c>
      <c r="AO760" t="s">
        <v>54</v>
      </c>
      <c r="AP760">
        <v>0</v>
      </c>
      <c r="AR760" t="s">
        <v>54</v>
      </c>
      <c r="AS760" t="s">
        <v>54</v>
      </c>
      <c r="AT760">
        <v>4075</v>
      </c>
      <c r="AU760" t="s">
        <v>55</v>
      </c>
    </row>
    <row r="761" spans="1:47" x14ac:dyDescent="0.25">
      <c r="A761" t="s">
        <v>96</v>
      </c>
      <c r="B761" s="1">
        <v>37649</v>
      </c>
      <c r="C761" t="s">
        <v>48</v>
      </c>
      <c r="D761" t="s">
        <v>49</v>
      </c>
      <c r="E761" s="2">
        <v>45854</v>
      </c>
      <c r="F761" s="3" t="s">
        <v>436</v>
      </c>
      <c r="G761" s="3" t="s">
        <v>119</v>
      </c>
      <c r="H761" s="3">
        <v>1389</v>
      </c>
      <c r="I761" s="3">
        <v>1389</v>
      </c>
      <c r="J761">
        <v>0</v>
      </c>
      <c r="K761" s="3">
        <v>1389</v>
      </c>
      <c r="L761" s="3">
        <v>361.5</v>
      </c>
      <c r="M761" s="3">
        <v>122.91</v>
      </c>
      <c r="N761" t="s">
        <v>52</v>
      </c>
      <c r="O761" t="s">
        <v>53</v>
      </c>
      <c r="P761" t="s">
        <v>53</v>
      </c>
      <c r="Q761" t="s">
        <v>53</v>
      </c>
      <c r="R761" t="s">
        <v>54</v>
      </c>
      <c r="S761" t="s">
        <v>54</v>
      </c>
      <c r="T761" t="s">
        <v>55</v>
      </c>
      <c r="U761">
        <v>126</v>
      </c>
      <c r="V761" t="s">
        <v>56</v>
      </c>
      <c r="W761" t="s">
        <v>95</v>
      </c>
      <c r="X761" s="4">
        <v>0</v>
      </c>
      <c r="Y761" t="s">
        <v>62</v>
      </c>
      <c r="AA761" s="3"/>
      <c r="AE761" s="3"/>
      <c r="AK761" s="5"/>
    </row>
    <row r="762" spans="1:47" x14ac:dyDescent="0.25">
      <c r="A762" t="s">
        <v>63</v>
      </c>
      <c r="B762" s="1">
        <v>361.5</v>
      </c>
      <c r="C762">
        <v>0</v>
      </c>
      <c r="D762">
        <v>0</v>
      </c>
      <c r="E762" s="2">
        <v>0</v>
      </c>
      <c r="F762">
        <v>0</v>
      </c>
      <c r="G762">
        <v>900</v>
      </c>
      <c r="H762" s="3" t="s">
        <v>54</v>
      </c>
      <c r="I762" s="3" t="s">
        <v>59</v>
      </c>
      <c r="K762" s="3" t="s">
        <v>73</v>
      </c>
      <c r="L762" s="3" t="s">
        <v>73</v>
      </c>
      <c r="M762" s="3">
        <v>45854.687974537039</v>
      </c>
      <c r="Q762" t="s">
        <v>54</v>
      </c>
      <c r="R762">
        <v>0</v>
      </c>
      <c r="T762" t="s">
        <v>54</v>
      </c>
      <c r="U762" t="s">
        <v>54</v>
      </c>
      <c r="V762">
        <v>8501</v>
      </c>
      <c r="W762" t="s">
        <v>55</v>
      </c>
      <c r="X762" s="4"/>
      <c r="AA762" s="3"/>
      <c r="AK762" s="5"/>
    </row>
    <row r="763" spans="1:47" x14ac:dyDescent="0.25">
      <c r="A763" t="s">
        <v>96</v>
      </c>
      <c r="B763" s="1">
        <v>37650</v>
      </c>
      <c r="C763" t="s">
        <v>48</v>
      </c>
      <c r="D763" t="s">
        <v>49</v>
      </c>
      <c r="E763" s="2">
        <v>45855</v>
      </c>
      <c r="F763" t="s">
        <v>297</v>
      </c>
      <c r="G763" s="3" t="s">
        <v>157</v>
      </c>
      <c r="H763" s="3">
        <v>11740</v>
      </c>
      <c r="I763" s="3">
        <v>11740</v>
      </c>
      <c r="J763">
        <v>0</v>
      </c>
      <c r="K763" s="3">
        <v>11740</v>
      </c>
      <c r="L763" s="3">
        <v>3019</v>
      </c>
      <c r="M763" s="3">
        <v>1026.46</v>
      </c>
      <c r="N763" t="s">
        <v>106</v>
      </c>
      <c r="O763" t="s">
        <v>53</v>
      </c>
      <c r="P763" t="s">
        <v>53</v>
      </c>
      <c r="Q763" t="s">
        <v>53</v>
      </c>
      <c r="R763" t="s">
        <v>54</v>
      </c>
      <c r="S763" t="s">
        <v>54</v>
      </c>
      <c r="T763" t="s">
        <v>55</v>
      </c>
      <c r="U763">
        <v>145</v>
      </c>
      <c r="V763" t="s">
        <v>146</v>
      </c>
      <c r="W763" t="s">
        <v>131</v>
      </c>
      <c r="X763" s="4">
        <v>0</v>
      </c>
      <c r="Y763" t="s">
        <v>62</v>
      </c>
      <c r="AA763" s="3"/>
      <c r="AK763" s="5"/>
    </row>
    <row r="764" spans="1:47" x14ac:dyDescent="0.25">
      <c r="A764" t="s">
        <v>63</v>
      </c>
      <c r="B764" s="3">
        <v>3019</v>
      </c>
      <c r="C764">
        <v>0</v>
      </c>
      <c r="D764">
        <v>0</v>
      </c>
      <c r="E764" s="2">
        <v>0</v>
      </c>
      <c r="F764">
        <v>0</v>
      </c>
      <c r="G764" s="3">
        <v>6000</v>
      </c>
      <c r="H764" s="3" t="s">
        <v>54</v>
      </c>
      <c r="I764" s="3" t="s">
        <v>59</v>
      </c>
      <c r="J764" t="s">
        <v>258</v>
      </c>
      <c r="K764" s="3" t="s">
        <v>73</v>
      </c>
      <c r="L764" s="3" t="s">
        <v>73</v>
      </c>
      <c r="M764" s="3">
        <v>45856.354409722226</v>
      </c>
      <c r="Q764" t="s">
        <v>54</v>
      </c>
      <c r="R764">
        <v>0</v>
      </c>
      <c r="T764" t="s">
        <v>54</v>
      </c>
      <c r="U764" t="s">
        <v>54</v>
      </c>
      <c r="V764">
        <v>6012</v>
      </c>
      <c r="W764" t="s">
        <v>55</v>
      </c>
      <c r="X764" s="4"/>
      <c r="AA764" s="3"/>
      <c r="AK764" s="5"/>
    </row>
    <row r="765" spans="1:47" x14ac:dyDescent="0.25">
      <c r="A765" t="s">
        <v>47</v>
      </c>
      <c r="B765" s="1">
        <v>37651</v>
      </c>
      <c r="C765" t="s">
        <v>48</v>
      </c>
      <c r="D765" t="s">
        <v>49</v>
      </c>
      <c r="E765" s="2">
        <v>45855</v>
      </c>
      <c r="F765" t="s">
        <v>50</v>
      </c>
      <c r="G765" t="s">
        <v>51</v>
      </c>
      <c r="H765" s="3">
        <v>31965</v>
      </c>
      <c r="I765" s="3">
        <v>31965</v>
      </c>
      <c r="J765">
        <v>0</v>
      </c>
      <c r="K765" s="3">
        <v>36759.75</v>
      </c>
      <c r="L765" s="3">
        <v>5237.5</v>
      </c>
      <c r="M765" s="3">
        <v>2313.5700000000002</v>
      </c>
      <c r="N765" t="s">
        <v>52</v>
      </c>
      <c r="O765" t="s">
        <v>53</v>
      </c>
      <c r="P765" t="s">
        <v>53</v>
      </c>
      <c r="Q765" t="s">
        <v>53</v>
      </c>
      <c r="R765" t="s">
        <v>54</v>
      </c>
      <c r="S765" t="s">
        <v>54</v>
      </c>
      <c r="T765" t="s">
        <v>55</v>
      </c>
      <c r="U765">
        <v>126</v>
      </c>
      <c r="V765" t="s">
        <v>56</v>
      </c>
      <c r="W765" t="s">
        <v>57</v>
      </c>
      <c r="X765" s="4">
        <v>0</v>
      </c>
      <c r="Y765" t="s">
        <v>58</v>
      </c>
      <c r="Z765" s="3">
        <v>5237.5</v>
      </c>
      <c r="AA765" s="3">
        <v>0</v>
      </c>
      <c r="AB765">
        <v>0</v>
      </c>
      <c r="AC765">
        <v>0</v>
      </c>
      <c r="AD765">
        <v>0</v>
      </c>
      <c r="AE765" s="3">
        <v>5000</v>
      </c>
      <c r="AF765" t="s">
        <v>54</v>
      </c>
      <c r="AG765" t="s">
        <v>59</v>
      </c>
      <c r="AI765" t="s">
        <v>60</v>
      </c>
      <c r="AJ765" t="s">
        <v>60</v>
      </c>
      <c r="AK765" s="5">
        <v>45855.838194444441</v>
      </c>
      <c r="AO765" t="s">
        <v>54</v>
      </c>
      <c r="AP765">
        <v>0</v>
      </c>
      <c r="AR765" t="s">
        <v>54</v>
      </c>
      <c r="AS765" t="s">
        <v>54</v>
      </c>
      <c r="AT765">
        <v>6611</v>
      </c>
      <c r="AU765" t="s">
        <v>55</v>
      </c>
    </row>
    <row r="766" spans="1:47" x14ac:dyDescent="0.25">
      <c r="A766" t="s">
        <v>96</v>
      </c>
      <c r="B766" s="1">
        <v>37652</v>
      </c>
      <c r="C766" t="s">
        <v>48</v>
      </c>
      <c r="D766" t="s">
        <v>49</v>
      </c>
      <c r="E766" s="2">
        <v>45856</v>
      </c>
      <c r="F766" t="s">
        <v>358</v>
      </c>
      <c r="G766" s="3" t="s">
        <v>66</v>
      </c>
      <c r="H766" s="3">
        <v>240</v>
      </c>
      <c r="I766" s="3">
        <v>240</v>
      </c>
      <c r="J766">
        <v>0</v>
      </c>
      <c r="K766" s="3">
        <v>240</v>
      </c>
      <c r="L766">
        <v>41.07</v>
      </c>
      <c r="M766" s="3">
        <v>19.3</v>
      </c>
      <c r="N766" t="s">
        <v>106</v>
      </c>
      <c r="O766" t="s">
        <v>53</v>
      </c>
      <c r="P766" t="s">
        <v>53</v>
      </c>
      <c r="Q766" t="s">
        <v>53</v>
      </c>
      <c r="R766" t="s">
        <v>54</v>
      </c>
      <c r="S766" t="s">
        <v>54</v>
      </c>
      <c r="T766" t="s">
        <v>55</v>
      </c>
      <c r="U766">
        <v>145</v>
      </c>
      <c r="V766" t="s">
        <v>146</v>
      </c>
      <c r="W766" t="s">
        <v>240</v>
      </c>
      <c r="X766" s="4">
        <v>0</v>
      </c>
      <c r="Y766" t="s">
        <v>62</v>
      </c>
      <c r="AK766" s="5"/>
    </row>
    <row r="767" spans="1:47" x14ac:dyDescent="0.25">
      <c r="A767" t="s">
        <v>63</v>
      </c>
      <c r="B767" s="1">
        <v>0</v>
      </c>
      <c r="C767">
        <v>0</v>
      </c>
      <c r="D767">
        <v>0</v>
      </c>
      <c r="E767" s="2">
        <v>0</v>
      </c>
      <c r="F767">
        <v>41.07</v>
      </c>
      <c r="G767">
        <v>30</v>
      </c>
      <c r="H767" s="3" t="s">
        <v>54</v>
      </c>
      <c r="I767" s="3" t="s">
        <v>59</v>
      </c>
      <c r="K767" s="3" t="s">
        <v>233</v>
      </c>
      <c r="L767" s="3" t="s">
        <v>73</v>
      </c>
      <c r="M767" s="3">
        <v>45859.318726851852</v>
      </c>
      <c r="Q767" t="s">
        <v>54</v>
      </c>
      <c r="R767">
        <v>0</v>
      </c>
      <c r="T767" t="s">
        <v>54</v>
      </c>
      <c r="U767" t="s">
        <v>54</v>
      </c>
      <c r="V767">
        <v>7676</v>
      </c>
      <c r="W767" t="s">
        <v>55</v>
      </c>
      <c r="X767" s="4"/>
      <c r="AA767" s="3"/>
      <c r="AD767" s="3"/>
      <c r="AE767" s="3"/>
      <c r="AK767" s="5"/>
    </row>
    <row r="768" spans="1:47" x14ac:dyDescent="0.25">
      <c r="A768" t="s">
        <v>47</v>
      </c>
      <c r="B768" s="1">
        <v>37654</v>
      </c>
      <c r="C768" t="s">
        <v>48</v>
      </c>
      <c r="D768" t="s">
        <v>49</v>
      </c>
      <c r="E768" s="2">
        <v>45856</v>
      </c>
      <c r="F768" t="s">
        <v>359</v>
      </c>
      <c r="G768" t="s">
        <v>113</v>
      </c>
      <c r="H768" s="3">
        <v>4199</v>
      </c>
      <c r="I768" s="3">
        <v>4199</v>
      </c>
      <c r="J768">
        <v>0</v>
      </c>
      <c r="K768" s="3">
        <v>4828.8500000000004</v>
      </c>
      <c r="L768" s="3">
        <v>741.2</v>
      </c>
      <c r="M768" s="3">
        <v>311.3</v>
      </c>
      <c r="N768" t="s">
        <v>52</v>
      </c>
      <c r="O768" t="s">
        <v>53</v>
      </c>
      <c r="P768" t="s">
        <v>53</v>
      </c>
      <c r="Q768" t="s">
        <v>53</v>
      </c>
      <c r="R768" t="s">
        <v>54</v>
      </c>
      <c r="S768" t="s">
        <v>54</v>
      </c>
      <c r="T768" t="s">
        <v>55</v>
      </c>
      <c r="U768">
        <v>126</v>
      </c>
      <c r="V768" t="s">
        <v>56</v>
      </c>
      <c r="W768" t="s">
        <v>95</v>
      </c>
      <c r="X768" s="4">
        <v>0</v>
      </c>
      <c r="Y768" t="s">
        <v>62</v>
      </c>
      <c r="Z768" s="3"/>
      <c r="AA768" s="3"/>
      <c r="AD768" s="3"/>
      <c r="AE768" s="3"/>
      <c r="AK768" s="5"/>
    </row>
    <row r="769" spans="1:47" x14ac:dyDescent="0.25">
      <c r="A769" t="s">
        <v>63</v>
      </c>
      <c r="B769" s="1">
        <v>741.2</v>
      </c>
      <c r="C769">
        <v>0</v>
      </c>
      <c r="D769">
        <v>0</v>
      </c>
      <c r="E769" s="2">
        <v>0</v>
      </c>
      <c r="F769">
        <v>0</v>
      </c>
      <c r="G769" s="3">
        <v>1700</v>
      </c>
      <c r="H769" s="3" t="s">
        <v>54</v>
      </c>
      <c r="I769" s="3" t="s">
        <v>59</v>
      </c>
      <c r="K769" s="3" t="s">
        <v>73</v>
      </c>
      <c r="L769" s="3" t="s">
        <v>60</v>
      </c>
      <c r="M769" s="3">
        <v>45861.589722222219</v>
      </c>
      <c r="Q769" t="s">
        <v>54</v>
      </c>
      <c r="R769">
        <v>0</v>
      </c>
      <c r="T769" t="s">
        <v>54</v>
      </c>
      <c r="U769" t="s">
        <v>54</v>
      </c>
      <c r="V769">
        <v>7468</v>
      </c>
      <c r="W769" t="s">
        <v>55</v>
      </c>
      <c r="X769" s="4"/>
      <c r="Z769" s="3"/>
      <c r="AE769" s="3"/>
      <c r="AK769" s="5"/>
    </row>
    <row r="770" spans="1:47" x14ac:dyDescent="0.25">
      <c r="A770" t="s">
        <v>47</v>
      </c>
      <c r="B770" s="1">
        <v>37655</v>
      </c>
      <c r="C770" t="s">
        <v>48</v>
      </c>
      <c r="D770" t="s">
        <v>49</v>
      </c>
      <c r="E770" s="2">
        <v>45856</v>
      </c>
      <c r="F770" t="s">
        <v>308</v>
      </c>
      <c r="G770" t="s">
        <v>69</v>
      </c>
      <c r="H770" s="3">
        <v>300</v>
      </c>
      <c r="I770" s="3">
        <v>300</v>
      </c>
      <c r="J770">
        <v>0</v>
      </c>
      <c r="K770" s="3">
        <v>345</v>
      </c>
      <c r="L770" s="3">
        <v>49.2</v>
      </c>
      <c r="M770" s="3">
        <v>20.66</v>
      </c>
      <c r="N770" t="s">
        <v>77</v>
      </c>
      <c r="O770" t="s">
        <v>53</v>
      </c>
      <c r="P770" t="s">
        <v>53</v>
      </c>
      <c r="Q770" t="s">
        <v>53</v>
      </c>
      <c r="R770" t="s">
        <v>54</v>
      </c>
      <c r="S770" t="s">
        <v>54</v>
      </c>
      <c r="T770" t="s">
        <v>55</v>
      </c>
      <c r="U770">
        <v>83</v>
      </c>
      <c r="W770" t="s">
        <v>309</v>
      </c>
      <c r="X770" s="4">
        <v>0</v>
      </c>
      <c r="Y770" t="s">
        <v>62</v>
      </c>
      <c r="Z770" s="3"/>
      <c r="AE770" s="3"/>
      <c r="AK770" s="5"/>
    </row>
    <row r="771" spans="1:47" x14ac:dyDescent="0.25">
      <c r="A771" t="s">
        <v>63</v>
      </c>
      <c r="B771" s="1">
        <v>49.2</v>
      </c>
      <c r="C771">
        <v>0</v>
      </c>
      <c r="D771">
        <v>0</v>
      </c>
      <c r="E771" s="2">
        <v>0</v>
      </c>
      <c r="F771">
        <v>0</v>
      </c>
      <c r="G771">
        <v>50</v>
      </c>
      <c r="H771" s="3" t="s">
        <v>54</v>
      </c>
      <c r="I771" s="3" t="s">
        <v>59</v>
      </c>
      <c r="K771" s="3" t="s">
        <v>80</v>
      </c>
      <c r="L771" s="3" t="s">
        <v>92</v>
      </c>
      <c r="M771" s="3">
        <v>45859.486689814818</v>
      </c>
      <c r="Q771" t="s">
        <v>54</v>
      </c>
      <c r="R771">
        <v>0</v>
      </c>
      <c r="T771" t="s">
        <v>54</v>
      </c>
      <c r="U771" t="s">
        <v>54</v>
      </c>
      <c r="V771">
        <v>6775</v>
      </c>
      <c r="W771" t="s">
        <v>55</v>
      </c>
      <c r="X771" s="4"/>
      <c r="Z771" s="3"/>
      <c r="AE771" s="3"/>
      <c r="AK771" s="5"/>
    </row>
    <row r="772" spans="1:47" x14ac:dyDescent="0.25">
      <c r="A772" t="s">
        <v>47</v>
      </c>
      <c r="B772" s="1">
        <v>37656</v>
      </c>
      <c r="C772" t="s">
        <v>48</v>
      </c>
      <c r="D772" t="s">
        <v>49</v>
      </c>
      <c r="E772" s="2">
        <v>45856</v>
      </c>
      <c r="F772" t="s">
        <v>360</v>
      </c>
      <c r="G772" t="s">
        <v>94</v>
      </c>
      <c r="H772" s="3">
        <v>5712</v>
      </c>
      <c r="I772" s="3">
        <v>5712</v>
      </c>
      <c r="J772">
        <v>0</v>
      </c>
      <c r="K772" s="3">
        <v>6568.8</v>
      </c>
      <c r="L772" s="3">
        <v>991.2</v>
      </c>
      <c r="M772" s="3">
        <v>579.85</v>
      </c>
      <c r="N772" t="s">
        <v>106</v>
      </c>
      <c r="O772" t="s">
        <v>53</v>
      </c>
      <c r="P772" t="s">
        <v>53</v>
      </c>
      <c r="Q772" t="s">
        <v>53</v>
      </c>
      <c r="R772" t="s">
        <v>54</v>
      </c>
      <c r="S772" t="s">
        <v>54</v>
      </c>
      <c r="T772" t="s">
        <v>55</v>
      </c>
      <c r="U772">
        <v>145</v>
      </c>
      <c r="V772" t="s">
        <v>146</v>
      </c>
      <c r="W772" t="s">
        <v>134</v>
      </c>
      <c r="X772" s="4">
        <v>0</v>
      </c>
      <c r="Y772" t="s">
        <v>58</v>
      </c>
      <c r="Z772" s="3">
        <v>0</v>
      </c>
      <c r="AA772">
        <v>0</v>
      </c>
      <c r="AB772" s="3">
        <v>991.2</v>
      </c>
      <c r="AC772">
        <v>0</v>
      </c>
      <c r="AD772">
        <v>0</v>
      </c>
      <c r="AE772" s="3">
        <v>800</v>
      </c>
      <c r="AF772" t="s">
        <v>54</v>
      </c>
      <c r="AG772" t="s">
        <v>59</v>
      </c>
      <c r="AI772" t="s">
        <v>233</v>
      </c>
      <c r="AJ772" t="s">
        <v>92</v>
      </c>
      <c r="AK772" s="5">
        <v>45863.561909722222</v>
      </c>
      <c r="AO772" t="s">
        <v>54</v>
      </c>
      <c r="AP772">
        <v>0</v>
      </c>
      <c r="AR772" t="s">
        <v>54</v>
      </c>
      <c r="AS772" t="s">
        <v>54</v>
      </c>
      <c r="AT772">
        <v>3203</v>
      </c>
      <c r="AU772" t="s">
        <v>55</v>
      </c>
    </row>
    <row r="773" spans="1:47" x14ac:dyDescent="0.25">
      <c r="A773" t="s">
        <v>96</v>
      </c>
      <c r="B773" s="1">
        <v>37657</v>
      </c>
      <c r="C773" t="s">
        <v>48</v>
      </c>
      <c r="D773" t="s">
        <v>49</v>
      </c>
      <c r="E773" s="2">
        <v>45856</v>
      </c>
      <c r="F773" t="s">
        <v>163</v>
      </c>
      <c r="G773" t="s">
        <v>66</v>
      </c>
      <c r="H773" s="3">
        <v>682</v>
      </c>
      <c r="I773" s="3">
        <v>682</v>
      </c>
      <c r="J773">
        <v>0</v>
      </c>
      <c r="K773" s="3">
        <v>682</v>
      </c>
      <c r="L773" s="3">
        <v>117</v>
      </c>
      <c r="M773" s="3">
        <v>54.99</v>
      </c>
      <c r="N773" t="s">
        <v>52</v>
      </c>
      <c r="O773" t="s">
        <v>53</v>
      </c>
      <c r="P773" t="s">
        <v>53</v>
      </c>
      <c r="Q773" t="s">
        <v>53</v>
      </c>
      <c r="R773" t="s">
        <v>54</v>
      </c>
      <c r="S773" t="s">
        <v>54</v>
      </c>
      <c r="T773" t="s">
        <v>55</v>
      </c>
      <c r="U773">
        <v>126</v>
      </c>
      <c r="V773" t="s">
        <v>56</v>
      </c>
      <c r="W773" t="s">
        <v>143</v>
      </c>
      <c r="X773" s="4">
        <v>0</v>
      </c>
      <c r="Z773" s="3">
        <v>0</v>
      </c>
      <c r="AA773">
        <v>0</v>
      </c>
      <c r="AB773">
        <v>0</v>
      </c>
      <c r="AC773">
        <v>0</v>
      </c>
      <c r="AD773">
        <v>117</v>
      </c>
      <c r="AE773" s="3">
        <v>1000</v>
      </c>
      <c r="AF773" t="s">
        <v>54</v>
      </c>
      <c r="AG773" t="s">
        <v>59</v>
      </c>
      <c r="AI773" t="s">
        <v>73</v>
      </c>
      <c r="AJ773" t="s">
        <v>73</v>
      </c>
      <c r="AK773" s="5">
        <v>45856.587708333333</v>
      </c>
      <c r="AO773" t="s">
        <v>54</v>
      </c>
      <c r="AP773">
        <v>0</v>
      </c>
      <c r="AR773" t="s">
        <v>54</v>
      </c>
      <c r="AS773" t="s">
        <v>54</v>
      </c>
      <c r="AT773">
        <v>5486</v>
      </c>
      <c r="AU773" t="s">
        <v>55</v>
      </c>
    </row>
    <row r="774" spans="1:47" x14ac:dyDescent="0.25">
      <c r="A774" t="s">
        <v>47</v>
      </c>
      <c r="B774" s="1">
        <v>37658</v>
      </c>
      <c r="C774" t="s">
        <v>48</v>
      </c>
      <c r="D774" t="s">
        <v>49</v>
      </c>
      <c r="E774" s="2">
        <v>45856</v>
      </c>
      <c r="F774" t="s">
        <v>361</v>
      </c>
      <c r="G774" t="s">
        <v>362</v>
      </c>
      <c r="H774" s="3">
        <v>8640</v>
      </c>
      <c r="I774" s="3">
        <v>8640</v>
      </c>
      <c r="J774">
        <v>0</v>
      </c>
      <c r="K774" s="3">
        <v>9936</v>
      </c>
      <c r="L774" s="3">
        <v>2156</v>
      </c>
      <c r="M774" s="3">
        <v>724.88</v>
      </c>
      <c r="N774" t="s">
        <v>52</v>
      </c>
      <c r="O774" t="s">
        <v>53</v>
      </c>
      <c r="P774" t="s">
        <v>53</v>
      </c>
      <c r="Q774" t="s">
        <v>53</v>
      </c>
      <c r="R774" t="s">
        <v>54</v>
      </c>
      <c r="S774" t="s">
        <v>54</v>
      </c>
      <c r="T774" t="s">
        <v>55</v>
      </c>
      <c r="U774">
        <v>126</v>
      </c>
      <c r="V774" t="s">
        <v>56</v>
      </c>
      <c r="W774" t="s">
        <v>72</v>
      </c>
      <c r="X774" s="4">
        <v>0</v>
      </c>
      <c r="Y774" t="s">
        <v>62</v>
      </c>
      <c r="Z774" s="3"/>
      <c r="AE774" s="3"/>
      <c r="AK774" s="5"/>
    </row>
    <row r="775" spans="1:47" x14ac:dyDescent="0.25">
      <c r="A775" t="s">
        <v>63</v>
      </c>
      <c r="B775" s="3">
        <v>2156</v>
      </c>
      <c r="C775">
        <v>0</v>
      </c>
      <c r="D775">
        <v>0</v>
      </c>
      <c r="E775" s="2">
        <v>0</v>
      </c>
      <c r="F775">
        <v>0</v>
      </c>
      <c r="G775" s="3">
        <v>6000</v>
      </c>
      <c r="H775" s="3" t="s">
        <v>54</v>
      </c>
      <c r="I775" s="3" t="s">
        <v>59</v>
      </c>
      <c r="K775" s="3" t="s">
        <v>60</v>
      </c>
      <c r="L775" s="3" t="s">
        <v>60</v>
      </c>
      <c r="M775" s="3">
        <v>45856.822326388887</v>
      </c>
      <c r="Q775" t="s">
        <v>54</v>
      </c>
      <c r="R775">
        <v>0</v>
      </c>
      <c r="T775" t="s">
        <v>54</v>
      </c>
      <c r="U775" t="s">
        <v>54</v>
      </c>
      <c r="V775">
        <v>8603</v>
      </c>
      <c r="W775" t="s">
        <v>55</v>
      </c>
      <c r="X775" s="4"/>
      <c r="Z775" s="3"/>
      <c r="AK775" s="5"/>
    </row>
    <row r="776" spans="1:47" x14ac:dyDescent="0.25">
      <c r="A776" t="s">
        <v>96</v>
      </c>
      <c r="B776" s="1">
        <v>37659</v>
      </c>
      <c r="C776" t="s">
        <v>48</v>
      </c>
      <c r="D776" t="s">
        <v>49</v>
      </c>
      <c r="E776" s="2">
        <v>45856</v>
      </c>
      <c r="F776" t="s">
        <v>354</v>
      </c>
      <c r="G776" t="s">
        <v>138</v>
      </c>
      <c r="H776" s="3">
        <v>5418</v>
      </c>
      <c r="I776" s="3">
        <v>5418</v>
      </c>
      <c r="J776">
        <v>0</v>
      </c>
      <c r="K776" s="3">
        <v>5418</v>
      </c>
      <c r="L776" s="3">
        <v>996</v>
      </c>
      <c r="M776" s="3">
        <v>365.54</v>
      </c>
      <c r="N776" t="s">
        <v>52</v>
      </c>
      <c r="O776" t="s">
        <v>53</v>
      </c>
      <c r="P776" t="s">
        <v>53</v>
      </c>
      <c r="Q776" t="s">
        <v>53</v>
      </c>
      <c r="R776" t="s">
        <v>54</v>
      </c>
      <c r="S776" t="s">
        <v>54</v>
      </c>
      <c r="T776" t="s">
        <v>55</v>
      </c>
      <c r="U776">
        <v>126</v>
      </c>
      <c r="V776" t="s">
        <v>56</v>
      </c>
      <c r="W776" t="s">
        <v>164</v>
      </c>
      <c r="X776" s="4">
        <v>0</v>
      </c>
      <c r="Y776" t="s">
        <v>58</v>
      </c>
      <c r="Z776" s="3">
        <v>996</v>
      </c>
      <c r="AA776">
        <v>0</v>
      </c>
      <c r="AB776">
        <v>0</v>
      </c>
      <c r="AC776">
        <v>0</v>
      </c>
      <c r="AD776">
        <v>0</v>
      </c>
      <c r="AE776" s="3">
        <v>3000</v>
      </c>
      <c r="AF776" t="s">
        <v>54</v>
      </c>
      <c r="AG776" t="s">
        <v>59</v>
      </c>
      <c r="AH776" t="s">
        <v>355</v>
      </c>
      <c r="AI776" t="s">
        <v>60</v>
      </c>
      <c r="AJ776" t="s">
        <v>60</v>
      </c>
      <c r="AK776" s="5">
        <v>45859.559930555559</v>
      </c>
      <c r="AO776" t="s">
        <v>54</v>
      </c>
      <c r="AP776">
        <v>0</v>
      </c>
      <c r="AR776" t="s">
        <v>54</v>
      </c>
      <c r="AS776" t="s">
        <v>54</v>
      </c>
      <c r="AT776">
        <v>5450</v>
      </c>
      <c r="AU776" t="s">
        <v>55</v>
      </c>
    </row>
    <row r="777" spans="1:47" x14ac:dyDescent="0.25">
      <c r="A777" t="s">
        <v>47</v>
      </c>
      <c r="B777" s="1">
        <v>37660</v>
      </c>
      <c r="C777" t="s">
        <v>48</v>
      </c>
      <c r="D777" t="s">
        <v>49</v>
      </c>
      <c r="E777" s="2">
        <v>45856</v>
      </c>
      <c r="F777" t="s">
        <v>111</v>
      </c>
      <c r="G777" t="s">
        <v>69</v>
      </c>
      <c r="H777" s="3">
        <v>10200</v>
      </c>
      <c r="I777" s="3">
        <v>10200</v>
      </c>
      <c r="J777">
        <v>0</v>
      </c>
      <c r="K777" s="3">
        <v>11730</v>
      </c>
      <c r="L777" s="3">
        <v>2328</v>
      </c>
      <c r="M777" s="3">
        <v>907.92</v>
      </c>
      <c r="N777" t="s">
        <v>52</v>
      </c>
      <c r="O777" t="s">
        <v>53</v>
      </c>
      <c r="P777" t="s">
        <v>53</v>
      </c>
      <c r="Q777" t="s">
        <v>53</v>
      </c>
      <c r="R777" t="s">
        <v>54</v>
      </c>
      <c r="S777" t="s">
        <v>54</v>
      </c>
      <c r="T777" t="s">
        <v>55</v>
      </c>
      <c r="U777">
        <v>126</v>
      </c>
      <c r="V777" t="s">
        <v>56</v>
      </c>
      <c r="W777" t="s">
        <v>95</v>
      </c>
      <c r="X777" s="4">
        <v>0</v>
      </c>
      <c r="Y777" t="s">
        <v>58</v>
      </c>
      <c r="Z777" s="3">
        <v>2328</v>
      </c>
      <c r="AA777">
        <v>0</v>
      </c>
      <c r="AB777">
        <v>0</v>
      </c>
      <c r="AC777">
        <v>0</v>
      </c>
      <c r="AD777">
        <v>0</v>
      </c>
      <c r="AE777" s="3">
        <v>2000</v>
      </c>
      <c r="AF777" t="s">
        <v>54</v>
      </c>
      <c r="AG777" t="s">
        <v>59</v>
      </c>
      <c r="AI777" t="s">
        <v>60</v>
      </c>
      <c r="AJ777" t="s">
        <v>60</v>
      </c>
      <c r="AK777" s="5">
        <v>45856.839421296296</v>
      </c>
      <c r="AO777" t="s">
        <v>54</v>
      </c>
      <c r="AP777">
        <v>0</v>
      </c>
      <c r="AR777" t="s">
        <v>54</v>
      </c>
      <c r="AS777" t="s">
        <v>54</v>
      </c>
      <c r="AT777">
        <v>1877</v>
      </c>
      <c r="AU777" t="s">
        <v>55</v>
      </c>
    </row>
    <row r="778" spans="1:47" x14ac:dyDescent="0.25">
      <c r="A778" t="s">
        <v>47</v>
      </c>
      <c r="B778" s="1">
        <v>37661</v>
      </c>
      <c r="C778" t="s">
        <v>48</v>
      </c>
      <c r="D778" t="s">
        <v>49</v>
      </c>
      <c r="E778" s="2">
        <v>45859</v>
      </c>
      <c r="F778" t="s">
        <v>276</v>
      </c>
      <c r="G778" t="s">
        <v>69</v>
      </c>
      <c r="H778" s="3">
        <v>4173</v>
      </c>
      <c r="I778" s="3">
        <v>4173</v>
      </c>
      <c r="J778">
        <v>0</v>
      </c>
      <c r="K778" s="3">
        <v>4798.95</v>
      </c>
      <c r="L778">
        <v>410.75</v>
      </c>
      <c r="M778" s="3">
        <v>193.05</v>
      </c>
      <c r="N778" t="s">
        <v>77</v>
      </c>
      <c r="O778" t="s">
        <v>53</v>
      </c>
      <c r="P778" t="s">
        <v>53</v>
      </c>
      <c r="Q778" t="s">
        <v>53</v>
      </c>
      <c r="R778" t="s">
        <v>54</v>
      </c>
      <c r="S778" t="s">
        <v>54</v>
      </c>
      <c r="T778" t="s">
        <v>55</v>
      </c>
      <c r="U778">
        <v>83</v>
      </c>
      <c r="W778" t="s">
        <v>72</v>
      </c>
      <c r="X778" s="4">
        <v>0</v>
      </c>
      <c r="Y778" t="s">
        <v>62</v>
      </c>
      <c r="AE778" s="3"/>
      <c r="AK778" s="5"/>
    </row>
    <row r="779" spans="1:47" x14ac:dyDescent="0.25">
      <c r="A779" t="s">
        <v>63</v>
      </c>
      <c r="B779" s="1">
        <v>0</v>
      </c>
      <c r="C779">
        <v>0</v>
      </c>
      <c r="D779">
        <v>0</v>
      </c>
      <c r="E779" s="2">
        <v>0</v>
      </c>
      <c r="F779">
        <v>410.75</v>
      </c>
      <c r="G779">
        <v>600</v>
      </c>
      <c r="H779" s="3" t="s">
        <v>54</v>
      </c>
      <c r="I779" s="3" t="s">
        <v>59</v>
      </c>
      <c r="K779" s="3" t="s">
        <v>80</v>
      </c>
      <c r="L779" s="3" t="s">
        <v>73</v>
      </c>
      <c r="M779" s="3">
        <v>45859.680381944447</v>
      </c>
      <c r="Q779" t="s">
        <v>54</v>
      </c>
      <c r="R779">
        <v>0</v>
      </c>
      <c r="T779" t="s">
        <v>54</v>
      </c>
      <c r="U779" t="s">
        <v>54</v>
      </c>
      <c r="V779">
        <v>8277</v>
      </c>
      <c r="W779" t="s">
        <v>55</v>
      </c>
      <c r="X779" s="4"/>
      <c r="AK779" s="5"/>
    </row>
    <row r="780" spans="1:47" x14ac:dyDescent="0.25">
      <c r="A780" t="s">
        <v>47</v>
      </c>
      <c r="B780" s="1">
        <v>37662</v>
      </c>
      <c r="C780" t="s">
        <v>48</v>
      </c>
      <c r="D780" t="s">
        <v>49</v>
      </c>
      <c r="E780" s="2">
        <v>45860</v>
      </c>
      <c r="F780" t="s">
        <v>133</v>
      </c>
      <c r="G780" t="s">
        <v>89</v>
      </c>
      <c r="H780" s="3">
        <v>21260</v>
      </c>
      <c r="I780" s="3">
        <v>21260</v>
      </c>
      <c r="J780">
        <v>0</v>
      </c>
      <c r="K780" s="3">
        <v>24449</v>
      </c>
      <c r="L780" s="3">
        <v>3370</v>
      </c>
      <c r="M780" s="3">
        <v>1752.4</v>
      </c>
      <c r="N780" t="s">
        <v>52</v>
      </c>
      <c r="O780" t="s">
        <v>53</v>
      </c>
      <c r="P780" t="s">
        <v>53</v>
      </c>
      <c r="Q780" t="s">
        <v>53</v>
      </c>
      <c r="R780" t="s">
        <v>54</v>
      </c>
      <c r="S780" t="s">
        <v>54</v>
      </c>
      <c r="T780" t="s">
        <v>55</v>
      </c>
      <c r="U780">
        <v>126</v>
      </c>
      <c r="V780" t="s">
        <v>56</v>
      </c>
      <c r="W780" t="s">
        <v>134</v>
      </c>
      <c r="X780" s="4">
        <v>0</v>
      </c>
      <c r="Y780" t="s">
        <v>58</v>
      </c>
      <c r="Z780" s="3">
        <v>0</v>
      </c>
      <c r="AA780">
        <v>0</v>
      </c>
      <c r="AB780">
        <v>0</v>
      </c>
      <c r="AC780">
        <v>0</v>
      </c>
      <c r="AD780" s="3">
        <v>3370</v>
      </c>
      <c r="AE780" s="3">
        <v>2000</v>
      </c>
      <c r="AF780" t="s">
        <v>54</v>
      </c>
      <c r="AG780" t="s">
        <v>59</v>
      </c>
      <c r="AI780" t="s">
        <v>73</v>
      </c>
      <c r="AJ780" t="s">
        <v>73</v>
      </c>
      <c r="AK780" s="5">
        <v>45860.484791666669</v>
      </c>
      <c r="AO780" t="s">
        <v>54</v>
      </c>
      <c r="AP780">
        <v>0</v>
      </c>
      <c r="AR780" t="s">
        <v>54</v>
      </c>
      <c r="AS780" t="s">
        <v>54</v>
      </c>
      <c r="AT780">
        <v>6130</v>
      </c>
      <c r="AU780" t="s">
        <v>55</v>
      </c>
    </row>
    <row r="781" spans="1:47" x14ac:dyDescent="0.25">
      <c r="A781" t="s">
        <v>47</v>
      </c>
      <c r="B781" s="1">
        <v>37663</v>
      </c>
      <c r="C781" t="s">
        <v>48</v>
      </c>
      <c r="D781" t="s">
        <v>49</v>
      </c>
      <c r="E781" s="2">
        <v>45860</v>
      </c>
      <c r="F781" t="s">
        <v>88</v>
      </c>
      <c r="G781" s="3" t="s">
        <v>89</v>
      </c>
      <c r="H781" s="3">
        <v>3880</v>
      </c>
      <c r="I781" s="3">
        <v>3880</v>
      </c>
      <c r="J781">
        <v>0</v>
      </c>
      <c r="K781" s="3">
        <v>4462</v>
      </c>
      <c r="L781" s="3">
        <v>495</v>
      </c>
      <c r="M781" s="3">
        <v>168.23</v>
      </c>
      <c r="N781" t="s">
        <v>84</v>
      </c>
      <c r="O781" t="s">
        <v>53</v>
      </c>
      <c r="P781" t="s">
        <v>53</v>
      </c>
      <c r="Q781" t="s">
        <v>53</v>
      </c>
      <c r="R781" t="s">
        <v>54</v>
      </c>
      <c r="S781" t="s">
        <v>54</v>
      </c>
      <c r="T781" t="s">
        <v>55</v>
      </c>
      <c r="U781">
        <v>9</v>
      </c>
      <c r="V781" t="s">
        <v>71</v>
      </c>
      <c r="W781" t="s">
        <v>90</v>
      </c>
      <c r="X781" s="4">
        <v>0</v>
      </c>
      <c r="Y781" t="s">
        <v>62</v>
      </c>
    </row>
    <row r="782" spans="1:47" x14ac:dyDescent="0.25">
      <c r="A782" t="s">
        <v>63</v>
      </c>
      <c r="B782" s="3">
        <v>132</v>
      </c>
      <c r="C782">
        <v>0</v>
      </c>
      <c r="D782">
        <v>0</v>
      </c>
      <c r="E782" s="2">
        <v>363</v>
      </c>
      <c r="F782">
        <v>0</v>
      </c>
      <c r="G782" s="3">
        <v>3000</v>
      </c>
      <c r="H782" s="3" t="s">
        <v>54</v>
      </c>
      <c r="I782" s="3" t="s">
        <v>91</v>
      </c>
      <c r="K782" s="3" t="s">
        <v>73</v>
      </c>
      <c r="L782" s="3" t="s">
        <v>92</v>
      </c>
      <c r="M782" s="3">
        <v>45861.377592592595</v>
      </c>
      <c r="Q782" t="s">
        <v>54</v>
      </c>
      <c r="R782">
        <v>0</v>
      </c>
      <c r="T782" t="s">
        <v>54</v>
      </c>
      <c r="U782" t="s">
        <v>54</v>
      </c>
      <c r="V782">
        <v>2291</v>
      </c>
      <c r="W782" t="s">
        <v>55</v>
      </c>
      <c r="X782" s="4"/>
    </row>
    <row r="783" spans="1:47" x14ac:dyDescent="0.25">
      <c r="A783" t="s">
        <v>47</v>
      </c>
      <c r="B783" s="1">
        <v>37665</v>
      </c>
      <c r="C783" t="s">
        <v>48</v>
      </c>
      <c r="D783" t="s">
        <v>49</v>
      </c>
      <c r="E783" s="2">
        <v>45860</v>
      </c>
      <c r="F783" s="3" t="s">
        <v>108</v>
      </c>
      <c r="G783" t="s">
        <v>109</v>
      </c>
      <c r="H783" s="3">
        <v>21960</v>
      </c>
      <c r="I783" s="3">
        <v>21960</v>
      </c>
      <c r="J783">
        <v>0</v>
      </c>
      <c r="K783" s="3">
        <v>21960</v>
      </c>
      <c r="L783" s="3">
        <v>2818</v>
      </c>
      <c r="M783" s="3">
        <v>1747.16</v>
      </c>
      <c r="N783" t="s">
        <v>84</v>
      </c>
      <c r="O783" t="s">
        <v>53</v>
      </c>
      <c r="P783" t="s">
        <v>53</v>
      </c>
      <c r="Q783" t="s">
        <v>53</v>
      </c>
      <c r="R783" t="s">
        <v>54</v>
      </c>
      <c r="S783" t="s">
        <v>54</v>
      </c>
      <c r="T783" t="s">
        <v>55</v>
      </c>
      <c r="U783">
        <v>9</v>
      </c>
      <c r="V783" t="s">
        <v>56</v>
      </c>
      <c r="W783" t="s">
        <v>110</v>
      </c>
      <c r="X783" s="4">
        <v>0</v>
      </c>
      <c r="Y783" t="s">
        <v>58</v>
      </c>
      <c r="Z783">
        <v>0</v>
      </c>
      <c r="AA783">
        <v>0</v>
      </c>
      <c r="AB783" s="3">
        <v>2818</v>
      </c>
      <c r="AC783">
        <v>0</v>
      </c>
      <c r="AD783">
        <v>0</v>
      </c>
      <c r="AE783" s="3">
        <v>3000</v>
      </c>
      <c r="AF783" t="s">
        <v>54</v>
      </c>
      <c r="AG783" t="s">
        <v>59</v>
      </c>
      <c r="AI783" t="s">
        <v>92</v>
      </c>
      <c r="AJ783" t="s">
        <v>92</v>
      </c>
      <c r="AK783" s="5">
        <v>45860.55232638889</v>
      </c>
      <c r="AO783" t="s">
        <v>54</v>
      </c>
      <c r="AP783">
        <v>0</v>
      </c>
      <c r="AR783" t="s">
        <v>54</v>
      </c>
      <c r="AS783" t="s">
        <v>54</v>
      </c>
      <c r="AT783">
        <v>3124</v>
      </c>
      <c r="AU783" t="s">
        <v>55</v>
      </c>
    </row>
    <row r="784" spans="1:47" x14ac:dyDescent="0.25">
      <c r="A784" t="s">
        <v>47</v>
      </c>
      <c r="B784" s="1">
        <v>37666</v>
      </c>
      <c r="C784" t="s">
        <v>48</v>
      </c>
      <c r="D784" t="s">
        <v>49</v>
      </c>
      <c r="E784" s="2">
        <v>45860</v>
      </c>
      <c r="F784" t="s">
        <v>101</v>
      </c>
      <c r="G784" s="3" t="s">
        <v>94</v>
      </c>
      <c r="H784" s="3">
        <v>8580</v>
      </c>
      <c r="I784" s="3">
        <v>8580</v>
      </c>
      <c r="J784">
        <v>0</v>
      </c>
      <c r="K784" s="3">
        <v>9867</v>
      </c>
      <c r="L784" s="3">
        <v>1424</v>
      </c>
      <c r="M784" s="3">
        <v>598.08000000000004</v>
      </c>
      <c r="N784" t="s">
        <v>84</v>
      </c>
      <c r="O784" t="s">
        <v>53</v>
      </c>
      <c r="P784" t="s">
        <v>53</v>
      </c>
      <c r="Q784" t="s">
        <v>53</v>
      </c>
      <c r="R784" t="s">
        <v>54</v>
      </c>
      <c r="S784" t="s">
        <v>54</v>
      </c>
      <c r="T784" t="s">
        <v>55</v>
      </c>
      <c r="U784">
        <v>9</v>
      </c>
      <c r="V784" t="s">
        <v>71</v>
      </c>
      <c r="W784" t="s">
        <v>102</v>
      </c>
      <c r="X784" s="4">
        <v>0</v>
      </c>
      <c r="Y784" t="s">
        <v>58</v>
      </c>
      <c r="Z784" s="3">
        <v>1424</v>
      </c>
      <c r="AA784">
        <v>0</v>
      </c>
      <c r="AB784">
        <v>0</v>
      </c>
      <c r="AC784">
        <v>0</v>
      </c>
      <c r="AD784" s="3">
        <v>0</v>
      </c>
      <c r="AE784" s="3">
        <v>2000</v>
      </c>
      <c r="AF784" t="s">
        <v>54</v>
      </c>
      <c r="AG784" t="s">
        <v>59</v>
      </c>
      <c r="AH784" t="s">
        <v>103</v>
      </c>
      <c r="AI784" t="s">
        <v>92</v>
      </c>
      <c r="AJ784" t="s">
        <v>92</v>
      </c>
      <c r="AK784" s="5">
        <v>45860.552974537037</v>
      </c>
      <c r="AO784" t="s">
        <v>54</v>
      </c>
      <c r="AP784">
        <v>0</v>
      </c>
      <c r="AR784" t="s">
        <v>54</v>
      </c>
      <c r="AS784" t="s">
        <v>54</v>
      </c>
      <c r="AT784">
        <v>161</v>
      </c>
      <c r="AU784" t="s">
        <v>55</v>
      </c>
    </row>
    <row r="785" spans="1:47" x14ac:dyDescent="0.25">
      <c r="A785" t="s">
        <v>47</v>
      </c>
      <c r="B785" s="1">
        <v>37667</v>
      </c>
      <c r="C785" t="s">
        <v>48</v>
      </c>
      <c r="D785" t="s">
        <v>49</v>
      </c>
      <c r="E785" s="2">
        <v>45860</v>
      </c>
      <c r="F785" t="s">
        <v>173</v>
      </c>
      <c r="G785" t="s">
        <v>174</v>
      </c>
      <c r="H785" s="3">
        <v>23700</v>
      </c>
      <c r="I785" s="3">
        <v>23700</v>
      </c>
      <c r="J785">
        <v>0</v>
      </c>
      <c r="K785" s="3">
        <v>27255</v>
      </c>
      <c r="L785" s="3">
        <v>5792</v>
      </c>
      <c r="M785" s="3">
        <v>2442.08</v>
      </c>
      <c r="N785" t="s">
        <v>52</v>
      </c>
      <c r="O785" t="s">
        <v>53</v>
      </c>
      <c r="P785" t="s">
        <v>53</v>
      </c>
      <c r="Q785" t="s">
        <v>53</v>
      </c>
      <c r="R785" t="s">
        <v>54</v>
      </c>
      <c r="S785" t="s">
        <v>54</v>
      </c>
      <c r="T785" t="s">
        <v>55</v>
      </c>
      <c r="U785">
        <v>126</v>
      </c>
      <c r="V785" t="s">
        <v>56</v>
      </c>
      <c r="W785" t="s">
        <v>95</v>
      </c>
      <c r="X785" s="4">
        <v>0</v>
      </c>
      <c r="Y785" t="s">
        <v>62</v>
      </c>
    </row>
    <row r="786" spans="1:47" x14ac:dyDescent="0.25">
      <c r="A786" t="s">
        <v>63</v>
      </c>
      <c r="B786" s="3">
        <v>4434</v>
      </c>
      <c r="C786">
        <v>0</v>
      </c>
      <c r="D786" s="3">
        <v>1358</v>
      </c>
      <c r="E786">
        <v>0</v>
      </c>
      <c r="F786" s="3">
        <v>0</v>
      </c>
      <c r="G786" s="3">
        <v>26000</v>
      </c>
      <c r="H786" t="s">
        <v>54</v>
      </c>
      <c r="I786" t="s">
        <v>59</v>
      </c>
      <c r="K786" t="s">
        <v>92</v>
      </c>
      <c r="L786" t="s">
        <v>92</v>
      </c>
      <c r="M786" s="3">
        <v>45860.743796296294</v>
      </c>
      <c r="Q786" t="s">
        <v>54</v>
      </c>
      <c r="R786">
        <v>0</v>
      </c>
      <c r="T786" t="s">
        <v>54</v>
      </c>
      <c r="U786" t="s">
        <v>54</v>
      </c>
      <c r="V786">
        <v>4954</v>
      </c>
      <c r="W786" t="s">
        <v>55</v>
      </c>
    </row>
    <row r="787" spans="1:47" x14ac:dyDescent="0.25">
      <c r="A787" t="s">
        <v>47</v>
      </c>
      <c r="B787" s="1">
        <v>37668</v>
      </c>
      <c r="C787" t="s">
        <v>48</v>
      </c>
      <c r="D787" t="s">
        <v>49</v>
      </c>
      <c r="E787" s="2">
        <v>45861</v>
      </c>
      <c r="F787" t="s">
        <v>308</v>
      </c>
      <c r="G787" t="s">
        <v>69</v>
      </c>
      <c r="H787" s="3">
        <v>1556</v>
      </c>
      <c r="I787" s="3">
        <v>1556</v>
      </c>
      <c r="J787">
        <v>0</v>
      </c>
      <c r="K787" s="3">
        <v>1789.4</v>
      </c>
      <c r="L787" s="3">
        <v>174.8</v>
      </c>
      <c r="M787" s="3">
        <v>104.88</v>
      </c>
      <c r="N787" t="s">
        <v>77</v>
      </c>
      <c r="O787" t="s">
        <v>53</v>
      </c>
      <c r="P787" t="s">
        <v>53</v>
      </c>
      <c r="Q787" t="s">
        <v>53</v>
      </c>
      <c r="R787" t="s">
        <v>54</v>
      </c>
      <c r="S787" t="s">
        <v>54</v>
      </c>
      <c r="T787" t="s">
        <v>55</v>
      </c>
      <c r="U787">
        <v>83</v>
      </c>
      <c r="W787" t="s">
        <v>95</v>
      </c>
      <c r="X787" s="4">
        <v>0</v>
      </c>
      <c r="Y787" t="s">
        <v>62</v>
      </c>
      <c r="Z787" s="3"/>
      <c r="AB787" s="3"/>
      <c r="AE787" s="3"/>
      <c r="AK787" s="5"/>
    </row>
    <row r="788" spans="1:47" x14ac:dyDescent="0.25">
      <c r="A788" t="s">
        <v>63</v>
      </c>
      <c r="B788" s="1">
        <v>0</v>
      </c>
      <c r="C788">
        <v>0</v>
      </c>
      <c r="D788">
        <v>174.8</v>
      </c>
      <c r="E788" s="2">
        <v>0</v>
      </c>
      <c r="F788">
        <v>0</v>
      </c>
      <c r="G788" s="3">
        <v>400</v>
      </c>
      <c r="H788" s="3" t="s">
        <v>54</v>
      </c>
      <c r="I788" s="3" t="s">
        <v>59</v>
      </c>
      <c r="K788" s="3" t="s">
        <v>80</v>
      </c>
      <c r="L788" t="s">
        <v>73</v>
      </c>
      <c r="M788" s="3">
        <v>45861.545567129629</v>
      </c>
      <c r="Q788" t="s">
        <v>54</v>
      </c>
      <c r="R788">
        <v>0</v>
      </c>
      <c r="T788" t="s">
        <v>54</v>
      </c>
      <c r="U788" t="s">
        <v>54</v>
      </c>
      <c r="V788">
        <v>6775</v>
      </c>
      <c r="W788" t="s">
        <v>55</v>
      </c>
      <c r="X788" s="4"/>
      <c r="AK788" s="5"/>
    </row>
    <row r="789" spans="1:47" x14ac:dyDescent="0.25">
      <c r="A789" t="s">
        <v>96</v>
      </c>
      <c r="B789" s="1">
        <v>37669</v>
      </c>
      <c r="C789" t="s">
        <v>48</v>
      </c>
      <c r="D789" t="s">
        <v>49</v>
      </c>
      <c r="E789" s="2">
        <v>45861</v>
      </c>
      <c r="F789" t="s">
        <v>185</v>
      </c>
      <c r="G789" t="s">
        <v>69</v>
      </c>
      <c r="H789" s="3">
        <v>3780</v>
      </c>
      <c r="I789" s="3">
        <v>3780</v>
      </c>
      <c r="J789">
        <v>0</v>
      </c>
      <c r="K789" s="3">
        <v>3780</v>
      </c>
      <c r="L789" s="3">
        <v>578</v>
      </c>
      <c r="M789" s="3">
        <v>300.56</v>
      </c>
      <c r="N789" t="s">
        <v>52</v>
      </c>
      <c r="O789" t="s">
        <v>53</v>
      </c>
      <c r="P789" t="s">
        <v>53</v>
      </c>
      <c r="Q789" t="s">
        <v>53</v>
      </c>
      <c r="R789" t="s">
        <v>54</v>
      </c>
      <c r="S789" t="s">
        <v>54</v>
      </c>
      <c r="T789" t="s">
        <v>55</v>
      </c>
      <c r="U789">
        <v>126</v>
      </c>
      <c r="V789" t="s">
        <v>56</v>
      </c>
      <c r="W789" t="s">
        <v>186</v>
      </c>
      <c r="X789" s="4">
        <v>0</v>
      </c>
      <c r="Y789" t="s">
        <v>62</v>
      </c>
      <c r="AK789" s="5"/>
    </row>
    <row r="790" spans="1:47" x14ac:dyDescent="0.25">
      <c r="A790" t="s">
        <v>63</v>
      </c>
      <c r="B790" s="3">
        <v>0</v>
      </c>
      <c r="C790">
        <v>0</v>
      </c>
      <c r="D790">
        <v>0</v>
      </c>
      <c r="E790" s="2">
        <v>0</v>
      </c>
      <c r="F790">
        <v>578</v>
      </c>
      <c r="G790" s="3">
        <v>2000</v>
      </c>
      <c r="H790" s="3" t="s">
        <v>54</v>
      </c>
      <c r="I790" s="3" t="s">
        <v>59</v>
      </c>
      <c r="K790" s="3" t="s">
        <v>60</v>
      </c>
      <c r="L790" t="s">
        <v>60</v>
      </c>
      <c r="M790" s="3">
        <v>45861.514293981483</v>
      </c>
      <c r="Q790" t="s">
        <v>54</v>
      </c>
      <c r="R790">
        <v>0</v>
      </c>
      <c r="T790" t="s">
        <v>54</v>
      </c>
      <c r="U790" t="s">
        <v>54</v>
      </c>
      <c r="V790">
        <v>8105</v>
      </c>
      <c r="W790" t="s">
        <v>55</v>
      </c>
      <c r="X790" s="4"/>
      <c r="AK790" s="5"/>
    </row>
    <row r="791" spans="1:47" x14ac:dyDescent="0.25">
      <c r="A791" t="s">
        <v>47</v>
      </c>
      <c r="B791" s="1">
        <v>37670</v>
      </c>
      <c r="C791" t="s">
        <v>48</v>
      </c>
      <c r="D791" t="s">
        <v>49</v>
      </c>
      <c r="E791" s="2">
        <v>45861</v>
      </c>
      <c r="F791" t="s">
        <v>101</v>
      </c>
      <c r="G791" t="s">
        <v>94</v>
      </c>
      <c r="H791" s="3">
        <v>6345.2</v>
      </c>
      <c r="I791" s="3">
        <v>6345.2</v>
      </c>
      <c r="J791">
        <v>0</v>
      </c>
      <c r="K791" s="3">
        <v>7296.98</v>
      </c>
      <c r="L791" s="3">
        <v>1303.8800000000001</v>
      </c>
      <c r="M791" s="3">
        <v>575.77</v>
      </c>
      <c r="N791" t="s">
        <v>84</v>
      </c>
      <c r="O791" t="s">
        <v>53</v>
      </c>
      <c r="P791" t="s">
        <v>53</v>
      </c>
      <c r="Q791" t="s">
        <v>53</v>
      </c>
      <c r="R791" t="s">
        <v>54</v>
      </c>
      <c r="S791" t="s">
        <v>54</v>
      </c>
      <c r="T791" t="s">
        <v>55</v>
      </c>
      <c r="U791">
        <v>9</v>
      </c>
      <c r="V791" t="s">
        <v>71</v>
      </c>
      <c r="W791" t="s">
        <v>102</v>
      </c>
      <c r="X791" s="4">
        <v>0</v>
      </c>
      <c r="Y791" t="s">
        <v>58</v>
      </c>
      <c r="Z791">
        <v>758.6</v>
      </c>
      <c r="AA791">
        <v>0</v>
      </c>
      <c r="AB791">
        <v>545.28</v>
      </c>
      <c r="AC791">
        <v>0</v>
      </c>
      <c r="AD791">
        <v>0</v>
      </c>
      <c r="AE791" s="3">
        <v>1160</v>
      </c>
      <c r="AF791" t="s">
        <v>54</v>
      </c>
      <c r="AG791" t="s">
        <v>59</v>
      </c>
      <c r="AH791" t="s">
        <v>103</v>
      </c>
      <c r="AI791" t="s">
        <v>92</v>
      </c>
      <c r="AJ791" t="s">
        <v>92</v>
      </c>
      <c r="AK791" s="5">
        <v>45861.585486111115</v>
      </c>
      <c r="AO791" t="s">
        <v>54</v>
      </c>
      <c r="AP791">
        <v>0</v>
      </c>
      <c r="AR791" t="s">
        <v>54</v>
      </c>
      <c r="AS791" t="s">
        <v>54</v>
      </c>
      <c r="AT791">
        <v>161</v>
      </c>
      <c r="AU791" t="s">
        <v>55</v>
      </c>
    </row>
    <row r="792" spans="1:47" x14ac:dyDescent="0.25">
      <c r="A792" t="s">
        <v>47</v>
      </c>
      <c r="B792" s="1">
        <v>37671</v>
      </c>
      <c r="C792" t="s">
        <v>48</v>
      </c>
      <c r="D792" t="s">
        <v>49</v>
      </c>
      <c r="E792" s="2">
        <v>45861</v>
      </c>
      <c r="F792" t="s">
        <v>68</v>
      </c>
      <c r="G792" s="3" t="s">
        <v>69</v>
      </c>
      <c r="H792" s="3">
        <v>3056</v>
      </c>
      <c r="I792" s="3">
        <v>3056</v>
      </c>
      <c r="J792">
        <v>0</v>
      </c>
      <c r="K792" s="3">
        <v>3514.4</v>
      </c>
      <c r="L792">
        <v>651.20000000000005</v>
      </c>
      <c r="M792" s="3">
        <v>214.9</v>
      </c>
      <c r="N792" t="s">
        <v>70</v>
      </c>
      <c r="O792" t="s">
        <v>53</v>
      </c>
      <c r="P792" t="s">
        <v>53</v>
      </c>
      <c r="Q792" t="s">
        <v>53</v>
      </c>
      <c r="R792" t="s">
        <v>54</v>
      </c>
      <c r="S792" t="s">
        <v>54</v>
      </c>
      <c r="T792" t="s">
        <v>55</v>
      </c>
      <c r="U792">
        <v>76</v>
      </c>
      <c r="V792" t="s">
        <v>71</v>
      </c>
      <c r="W792" t="s">
        <v>72</v>
      </c>
      <c r="X792" s="4">
        <v>0</v>
      </c>
      <c r="Y792" t="s">
        <v>62</v>
      </c>
    </row>
    <row r="793" spans="1:47" x14ac:dyDescent="0.25">
      <c r="A793" t="s">
        <v>63</v>
      </c>
      <c r="B793" s="1">
        <v>651.20000000000005</v>
      </c>
      <c r="C793">
        <v>0</v>
      </c>
      <c r="D793">
        <v>0</v>
      </c>
      <c r="E793" s="2">
        <v>0</v>
      </c>
      <c r="F793">
        <v>0</v>
      </c>
      <c r="G793">
        <v>800</v>
      </c>
      <c r="H793" s="3" t="s">
        <v>54</v>
      </c>
      <c r="I793" s="3" t="s">
        <v>59</v>
      </c>
      <c r="K793" s="3" t="s">
        <v>73</v>
      </c>
      <c r="L793" t="s">
        <v>73</v>
      </c>
      <c r="M793" s="3">
        <v>45866.657118055555</v>
      </c>
      <c r="Q793" t="s">
        <v>54</v>
      </c>
      <c r="R793">
        <v>0</v>
      </c>
      <c r="T793" t="s">
        <v>54</v>
      </c>
      <c r="U793" t="s">
        <v>54</v>
      </c>
      <c r="V793">
        <v>139</v>
      </c>
      <c r="W793" t="s">
        <v>55</v>
      </c>
      <c r="X793" s="4"/>
    </row>
    <row r="794" spans="1:47" x14ac:dyDescent="0.25">
      <c r="A794" t="s">
        <v>47</v>
      </c>
      <c r="B794" s="1">
        <v>37673</v>
      </c>
      <c r="C794" t="s">
        <v>48</v>
      </c>
      <c r="D794" t="s">
        <v>49</v>
      </c>
      <c r="E794" s="2">
        <v>45861</v>
      </c>
      <c r="F794" t="s">
        <v>301</v>
      </c>
      <c r="G794" s="3" t="s">
        <v>51</v>
      </c>
      <c r="H794" s="3">
        <v>3745</v>
      </c>
      <c r="I794" s="3">
        <v>3745</v>
      </c>
      <c r="J794">
        <v>0</v>
      </c>
      <c r="K794" s="3">
        <v>3745</v>
      </c>
      <c r="L794">
        <v>441</v>
      </c>
      <c r="M794" s="3">
        <v>329.87</v>
      </c>
      <c r="N794" t="s">
        <v>52</v>
      </c>
      <c r="O794" t="s">
        <v>53</v>
      </c>
      <c r="P794" t="s">
        <v>53</v>
      </c>
      <c r="Q794" t="s">
        <v>53</v>
      </c>
      <c r="R794" t="s">
        <v>54</v>
      </c>
      <c r="S794" t="s">
        <v>54</v>
      </c>
      <c r="T794" t="s">
        <v>55</v>
      </c>
      <c r="U794">
        <v>126</v>
      </c>
      <c r="V794" t="s">
        <v>56</v>
      </c>
      <c r="W794" t="s">
        <v>72</v>
      </c>
      <c r="X794" s="4">
        <v>0</v>
      </c>
      <c r="Y794" t="s">
        <v>58</v>
      </c>
      <c r="Z794">
        <v>0</v>
      </c>
      <c r="AA794">
        <v>0</v>
      </c>
      <c r="AB794">
        <v>441</v>
      </c>
      <c r="AC794">
        <v>0</v>
      </c>
      <c r="AD794">
        <v>0</v>
      </c>
      <c r="AE794">
        <v>500</v>
      </c>
      <c r="AF794" t="s">
        <v>54</v>
      </c>
      <c r="AG794" t="s">
        <v>59</v>
      </c>
      <c r="AI794" t="s">
        <v>60</v>
      </c>
      <c r="AJ794" t="s">
        <v>60</v>
      </c>
      <c r="AK794" s="5">
        <v>45861.73296296296</v>
      </c>
      <c r="AO794" t="s">
        <v>54</v>
      </c>
      <c r="AP794">
        <v>0</v>
      </c>
      <c r="AR794" t="s">
        <v>54</v>
      </c>
      <c r="AS794" t="s">
        <v>54</v>
      </c>
      <c r="AT794">
        <v>6418</v>
      </c>
      <c r="AU794" t="s">
        <v>55</v>
      </c>
    </row>
    <row r="795" spans="1:47" x14ac:dyDescent="0.25">
      <c r="A795" t="s">
        <v>47</v>
      </c>
      <c r="B795" s="1">
        <v>37674</v>
      </c>
      <c r="C795" t="s">
        <v>48</v>
      </c>
      <c r="D795" t="s">
        <v>49</v>
      </c>
      <c r="E795" s="2">
        <v>45861</v>
      </c>
      <c r="F795" t="s">
        <v>301</v>
      </c>
      <c r="G795" t="s">
        <v>51</v>
      </c>
      <c r="H795" s="3">
        <v>3745</v>
      </c>
      <c r="I795" s="3">
        <v>3745</v>
      </c>
      <c r="J795">
        <v>0</v>
      </c>
      <c r="K795" s="3">
        <v>3745</v>
      </c>
      <c r="L795">
        <v>441</v>
      </c>
      <c r="M795" s="3">
        <v>329.87</v>
      </c>
      <c r="N795" t="s">
        <v>52</v>
      </c>
      <c r="O795" t="s">
        <v>53</v>
      </c>
      <c r="P795" t="s">
        <v>53</v>
      </c>
      <c r="Q795" t="s">
        <v>53</v>
      </c>
      <c r="R795" t="s">
        <v>54</v>
      </c>
      <c r="S795" t="s">
        <v>54</v>
      </c>
      <c r="T795" t="s">
        <v>55</v>
      </c>
      <c r="U795">
        <v>126</v>
      </c>
      <c r="V795" t="s">
        <v>56</v>
      </c>
      <c r="W795" t="s">
        <v>72</v>
      </c>
      <c r="X795" s="4">
        <v>0</v>
      </c>
      <c r="Y795" t="s">
        <v>58</v>
      </c>
      <c r="Z795">
        <v>0</v>
      </c>
      <c r="AA795">
        <v>0</v>
      </c>
      <c r="AB795">
        <v>441</v>
      </c>
      <c r="AC795">
        <v>0</v>
      </c>
      <c r="AD795">
        <v>0</v>
      </c>
      <c r="AE795">
        <v>500</v>
      </c>
      <c r="AF795" t="s">
        <v>54</v>
      </c>
      <c r="AG795" t="s">
        <v>59</v>
      </c>
      <c r="AI795" t="s">
        <v>60</v>
      </c>
      <c r="AJ795" t="s">
        <v>60</v>
      </c>
      <c r="AK795" s="5">
        <v>45861.733969907407</v>
      </c>
      <c r="AO795" t="s">
        <v>54</v>
      </c>
      <c r="AP795">
        <v>0</v>
      </c>
      <c r="AR795" t="s">
        <v>54</v>
      </c>
      <c r="AS795" t="s">
        <v>54</v>
      </c>
      <c r="AT795">
        <v>6418</v>
      </c>
      <c r="AU795" t="s">
        <v>55</v>
      </c>
    </row>
    <row r="796" spans="1:47" x14ac:dyDescent="0.25">
      <c r="A796" t="s">
        <v>47</v>
      </c>
      <c r="B796" s="1">
        <v>37675</v>
      </c>
      <c r="C796" t="s">
        <v>48</v>
      </c>
      <c r="D796" t="s">
        <v>49</v>
      </c>
      <c r="E796" s="2">
        <v>45861</v>
      </c>
      <c r="F796" t="s">
        <v>301</v>
      </c>
      <c r="G796" t="s">
        <v>51</v>
      </c>
      <c r="H796" s="3">
        <v>3745</v>
      </c>
      <c r="I796" s="3">
        <v>3745</v>
      </c>
      <c r="J796">
        <v>0</v>
      </c>
      <c r="K796" s="3">
        <v>3745</v>
      </c>
      <c r="L796" s="3">
        <v>441</v>
      </c>
      <c r="M796" s="3">
        <v>329.87</v>
      </c>
      <c r="N796" t="s">
        <v>52</v>
      </c>
      <c r="O796" t="s">
        <v>53</v>
      </c>
      <c r="P796" t="s">
        <v>53</v>
      </c>
      <c r="Q796" t="s">
        <v>53</v>
      </c>
      <c r="R796" t="s">
        <v>54</v>
      </c>
      <c r="S796" t="s">
        <v>54</v>
      </c>
      <c r="T796" t="s">
        <v>55</v>
      </c>
      <c r="U796">
        <v>126</v>
      </c>
      <c r="V796" t="s">
        <v>56</v>
      </c>
      <c r="W796" t="s">
        <v>72</v>
      </c>
      <c r="X796" s="4">
        <v>0</v>
      </c>
      <c r="Y796" t="s">
        <v>58</v>
      </c>
      <c r="Z796" s="3">
        <v>0</v>
      </c>
      <c r="AA796">
        <v>0</v>
      </c>
      <c r="AB796">
        <v>441</v>
      </c>
      <c r="AC796">
        <v>0</v>
      </c>
      <c r="AD796">
        <v>0</v>
      </c>
      <c r="AE796" s="3">
        <v>500</v>
      </c>
      <c r="AF796" t="s">
        <v>54</v>
      </c>
      <c r="AG796" t="s">
        <v>59</v>
      </c>
      <c r="AI796" t="s">
        <v>60</v>
      </c>
      <c r="AJ796" t="s">
        <v>60</v>
      </c>
      <c r="AK796" s="5">
        <v>45861.735324074078</v>
      </c>
      <c r="AO796" t="s">
        <v>54</v>
      </c>
      <c r="AP796">
        <v>0</v>
      </c>
      <c r="AR796" t="s">
        <v>54</v>
      </c>
      <c r="AS796" t="s">
        <v>54</v>
      </c>
      <c r="AT796">
        <v>6418</v>
      </c>
      <c r="AU796" t="s">
        <v>55</v>
      </c>
    </row>
    <row r="797" spans="1:47" x14ac:dyDescent="0.25">
      <c r="A797" t="s">
        <v>47</v>
      </c>
      <c r="B797" s="1">
        <v>37676</v>
      </c>
      <c r="C797" t="s">
        <v>48</v>
      </c>
      <c r="D797" t="s">
        <v>49</v>
      </c>
      <c r="E797" s="2">
        <v>45861</v>
      </c>
      <c r="F797" t="s">
        <v>301</v>
      </c>
      <c r="G797" t="s">
        <v>51</v>
      </c>
      <c r="H797" s="3">
        <v>3745</v>
      </c>
      <c r="I797" s="3">
        <v>3745</v>
      </c>
      <c r="J797">
        <v>0</v>
      </c>
      <c r="K797" s="3">
        <v>3745</v>
      </c>
      <c r="L797" s="3">
        <v>441</v>
      </c>
      <c r="M797" s="3">
        <v>329.87</v>
      </c>
      <c r="N797" t="s">
        <v>52</v>
      </c>
      <c r="O797" t="s">
        <v>53</v>
      </c>
      <c r="P797" t="s">
        <v>53</v>
      </c>
      <c r="Q797" t="s">
        <v>53</v>
      </c>
      <c r="R797" t="s">
        <v>54</v>
      </c>
      <c r="S797" t="s">
        <v>54</v>
      </c>
      <c r="T797" t="s">
        <v>55</v>
      </c>
      <c r="U797">
        <v>126</v>
      </c>
      <c r="V797" t="s">
        <v>56</v>
      </c>
      <c r="W797" t="s">
        <v>72</v>
      </c>
      <c r="X797" s="4">
        <v>0</v>
      </c>
      <c r="Y797" t="s">
        <v>58</v>
      </c>
      <c r="Z797">
        <v>0</v>
      </c>
      <c r="AA797">
        <v>0</v>
      </c>
      <c r="AB797" s="3">
        <v>441</v>
      </c>
      <c r="AC797">
        <v>0</v>
      </c>
      <c r="AD797">
        <v>0</v>
      </c>
      <c r="AE797" s="3">
        <v>500</v>
      </c>
      <c r="AF797" t="s">
        <v>54</v>
      </c>
      <c r="AG797" t="s">
        <v>59</v>
      </c>
      <c r="AI797" t="s">
        <v>60</v>
      </c>
      <c r="AJ797" t="s">
        <v>60</v>
      </c>
      <c r="AK797" s="5">
        <v>45861.736435185187</v>
      </c>
      <c r="AO797" t="s">
        <v>54</v>
      </c>
      <c r="AP797">
        <v>0</v>
      </c>
      <c r="AR797" t="s">
        <v>54</v>
      </c>
      <c r="AS797" t="s">
        <v>54</v>
      </c>
      <c r="AT797">
        <v>6418</v>
      </c>
      <c r="AU797" t="s">
        <v>55</v>
      </c>
    </row>
    <row r="798" spans="1:47" x14ac:dyDescent="0.25">
      <c r="A798" t="s">
        <v>96</v>
      </c>
      <c r="B798" s="1">
        <v>37677</v>
      </c>
      <c r="C798" t="s">
        <v>48</v>
      </c>
      <c r="D798" t="s">
        <v>49</v>
      </c>
      <c r="E798" s="2">
        <v>45862</v>
      </c>
      <c r="F798" t="s">
        <v>185</v>
      </c>
      <c r="G798" t="s">
        <v>69</v>
      </c>
      <c r="H798" s="3">
        <v>3390</v>
      </c>
      <c r="I798" s="3">
        <v>3390</v>
      </c>
      <c r="J798">
        <v>0</v>
      </c>
      <c r="K798" s="3">
        <v>3390</v>
      </c>
      <c r="L798" s="3">
        <v>522</v>
      </c>
      <c r="M798" s="3">
        <v>271.44</v>
      </c>
      <c r="N798" t="s">
        <v>52</v>
      </c>
      <c r="O798" t="s">
        <v>53</v>
      </c>
      <c r="P798" t="s">
        <v>53</v>
      </c>
      <c r="Q798" t="s">
        <v>53</v>
      </c>
      <c r="R798" t="s">
        <v>54</v>
      </c>
      <c r="S798" t="s">
        <v>54</v>
      </c>
      <c r="T798" t="s">
        <v>55</v>
      </c>
      <c r="U798">
        <v>126</v>
      </c>
      <c r="V798" t="s">
        <v>56</v>
      </c>
      <c r="W798" t="s">
        <v>186</v>
      </c>
      <c r="X798" s="4">
        <v>0</v>
      </c>
      <c r="Y798" t="s">
        <v>62</v>
      </c>
      <c r="AD798" s="3"/>
      <c r="AE798" s="3"/>
      <c r="AK798" s="5"/>
    </row>
    <row r="799" spans="1:47" x14ac:dyDescent="0.25">
      <c r="A799" t="s">
        <v>63</v>
      </c>
      <c r="B799" s="1">
        <v>0</v>
      </c>
      <c r="C799">
        <v>0</v>
      </c>
      <c r="D799">
        <v>0</v>
      </c>
      <c r="E799" s="2">
        <v>0</v>
      </c>
      <c r="F799">
        <v>522</v>
      </c>
      <c r="G799" s="3">
        <v>1000</v>
      </c>
      <c r="H799" s="3" t="s">
        <v>54</v>
      </c>
      <c r="I799" s="3" t="s">
        <v>59</v>
      </c>
      <c r="K799" s="3" t="s">
        <v>60</v>
      </c>
      <c r="L799" s="3" t="s">
        <v>60</v>
      </c>
      <c r="M799" s="3">
        <v>45862.480462962965</v>
      </c>
      <c r="Q799" t="s">
        <v>54</v>
      </c>
      <c r="R799">
        <v>0</v>
      </c>
      <c r="T799" t="s">
        <v>54</v>
      </c>
      <c r="U799" t="s">
        <v>54</v>
      </c>
      <c r="V799">
        <v>8105</v>
      </c>
      <c r="W799" t="s">
        <v>55</v>
      </c>
      <c r="X799" s="4"/>
      <c r="AK799" s="5"/>
    </row>
    <row r="800" spans="1:47" x14ac:dyDescent="0.25">
      <c r="A800" t="s">
        <v>47</v>
      </c>
      <c r="B800" s="1">
        <v>37678</v>
      </c>
      <c r="C800" t="s">
        <v>48</v>
      </c>
      <c r="D800" t="s">
        <v>49</v>
      </c>
      <c r="E800" s="2">
        <v>45862</v>
      </c>
      <c r="F800" t="s">
        <v>265</v>
      </c>
      <c r="G800" t="s">
        <v>69</v>
      </c>
      <c r="H800" s="3">
        <v>2109.6</v>
      </c>
      <c r="I800" s="3">
        <v>2109.6</v>
      </c>
      <c r="J800">
        <v>0</v>
      </c>
      <c r="K800" s="3">
        <v>2426.04</v>
      </c>
      <c r="L800">
        <v>500.04</v>
      </c>
      <c r="M800" s="3">
        <v>165.01</v>
      </c>
      <c r="N800" t="s">
        <v>77</v>
      </c>
      <c r="O800" t="s">
        <v>53</v>
      </c>
      <c r="P800" t="s">
        <v>53</v>
      </c>
      <c r="Q800" t="s">
        <v>53</v>
      </c>
      <c r="R800" t="s">
        <v>54</v>
      </c>
      <c r="S800" t="s">
        <v>54</v>
      </c>
      <c r="T800" t="s">
        <v>55</v>
      </c>
      <c r="U800">
        <v>83</v>
      </c>
      <c r="V800" t="s">
        <v>56</v>
      </c>
      <c r="W800" t="s">
        <v>95</v>
      </c>
      <c r="X800" s="4">
        <v>0</v>
      </c>
      <c r="Y800" t="s">
        <v>62</v>
      </c>
      <c r="AE800" s="3"/>
      <c r="AK800" s="5"/>
    </row>
    <row r="801" spans="1:47" x14ac:dyDescent="0.25">
      <c r="A801" t="s">
        <v>63</v>
      </c>
      <c r="B801" s="1">
        <v>500.04</v>
      </c>
      <c r="C801">
        <v>0</v>
      </c>
      <c r="D801">
        <v>0</v>
      </c>
      <c r="E801" s="2">
        <v>0</v>
      </c>
      <c r="F801">
        <v>0</v>
      </c>
      <c r="G801">
        <v>360</v>
      </c>
      <c r="H801" s="3" t="s">
        <v>54</v>
      </c>
      <c r="I801" s="3" t="s">
        <v>59</v>
      </c>
      <c r="K801" s="3" t="s">
        <v>80</v>
      </c>
      <c r="L801" t="s">
        <v>73</v>
      </c>
      <c r="M801" s="3">
        <v>45862.700937499998</v>
      </c>
      <c r="Q801" t="s">
        <v>54</v>
      </c>
      <c r="R801">
        <v>0</v>
      </c>
      <c r="T801" t="s">
        <v>54</v>
      </c>
      <c r="U801" t="s">
        <v>54</v>
      </c>
      <c r="V801">
        <v>4126</v>
      </c>
      <c r="W801" t="s">
        <v>55</v>
      </c>
      <c r="X801" s="4"/>
      <c r="AE801" s="3"/>
      <c r="AK801" s="5"/>
    </row>
    <row r="802" spans="1:47" x14ac:dyDescent="0.25">
      <c r="A802" t="s">
        <v>96</v>
      </c>
      <c r="B802" s="1">
        <v>37679</v>
      </c>
      <c r="C802" t="s">
        <v>48</v>
      </c>
      <c r="D802" t="s">
        <v>49</v>
      </c>
      <c r="E802" s="2">
        <v>45862</v>
      </c>
      <c r="F802" t="s">
        <v>363</v>
      </c>
      <c r="G802" t="s">
        <v>113</v>
      </c>
      <c r="H802" s="3">
        <v>2167</v>
      </c>
      <c r="I802" s="3">
        <v>2167</v>
      </c>
      <c r="J802">
        <v>0</v>
      </c>
      <c r="K802" s="3">
        <v>2167</v>
      </c>
      <c r="L802" s="3">
        <v>513.70000000000005</v>
      </c>
      <c r="M802" s="3">
        <v>169.52</v>
      </c>
      <c r="N802" t="s">
        <v>52</v>
      </c>
      <c r="O802" t="s">
        <v>53</v>
      </c>
      <c r="P802" t="s">
        <v>53</v>
      </c>
      <c r="Q802" t="s">
        <v>53</v>
      </c>
      <c r="R802" t="s">
        <v>54</v>
      </c>
      <c r="S802" t="s">
        <v>54</v>
      </c>
      <c r="T802" t="s">
        <v>55</v>
      </c>
      <c r="U802">
        <v>126</v>
      </c>
      <c r="V802" t="s">
        <v>56</v>
      </c>
      <c r="W802" t="s">
        <v>364</v>
      </c>
      <c r="X802" s="4">
        <v>0</v>
      </c>
      <c r="Y802" t="s">
        <v>62</v>
      </c>
    </row>
    <row r="803" spans="1:47" x14ac:dyDescent="0.25">
      <c r="A803" t="s">
        <v>63</v>
      </c>
      <c r="B803" s="3">
        <v>513.70000000000005</v>
      </c>
      <c r="C803">
        <v>0</v>
      </c>
      <c r="D803" s="3">
        <v>0</v>
      </c>
      <c r="E803">
        <v>0</v>
      </c>
      <c r="F803">
        <v>0</v>
      </c>
      <c r="G803" s="3">
        <v>1100</v>
      </c>
      <c r="H803" t="s">
        <v>54</v>
      </c>
      <c r="I803" t="s">
        <v>59</v>
      </c>
      <c r="J803" t="s">
        <v>115</v>
      </c>
      <c r="K803" t="s">
        <v>60</v>
      </c>
      <c r="L803" t="s">
        <v>60</v>
      </c>
      <c r="M803" s="3">
        <v>45862.528668981482</v>
      </c>
      <c r="Q803" t="s">
        <v>54</v>
      </c>
      <c r="R803">
        <v>0</v>
      </c>
      <c r="T803" t="s">
        <v>54</v>
      </c>
      <c r="U803" t="s">
        <v>54</v>
      </c>
      <c r="V803">
        <v>8606</v>
      </c>
      <c r="W803" t="s">
        <v>55</v>
      </c>
    </row>
    <row r="804" spans="1:47" x14ac:dyDescent="0.25">
      <c r="A804" t="s">
        <v>47</v>
      </c>
      <c r="B804" s="1">
        <v>37680</v>
      </c>
      <c r="C804" t="s">
        <v>48</v>
      </c>
      <c r="D804" t="s">
        <v>49</v>
      </c>
      <c r="E804" s="2">
        <v>45862</v>
      </c>
      <c r="F804" t="s">
        <v>135</v>
      </c>
      <c r="G804" t="s">
        <v>94</v>
      </c>
      <c r="H804" s="3">
        <v>6654.5</v>
      </c>
      <c r="I804" s="3">
        <v>6654.5</v>
      </c>
      <c r="J804">
        <v>0</v>
      </c>
      <c r="K804" s="3">
        <v>6654.5</v>
      </c>
      <c r="L804" s="3">
        <v>1433.5</v>
      </c>
      <c r="M804" s="3">
        <v>487.39</v>
      </c>
      <c r="N804" t="s">
        <v>52</v>
      </c>
      <c r="O804" t="s">
        <v>53</v>
      </c>
      <c r="P804" t="s">
        <v>53</v>
      </c>
      <c r="Q804" t="s">
        <v>53</v>
      </c>
      <c r="R804" t="s">
        <v>54</v>
      </c>
      <c r="S804" t="s">
        <v>54</v>
      </c>
      <c r="T804" t="s">
        <v>55</v>
      </c>
      <c r="U804">
        <v>126</v>
      </c>
      <c r="V804" t="s">
        <v>56</v>
      </c>
      <c r="W804" t="s">
        <v>117</v>
      </c>
      <c r="X804" s="4">
        <v>0</v>
      </c>
      <c r="Y804" t="s">
        <v>62</v>
      </c>
    </row>
    <row r="805" spans="1:47" x14ac:dyDescent="0.25">
      <c r="A805" t="s">
        <v>63</v>
      </c>
      <c r="B805" s="3">
        <v>1433.5</v>
      </c>
      <c r="C805">
        <v>0</v>
      </c>
      <c r="D805">
        <v>0</v>
      </c>
      <c r="E805">
        <v>0</v>
      </c>
      <c r="F805" s="3">
        <v>0</v>
      </c>
      <c r="G805" s="3">
        <v>15000</v>
      </c>
      <c r="H805" t="s">
        <v>54</v>
      </c>
      <c r="I805" t="s">
        <v>59</v>
      </c>
      <c r="K805" t="s">
        <v>73</v>
      </c>
      <c r="L805" t="s">
        <v>73</v>
      </c>
      <c r="M805" s="3">
        <v>45862.686273148145</v>
      </c>
      <c r="Q805" t="s">
        <v>54</v>
      </c>
      <c r="R805">
        <v>0</v>
      </c>
      <c r="T805" t="s">
        <v>54</v>
      </c>
      <c r="U805" t="s">
        <v>54</v>
      </c>
      <c r="V805">
        <v>3366</v>
      </c>
      <c r="W805" t="s">
        <v>55</v>
      </c>
    </row>
    <row r="806" spans="1:47" x14ac:dyDescent="0.25">
      <c r="A806" t="s">
        <v>47</v>
      </c>
      <c r="B806" s="1">
        <v>37682</v>
      </c>
      <c r="C806" t="s">
        <v>48</v>
      </c>
      <c r="D806" t="s">
        <v>49</v>
      </c>
      <c r="E806" s="2">
        <v>45862</v>
      </c>
      <c r="F806" t="s">
        <v>365</v>
      </c>
      <c r="G806" t="s">
        <v>109</v>
      </c>
      <c r="H806" s="3">
        <v>1332</v>
      </c>
      <c r="I806" s="3">
        <v>1332</v>
      </c>
      <c r="J806">
        <v>0</v>
      </c>
      <c r="K806" s="3">
        <v>1531.8</v>
      </c>
      <c r="L806" s="3">
        <v>261.2</v>
      </c>
      <c r="M806" s="3">
        <v>75.75</v>
      </c>
      <c r="N806" t="s">
        <v>106</v>
      </c>
      <c r="O806" t="s">
        <v>53</v>
      </c>
      <c r="P806" t="s">
        <v>53</v>
      </c>
      <c r="Q806" t="s">
        <v>53</v>
      </c>
      <c r="R806" t="s">
        <v>54</v>
      </c>
      <c r="S806" t="s">
        <v>54</v>
      </c>
      <c r="T806" t="s">
        <v>55</v>
      </c>
      <c r="U806">
        <v>145</v>
      </c>
      <c r="W806" t="s">
        <v>95</v>
      </c>
      <c r="X806" s="4">
        <v>0</v>
      </c>
      <c r="Y806" t="s">
        <v>62</v>
      </c>
      <c r="AE806" s="3"/>
      <c r="AK806" s="5"/>
    </row>
    <row r="807" spans="1:47" x14ac:dyDescent="0.25">
      <c r="A807" t="s">
        <v>63</v>
      </c>
      <c r="B807" s="1">
        <v>261.2</v>
      </c>
      <c r="C807">
        <v>0</v>
      </c>
      <c r="D807">
        <v>0</v>
      </c>
      <c r="E807" s="2">
        <v>0</v>
      </c>
      <c r="F807" s="3">
        <v>0</v>
      </c>
      <c r="G807" s="3">
        <v>200</v>
      </c>
      <c r="H807" s="3" t="s">
        <v>54</v>
      </c>
      <c r="I807" s="3" t="s">
        <v>59</v>
      </c>
      <c r="K807" s="3" t="s">
        <v>73</v>
      </c>
      <c r="L807" t="s">
        <v>73</v>
      </c>
      <c r="M807" s="3">
        <v>45862.653877314813</v>
      </c>
      <c r="Q807" t="s">
        <v>54</v>
      </c>
      <c r="R807">
        <v>0</v>
      </c>
      <c r="T807" t="s">
        <v>54</v>
      </c>
      <c r="U807" t="s">
        <v>54</v>
      </c>
      <c r="V807">
        <v>8621</v>
      </c>
      <c r="W807" t="s">
        <v>55</v>
      </c>
      <c r="X807" s="4"/>
      <c r="AE807" s="3"/>
      <c r="AK807" s="5"/>
    </row>
    <row r="808" spans="1:47" x14ac:dyDescent="0.25">
      <c r="A808" t="s">
        <v>47</v>
      </c>
      <c r="B808" s="1">
        <v>37683</v>
      </c>
      <c r="C808" t="s">
        <v>48</v>
      </c>
      <c r="D808" t="s">
        <v>49</v>
      </c>
      <c r="E808" s="2">
        <v>45862</v>
      </c>
      <c r="F808" t="s">
        <v>111</v>
      </c>
      <c r="G808" t="s">
        <v>69</v>
      </c>
      <c r="H808" s="3">
        <v>5100</v>
      </c>
      <c r="I808" s="3">
        <v>5100</v>
      </c>
      <c r="J808">
        <v>0</v>
      </c>
      <c r="K808" s="3">
        <v>5865</v>
      </c>
      <c r="L808" s="3">
        <v>1164</v>
      </c>
      <c r="M808" s="3">
        <v>453.96</v>
      </c>
      <c r="N808" t="s">
        <v>52</v>
      </c>
      <c r="O808" t="s">
        <v>53</v>
      </c>
      <c r="P808" t="s">
        <v>53</v>
      </c>
      <c r="Q808" t="s">
        <v>53</v>
      </c>
      <c r="R808" t="s">
        <v>54</v>
      </c>
      <c r="S808" t="s">
        <v>54</v>
      </c>
      <c r="T808" t="s">
        <v>55</v>
      </c>
      <c r="U808">
        <v>126</v>
      </c>
      <c r="V808" t="s">
        <v>56</v>
      </c>
      <c r="W808" t="s">
        <v>95</v>
      </c>
      <c r="X808" s="4">
        <v>0</v>
      </c>
      <c r="Y808" t="s">
        <v>58</v>
      </c>
      <c r="Z808" s="3">
        <v>1164</v>
      </c>
      <c r="AA808">
        <v>0</v>
      </c>
      <c r="AB808">
        <v>0</v>
      </c>
      <c r="AC808">
        <v>0</v>
      </c>
      <c r="AD808">
        <v>0</v>
      </c>
      <c r="AE808" s="3">
        <v>1000</v>
      </c>
      <c r="AF808" t="s">
        <v>54</v>
      </c>
      <c r="AG808" t="s">
        <v>59</v>
      </c>
      <c r="AI808" t="s">
        <v>73</v>
      </c>
      <c r="AJ808" t="s">
        <v>92</v>
      </c>
      <c r="AK808" s="5">
        <v>45863.35428240741</v>
      </c>
      <c r="AO808" t="s">
        <v>54</v>
      </c>
      <c r="AP808">
        <v>0</v>
      </c>
      <c r="AR808" t="s">
        <v>54</v>
      </c>
      <c r="AS808" t="s">
        <v>54</v>
      </c>
      <c r="AT808">
        <v>1877</v>
      </c>
      <c r="AU808" t="s">
        <v>55</v>
      </c>
    </row>
    <row r="809" spans="1:47" x14ac:dyDescent="0.25">
      <c r="A809" t="s">
        <v>47</v>
      </c>
      <c r="B809" s="1">
        <v>37684</v>
      </c>
      <c r="C809" t="s">
        <v>48</v>
      </c>
      <c r="D809" t="s">
        <v>49</v>
      </c>
      <c r="E809" s="2">
        <v>45863</v>
      </c>
      <c r="F809" t="s">
        <v>366</v>
      </c>
      <c r="G809" t="s">
        <v>69</v>
      </c>
      <c r="H809" s="3">
        <v>7540</v>
      </c>
      <c r="I809" s="3">
        <v>7540</v>
      </c>
      <c r="J809">
        <v>0</v>
      </c>
      <c r="K809" s="3">
        <v>8671</v>
      </c>
      <c r="L809" s="3">
        <v>1082</v>
      </c>
      <c r="M809" s="3">
        <v>649.20000000000005</v>
      </c>
      <c r="N809" t="s">
        <v>52</v>
      </c>
      <c r="O809" t="s">
        <v>53</v>
      </c>
      <c r="P809" t="s">
        <v>53</v>
      </c>
      <c r="Q809" t="s">
        <v>53</v>
      </c>
      <c r="R809" t="s">
        <v>54</v>
      </c>
      <c r="S809" t="s">
        <v>54</v>
      </c>
      <c r="T809" t="s">
        <v>55</v>
      </c>
      <c r="U809">
        <v>126</v>
      </c>
      <c r="V809" t="s">
        <v>56</v>
      </c>
      <c r="W809" t="s">
        <v>72</v>
      </c>
      <c r="X809" s="4">
        <v>0</v>
      </c>
      <c r="Y809" t="s">
        <v>62</v>
      </c>
      <c r="AA809" s="3"/>
      <c r="AE809" s="3"/>
      <c r="AK809" s="5"/>
    </row>
    <row r="810" spans="1:47" x14ac:dyDescent="0.25">
      <c r="A810" t="s">
        <v>63</v>
      </c>
      <c r="B810" s="1">
        <v>0</v>
      </c>
      <c r="C810">
        <v>0</v>
      </c>
      <c r="D810" s="3">
        <v>1082</v>
      </c>
      <c r="E810" s="2">
        <v>0</v>
      </c>
      <c r="F810">
        <v>0</v>
      </c>
      <c r="G810" s="3">
        <v>2000</v>
      </c>
      <c r="H810" s="3" t="s">
        <v>54</v>
      </c>
      <c r="I810" s="3" t="s">
        <v>59</v>
      </c>
      <c r="K810" s="3" t="s">
        <v>60</v>
      </c>
      <c r="L810" t="s">
        <v>60</v>
      </c>
      <c r="M810" s="3">
        <v>45863.507962962962</v>
      </c>
      <c r="Q810" t="s">
        <v>54</v>
      </c>
      <c r="R810">
        <v>0</v>
      </c>
      <c r="T810" t="s">
        <v>54</v>
      </c>
      <c r="U810" t="s">
        <v>54</v>
      </c>
      <c r="V810">
        <v>7487</v>
      </c>
      <c r="W810" t="s">
        <v>55</v>
      </c>
      <c r="X810" s="4"/>
      <c r="AE810" s="3"/>
      <c r="AK810" s="5"/>
    </row>
    <row r="811" spans="1:47" x14ac:dyDescent="0.25">
      <c r="A811" t="s">
        <v>47</v>
      </c>
      <c r="B811" s="1">
        <v>37685</v>
      </c>
      <c r="C811" t="s">
        <v>48</v>
      </c>
      <c r="D811" t="s">
        <v>49</v>
      </c>
      <c r="E811" s="2">
        <v>45863</v>
      </c>
      <c r="F811" t="s">
        <v>210</v>
      </c>
      <c r="G811" t="s">
        <v>174</v>
      </c>
      <c r="H811" s="3">
        <v>7375</v>
      </c>
      <c r="I811" s="3">
        <v>7375</v>
      </c>
      <c r="J811">
        <v>0</v>
      </c>
      <c r="K811" s="3">
        <v>8481.25</v>
      </c>
      <c r="L811" s="3">
        <v>1563</v>
      </c>
      <c r="M811" s="3">
        <v>453.27</v>
      </c>
      <c r="N811" t="s">
        <v>106</v>
      </c>
      <c r="O811" t="s">
        <v>53</v>
      </c>
      <c r="P811" t="s">
        <v>53</v>
      </c>
      <c r="Q811" t="s">
        <v>53</v>
      </c>
      <c r="R811" t="s">
        <v>54</v>
      </c>
      <c r="S811" t="s">
        <v>54</v>
      </c>
      <c r="T811" t="s">
        <v>55</v>
      </c>
      <c r="U811">
        <v>145</v>
      </c>
      <c r="V811" t="s">
        <v>146</v>
      </c>
      <c r="W811" t="s">
        <v>310</v>
      </c>
      <c r="X811" s="4">
        <v>0</v>
      </c>
      <c r="Z811" s="3">
        <v>1563</v>
      </c>
      <c r="AA811">
        <v>0</v>
      </c>
      <c r="AB811" s="3">
        <v>0</v>
      </c>
      <c r="AC811">
        <v>0</v>
      </c>
      <c r="AD811">
        <v>0</v>
      </c>
      <c r="AE811" s="3">
        <v>5500</v>
      </c>
      <c r="AF811" t="s">
        <v>54</v>
      </c>
      <c r="AG811" t="s">
        <v>59</v>
      </c>
      <c r="AI811" t="s">
        <v>233</v>
      </c>
      <c r="AJ811" t="s">
        <v>73</v>
      </c>
      <c r="AK811" s="5">
        <v>45866.65724537037</v>
      </c>
      <c r="AO811" t="s">
        <v>54</v>
      </c>
      <c r="AP811">
        <v>0</v>
      </c>
      <c r="AR811" t="s">
        <v>54</v>
      </c>
      <c r="AS811" t="s">
        <v>54</v>
      </c>
      <c r="AT811">
        <v>4438</v>
      </c>
      <c r="AU811" t="s">
        <v>55</v>
      </c>
    </row>
    <row r="812" spans="1:47" x14ac:dyDescent="0.25">
      <c r="A812" t="s">
        <v>47</v>
      </c>
      <c r="B812" s="1">
        <v>37686</v>
      </c>
      <c r="C812" t="s">
        <v>48</v>
      </c>
      <c r="D812" t="s">
        <v>49</v>
      </c>
      <c r="E812" s="2">
        <v>45863</v>
      </c>
      <c r="F812" t="s">
        <v>367</v>
      </c>
      <c r="G812" t="s">
        <v>124</v>
      </c>
      <c r="H812" s="3">
        <v>10800</v>
      </c>
      <c r="I812" s="3">
        <v>10800</v>
      </c>
      <c r="J812">
        <v>0</v>
      </c>
      <c r="K812" s="3">
        <v>12420</v>
      </c>
      <c r="L812" s="3">
        <v>1732</v>
      </c>
      <c r="M812" s="3">
        <v>814.04</v>
      </c>
      <c r="N812" t="s">
        <v>52</v>
      </c>
      <c r="O812" t="s">
        <v>53</v>
      </c>
      <c r="P812" t="s">
        <v>53</v>
      </c>
      <c r="Q812" t="s">
        <v>53</v>
      </c>
      <c r="R812" t="s">
        <v>54</v>
      </c>
      <c r="S812" t="s">
        <v>54</v>
      </c>
      <c r="T812" t="s">
        <v>55</v>
      </c>
      <c r="U812">
        <v>126</v>
      </c>
      <c r="V812" t="s">
        <v>56</v>
      </c>
      <c r="W812" t="s">
        <v>72</v>
      </c>
      <c r="X812" s="4">
        <v>0</v>
      </c>
      <c r="Y812" t="s">
        <v>62</v>
      </c>
      <c r="AA812" s="3"/>
      <c r="AB812" s="3"/>
      <c r="AE812" s="3"/>
      <c r="AK812" s="5"/>
    </row>
    <row r="813" spans="1:47" x14ac:dyDescent="0.25">
      <c r="A813" t="s">
        <v>63</v>
      </c>
      <c r="B813" s="1">
        <v>0</v>
      </c>
      <c r="C813">
        <v>0</v>
      </c>
      <c r="D813">
        <v>0</v>
      </c>
      <c r="E813" s="2">
        <v>0</v>
      </c>
      <c r="F813" s="3">
        <v>1732</v>
      </c>
      <c r="G813" s="3">
        <v>2000</v>
      </c>
      <c r="H813" s="3" t="s">
        <v>54</v>
      </c>
      <c r="I813" s="3" t="s">
        <v>59</v>
      </c>
      <c r="K813" s="3" t="s">
        <v>60</v>
      </c>
      <c r="L813" s="3" t="s">
        <v>60</v>
      </c>
      <c r="M813" s="3">
        <v>45863.680590277778</v>
      </c>
      <c r="Q813" t="s">
        <v>54</v>
      </c>
      <c r="R813">
        <v>0</v>
      </c>
      <c r="T813" t="s">
        <v>54</v>
      </c>
      <c r="U813" t="s">
        <v>54</v>
      </c>
      <c r="V813">
        <v>8215</v>
      </c>
      <c r="W813" t="s">
        <v>55</v>
      </c>
      <c r="X813" s="4"/>
      <c r="AB813" s="3"/>
      <c r="AK813" s="5"/>
    </row>
    <row r="814" spans="1:47" x14ac:dyDescent="0.25">
      <c r="A814" t="s">
        <v>47</v>
      </c>
      <c r="B814" s="1">
        <v>37687</v>
      </c>
      <c r="C814" t="s">
        <v>48</v>
      </c>
      <c r="D814" t="s">
        <v>49</v>
      </c>
      <c r="E814" s="2">
        <v>45866</v>
      </c>
      <c r="F814" t="s">
        <v>112</v>
      </c>
      <c r="G814" t="s">
        <v>113</v>
      </c>
      <c r="H814" s="3">
        <v>15645</v>
      </c>
      <c r="I814" s="3">
        <v>15645</v>
      </c>
      <c r="J814">
        <v>0</v>
      </c>
      <c r="K814" s="3">
        <v>15645</v>
      </c>
      <c r="L814" s="3">
        <v>2145.5</v>
      </c>
      <c r="M814" s="3">
        <v>1229.5899999999999</v>
      </c>
      <c r="N814" t="s">
        <v>52</v>
      </c>
      <c r="O814" t="s">
        <v>53</v>
      </c>
      <c r="P814" t="s">
        <v>53</v>
      </c>
      <c r="Q814" t="s">
        <v>53</v>
      </c>
      <c r="R814" t="s">
        <v>54</v>
      </c>
      <c r="S814" t="s">
        <v>54</v>
      </c>
      <c r="T814" t="s">
        <v>55</v>
      </c>
      <c r="U814">
        <v>126</v>
      </c>
      <c r="V814" t="s">
        <v>56</v>
      </c>
      <c r="W814" t="s">
        <v>162</v>
      </c>
      <c r="X814" s="4">
        <v>0</v>
      </c>
      <c r="Y814" t="s">
        <v>58</v>
      </c>
      <c r="Z814" s="3">
        <v>1118</v>
      </c>
      <c r="AA814">
        <v>0</v>
      </c>
      <c r="AB814" s="3">
        <v>1027.5</v>
      </c>
      <c r="AC814">
        <v>0</v>
      </c>
      <c r="AD814">
        <v>0</v>
      </c>
      <c r="AE814" s="3">
        <v>3500</v>
      </c>
      <c r="AF814" t="s">
        <v>54</v>
      </c>
      <c r="AG814" t="s">
        <v>59</v>
      </c>
      <c r="AH814" t="s">
        <v>115</v>
      </c>
      <c r="AI814" t="s">
        <v>73</v>
      </c>
      <c r="AJ814" t="s">
        <v>92</v>
      </c>
      <c r="AK814" s="5">
        <v>45866.697615740741</v>
      </c>
      <c r="AO814" t="s">
        <v>54</v>
      </c>
      <c r="AP814">
        <v>0</v>
      </c>
      <c r="AR814" t="s">
        <v>54</v>
      </c>
      <c r="AS814" t="s">
        <v>54</v>
      </c>
      <c r="AT814">
        <v>4089</v>
      </c>
      <c r="AU814" t="s">
        <v>55</v>
      </c>
    </row>
    <row r="815" spans="1:47" x14ac:dyDescent="0.25">
      <c r="A815" t="s">
        <v>96</v>
      </c>
      <c r="B815" s="1">
        <v>37688</v>
      </c>
      <c r="C815" t="s">
        <v>48</v>
      </c>
      <c r="D815" t="s">
        <v>49</v>
      </c>
      <c r="E815" s="2">
        <v>45866</v>
      </c>
      <c r="F815" t="s">
        <v>145</v>
      </c>
      <c r="G815" s="3" t="s">
        <v>66</v>
      </c>
      <c r="H815" s="3">
        <v>12520</v>
      </c>
      <c r="I815" s="3">
        <v>12520</v>
      </c>
      <c r="J815">
        <v>0</v>
      </c>
      <c r="K815" s="3">
        <v>12520</v>
      </c>
      <c r="L815" s="3">
        <v>2318</v>
      </c>
      <c r="M815" s="3">
        <v>1089.46</v>
      </c>
      <c r="N815" t="s">
        <v>106</v>
      </c>
      <c r="O815" t="s">
        <v>53</v>
      </c>
      <c r="P815" t="s">
        <v>53</v>
      </c>
      <c r="Q815" t="s">
        <v>53</v>
      </c>
      <c r="R815" t="s">
        <v>54</v>
      </c>
      <c r="S815" t="s">
        <v>54</v>
      </c>
      <c r="T815" t="s">
        <v>55</v>
      </c>
      <c r="U815">
        <v>145</v>
      </c>
      <c r="V815" t="s">
        <v>146</v>
      </c>
      <c r="W815" t="s">
        <v>147</v>
      </c>
      <c r="X815" s="4">
        <v>0</v>
      </c>
      <c r="Y815" t="s">
        <v>58</v>
      </c>
      <c r="Z815">
        <v>0</v>
      </c>
      <c r="AA815">
        <v>0</v>
      </c>
      <c r="AB815">
        <v>0</v>
      </c>
      <c r="AC815">
        <v>0</v>
      </c>
      <c r="AD815" s="3">
        <v>2318</v>
      </c>
      <c r="AE815" s="3">
        <v>2000</v>
      </c>
      <c r="AF815" t="s">
        <v>54</v>
      </c>
      <c r="AG815" t="s">
        <v>59</v>
      </c>
      <c r="AI815" t="s">
        <v>233</v>
      </c>
      <c r="AJ815" t="s">
        <v>73</v>
      </c>
      <c r="AK815" s="5">
        <v>45866.656875000001</v>
      </c>
      <c r="AO815" t="s">
        <v>54</v>
      </c>
      <c r="AP815">
        <v>0</v>
      </c>
      <c r="AR815" t="s">
        <v>54</v>
      </c>
      <c r="AS815" t="s">
        <v>54</v>
      </c>
      <c r="AT815">
        <v>1301</v>
      </c>
      <c r="AU815" t="s">
        <v>55</v>
      </c>
    </row>
    <row r="816" spans="1:47" x14ac:dyDescent="0.25">
      <c r="A816" t="s">
        <v>96</v>
      </c>
      <c r="B816" s="1">
        <v>37689</v>
      </c>
      <c r="C816" t="s">
        <v>48</v>
      </c>
      <c r="D816" t="s">
        <v>49</v>
      </c>
      <c r="E816" s="2">
        <v>45866</v>
      </c>
      <c r="F816" t="s">
        <v>229</v>
      </c>
      <c r="G816" s="3" t="s">
        <v>119</v>
      </c>
      <c r="H816" s="3">
        <v>8780</v>
      </c>
      <c r="I816" s="3">
        <v>8780</v>
      </c>
      <c r="J816">
        <v>0</v>
      </c>
      <c r="K816" s="3">
        <v>8780</v>
      </c>
      <c r="L816" s="3">
        <v>1097</v>
      </c>
      <c r="M816" s="3">
        <v>652.72</v>
      </c>
      <c r="N816" t="s">
        <v>84</v>
      </c>
      <c r="O816" t="s">
        <v>53</v>
      </c>
      <c r="P816" t="s">
        <v>53</v>
      </c>
      <c r="Q816" t="s">
        <v>53</v>
      </c>
      <c r="R816" t="s">
        <v>54</v>
      </c>
      <c r="S816" t="s">
        <v>54</v>
      </c>
      <c r="T816" t="s">
        <v>55</v>
      </c>
      <c r="U816">
        <v>9</v>
      </c>
      <c r="V816" t="s">
        <v>71</v>
      </c>
      <c r="W816" t="s">
        <v>85</v>
      </c>
      <c r="X816" s="4">
        <v>0</v>
      </c>
      <c r="Y816" t="s">
        <v>62</v>
      </c>
      <c r="AD816" s="3"/>
      <c r="AE816" s="3"/>
      <c r="AK816" s="5"/>
    </row>
    <row r="817" spans="1:47" x14ac:dyDescent="0.25">
      <c r="A817" t="s">
        <v>63</v>
      </c>
      <c r="B817" s="1">
        <v>0</v>
      </c>
      <c r="C817">
        <v>0</v>
      </c>
      <c r="D817" s="3">
        <v>1097</v>
      </c>
      <c r="E817" s="2">
        <v>0</v>
      </c>
      <c r="F817">
        <v>0</v>
      </c>
      <c r="G817" s="3">
        <v>1000</v>
      </c>
      <c r="H817" s="3" t="s">
        <v>54</v>
      </c>
      <c r="I817" s="3" t="s">
        <v>59</v>
      </c>
      <c r="J817" t="s">
        <v>238</v>
      </c>
      <c r="K817" s="3" t="s">
        <v>73</v>
      </c>
      <c r="L817" s="3" t="s">
        <v>73</v>
      </c>
      <c r="M817" s="3">
        <v>45866.554907407408</v>
      </c>
      <c r="Q817" t="s">
        <v>54</v>
      </c>
      <c r="R817">
        <v>0</v>
      </c>
      <c r="T817" t="s">
        <v>54</v>
      </c>
      <c r="U817" t="s">
        <v>54</v>
      </c>
      <c r="V817">
        <v>4002</v>
      </c>
      <c r="W817" t="s">
        <v>55</v>
      </c>
      <c r="X817" s="4"/>
      <c r="AD817" s="3"/>
      <c r="AE817" s="3"/>
      <c r="AK817" s="5"/>
    </row>
    <row r="818" spans="1:47" x14ac:dyDescent="0.25">
      <c r="A818" t="s">
        <v>47</v>
      </c>
      <c r="B818" s="1">
        <v>37690</v>
      </c>
      <c r="C818" t="s">
        <v>48</v>
      </c>
      <c r="D818" t="s">
        <v>49</v>
      </c>
      <c r="E818" s="2">
        <v>45866</v>
      </c>
      <c r="F818" t="s">
        <v>74</v>
      </c>
      <c r="G818" t="s">
        <v>51</v>
      </c>
      <c r="H818" s="3">
        <v>5185.6000000000004</v>
      </c>
      <c r="I818" s="3">
        <v>5185.6000000000004</v>
      </c>
      <c r="J818">
        <v>0</v>
      </c>
      <c r="K818" s="3">
        <v>5963.44</v>
      </c>
      <c r="L818" s="3">
        <v>557.6</v>
      </c>
      <c r="M818" s="3">
        <v>345.71</v>
      </c>
      <c r="N818" t="s">
        <v>75</v>
      </c>
      <c r="O818" t="s">
        <v>53</v>
      </c>
      <c r="P818" t="s">
        <v>53</v>
      </c>
      <c r="Q818" t="s">
        <v>53</v>
      </c>
      <c r="R818" t="s">
        <v>54</v>
      </c>
      <c r="S818" t="s">
        <v>54</v>
      </c>
      <c r="T818" t="s">
        <v>55</v>
      </c>
      <c r="U818">
        <v>43</v>
      </c>
      <c r="W818" t="s">
        <v>72</v>
      </c>
      <c r="X818" s="4">
        <v>0</v>
      </c>
      <c r="Y818" t="s">
        <v>212</v>
      </c>
      <c r="Z818">
        <v>0</v>
      </c>
      <c r="AA818">
        <v>0</v>
      </c>
      <c r="AB818">
        <v>557.6</v>
      </c>
      <c r="AC818">
        <v>0</v>
      </c>
      <c r="AD818">
        <v>0</v>
      </c>
      <c r="AE818">
        <v>400</v>
      </c>
      <c r="AF818" t="s">
        <v>54</v>
      </c>
      <c r="AG818" t="s">
        <v>59</v>
      </c>
      <c r="AI818" t="s">
        <v>73</v>
      </c>
      <c r="AJ818" t="s">
        <v>92</v>
      </c>
      <c r="AK818" s="5">
        <v>45867.3128125</v>
      </c>
      <c r="AO818" t="s">
        <v>54</v>
      </c>
      <c r="AP818">
        <v>0</v>
      </c>
      <c r="AR818" t="s">
        <v>54</v>
      </c>
      <c r="AS818" t="s">
        <v>54</v>
      </c>
      <c r="AT818">
        <v>8469</v>
      </c>
      <c r="AU818" t="s">
        <v>55</v>
      </c>
    </row>
    <row r="819" spans="1:47" x14ac:dyDescent="0.25">
      <c r="A819" t="s">
        <v>96</v>
      </c>
      <c r="B819" s="1">
        <v>37691</v>
      </c>
      <c r="C819" t="s">
        <v>48</v>
      </c>
      <c r="D819" s="3" t="s">
        <v>49</v>
      </c>
      <c r="E819" s="2">
        <v>45867</v>
      </c>
      <c r="F819" t="s">
        <v>129</v>
      </c>
      <c r="G819" t="s">
        <v>130</v>
      </c>
      <c r="H819" s="3">
        <v>4677</v>
      </c>
      <c r="I819" s="3">
        <v>4677</v>
      </c>
      <c r="J819">
        <v>0</v>
      </c>
      <c r="K819" s="3">
        <v>4677</v>
      </c>
      <c r="L819" s="3">
        <v>1044.8</v>
      </c>
      <c r="M819" s="3">
        <v>382.11</v>
      </c>
      <c r="N819" t="s">
        <v>52</v>
      </c>
      <c r="O819" t="s">
        <v>53</v>
      </c>
      <c r="P819" t="s">
        <v>53</v>
      </c>
      <c r="Q819" t="s">
        <v>53</v>
      </c>
      <c r="R819" t="s">
        <v>54</v>
      </c>
      <c r="S819" t="s">
        <v>54</v>
      </c>
      <c r="T819" t="s">
        <v>55</v>
      </c>
      <c r="U819">
        <v>126</v>
      </c>
      <c r="V819" t="s">
        <v>146</v>
      </c>
      <c r="W819" t="s">
        <v>131</v>
      </c>
      <c r="X819" s="4">
        <v>0</v>
      </c>
      <c r="Y819" t="s">
        <v>62</v>
      </c>
    </row>
    <row r="820" spans="1:47" x14ac:dyDescent="0.25">
      <c r="A820" t="s">
        <v>63</v>
      </c>
      <c r="B820" s="3">
        <v>1044.8</v>
      </c>
      <c r="C820">
        <v>0</v>
      </c>
      <c r="D820">
        <v>0</v>
      </c>
      <c r="E820" s="2">
        <v>0</v>
      </c>
      <c r="F820">
        <v>0</v>
      </c>
      <c r="G820" s="3">
        <v>2700</v>
      </c>
      <c r="H820" s="3" t="s">
        <v>54</v>
      </c>
      <c r="I820" s="3" t="s">
        <v>59</v>
      </c>
      <c r="K820" s="3" t="s">
        <v>73</v>
      </c>
      <c r="L820" s="3" t="s">
        <v>60</v>
      </c>
      <c r="M820" s="3">
        <v>45867.581296296295</v>
      </c>
      <c r="Q820" t="s">
        <v>54</v>
      </c>
      <c r="R820">
        <v>0</v>
      </c>
      <c r="T820" t="s">
        <v>54</v>
      </c>
      <c r="U820" t="s">
        <v>54</v>
      </c>
      <c r="V820">
        <v>6379</v>
      </c>
      <c r="W820" t="s">
        <v>55</v>
      </c>
      <c r="X820" s="4"/>
      <c r="AD820" s="3"/>
      <c r="AE820" s="3"/>
      <c r="AK820" s="5"/>
    </row>
    <row r="821" spans="1:47" x14ac:dyDescent="0.25">
      <c r="A821" t="s">
        <v>47</v>
      </c>
      <c r="B821" s="1">
        <v>37692</v>
      </c>
      <c r="C821" t="s">
        <v>48</v>
      </c>
      <c r="D821" t="s">
        <v>49</v>
      </c>
      <c r="E821" s="2">
        <v>45867</v>
      </c>
      <c r="F821" t="s">
        <v>68</v>
      </c>
      <c r="G821" t="s">
        <v>69</v>
      </c>
      <c r="H821" s="3">
        <v>7310</v>
      </c>
      <c r="I821" s="3">
        <v>7310</v>
      </c>
      <c r="J821">
        <v>0</v>
      </c>
      <c r="K821" s="3">
        <v>8406.5</v>
      </c>
      <c r="L821" s="3">
        <v>941</v>
      </c>
      <c r="M821" s="3">
        <v>508.14</v>
      </c>
      <c r="N821" t="s">
        <v>70</v>
      </c>
      <c r="O821" t="s">
        <v>53</v>
      </c>
      <c r="P821" t="s">
        <v>53</v>
      </c>
      <c r="Q821" t="s">
        <v>53</v>
      </c>
      <c r="R821" t="s">
        <v>54</v>
      </c>
      <c r="S821" t="s">
        <v>54</v>
      </c>
      <c r="T821" t="s">
        <v>55</v>
      </c>
      <c r="U821">
        <v>76</v>
      </c>
      <c r="V821" t="s">
        <v>71</v>
      </c>
      <c r="W821" t="s">
        <v>72</v>
      </c>
      <c r="X821" s="4">
        <v>0</v>
      </c>
      <c r="Y821" t="s">
        <v>62</v>
      </c>
      <c r="AB821" s="3"/>
      <c r="AE821" s="3"/>
      <c r="AK821" s="5"/>
    </row>
    <row r="822" spans="1:47" x14ac:dyDescent="0.25">
      <c r="A822" t="s">
        <v>63</v>
      </c>
      <c r="B822" s="1">
        <v>0</v>
      </c>
      <c r="C822">
        <v>0</v>
      </c>
      <c r="D822">
        <v>0</v>
      </c>
      <c r="E822" s="2">
        <v>0</v>
      </c>
      <c r="F822">
        <v>941</v>
      </c>
      <c r="G822" s="3">
        <v>500</v>
      </c>
      <c r="H822" s="3" t="s">
        <v>54</v>
      </c>
      <c r="I822" s="3" t="s">
        <v>59</v>
      </c>
      <c r="K822" s="3" t="s">
        <v>73</v>
      </c>
      <c r="L822" s="3" t="s">
        <v>73</v>
      </c>
      <c r="M822" s="3">
        <v>45867.61173611111</v>
      </c>
      <c r="Q822" t="s">
        <v>54</v>
      </c>
      <c r="R822">
        <v>0</v>
      </c>
      <c r="T822" t="s">
        <v>54</v>
      </c>
      <c r="U822" t="s">
        <v>54</v>
      </c>
      <c r="V822">
        <v>139</v>
      </c>
      <c r="W822" t="s">
        <v>55</v>
      </c>
      <c r="X822" s="4"/>
    </row>
    <row r="823" spans="1:47" x14ac:dyDescent="0.25">
      <c r="A823" t="s">
        <v>47</v>
      </c>
      <c r="B823" s="1">
        <v>37694</v>
      </c>
      <c r="C823" t="s">
        <v>48</v>
      </c>
      <c r="D823" t="s">
        <v>49</v>
      </c>
      <c r="E823" s="2">
        <v>45867</v>
      </c>
      <c r="F823" s="3" t="s">
        <v>226</v>
      </c>
      <c r="G823" s="3" t="s">
        <v>138</v>
      </c>
      <c r="H823" s="3">
        <v>25450</v>
      </c>
      <c r="I823" s="3">
        <v>25450</v>
      </c>
      <c r="J823">
        <v>0</v>
      </c>
      <c r="K823" s="3">
        <v>29267.5</v>
      </c>
      <c r="L823" s="3">
        <v>4100</v>
      </c>
      <c r="M823" s="3">
        <v>2398.5</v>
      </c>
      <c r="N823" t="s">
        <v>84</v>
      </c>
      <c r="O823" t="s">
        <v>53</v>
      </c>
      <c r="P823" t="s">
        <v>53</v>
      </c>
      <c r="Q823" t="s">
        <v>53</v>
      </c>
      <c r="R823" t="s">
        <v>54</v>
      </c>
      <c r="S823" t="s">
        <v>54</v>
      </c>
      <c r="T823" t="s">
        <v>55</v>
      </c>
      <c r="U823">
        <v>9</v>
      </c>
      <c r="V823" t="s">
        <v>71</v>
      </c>
      <c r="W823" t="s">
        <v>143</v>
      </c>
      <c r="X823" s="4">
        <v>0</v>
      </c>
      <c r="Y823" t="s">
        <v>58</v>
      </c>
      <c r="Z823">
        <v>0</v>
      </c>
      <c r="AA823">
        <v>0</v>
      </c>
      <c r="AB823" s="3">
        <v>4100</v>
      </c>
      <c r="AC823">
        <v>0</v>
      </c>
      <c r="AD823">
        <v>0</v>
      </c>
      <c r="AE823" s="3">
        <v>5000</v>
      </c>
      <c r="AF823" t="s">
        <v>54</v>
      </c>
      <c r="AG823" t="s">
        <v>59</v>
      </c>
      <c r="AI823" t="s">
        <v>73</v>
      </c>
      <c r="AJ823" t="s">
        <v>92</v>
      </c>
      <c r="AK823" s="5">
        <v>45868.329976851855</v>
      </c>
      <c r="AO823" t="s">
        <v>54</v>
      </c>
      <c r="AP823">
        <v>0</v>
      </c>
      <c r="AR823" t="s">
        <v>54</v>
      </c>
      <c r="AS823" t="s">
        <v>54</v>
      </c>
      <c r="AT823">
        <v>3923</v>
      </c>
      <c r="AU823" t="s">
        <v>55</v>
      </c>
    </row>
    <row r="824" spans="1:47" x14ac:dyDescent="0.25">
      <c r="A824" t="s">
        <v>96</v>
      </c>
      <c r="B824" s="1">
        <v>37695</v>
      </c>
      <c r="C824" t="s">
        <v>48</v>
      </c>
      <c r="D824" t="s">
        <v>49</v>
      </c>
      <c r="E824" s="2">
        <v>45867</v>
      </c>
      <c r="F824" t="s">
        <v>314</v>
      </c>
      <c r="G824" s="3" t="s">
        <v>232</v>
      </c>
      <c r="H824" s="3">
        <v>26900</v>
      </c>
      <c r="I824" s="3">
        <v>26900</v>
      </c>
      <c r="J824">
        <v>0</v>
      </c>
      <c r="K824" s="3">
        <v>26900</v>
      </c>
      <c r="L824" s="3">
        <v>4750</v>
      </c>
      <c r="M824" s="3">
        <v>2232.5100000000002</v>
      </c>
      <c r="N824" t="s">
        <v>52</v>
      </c>
      <c r="O824" t="s">
        <v>53</v>
      </c>
      <c r="P824" t="s">
        <v>53</v>
      </c>
      <c r="Q824" t="s">
        <v>53</v>
      </c>
      <c r="R824" t="s">
        <v>54</v>
      </c>
      <c r="S824" t="s">
        <v>54</v>
      </c>
      <c r="T824" t="s">
        <v>55</v>
      </c>
      <c r="U824">
        <v>126</v>
      </c>
      <c r="V824" t="s">
        <v>56</v>
      </c>
      <c r="W824" t="s">
        <v>90</v>
      </c>
      <c r="X824" s="4">
        <v>0</v>
      </c>
      <c r="Y824" t="s">
        <v>62</v>
      </c>
    </row>
    <row r="825" spans="1:47" x14ac:dyDescent="0.25">
      <c r="A825" t="s">
        <v>63</v>
      </c>
      <c r="B825" s="1">
        <v>0</v>
      </c>
      <c r="C825">
        <v>0</v>
      </c>
      <c r="D825">
        <v>0</v>
      </c>
      <c r="E825" s="2">
        <v>0</v>
      </c>
      <c r="F825" s="3">
        <v>4750</v>
      </c>
      <c r="G825" s="3">
        <v>7500</v>
      </c>
      <c r="H825" s="3" t="s">
        <v>54</v>
      </c>
      <c r="I825" s="3" t="s">
        <v>59</v>
      </c>
      <c r="J825" t="s">
        <v>315</v>
      </c>
      <c r="K825" s="3" t="s">
        <v>73</v>
      </c>
      <c r="L825" t="s">
        <v>73</v>
      </c>
      <c r="M825" s="3">
        <v>45867.698379629626</v>
      </c>
      <c r="Q825" t="s">
        <v>54</v>
      </c>
      <c r="R825">
        <v>0</v>
      </c>
      <c r="T825" t="s">
        <v>54</v>
      </c>
      <c r="U825" t="s">
        <v>54</v>
      </c>
      <c r="V825">
        <v>5293</v>
      </c>
      <c r="W825" t="s">
        <v>55</v>
      </c>
      <c r="X825" s="4"/>
    </row>
    <row r="826" spans="1:47" x14ac:dyDescent="0.25">
      <c r="A826" t="s">
        <v>96</v>
      </c>
      <c r="B826" s="1">
        <v>37696</v>
      </c>
      <c r="C826" t="s">
        <v>48</v>
      </c>
      <c r="D826" t="s">
        <v>49</v>
      </c>
      <c r="E826" s="2">
        <v>45867</v>
      </c>
      <c r="F826" t="s">
        <v>235</v>
      </c>
      <c r="G826" s="3" t="s">
        <v>168</v>
      </c>
      <c r="H826" s="3">
        <v>4440</v>
      </c>
      <c r="I826" s="3">
        <v>4440</v>
      </c>
      <c r="J826">
        <v>0</v>
      </c>
      <c r="K826" s="3">
        <v>4440</v>
      </c>
      <c r="L826" s="3">
        <v>791</v>
      </c>
      <c r="M826" s="3">
        <v>371.77</v>
      </c>
      <c r="N826" t="s">
        <v>106</v>
      </c>
      <c r="O826" t="s">
        <v>53</v>
      </c>
      <c r="P826" t="s">
        <v>53</v>
      </c>
      <c r="Q826" t="s">
        <v>53</v>
      </c>
      <c r="R826" t="s">
        <v>54</v>
      </c>
      <c r="S826" t="s">
        <v>54</v>
      </c>
      <c r="T826" t="s">
        <v>55</v>
      </c>
      <c r="U826">
        <v>145</v>
      </c>
      <c r="V826" t="s">
        <v>146</v>
      </c>
      <c r="W826" t="s">
        <v>153</v>
      </c>
      <c r="X826" s="4">
        <v>0</v>
      </c>
      <c r="Y826" t="s">
        <v>58</v>
      </c>
      <c r="Z826">
        <v>0</v>
      </c>
      <c r="AA826">
        <v>0</v>
      </c>
      <c r="AB826">
        <v>0</v>
      </c>
      <c r="AC826">
        <v>0</v>
      </c>
      <c r="AD826">
        <v>791</v>
      </c>
      <c r="AE826" s="3">
        <v>1000</v>
      </c>
      <c r="AF826" t="s">
        <v>54</v>
      </c>
      <c r="AG826" t="s">
        <v>59</v>
      </c>
      <c r="AI826" t="s">
        <v>233</v>
      </c>
      <c r="AJ826" t="s">
        <v>73</v>
      </c>
      <c r="AK826" s="5">
        <v>45867.698576388888</v>
      </c>
      <c r="AO826" t="s">
        <v>54</v>
      </c>
      <c r="AP826">
        <v>0</v>
      </c>
      <c r="AR826" t="s">
        <v>54</v>
      </c>
      <c r="AS826" t="s">
        <v>54</v>
      </c>
      <c r="AT826">
        <v>554</v>
      </c>
      <c r="AU826" t="s">
        <v>55</v>
      </c>
    </row>
    <row r="827" spans="1:47" x14ac:dyDescent="0.25">
      <c r="A827" t="s">
        <v>96</v>
      </c>
      <c r="B827" s="1">
        <v>37697</v>
      </c>
      <c r="C827" t="s">
        <v>48</v>
      </c>
      <c r="D827" t="s">
        <v>49</v>
      </c>
      <c r="E827" s="2">
        <v>45867</v>
      </c>
      <c r="F827" t="s">
        <v>235</v>
      </c>
      <c r="G827" s="3" t="s">
        <v>168</v>
      </c>
      <c r="H827" s="3">
        <v>3552</v>
      </c>
      <c r="I827" s="3">
        <v>3552</v>
      </c>
      <c r="J827">
        <v>0</v>
      </c>
      <c r="K827" s="3">
        <v>3552</v>
      </c>
      <c r="L827">
        <v>632.79999999999995</v>
      </c>
      <c r="M827" s="3">
        <v>297.42</v>
      </c>
      <c r="N827" t="s">
        <v>106</v>
      </c>
      <c r="O827" t="s">
        <v>53</v>
      </c>
      <c r="P827" t="s">
        <v>53</v>
      </c>
      <c r="Q827" t="s">
        <v>53</v>
      </c>
      <c r="R827" t="s">
        <v>54</v>
      </c>
      <c r="S827" t="s">
        <v>54</v>
      </c>
      <c r="T827" t="s">
        <v>55</v>
      </c>
      <c r="U827">
        <v>145</v>
      </c>
      <c r="V827" t="s">
        <v>146</v>
      </c>
      <c r="W827" t="s">
        <v>153</v>
      </c>
      <c r="X827" s="4">
        <v>0</v>
      </c>
      <c r="Y827" t="s">
        <v>58</v>
      </c>
      <c r="Z827">
        <v>0</v>
      </c>
      <c r="AA827">
        <v>0</v>
      </c>
      <c r="AB827">
        <v>0</v>
      </c>
      <c r="AC827">
        <v>0</v>
      </c>
      <c r="AD827">
        <v>632.79999999999995</v>
      </c>
      <c r="AE827">
        <v>800</v>
      </c>
      <c r="AF827" t="s">
        <v>54</v>
      </c>
      <c r="AG827" t="s">
        <v>59</v>
      </c>
      <c r="AI827" t="s">
        <v>233</v>
      </c>
      <c r="AJ827" t="s">
        <v>73</v>
      </c>
      <c r="AK827" s="5">
        <v>45867.698750000003</v>
      </c>
      <c r="AO827" t="s">
        <v>54</v>
      </c>
      <c r="AP827">
        <v>0</v>
      </c>
      <c r="AR827" t="s">
        <v>54</v>
      </c>
      <c r="AS827" t="s">
        <v>54</v>
      </c>
      <c r="AT827">
        <v>554</v>
      </c>
      <c r="AU827" t="s">
        <v>55</v>
      </c>
    </row>
    <row r="828" spans="1:47" x14ac:dyDescent="0.25">
      <c r="A828" t="s">
        <v>96</v>
      </c>
      <c r="B828" s="1">
        <v>37698</v>
      </c>
      <c r="C828" t="s">
        <v>48</v>
      </c>
      <c r="D828" t="s">
        <v>49</v>
      </c>
      <c r="E828" s="2">
        <v>45867</v>
      </c>
      <c r="F828" t="s">
        <v>235</v>
      </c>
      <c r="G828" t="s">
        <v>168</v>
      </c>
      <c r="H828" s="3">
        <v>5328</v>
      </c>
      <c r="I828" s="3">
        <v>5328</v>
      </c>
      <c r="J828">
        <v>0</v>
      </c>
      <c r="K828" s="3">
        <v>5328</v>
      </c>
      <c r="L828">
        <v>949.2</v>
      </c>
      <c r="M828" s="3">
        <v>446.12</v>
      </c>
      <c r="N828" t="s">
        <v>106</v>
      </c>
      <c r="O828" t="s">
        <v>53</v>
      </c>
      <c r="P828" t="s">
        <v>53</v>
      </c>
      <c r="Q828" t="s">
        <v>53</v>
      </c>
      <c r="R828" t="s">
        <v>54</v>
      </c>
      <c r="S828" t="s">
        <v>54</v>
      </c>
      <c r="T828" t="s">
        <v>55</v>
      </c>
      <c r="U828">
        <v>145</v>
      </c>
      <c r="V828" t="s">
        <v>146</v>
      </c>
      <c r="W828" t="s">
        <v>153</v>
      </c>
      <c r="X828" s="4">
        <v>0</v>
      </c>
      <c r="Y828" t="s">
        <v>58</v>
      </c>
      <c r="Z828">
        <v>0</v>
      </c>
      <c r="AA828">
        <v>0</v>
      </c>
      <c r="AB828">
        <v>0</v>
      </c>
      <c r="AC828">
        <v>0</v>
      </c>
      <c r="AD828">
        <v>949.2</v>
      </c>
      <c r="AE828" s="3">
        <v>1200</v>
      </c>
      <c r="AF828" t="s">
        <v>54</v>
      </c>
      <c r="AG828" t="s">
        <v>59</v>
      </c>
      <c r="AI828" t="s">
        <v>233</v>
      </c>
      <c r="AJ828" t="s">
        <v>73</v>
      </c>
      <c r="AK828" s="5">
        <v>45867.698877314811</v>
      </c>
      <c r="AO828" t="s">
        <v>54</v>
      </c>
      <c r="AP828">
        <v>0</v>
      </c>
      <c r="AR828" t="s">
        <v>54</v>
      </c>
      <c r="AS828" t="s">
        <v>54</v>
      </c>
      <c r="AT828">
        <v>554</v>
      </c>
      <c r="AU828" t="s">
        <v>55</v>
      </c>
    </row>
    <row r="829" spans="1:47" x14ac:dyDescent="0.25">
      <c r="A829" t="s">
        <v>96</v>
      </c>
      <c r="B829" s="3">
        <v>37699</v>
      </c>
      <c r="C829" t="s">
        <v>48</v>
      </c>
      <c r="D829" t="s">
        <v>49</v>
      </c>
      <c r="E829" s="2">
        <v>45867</v>
      </c>
      <c r="F829" t="s">
        <v>356</v>
      </c>
      <c r="G829" s="3" t="s">
        <v>69</v>
      </c>
      <c r="H829" s="3">
        <v>3538</v>
      </c>
      <c r="I829" s="3">
        <v>3538</v>
      </c>
      <c r="J829">
        <v>0</v>
      </c>
      <c r="K829" s="3">
        <v>3538</v>
      </c>
      <c r="L829" s="3">
        <v>513.29999999999995</v>
      </c>
      <c r="M829" s="3">
        <v>300.27999999999997</v>
      </c>
      <c r="N829" t="s">
        <v>77</v>
      </c>
      <c r="O829" t="s">
        <v>53</v>
      </c>
      <c r="P829" t="s">
        <v>53</v>
      </c>
      <c r="Q829" t="s">
        <v>53</v>
      </c>
      <c r="R829" t="s">
        <v>54</v>
      </c>
      <c r="S829" t="s">
        <v>54</v>
      </c>
      <c r="T829" t="s">
        <v>55</v>
      </c>
      <c r="U829">
        <v>83</v>
      </c>
      <c r="W829" t="s">
        <v>134</v>
      </c>
      <c r="X829" s="4">
        <v>0</v>
      </c>
      <c r="Y829" t="s">
        <v>58</v>
      </c>
      <c r="Z829" s="3">
        <v>0</v>
      </c>
      <c r="AA829">
        <v>0</v>
      </c>
      <c r="AB829">
        <v>513.29999999999995</v>
      </c>
      <c r="AC829">
        <v>0</v>
      </c>
      <c r="AD829">
        <v>0</v>
      </c>
      <c r="AE829" s="3">
        <v>2900</v>
      </c>
      <c r="AF829" t="s">
        <v>54</v>
      </c>
      <c r="AG829" t="s">
        <v>59</v>
      </c>
      <c r="AI829" t="s">
        <v>368</v>
      </c>
      <c r="AJ829" t="s">
        <v>92</v>
      </c>
      <c r="AK829" s="5">
        <v>45868.329837962963</v>
      </c>
      <c r="AO829" t="s">
        <v>54</v>
      </c>
      <c r="AP829">
        <v>0</v>
      </c>
      <c r="AR829" t="s">
        <v>54</v>
      </c>
      <c r="AS829" t="s">
        <v>54</v>
      </c>
      <c r="AT829">
        <v>4097</v>
      </c>
      <c r="AU829" t="s">
        <v>55</v>
      </c>
    </row>
    <row r="830" spans="1:47" x14ac:dyDescent="0.25">
      <c r="A830" t="s">
        <v>136</v>
      </c>
      <c r="B830" s="1">
        <v>37700</v>
      </c>
      <c r="C830" t="s">
        <v>48</v>
      </c>
      <c r="D830" t="s">
        <v>49</v>
      </c>
      <c r="E830" s="2">
        <v>45868</v>
      </c>
      <c r="F830" t="s">
        <v>108</v>
      </c>
      <c r="G830" t="s">
        <v>109</v>
      </c>
      <c r="H830" s="3">
        <v>7.23</v>
      </c>
      <c r="I830" s="3">
        <v>7.23</v>
      </c>
      <c r="J830">
        <v>0</v>
      </c>
      <c r="K830" s="3">
        <v>7.23</v>
      </c>
      <c r="L830">
        <v>0.93</v>
      </c>
      <c r="M830" s="3">
        <v>0.57999999999999996</v>
      </c>
      <c r="N830" t="s">
        <v>84</v>
      </c>
      <c r="O830" t="s">
        <v>53</v>
      </c>
      <c r="P830" t="s">
        <v>53</v>
      </c>
      <c r="Q830" t="s">
        <v>53</v>
      </c>
      <c r="R830" t="s">
        <v>54</v>
      </c>
      <c r="S830" t="s">
        <v>54</v>
      </c>
      <c r="T830" t="s">
        <v>55</v>
      </c>
      <c r="U830">
        <v>9</v>
      </c>
      <c r="V830" t="s">
        <v>56</v>
      </c>
      <c r="W830" t="s">
        <v>110</v>
      </c>
      <c r="X830" s="4">
        <v>0</v>
      </c>
      <c r="Y830" t="s">
        <v>58</v>
      </c>
      <c r="Z830">
        <v>0</v>
      </c>
      <c r="AA830">
        <v>0</v>
      </c>
      <c r="AB830">
        <v>0.93</v>
      </c>
      <c r="AC830">
        <v>0</v>
      </c>
      <c r="AD830">
        <v>0</v>
      </c>
      <c r="AE830">
        <v>1</v>
      </c>
      <c r="AF830" t="s">
        <v>54</v>
      </c>
      <c r="AG830" t="s">
        <v>59</v>
      </c>
      <c r="AI830" t="s">
        <v>92</v>
      </c>
      <c r="AJ830" t="s">
        <v>92</v>
      </c>
      <c r="AK830" s="5">
        <v>45868.329004629632</v>
      </c>
      <c r="AO830" t="s">
        <v>54</v>
      </c>
      <c r="AP830">
        <v>0</v>
      </c>
      <c r="AR830" t="s">
        <v>54</v>
      </c>
      <c r="AS830" t="s">
        <v>54</v>
      </c>
      <c r="AT830">
        <v>3124</v>
      </c>
      <c r="AU830" t="s">
        <v>55</v>
      </c>
    </row>
    <row r="831" spans="1:47" x14ac:dyDescent="0.25">
      <c r="A831" t="s">
        <v>96</v>
      </c>
      <c r="B831" s="1">
        <v>37701</v>
      </c>
      <c r="C831" t="s">
        <v>48</v>
      </c>
      <c r="D831" t="s">
        <v>49</v>
      </c>
      <c r="E831" s="2">
        <v>45868</v>
      </c>
      <c r="F831" t="s">
        <v>105</v>
      </c>
      <c r="G831" t="s">
        <v>94</v>
      </c>
      <c r="H831" s="3">
        <v>4140</v>
      </c>
      <c r="I831" s="3">
        <v>4140</v>
      </c>
      <c r="J831">
        <v>0</v>
      </c>
      <c r="K831" s="3">
        <v>4140</v>
      </c>
      <c r="L831">
        <v>583.20000000000005</v>
      </c>
      <c r="M831" s="3">
        <v>436.23</v>
      </c>
      <c r="N831" t="s">
        <v>106</v>
      </c>
      <c r="O831" t="s">
        <v>53</v>
      </c>
      <c r="P831" t="s">
        <v>53</v>
      </c>
      <c r="Q831" t="s">
        <v>53</v>
      </c>
      <c r="R831" t="s">
        <v>54</v>
      </c>
      <c r="S831" t="s">
        <v>54</v>
      </c>
      <c r="T831" t="s">
        <v>55</v>
      </c>
      <c r="U831">
        <v>145</v>
      </c>
      <c r="V831" t="s">
        <v>146</v>
      </c>
      <c r="W831" t="s">
        <v>107</v>
      </c>
      <c r="X831" s="4">
        <v>0</v>
      </c>
      <c r="Y831" t="s">
        <v>62</v>
      </c>
      <c r="AK831" s="5"/>
    </row>
    <row r="832" spans="1:47" x14ac:dyDescent="0.25">
      <c r="A832" t="s">
        <v>63</v>
      </c>
      <c r="B832" s="1">
        <v>0</v>
      </c>
      <c r="C832">
        <v>0</v>
      </c>
      <c r="D832">
        <v>583.20000000000005</v>
      </c>
      <c r="E832" s="2">
        <v>0</v>
      </c>
      <c r="F832">
        <v>0</v>
      </c>
      <c r="G832">
        <v>150</v>
      </c>
      <c r="H832" s="3" t="s">
        <v>54</v>
      </c>
      <c r="I832" s="3" t="s">
        <v>59</v>
      </c>
      <c r="J832" t="s">
        <v>187</v>
      </c>
      <c r="K832" s="3" t="s">
        <v>233</v>
      </c>
      <c r="L832" s="3" t="s">
        <v>73</v>
      </c>
      <c r="M832" s="3">
        <v>45868.377233796295</v>
      </c>
      <c r="Q832" t="s">
        <v>54</v>
      </c>
      <c r="R832">
        <v>0</v>
      </c>
      <c r="T832" t="s">
        <v>54</v>
      </c>
      <c r="U832" t="s">
        <v>54</v>
      </c>
      <c r="V832">
        <v>8632</v>
      </c>
      <c r="W832" t="s">
        <v>55</v>
      </c>
      <c r="X832" s="4"/>
      <c r="AK832" s="5"/>
    </row>
    <row r="833" spans="1:47" x14ac:dyDescent="0.25">
      <c r="A833" t="s">
        <v>47</v>
      </c>
      <c r="B833" s="1">
        <v>37702</v>
      </c>
      <c r="C833" t="s">
        <v>48</v>
      </c>
      <c r="D833" t="s">
        <v>49</v>
      </c>
      <c r="E833" s="2">
        <v>45868</v>
      </c>
      <c r="F833" t="s">
        <v>126</v>
      </c>
      <c r="G833" s="3" t="s">
        <v>89</v>
      </c>
      <c r="H833" s="3">
        <v>10240</v>
      </c>
      <c r="I833" s="3">
        <v>10240</v>
      </c>
      <c r="J833">
        <v>0</v>
      </c>
      <c r="K833" s="3">
        <v>11776</v>
      </c>
      <c r="L833" s="3">
        <v>1241</v>
      </c>
      <c r="M833" s="3">
        <v>769.42</v>
      </c>
      <c r="N833" t="s">
        <v>84</v>
      </c>
      <c r="O833" t="s">
        <v>53</v>
      </c>
      <c r="P833" t="s">
        <v>53</v>
      </c>
      <c r="Q833" t="s">
        <v>53</v>
      </c>
      <c r="R833" t="s">
        <v>54</v>
      </c>
      <c r="S833" t="s">
        <v>54</v>
      </c>
      <c r="T833" t="s">
        <v>55</v>
      </c>
      <c r="U833">
        <v>9</v>
      </c>
      <c r="V833" t="s">
        <v>71</v>
      </c>
      <c r="W833" t="s">
        <v>95</v>
      </c>
      <c r="X833" s="4">
        <v>0</v>
      </c>
      <c r="Y833" t="s">
        <v>58</v>
      </c>
      <c r="Z833">
        <v>0</v>
      </c>
      <c r="AA833">
        <v>0</v>
      </c>
      <c r="AB833" s="3">
        <v>1241</v>
      </c>
      <c r="AC833">
        <v>0</v>
      </c>
      <c r="AD833">
        <v>0</v>
      </c>
      <c r="AE833" s="3">
        <v>1000</v>
      </c>
      <c r="AF833" t="s">
        <v>54</v>
      </c>
      <c r="AG833" t="s">
        <v>59</v>
      </c>
      <c r="AI833" t="s">
        <v>73</v>
      </c>
      <c r="AJ833" t="s">
        <v>73</v>
      </c>
      <c r="AK833" s="5">
        <v>45868.404548611114</v>
      </c>
      <c r="AO833" t="s">
        <v>54</v>
      </c>
      <c r="AP833">
        <v>0</v>
      </c>
      <c r="AR833" t="s">
        <v>54</v>
      </c>
      <c r="AS833" t="s">
        <v>54</v>
      </c>
      <c r="AT833">
        <v>3204</v>
      </c>
      <c r="AU833" t="s">
        <v>55</v>
      </c>
    </row>
    <row r="834" spans="1:47" x14ac:dyDescent="0.25">
      <c r="A834" t="s">
        <v>47</v>
      </c>
      <c r="B834" s="1">
        <v>37703</v>
      </c>
      <c r="C834" t="s">
        <v>48</v>
      </c>
      <c r="D834" t="s">
        <v>49</v>
      </c>
      <c r="E834" s="2">
        <v>45868</v>
      </c>
      <c r="F834" t="s">
        <v>325</v>
      </c>
      <c r="G834" t="s">
        <v>87</v>
      </c>
      <c r="H834" s="3">
        <v>6804</v>
      </c>
      <c r="I834" s="3">
        <v>6804</v>
      </c>
      <c r="J834">
        <v>0</v>
      </c>
      <c r="K834" s="3">
        <v>7824.6</v>
      </c>
      <c r="L834">
        <v>931.5</v>
      </c>
      <c r="M834" s="3">
        <v>577.53</v>
      </c>
      <c r="N834" t="s">
        <v>52</v>
      </c>
      <c r="O834" t="s">
        <v>53</v>
      </c>
      <c r="P834" t="s">
        <v>53</v>
      </c>
      <c r="Q834" t="s">
        <v>53</v>
      </c>
      <c r="R834" t="s">
        <v>54</v>
      </c>
      <c r="S834" t="s">
        <v>54</v>
      </c>
      <c r="T834" t="s">
        <v>55</v>
      </c>
      <c r="U834">
        <v>126</v>
      </c>
      <c r="V834" t="s">
        <v>56</v>
      </c>
      <c r="W834" t="s">
        <v>181</v>
      </c>
      <c r="X834" s="4">
        <v>0</v>
      </c>
      <c r="Y834" t="s">
        <v>62</v>
      </c>
      <c r="AK834" s="5"/>
    </row>
    <row r="835" spans="1:47" x14ac:dyDescent="0.25">
      <c r="A835" t="s">
        <v>63</v>
      </c>
      <c r="B835" s="1">
        <v>0</v>
      </c>
      <c r="C835">
        <v>0</v>
      </c>
      <c r="D835">
        <v>931.5</v>
      </c>
      <c r="E835" s="2">
        <v>0</v>
      </c>
      <c r="F835">
        <v>0</v>
      </c>
      <c r="G835">
        <v>900</v>
      </c>
      <c r="H835" s="3" t="s">
        <v>54</v>
      </c>
      <c r="I835" s="3" t="s">
        <v>59</v>
      </c>
      <c r="K835" s="3" t="s">
        <v>73</v>
      </c>
      <c r="L835" t="s">
        <v>73</v>
      </c>
      <c r="M835" s="3">
        <v>45868.414930555555</v>
      </c>
      <c r="Q835" t="s">
        <v>54</v>
      </c>
      <c r="R835">
        <v>0</v>
      </c>
      <c r="T835" t="s">
        <v>54</v>
      </c>
      <c r="U835" t="s">
        <v>54</v>
      </c>
      <c r="V835">
        <v>7376</v>
      </c>
      <c r="W835" t="s">
        <v>55</v>
      </c>
      <c r="X835" s="4"/>
      <c r="AK835" s="5"/>
    </row>
    <row r="836" spans="1:47" x14ac:dyDescent="0.25">
      <c r="A836" t="s">
        <v>96</v>
      </c>
      <c r="B836" s="1">
        <v>37705</v>
      </c>
      <c r="C836" t="s">
        <v>48</v>
      </c>
      <c r="D836" t="s">
        <v>49</v>
      </c>
      <c r="E836" s="2">
        <v>45868</v>
      </c>
      <c r="F836" t="s">
        <v>306</v>
      </c>
      <c r="G836" t="s">
        <v>232</v>
      </c>
      <c r="H836" s="3">
        <v>8780</v>
      </c>
      <c r="I836" s="3">
        <v>8780</v>
      </c>
      <c r="J836">
        <v>0</v>
      </c>
      <c r="K836" s="3">
        <v>8780</v>
      </c>
      <c r="L836" s="3">
        <v>1825</v>
      </c>
      <c r="M836" s="3">
        <v>711.75</v>
      </c>
      <c r="N836" t="s">
        <v>106</v>
      </c>
      <c r="O836" t="s">
        <v>53</v>
      </c>
      <c r="P836" t="s">
        <v>53</v>
      </c>
      <c r="Q836" t="s">
        <v>53</v>
      </c>
      <c r="R836" t="s">
        <v>54</v>
      </c>
      <c r="S836" t="s">
        <v>54</v>
      </c>
      <c r="T836" t="s">
        <v>55</v>
      </c>
      <c r="U836">
        <v>145</v>
      </c>
      <c r="V836" t="s">
        <v>146</v>
      </c>
      <c r="W836" t="s">
        <v>307</v>
      </c>
      <c r="X836" s="4">
        <v>0</v>
      </c>
      <c r="Y836" t="s">
        <v>58</v>
      </c>
      <c r="Z836" s="3">
        <v>1825</v>
      </c>
      <c r="AA836">
        <v>0</v>
      </c>
      <c r="AB836">
        <v>0</v>
      </c>
      <c r="AC836">
        <v>0</v>
      </c>
      <c r="AD836">
        <v>0</v>
      </c>
      <c r="AE836" s="3">
        <v>5000</v>
      </c>
      <c r="AF836" t="s">
        <v>54</v>
      </c>
      <c r="AG836" t="s">
        <v>59</v>
      </c>
      <c r="AI836" t="s">
        <v>233</v>
      </c>
      <c r="AJ836" t="s">
        <v>73</v>
      </c>
      <c r="AK836" s="5">
        <v>45868.476481481484</v>
      </c>
      <c r="AO836" t="s">
        <v>54</v>
      </c>
      <c r="AP836">
        <v>0</v>
      </c>
      <c r="AR836" t="s">
        <v>54</v>
      </c>
      <c r="AS836" t="s">
        <v>54</v>
      </c>
      <c r="AT836">
        <v>5017</v>
      </c>
      <c r="AU836" t="s">
        <v>55</v>
      </c>
    </row>
    <row r="837" spans="1:47" x14ac:dyDescent="0.25">
      <c r="A837" t="s">
        <v>96</v>
      </c>
      <c r="B837" s="1">
        <v>37706</v>
      </c>
      <c r="C837" t="s">
        <v>48</v>
      </c>
      <c r="D837" t="s">
        <v>49</v>
      </c>
      <c r="E837" s="2">
        <v>45868</v>
      </c>
      <c r="F837" t="s">
        <v>322</v>
      </c>
      <c r="G837" t="s">
        <v>168</v>
      </c>
      <c r="H837" s="3">
        <v>8.1</v>
      </c>
      <c r="I837" s="3">
        <v>8.1</v>
      </c>
      <c r="J837">
        <v>0</v>
      </c>
      <c r="K837" s="3">
        <v>8.1</v>
      </c>
      <c r="L837">
        <v>1.35</v>
      </c>
      <c r="M837" s="3">
        <v>0.8</v>
      </c>
      <c r="N837" t="s">
        <v>106</v>
      </c>
      <c r="O837" t="s">
        <v>53</v>
      </c>
      <c r="P837" t="s">
        <v>53</v>
      </c>
      <c r="Q837" t="s">
        <v>53</v>
      </c>
      <c r="R837" t="s">
        <v>54</v>
      </c>
      <c r="S837" t="s">
        <v>54</v>
      </c>
      <c r="T837" t="s">
        <v>55</v>
      </c>
      <c r="U837">
        <v>145</v>
      </c>
      <c r="V837" t="s">
        <v>146</v>
      </c>
      <c r="W837" t="s">
        <v>239</v>
      </c>
      <c r="X837" s="4">
        <v>0</v>
      </c>
      <c r="Y837" t="s">
        <v>62</v>
      </c>
      <c r="AK837" s="5"/>
    </row>
    <row r="838" spans="1:47" x14ac:dyDescent="0.25">
      <c r="A838" t="s">
        <v>63</v>
      </c>
      <c r="B838" s="1">
        <v>0</v>
      </c>
      <c r="C838">
        <v>0</v>
      </c>
      <c r="D838">
        <v>1.35</v>
      </c>
      <c r="E838" s="2">
        <v>0</v>
      </c>
      <c r="F838">
        <v>0</v>
      </c>
      <c r="G838">
        <v>1</v>
      </c>
      <c r="H838" s="3" t="s">
        <v>54</v>
      </c>
      <c r="I838" s="3" t="s">
        <v>59</v>
      </c>
      <c r="K838" s="3" t="s">
        <v>73</v>
      </c>
      <c r="L838" t="s">
        <v>73</v>
      </c>
      <c r="M838" s="3">
        <v>45868.60496527778</v>
      </c>
      <c r="Q838" t="s">
        <v>54</v>
      </c>
      <c r="R838">
        <v>0</v>
      </c>
      <c r="T838" t="s">
        <v>54</v>
      </c>
      <c r="U838" t="s">
        <v>54</v>
      </c>
      <c r="V838">
        <v>7363</v>
      </c>
      <c r="W838" t="s">
        <v>55</v>
      </c>
      <c r="X838" s="4"/>
      <c r="AK838" s="5"/>
    </row>
    <row r="839" spans="1:47" x14ac:dyDescent="0.25">
      <c r="A839" t="s">
        <v>47</v>
      </c>
      <c r="B839" s="1">
        <v>37707</v>
      </c>
      <c r="C839" t="s">
        <v>48</v>
      </c>
      <c r="D839" t="s">
        <v>49</v>
      </c>
      <c r="E839" s="2">
        <v>45868</v>
      </c>
      <c r="F839" t="s">
        <v>76</v>
      </c>
      <c r="G839" t="s">
        <v>69</v>
      </c>
      <c r="H839" s="3">
        <v>8430.9</v>
      </c>
      <c r="I839" s="3">
        <v>8430.9</v>
      </c>
      <c r="J839">
        <v>0</v>
      </c>
      <c r="K839" s="3">
        <v>9695.5300000000007</v>
      </c>
      <c r="L839" s="3">
        <v>1377.71</v>
      </c>
      <c r="M839" s="3">
        <v>647.53</v>
      </c>
      <c r="N839" t="s">
        <v>77</v>
      </c>
      <c r="O839" t="s">
        <v>53</v>
      </c>
      <c r="P839" t="s">
        <v>53</v>
      </c>
      <c r="Q839" t="s">
        <v>53</v>
      </c>
      <c r="R839" t="s">
        <v>54</v>
      </c>
      <c r="S839" t="s">
        <v>54</v>
      </c>
      <c r="T839" t="s">
        <v>55</v>
      </c>
      <c r="U839">
        <v>83</v>
      </c>
      <c r="W839" t="s">
        <v>78</v>
      </c>
      <c r="X839" s="4">
        <v>0</v>
      </c>
      <c r="Y839" t="s">
        <v>58</v>
      </c>
      <c r="Z839">
        <v>0</v>
      </c>
      <c r="AA839">
        <v>0</v>
      </c>
      <c r="AB839">
        <v>0</v>
      </c>
      <c r="AC839">
        <v>0</v>
      </c>
      <c r="AD839" s="3">
        <v>1377.71</v>
      </c>
      <c r="AE839" s="3">
        <v>1120</v>
      </c>
      <c r="AF839" t="s">
        <v>54</v>
      </c>
      <c r="AG839" t="s">
        <v>59</v>
      </c>
      <c r="AI839" t="s">
        <v>80</v>
      </c>
      <c r="AJ839" t="s">
        <v>73</v>
      </c>
      <c r="AK839" s="5">
        <v>45868.653032407405</v>
      </c>
      <c r="AO839" t="s">
        <v>54</v>
      </c>
      <c r="AP839">
        <v>0</v>
      </c>
      <c r="AR839" t="s">
        <v>54</v>
      </c>
      <c r="AS839" t="s">
        <v>54</v>
      </c>
      <c r="AT839">
        <v>3870</v>
      </c>
      <c r="AU839" t="s">
        <v>55</v>
      </c>
    </row>
    <row r="840" spans="1:47" x14ac:dyDescent="0.25">
      <c r="A840" t="s">
        <v>47</v>
      </c>
      <c r="B840" s="1">
        <v>37708</v>
      </c>
      <c r="C840" t="s">
        <v>48</v>
      </c>
      <c r="D840" t="s">
        <v>49</v>
      </c>
      <c r="E840" s="2">
        <v>45868</v>
      </c>
      <c r="F840" t="s">
        <v>76</v>
      </c>
      <c r="G840" t="s">
        <v>69</v>
      </c>
      <c r="H840" s="3">
        <v>4450</v>
      </c>
      <c r="I840" s="3">
        <v>4450</v>
      </c>
      <c r="J840">
        <v>0</v>
      </c>
      <c r="K840" s="3">
        <v>5117.5</v>
      </c>
      <c r="L840" s="3">
        <v>732.4</v>
      </c>
      <c r="M840" s="3">
        <v>344.23</v>
      </c>
      <c r="N840" t="s">
        <v>77</v>
      </c>
      <c r="O840" t="s">
        <v>53</v>
      </c>
      <c r="P840" t="s">
        <v>53</v>
      </c>
      <c r="Q840" t="s">
        <v>53</v>
      </c>
      <c r="R840" t="s">
        <v>54</v>
      </c>
      <c r="S840" t="s">
        <v>54</v>
      </c>
      <c r="T840" t="s">
        <v>55</v>
      </c>
      <c r="U840">
        <v>83</v>
      </c>
      <c r="W840" t="s">
        <v>78</v>
      </c>
      <c r="X840" s="4">
        <v>0</v>
      </c>
      <c r="Y840" t="s">
        <v>58</v>
      </c>
      <c r="Z840">
        <v>0</v>
      </c>
      <c r="AA840">
        <v>0</v>
      </c>
      <c r="AB840">
        <v>0</v>
      </c>
      <c r="AC840">
        <v>0</v>
      </c>
      <c r="AD840" s="3">
        <v>732.4</v>
      </c>
      <c r="AE840" s="3">
        <v>650</v>
      </c>
      <c r="AF840" t="s">
        <v>54</v>
      </c>
      <c r="AG840" t="s">
        <v>59</v>
      </c>
      <c r="AI840" t="s">
        <v>80</v>
      </c>
      <c r="AJ840" t="s">
        <v>73</v>
      </c>
      <c r="AK840" s="5">
        <v>45868.653240740743</v>
      </c>
      <c r="AO840" t="s">
        <v>54</v>
      </c>
      <c r="AP840">
        <v>0</v>
      </c>
      <c r="AR840" t="s">
        <v>54</v>
      </c>
      <c r="AS840" t="s">
        <v>54</v>
      </c>
      <c r="AT840">
        <v>3870</v>
      </c>
      <c r="AU840" t="s">
        <v>55</v>
      </c>
    </row>
    <row r="841" spans="1:47" x14ac:dyDescent="0.25">
      <c r="A841" t="s">
        <v>96</v>
      </c>
      <c r="B841" s="1">
        <v>37709</v>
      </c>
      <c r="C841" t="s">
        <v>48</v>
      </c>
      <c r="D841" t="s">
        <v>49</v>
      </c>
      <c r="E841" s="2">
        <v>45868</v>
      </c>
      <c r="F841" t="s">
        <v>140</v>
      </c>
      <c r="G841" t="s">
        <v>141</v>
      </c>
      <c r="H841" s="3">
        <v>13521.5</v>
      </c>
      <c r="I841" s="3">
        <v>13521.5</v>
      </c>
      <c r="J841">
        <v>0</v>
      </c>
      <c r="K841" s="3">
        <v>13521.5</v>
      </c>
      <c r="L841" s="3">
        <v>3584.55</v>
      </c>
      <c r="M841" s="3">
        <v>1169.04</v>
      </c>
      <c r="N841" t="s">
        <v>77</v>
      </c>
      <c r="O841" t="s">
        <v>53</v>
      </c>
      <c r="P841" t="s">
        <v>53</v>
      </c>
      <c r="Q841" t="s">
        <v>53</v>
      </c>
      <c r="R841" t="s">
        <v>54</v>
      </c>
      <c r="S841" t="s">
        <v>54</v>
      </c>
      <c r="T841" t="s">
        <v>55</v>
      </c>
      <c r="U841">
        <v>83</v>
      </c>
      <c r="W841" t="s">
        <v>214</v>
      </c>
      <c r="X841" s="4">
        <v>0</v>
      </c>
      <c r="Y841" t="s">
        <v>58</v>
      </c>
      <c r="Z841" s="3">
        <v>2865</v>
      </c>
      <c r="AA841">
        <v>0</v>
      </c>
      <c r="AB841">
        <v>0</v>
      </c>
      <c r="AC841">
        <v>0</v>
      </c>
      <c r="AD841" s="3">
        <v>719.55</v>
      </c>
      <c r="AE841" s="3">
        <v>5450</v>
      </c>
      <c r="AF841" t="s">
        <v>54</v>
      </c>
      <c r="AG841" t="s">
        <v>59</v>
      </c>
      <c r="AH841" t="s">
        <v>103</v>
      </c>
      <c r="AI841" t="s">
        <v>80</v>
      </c>
      <c r="AJ841" t="s">
        <v>73</v>
      </c>
      <c r="AK841" s="5">
        <v>45868.652881944443</v>
      </c>
      <c r="AO841" t="s">
        <v>54</v>
      </c>
      <c r="AP841">
        <v>0</v>
      </c>
      <c r="AR841" t="s">
        <v>54</v>
      </c>
      <c r="AS841" t="s">
        <v>54</v>
      </c>
      <c r="AT841">
        <v>3465</v>
      </c>
      <c r="AU841" t="s">
        <v>55</v>
      </c>
    </row>
    <row r="842" spans="1:47" x14ac:dyDescent="0.25">
      <c r="A842" t="s">
        <v>96</v>
      </c>
      <c r="B842" s="1">
        <v>37710</v>
      </c>
      <c r="C842" t="s">
        <v>48</v>
      </c>
      <c r="D842" t="s">
        <v>49</v>
      </c>
      <c r="E842" s="2">
        <v>45868</v>
      </c>
      <c r="F842" t="s">
        <v>369</v>
      </c>
      <c r="G842" t="s">
        <v>69</v>
      </c>
      <c r="H842" s="3">
        <v>54790</v>
      </c>
      <c r="I842" s="3">
        <v>54790</v>
      </c>
      <c r="J842">
        <v>0</v>
      </c>
      <c r="K842" s="3">
        <v>54790</v>
      </c>
      <c r="L842" s="3">
        <v>7011</v>
      </c>
      <c r="M842" s="3">
        <v>5244.23</v>
      </c>
      <c r="N842" t="s">
        <v>77</v>
      </c>
      <c r="O842" t="s">
        <v>53</v>
      </c>
      <c r="P842" t="s">
        <v>53</v>
      </c>
      <c r="Q842" t="s">
        <v>53</v>
      </c>
      <c r="R842" t="s">
        <v>54</v>
      </c>
      <c r="S842" t="s">
        <v>54</v>
      </c>
      <c r="T842" t="s">
        <v>55</v>
      </c>
      <c r="U842">
        <v>83</v>
      </c>
      <c r="W842" t="s">
        <v>134</v>
      </c>
      <c r="X842" s="4">
        <v>0</v>
      </c>
      <c r="Y842" t="s">
        <v>62</v>
      </c>
      <c r="Z842" s="3"/>
      <c r="AD842" s="3"/>
      <c r="AE842" s="3"/>
      <c r="AK842" s="5"/>
    </row>
    <row r="843" spans="1:47" x14ac:dyDescent="0.25">
      <c r="A843" t="s">
        <v>63</v>
      </c>
      <c r="B843" s="1">
        <v>0</v>
      </c>
      <c r="C843">
        <v>0</v>
      </c>
      <c r="D843" s="3">
        <v>7011</v>
      </c>
      <c r="E843" s="2">
        <v>0</v>
      </c>
      <c r="F843">
        <v>0</v>
      </c>
      <c r="G843" s="3">
        <v>3001</v>
      </c>
      <c r="H843" s="3" t="s">
        <v>54</v>
      </c>
      <c r="I843" s="3" t="s">
        <v>59</v>
      </c>
      <c r="K843" s="3" t="s">
        <v>80</v>
      </c>
      <c r="L843" s="3" t="s">
        <v>92</v>
      </c>
      <c r="M843" s="3">
        <v>45869.311342592591</v>
      </c>
      <c r="Q843" t="s">
        <v>54</v>
      </c>
      <c r="R843">
        <v>0</v>
      </c>
      <c r="T843" t="s">
        <v>54</v>
      </c>
      <c r="U843" t="s">
        <v>54</v>
      </c>
      <c r="V843">
        <v>8623</v>
      </c>
      <c r="W843" t="s">
        <v>55</v>
      </c>
      <c r="X843" s="4"/>
      <c r="AD843" s="3"/>
      <c r="AE843" s="3"/>
      <c r="AK843" s="5"/>
    </row>
    <row r="844" spans="1:47" x14ac:dyDescent="0.25">
      <c r="A844" t="s">
        <v>47</v>
      </c>
      <c r="B844" s="1">
        <v>37712</v>
      </c>
      <c r="C844" t="s">
        <v>48</v>
      </c>
      <c r="D844" t="s">
        <v>49</v>
      </c>
      <c r="E844" s="2">
        <v>45868</v>
      </c>
      <c r="F844" t="s">
        <v>248</v>
      </c>
      <c r="G844" s="3" t="s">
        <v>197</v>
      </c>
      <c r="H844" s="3">
        <v>6819.6</v>
      </c>
      <c r="I844" s="3">
        <v>6819.6</v>
      </c>
      <c r="J844">
        <v>0</v>
      </c>
      <c r="K844" s="3">
        <v>7842.54</v>
      </c>
      <c r="L844" s="3">
        <v>919.89</v>
      </c>
      <c r="M844" s="3">
        <v>538.14</v>
      </c>
      <c r="N844" t="s">
        <v>77</v>
      </c>
      <c r="O844" t="s">
        <v>53</v>
      </c>
      <c r="P844" t="s">
        <v>53</v>
      </c>
      <c r="Q844" t="s">
        <v>53</v>
      </c>
      <c r="R844" t="s">
        <v>54</v>
      </c>
      <c r="S844" t="s">
        <v>54</v>
      </c>
      <c r="T844" t="s">
        <v>55</v>
      </c>
      <c r="U844">
        <v>83</v>
      </c>
      <c r="W844" t="s">
        <v>117</v>
      </c>
      <c r="X844" s="4">
        <v>0</v>
      </c>
      <c r="Y844" t="s">
        <v>62</v>
      </c>
      <c r="AD844" s="3"/>
      <c r="AE844" s="3"/>
      <c r="AK844" s="5"/>
    </row>
    <row r="845" spans="1:47" x14ac:dyDescent="0.25">
      <c r="A845" t="s">
        <v>63</v>
      </c>
      <c r="B845" s="1">
        <v>0</v>
      </c>
      <c r="C845">
        <v>0</v>
      </c>
      <c r="D845">
        <v>919.89</v>
      </c>
      <c r="E845" s="2">
        <v>0</v>
      </c>
      <c r="F845">
        <v>0</v>
      </c>
      <c r="G845" s="3">
        <v>3690</v>
      </c>
      <c r="H845" s="3" t="s">
        <v>54</v>
      </c>
      <c r="I845" s="3" t="s">
        <v>59</v>
      </c>
      <c r="J845" t="s">
        <v>79</v>
      </c>
      <c r="K845" s="3" t="s">
        <v>80</v>
      </c>
      <c r="L845" s="3" t="s">
        <v>92</v>
      </c>
      <c r="M845" s="3">
        <v>45869.311481481483</v>
      </c>
      <c r="Q845" t="s">
        <v>54</v>
      </c>
      <c r="R845">
        <v>0</v>
      </c>
      <c r="T845" t="s">
        <v>54</v>
      </c>
      <c r="U845" t="s">
        <v>54</v>
      </c>
      <c r="V845">
        <v>8258</v>
      </c>
      <c r="W845" t="s">
        <v>55</v>
      </c>
      <c r="X845" s="4"/>
      <c r="AK845" s="5"/>
    </row>
    <row r="846" spans="1:47" x14ac:dyDescent="0.25">
      <c r="A846" t="s">
        <v>96</v>
      </c>
      <c r="B846" s="1">
        <v>37715</v>
      </c>
      <c r="C846" t="s">
        <v>48</v>
      </c>
      <c r="D846" t="s">
        <v>49</v>
      </c>
      <c r="E846" s="2">
        <v>45869</v>
      </c>
      <c r="F846" t="s">
        <v>370</v>
      </c>
      <c r="G846" s="3" t="s">
        <v>124</v>
      </c>
      <c r="H846" s="3">
        <v>3312</v>
      </c>
      <c r="I846" s="3">
        <v>3312</v>
      </c>
      <c r="J846">
        <v>0</v>
      </c>
      <c r="K846" s="3">
        <v>3312</v>
      </c>
      <c r="L846" s="3">
        <v>484.8</v>
      </c>
      <c r="M846" s="3">
        <v>290.88</v>
      </c>
      <c r="N846" t="s">
        <v>52</v>
      </c>
      <c r="O846" t="s">
        <v>53</v>
      </c>
      <c r="P846" t="s">
        <v>53</v>
      </c>
      <c r="Q846" t="s">
        <v>53</v>
      </c>
      <c r="R846" t="s">
        <v>54</v>
      </c>
      <c r="S846" t="s">
        <v>54</v>
      </c>
      <c r="T846" t="s">
        <v>55</v>
      </c>
      <c r="U846">
        <v>126</v>
      </c>
      <c r="V846" t="s">
        <v>56</v>
      </c>
      <c r="W846" t="s">
        <v>117</v>
      </c>
      <c r="X846" s="4">
        <v>0</v>
      </c>
      <c r="Y846" t="s">
        <v>62</v>
      </c>
      <c r="AD846" s="3"/>
      <c r="AE846" s="3"/>
      <c r="AK846" s="5"/>
    </row>
    <row r="847" spans="1:47" x14ac:dyDescent="0.25">
      <c r="A847" t="s">
        <v>63</v>
      </c>
      <c r="B847" s="1">
        <v>0</v>
      </c>
      <c r="C847">
        <v>0</v>
      </c>
      <c r="D847">
        <v>484.8</v>
      </c>
      <c r="E847" s="2">
        <v>0</v>
      </c>
      <c r="F847">
        <v>0</v>
      </c>
      <c r="G847" s="3">
        <v>2400</v>
      </c>
      <c r="H847" s="3" t="s">
        <v>54</v>
      </c>
      <c r="I847" s="3" t="s">
        <v>59</v>
      </c>
      <c r="K847" s="3" t="s">
        <v>73</v>
      </c>
      <c r="L847" s="3" t="s">
        <v>73</v>
      </c>
      <c r="M847" s="3">
        <v>45869.665983796294</v>
      </c>
      <c r="Q847" t="s">
        <v>54</v>
      </c>
      <c r="R847">
        <v>0</v>
      </c>
      <c r="T847" t="s">
        <v>54</v>
      </c>
      <c r="U847" t="s">
        <v>54</v>
      </c>
      <c r="V847">
        <v>6069</v>
      </c>
      <c r="W847" t="s">
        <v>55</v>
      </c>
      <c r="X847" s="4"/>
      <c r="AD847" s="3"/>
      <c r="AE847" s="3"/>
      <c r="AK847" s="5"/>
    </row>
    <row r="848" spans="1:47" x14ac:dyDescent="0.25">
      <c r="A848" t="s">
        <v>96</v>
      </c>
      <c r="B848" s="1">
        <v>37717</v>
      </c>
      <c r="C848" t="s">
        <v>48</v>
      </c>
      <c r="D848" t="s">
        <v>49</v>
      </c>
      <c r="E848" s="2">
        <v>45869</v>
      </c>
      <c r="F848" t="s">
        <v>371</v>
      </c>
      <c r="G848" t="s">
        <v>51</v>
      </c>
      <c r="H848" s="3">
        <v>2288</v>
      </c>
      <c r="I848" s="3">
        <v>2288</v>
      </c>
      <c r="J848">
        <v>0</v>
      </c>
      <c r="K848" s="3">
        <v>2288</v>
      </c>
      <c r="L848" s="3">
        <v>329.6</v>
      </c>
      <c r="M848" s="3">
        <v>220.84</v>
      </c>
      <c r="N848" t="s">
        <v>52</v>
      </c>
      <c r="O848" t="s">
        <v>53</v>
      </c>
      <c r="P848" t="s">
        <v>53</v>
      </c>
      <c r="Q848" t="s">
        <v>53</v>
      </c>
      <c r="R848" t="s">
        <v>54</v>
      </c>
      <c r="S848" t="s">
        <v>54</v>
      </c>
      <c r="T848" t="s">
        <v>55</v>
      </c>
      <c r="U848">
        <v>126</v>
      </c>
      <c r="V848" t="s">
        <v>56</v>
      </c>
      <c r="W848" t="s">
        <v>117</v>
      </c>
      <c r="X848" s="4">
        <v>0</v>
      </c>
      <c r="Y848" t="s">
        <v>62</v>
      </c>
      <c r="AD848" s="3"/>
      <c r="AE848" s="3"/>
      <c r="AK848" s="5"/>
    </row>
    <row r="849" spans="1:47" x14ac:dyDescent="0.25">
      <c r="A849" t="s">
        <v>63</v>
      </c>
      <c r="B849" s="1">
        <v>0</v>
      </c>
      <c r="C849">
        <v>0</v>
      </c>
      <c r="D849">
        <v>329.6</v>
      </c>
      <c r="E849" s="2">
        <v>0</v>
      </c>
      <c r="F849">
        <v>0</v>
      </c>
      <c r="G849">
        <v>800</v>
      </c>
      <c r="H849" s="3" t="s">
        <v>54</v>
      </c>
      <c r="I849" s="3" t="s">
        <v>59</v>
      </c>
      <c r="K849" s="3" t="s">
        <v>73</v>
      </c>
      <c r="L849" s="3" t="s">
        <v>73</v>
      </c>
      <c r="M849" s="3">
        <v>45869.667337962965</v>
      </c>
      <c r="Q849" t="s">
        <v>54</v>
      </c>
      <c r="R849">
        <v>0</v>
      </c>
      <c r="T849" t="s">
        <v>54</v>
      </c>
      <c r="U849" t="s">
        <v>54</v>
      </c>
      <c r="V849">
        <v>7429</v>
      </c>
      <c r="W849" t="s">
        <v>55</v>
      </c>
      <c r="X849" s="4"/>
      <c r="AD849" s="3"/>
      <c r="AE849" s="3"/>
      <c r="AK849" s="5"/>
    </row>
    <row r="850" spans="1:47" x14ac:dyDescent="0.25">
      <c r="A850" t="s">
        <v>96</v>
      </c>
      <c r="B850" s="1">
        <v>37718</v>
      </c>
      <c r="C850" t="s">
        <v>48</v>
      </c>
      <c r="D850" t="s">
        <v>49</v>
      </c>
      <c r="E850" s="2">
        <v>45869</v>
      </c>
      <c r="F850" t="s">
        <v>297</v>
      </c>
      <c r="G850" t="s">
        <v>157</v>
      </c>
      <c r="H850" s="3">
        <v>4440</v>
      </c>
      <c r="I850" s="3">
        <v>4440</v>
      </c>
      <c r="J850">
        <v>0</v>
      </c>
      <c r="K850" s="3">
        <v>4440</v>
      </c>
      <c r="L850" s="3">
        <v>1179</v>
      </c>
      <c r="M850" s="3">
        <v>400.86</v>
      </c>
      <c r="N850" t="s">
        <v>106</v>
      </c>
      <c r="O850" t="s">
        <v>53</v>
      </c>
      <c r="P850" t="s">
        <v>53</v>
      </c>
      <c r="Q850" t="s">
        <v>53</v>
      </c>
      <c r="R850" t="s">
        <v>54</v>
      </c>
      <c r="S850" t="s">
        <v>54</v>
      </c>
      <c r="T850" t="s">
        <v>55</v>
      </c>
      <c r="U850">
        <v>145</v>
      </c>
      <c r="V850" t="s">
        <v>73</v>
      </c>
      <c r="W850" t="s">
        <v>131</v>
      </c>
      <c r="X850" s="4">
        <v>0</v>
      </c>
      <c r="Y850" t="s">
        <v>62</v>
      </c>
      <c r="AD850" s="3"/>
      <c r="AE850" s="3"/>
      <c r="AK850" s="5"/>
    </row>
    <row r="851" spans="1:47" x14ac:dyDescent="0.25">
      <c r="A851" t="s">
        <v>63</v>
      </c>
      <c r="B851" s="3">
        <v>1179</v>
      </c>
      <c r="C851">
        <v>0</v>
      </c>
      <c r="D851">
        <v>0</v>
      </c>
      <c r="E851" s="2">
        <v>0</v>
      </c>
      <c r="F851">
        <v>0</v>
      </c>
      <c r="G851" s="3">
        <v>2000</v>
      </c>
      <c r="H851" s="3" t="s">
        <v>54</v>
      </c>
      <c r="I851" s="3" t="s">
        <v>59</v>
      </c>
      <c r="J851" t="s">
        <v>258</v>
      </c>
      <c r="K851" s="3" t="s">
        <v>73</v>
      </c>
      <c r="L851" s="3" t="s">
        <v>73</v>
      </c>
      <c r="M851" s="3">
        <v>45870.333854166667</v>
      </c>
      <c r="Q851" t="s">
        <v>54</v>
      </c>
      <c r="R851">
        <v>0</v>
      </c>
      <c r="T851" t="s">
        <v>54</v>
      </c>
      <c r="U851" t="s">
        <v>54</v>
      </c>
      <c r="V851">
        <v>6012</v>
      </c>
      <c r="W851" t="s">
        <v>55</v>
      </c>
      <c r="X851" s="4"/>
      <c r="AD851" s="3"/>
      <c r="AE851" s="3"/>
      <c r="AK851" s="5"/>
    </row>
    <row r="852" spans="1:47" x14ac:dyDescent="0.25">
      <c r="A852" t="s">
        <v>96</v>
      </c>
      <c r="B852" s="1">
        <v>37720</v>
      </c>
      <c r="C852" t="s">
        <v>48</v>
      </c>
      <c r="D852" t="s">
        <v>49</v>
      </c>
      <c r="E852" s="2">
        <v>45870</v>
      </c>
      <c r="F852" t="s">
        <v>105</v>
      </c>
      <c r="G852" t="s">
        <v>94</v>
      </c>
      <c r="H852" s="3">
        <v>5520</v>
      </c>
      <c r="I852" s="3">
        <v>5520</v>
      </c>
      <c r="J852">
        <v>0</v>
      </c>
      <c r="K852" s="3">
        <v>5520</v>
      </c>
      <c r="L852" s="3">
        <v>777.6</v>
      </c>
      <c r="M852" s="3">
        <v>581.64</v>
      </c>
      <c r="N852" t="s">
        <v>106</v>
      </c>
      <c r="O852" t="s">
        <v>53</v>
      </c>
      <c r="P852" t="s">
        <v>53</v>
      </c>
      <c r="Q852" t="s">
        <v>53</v>
      </c>
      <c r="R852" t="s">
        <v>54</v>
      </c>
      <c r="S852" t="s">
        <v>54</v>
      </c>
      <c r="T852" t="s">
        <v>55</v>
      </c>
      <c r="U852">
        <v>145</v>
      </c>
      <c r="W852" t="s">
        <v>107</v>
      </c>
      <c r="X852" s="4">
        <v>0</v>
      </c>
      <c r="Y852" t="s">
        <v>62</v>
      </c>
      <c r="AD852" s="3"/>
      <c r="AE852" s="3"/>
      <c r="AK852" s="5"/>
    </row>
    <row r="853" spans="1:47" x14ac:dyDescent="0.25">
      <c r="A853" t="s">
        <v>63</v>
      </c>
      <c r="B853" s="1">
        <v>0</v>
      </c>
      <c r="C853">
        <v>0</v>
      </c>
      <c r="D853">
        <v>777.6</v>
      </c>
      <c r="E853" s="2">
        <v>0</v>
      </c>
      <c r="F853" s="3">
        <v>0</v>
      </c>
      <c r="G853">
        <v>200</v>
      </c>
      <c r="H853" s="3" t="s">
        <v>54</v>
      </c>
      <c r="I853" s="3" t="s">
        <v>59</v>
      </c>
      <c r="K853" s="3" t="s">
        <v>233</v>
      </c>
      <c r="L853" s="3" t="s">
        <v>73</v>
      </c>
      <c r="M853" s="3">
        <v>45870.406782407408</v>
      </c>
      <c r="Q853" t="s">
        <v>54</v>
      </c>
      <c r="R853">
        <v>0</v>
      </c>
      <c r="T853" t="s">
        <v>54</v>
      </c>
      <c r="U853" t="s">
        <v>54</v>
      </c>
      <c r="V853">
        <v>8632</v>
      </c>
      <c r="W853" t="s">
        <v>55</v>
      </c>
      <c r="X853" s="4"/>
      <c r="AD853" s="3"/>
      <c r="AE853" s="3"/>
      <c r="AK853" s="5"/>
    </row>
    <row r="854" spans="1:47" x14ac:dyDescent="0.25">
      <c r="A854" t="s">
        <v>47</v>
      </c>
      <c r="B854" s="1">
        <v>37721</v>
      </c>
      <c r="C854" t="s">
        <v>48</v>
      </c>
      <c r="D854" t="s">
        <v>49</v>
      </c>
      <c r="E854" s="2">
        <v>45870</v>
      </c>
      <c r="F854" t="s">
        <v>68</v>
      </c>
      <c r="G854" t="s">
        <v>69</v>
      </c>
      <c r="H854" s="3">
        <v>385</v>
      </c>
      <c r="I854" s="3">
        <v>385</v>
      </c>
      <c r="J854">
        <v>0</v>
      </c>
      <c r="K854" s="3">
        <v>397.51</v>
      </c>
      <c r="L854" s="3">
        <v>58.8</v>
      </c>
      <c r="M854" s="3">
        <v>27.64</v>
      </c>
      <c r="N854" t="s">
        <v>70</v>
      </c>
      <c r="O854" t="s">
        <v>53</v>
      </c>
      <c r="P854" t="s">
        <v>53</v>
      </c>
      <c r="Q854" t="s">
        <v>53</v>
      </c>
      <c r="R854" t="s">
        <v>54</v>
      </c>
      <c r="S854" t="s">
        <v>54</v>
      </c>
      <c r="T854" t="s">
        <v>55</v>
      </c>
      <c r="U854">
        <v>76</v>
      </c>
      <c r="V854" t="s">
        <v>71</v>
      </c>
      <c r="W854" t="s">
        <v>72</v>
      </c>
      <c r="X854" s="4">
        <v>0</v>
      </c>
      <c r="Y854" t="s">
        <v>62</v>
      </c>
      <c r="AD854" s="3"/>
      <c r="AE854" s="3"/>
      <c r="AK854" s="5"/>
    </row>
    <row r="855" spans="1:47" x14ac:dyDescent="0.25">
      <c r="A855" t="s">
        <v>63</v>
      </c>
      <c r="B855" s="1">
        <v>0</v>
      </c>
      <c r="C855">
        <v>0</v>
      </c>
      <c r="D855">
        <v>0</v>
      </c>
      <c r="E855" s="2">
        <v>0</v>
      </c>
      <c r="F855">
        <v>58.8</v>
      </c>
      <c r="G855">
        <v>700</v>
      </c>
      <c r="H855" s="3" t="s">
        <v>54</v>
      </c>
      <c r="I855" s="3" t="s">
        <v>59</v>
      </c>
      <c r="K855" s="3" t="s">
        <v>73</v>
      </c>
      <c r="L855" s="3" t="s">
        <v>73</v>
      </c>
      <c r="M855" s="3">
        <v>45870.605983796297</v>
      </c>
      <c r="Q855" t="s">
        <v>54</v>
      </c>
      <c r="R855">
        <v>0</v>
      </c>
      <c r="T855" t="s">
        <v>54</v>
      </c>
      <c r="U855" t="s">
        <v>54</v>
      </c>
      <c r="V855">
        <v>139</v>
      </c>
      <c r="W855" t="s">
        <v>55</v>
      </c>
      <c r="X855" s="4"/>
      <c r="Z855" s="3"/>
      <c r="AD855" s="3"/>
      <c r="AE855" s="3"/>
      <c r="AK855" s="5"/>
    </row>
    <row r="856" spans="1:47" x14ac:dyDescent="0.25">
      <c r="A856" t="s">
        <v>47</v>
      </c>
      <c r="B856" s="1">
        <v>37722</v>
      </c>
      <c r="C856" t="s">
        <v>48</v>
      </c>
      <c r="D856" t="s">
        <v>49</v>
      </c>
      <c r="E856" s="2">
        <v>45870</v>
      </c>
      <c r="F856" t="s">
        <v>219</v>
      </c>
      <c r="G856" t="s">
        <v>124</v>
      </c>
      <c r="H856" s="3">
        <v>7260.39</v>
      </c>
      <c r="I856" s="3">
        <v>7260.39</v>
      </c>
      <c r="J856">
        <v>0</v>
      </c>
      <c r="K856" s="3">
        <v>8349.4500000000007</v>
      </c>
      <c r="L856" s="3">
        <v>858.96</v>
      </c>
      <c r="M856" s="3">
        <v>537.01</v>
      </c>
      <c r="N856" t="s">
        <v>75</v>
      </c>
      <c r="O856" t="s">
        <v>53</v>
      </c>
      <c r="P856" t="s">
        <v>53</v>
      </c>
      <c r="Q856" t="s">
        <v>53</v>
      </c>
      <c r="R856" t="s">
        <v>54</v>
      </c>
      <c r="S856" t="s">
        <v>54</v>
      </c>
      <c r="T856" t="s">
        <v>55</v>
      </c>
      <c r="U856">
        <v>43</v>
      </c>
      <c r="V856" t="s">
        <v>56</v>
      </c>
      <c r="W856" t="s">
        <v>72</v>
      </c>
      <c r="X856" s="4">
        <v>0</v>
      </c>
      <c r="Y856" t="s">
        <v>58</v>
      </c>
      <c r="Z856" s="3">
        <v>0</v>
      </c>
      <c r="AA856">
        <v>0</v>
      </c>
      <c r="AB856">
        <v>858.96</v>
      </c>
      <c r="AC856">
        <v>0</v>
      </c>
      <c r="AD856" s="3">
        <v>0</v>
      </c>
      <c r="AE856" s="3">
        <v>687</v>
      </c>
      <c r="AF856" t="s">
        <v>54</v>
      </c>
      <c r="AG856" t="s">
        <v>59</v>
      </c>
      <c r="AI856" t="s">
        <v>73</v>
      </c>
      <c r="AJ856" t="s">
        <v>73</v>
      </c>
      <c r="AK856" s="5">
        <v>45870.596956018519</v>
      </c>
      <c r="AO856" t="s">
        <v>54</v>
      </c>
      <c r="AP856">
        <v>0</v>
      </c>
      <c r="AR856" t="s">
        <v>54</v>
      </c>
      <c r="AS856" t="s">
        <v>54</v>
      </c>
      <c r="AT856">
        <v>4694</v>
      </c>
      <c r="AU856" t="s">
        <v>55</v>
      </c>
    </row>
    <row r="857" spans="1:47" x14ac:dyDescent="0.25">
      <c r="A857" t="s">
        <v>47</v>
      </c>
      <c r="B857" s="1">
        <v>37723</v>
      </c>
      <c r="C857" t="s">
        <v>48</v>
      </c>
      <c r="D857" t="s">
        <v>49</v>
      </c>
      <c r="E857" s="2">
        <v>45870</v>
      </c>
      <c r="F857" t="s">
        <v>219</v>
      </c>
      <c r="G857" t="s">
        <v>124</v>
      </c>
      <c r="H857" s="3">
        <v>7260.39</v>
      </c>
      <c r="I857" s="3">
        <v>7260.39</v>
      </c>
      <c r="J857">
        <v>0</v>
      </c>
      <c r="K857" s="3">
        <v>8349.4500000000007</v>
      </c>
      <c r="L857" s="3">
        <v>858.96</v>
      </c>
      <c r="M857" s="3">
        <v>537.01</v>
      </c>
      <c r="N857" t="s">
        <v>75</v>
      </c>
      <c r="O857" t="s">
        <v>53</v>
      </c>
      <c r="P857" t="s">
        <v>53</v>
      </c>
      <c r="Q857" t="s">
        <v>53</v>
      </c>
      <c r="R857" t="s">
        <v>54</v>
      </c>
      <c r="S857" t="s">
        <v>54</v>
      </c>
      <c r="T857" t="s">
        <v>55</v>
      </c>
      <c r="U857">
        <v>43</v>
      </c>
      <c r="V857" t="s">
        <v>56</v>
      </c>
      <c r="W857" t="s">
        <v>72</v>
      </c>
      <c r="X857" s="4">
        <v>0</v>
      </c>
      <c r="Y857" t="s">
        <v>58</v>
      </c>
      <c r="Z857">
        <v>0</v>
      </c>
      <c r="AA857">
        <v>0</v>
      </c>
      <c r="AB857">
        <v>858.96</v>
      </c>
      <c r="AC857">
        <v>0</v>
      </c>
      <c r="AD857" s="3">
        <v>0</v>
      </c>
      <c r="AE857" s="3">
        <v>687</v>
      </c>
      <c r="AF857" t="s">
        <v>54</v>
      </c>
      <c r="AG857" t="s">
        <v>59</v>
      </c>
      <c r="AI857" t="s">
        <v>73</v>
      </c>
      <c r="AJ857" t="s">
        <v>73</v>
      </c>
      <c r="AK857" s="5">
        <v>45870.597986111112</v>
      </c>
      <c r="AO857" t="s">
        <v>54</v>
      </c>
      <c r="AP857">
        <v>0</v>
      </c>
      <c r="AR857" t="s">
        <v>54</v>
      </c>
      <c r="AS857" t="s">
        <v>54</v>
      </c>
      <c r="AT857">
        <v>4694</v>
      </c>
      <c r="AU857" t="s">
        <v>55</v>
      </c>
    </row>
    <row r="858" spans="1:47" x14ac:dyDescent="0.25">
      <c r="A858" t="s">
        <v>47</v>
      </c>
      <c r="B858" s="1">
        <v>37724</v>
      </c>
      <c r="C858" t="s">
        <v>48</v>
      </c>
      <c r="D858" t="s">
        <v>49</v>
      </c>
      <c r="E858" s="2">
        <v>45870</v>
      </c>
      <c r="F858" s="3" t="s">
        <v>219</v>
      </c>
      <c r="G858" s="3" t="s">
        <v>124</v>
      </c>
      <c r="H858" s="3">
        <v>7260.39</v>
      </c>
      <c r="I858" s="3">
        <v>7260.39</v>
      </c>
      <c r="J858">
        <v>0</v>
      </c>
      <c r="K858" s="3">
        <v>8349.4500000000007</v>
      </c>
      <c r="L858" s="3">
        <v>858.96</v>
      </c>
      <c r="M858" s="3">
        <v>537.01</v>
      </c>
      <c r="N858" t="s">
        <v>75</v>
      </c>
      <c r="O858" t="s">
        <v>53</v>
      </c>
      <c r="P858" t="s">
        <v>53</v>
      </c>
      <c r="Q858" t="s">
        <v>53</v>
      </c>
      <c r="R858" t="s">
        <v>54</v>
      </c>
      <c r="S858" t="s">
        <v>54</v>
      </c>
      <c r="T858" t="s">
        <v>55</v>
      </c>
      <c r="U858">
        <v>43</v>
      </c>
      <c r="V858" t="s">
        <v>56</v>
      </c>
      <c r="W858" t="s">
        <v>72</v>
      </c>
      <c r="X858" s="4">
        <v>0</v>
      </c>
      <c r="Y858" t="s">
        <v>58</v>
      </c>
      <c r="Z858">
        <v>0</v>
      </c>
      <c r="AA858">
        <v>0</v>
      </c>
      <c r="AB858">
        <v>858.96</v>
      </c>
      <c r="AC858">
        <v>0</v>
      </c>
      <c r="AD858" s="3">
        <v>0</v>
      </c>
      <c r="AE858" s="3">
        <v>687</v>
      </c>
      <c r="AF858" t="s">
        <v>54</v>
      </c>
      <c r="AG858" t="s">
        <v>59</v>
      </c>
      <c r="AI858" t="s">
        <v>73</v>
      </c>
      <c r="AJ858" t="s">
        <v>73</v>
      </c>
      <c r="AK858" s="5">
        <v>45870.599108796298</v>
      </c>
      <c r="AO858" t="s">
        <v>54</v>
      </c>
      <c r="AP858">
        <v>0</v>
      </c>
      <c r="AR858" t="s">
        <v>54</v>
      </c>
      <c r="AS858" t="s">
        <v>54</v>
      </c>
      <c r="AT858">
        <v>4694</v>
      </c>
      <c r="AU858" t="s">
        <v>55</v>
      </c>
    </row>
    <row r="859" spans="1:47" x14ac:dyDescent="0.25">
      <c r="A859" t="s">
        <v>47</v>
      </c>
      <c r="B859" s="1">
        <v>37725</v>
      </c>
      <c r="C859" t="s">
        <v>48</v>
      </c>
      <c r="D859" t="s">
        <v>49</v>
      </c>
      <c r="E859" s="2">
        <v>45870</v>
      </c>
      <c r="F859" t="s">
        <v>219</v>
      </c>
      <c r="G859" t="s">
        <v>124</v>
      </c>
      <c r="H859" s="3">
        <v>7260.39</v>
      </c>
      <c r="I859" s="3">
        <v>7260.39</v>
      </c>
      <c r="J859">
        <v>0</v>
      </c>
      <c r="K859" s="3">
        <v>8349.4500000000007</v>
      </c>
      <c r="L859" s="3">
        <v>858.96</v>
      </c>
      <c r="M859" s="3">
        <v>537.01</v>
      </c>
      <c r="N859" t="s">
        <v>75</v>
      </c>
      <c r="O859" t="s">
        <v>53</v>
      </c>
      <c r="P859" t="s">
        <v>53</v>
      </c>
      <c r="Q859" t="s">
        <v>53</v>
      </c>
      <c r="R859" t="s">
        <v>54</v>
      </c>
      <c r="S859" t="s">
        <v>54</v>
      </c>
      <c r="T859" t="s">
        <v>55</v>
      </c>
      <c r="U859">
        <v>43</v>
      </c>
      <c r="V859" t="s">
        <v>56</v>
      </c>
      <c r="W859" t="s">
        <v>72</v>
      </c>
      <c r="X859" s="4">
        <v>0</v>
      </c>
      <c r="Y859" t="s">
        <v>58</v>
      </c>
      <c r="Z859">
        <v>0</v>
      </c>
      <c r="AA859">
        <v>0</v>
      </c>
      <c r="AB859">
        <v>858.96</v>
      </c>
      <c r="AC859">
        <v>0</v>
      </c>
      <c r="AD859" s="3">
        <v>0</v>
      </c>
      <c r="AE859" s="3">
        <v>687</v>
      </c>
      <c r="AF859" t="s">
        <v>54</v>
      </c>
      <c r="AG859" t="s">
        <v>59</v>
      </c>
      <c r="AI859" t="s">
        <v>73</v>
      </c>
      <c r="AJ859" t="s">
        <v>73</v>
      </c>
      <c r="AK859" s="5">
        <v>45870.600231481483</v>
      </c>
      <c r="AO859" t="s">
        <v>54</v>
      </c>
      <c r="AP859">
        <v>0</v>
      </c>
      <c r="AR859" t="s">
        <v>54</v>
      </c>
      <c r="AS859" t="s">
        <v>54</v>
      </c>
      <c r="AT859">
        <v>4694</v>
      </c>
      <c r="AU859" t="s">
        <v>55</v>
      </c>
    </row>
    <row r="860" spans="1:47" x14ac:dyDescent="0.25">
      <c r="A860" t="s">
        <v>47</v>
      </c>
      <c r="B860" s="1">
        <v>37726</v>
      </c>
      <c r="C860" t="s">
        <v>48</v>
      </c>
      <c r="D860" t="s">
        <v>49</v>
      </c>
      <c r="E860" s="2">
        <v>45870</v>
      </c>
      <c r="F860" t="s">
        <v>219</v>
      </c>
      <c r="G860" t="s">
        <v>124</v>
      </c>
      <c r="H860" s="3">
        <v>1476.39</v>
      </c>
      <c r="I860" s="3">
        <v>1476.39</v>
      </c>
      <c r="J860">
        <v>0</v>
      </c>
      <c r="K860" s="3">
        <v>1697.85</v>
      </c>
      <c r="L860" s="3">
        <v>146.16</v>
      </c>
      <c r="M860" s="3">
        <v>109.33</v>
      </c>
      <c r="N860" t="s">
        <v>75</v>
      </c>
      <c r="O860" t="s">
        <v>53</v>
      </c>
      <c r="P860" t="s">
        <v>53</v>
      </c>
      <c r="Q860" t="s">
        <v>53</v>
      </c>
      <c r="R860" t="s">
        <v>54</v>
      </c>
      <c r="S860" t="s">
        <v>54</v>
      </c>
      <c r="T860" t="s">
        <v>55</v>
      </c>
      <c r="U860">
        <v>43</v>
      </c>
      <c r="V860" t="s">
        <v>56</v>
      </c>
      <c r="W860" t="s">
        <v>72</v>
      </c>
      <c r="X860" s="4">
        <v>0</v>
      </c>
      <c r="Y860" t="s">
        <v>58</v>
      </c>
      <c r="Z860">
        <v>0</v>
      </c>
      <c r="AA860">
        <v>0</v>
      </c>
      <c r="AB860">
        <v>146.16</v>
      </c>
      <c r="AC860">
        <v>0</v>
      </c>
      <c r="AD860" s="3">
        <v>0</v>
      </c>
      <c r="AE860" s="3">
        <v>87</v>
      </c>
      <c r="AF860" t="s">
        <v>54</v>
      </c>
      <c r="AG860" t="s">
        <v>59</v>
      </c>
      <c r="AI860" t="s">
        <v>73</v>
      </c>
      <c r="AJ860" t="s">
        <v>73</v>
      </c>
      <c r="AK860" s="5">
        <v>45870.601145833331</v>
      </c>
      <c r="AO860" t="s">
        <v>54</v>
      </c>
      <c r="AP860">
        <v>0</v>
      </c>
      <c r="AR860" t="s">
        <v>54</v>
      </c>
      <c r="AS860" t="s">
        <v>54</v>
      </c>
      <c r="AT860">
        <v>4694</v>
      </c>
      <c r="AU860" t="s">
        <v>55</v>
      </c>
    </row>
    <row r="861" spans="1:47" x14ac:dyDescent="0.25">
      <c r="A861" t="s">
        <v>47</v>
      </c>
      <c r="B861" s="1">
        <v>37727</v>
      </c>
      <c r="C861" t="s">
        <v>48</v>
      </c>
      <c r="D861" t="s">
        <v>49</v>
      </c>
      <c r="E861" s="2">
        <v>45870</v>
      </c>
      <c r="F861" t="s">
        <v>219</v>
      </c>
      <c r="G861" t="s">
        <v>124</v>
      </c>
      <c r="H861" s="3">
        <v>1476.39</v>
      </c>
      <c r="I861" s="3">
        <v>1476.39</v>
      </c>
      <c r="J861">
        <v>0</v>
      </c>
      <c r="K861" s="3">
        <v>1697.85</v>
      </c>
      <c r="L861" s="3">
        <v>146.16</v>
      </c>
      <c r="M861" s="3">
        <v>109.33</v>
      </c>
      <c r="N861" t="s">
        <v>75</v>
      </c>
      <c r="O861" t="s">
        <v>53</v>
      </c>
      <c r="P861" t="s">
        <v>53</v>
      </c>
      <c r="Q861" t="s">
        <v>53</v>
      </c>
      <c r="R861" t="s">
        <v>54</v>
      </c>
      <c r="S861" t="s">
        <v>54</v>
      </c>
      <c r="T861" t="s">
        <v>55</v>
      </c>
      <c r="U861">
        <v>43</v>
      </c>
      <c r="V861" t="s">
        <v>56</v>
      </c>
      <c r="W861" t="s">
        <v>72</v>
      </c>
      <c r="X861" s="4">
        <v>0</v>
      </c>
      <c r="Y861" t="s">
        <v>58</v>
      </c>
      <c r="Z861">
        <v>0</v>
      </c>
      <c r="AA861">
        <v>0</v>
      </c>
      <c r="AB861">
        <v>146.16</v>
      </c>
      <c r="AC861">
        <v>0</v>
      </c>
      <c r="AD861">
        <v>0</v>
      </c>
      <c r="AE861" s="3">
        <v>87</v>
      </c>
      <c r="AF861" t="s">
        <v>54</v>
      </c>
      <c r="AG861" t="s">
        <v>59</v>
      </c>
      <c r="AI861" t="s">
        <v>73</v>
      </c>
      <c r="AJ861" t="s">
        <v>73</v>
      </c>
      <c r="AK861" s="5">
        <v>45870.602141203701</v>
      </c>
      <c r="AO861" t="s">
        <v>54</v>
      </c>
      <c r="AP861">
        <v>0</v>
      </c>
      <c r="AR861" t="s">
        <v>54</v>
      </c>
      <c r="AS861" t="s">
        <v>54</v>
      </c>
      <c r="AT861">
        <v>4694</v>
      </c>
      <c r="AU861" t="s">
        <v>55</v>
      </c>
    </row>
    <row r="862" spans="1:47" x14ac:dyDescent="0.25">
      <c r="A862" t="s">
        <v>47</v>
      </c>
      <c r="B862" s="1">
        <v>37728</v>
      </c>
      <c r="C862" t="s">
        <v>48</v>
      </c>
      <c r="D862" t="s">
        <v>49</v>
      </c>
      <c r="E862" s="2">
        <v>45870</v>
      </c>
      <c r="F862" t="s">
        <v>219</v>
      </c>
      <c r="G862" s="3" t="s">
        <v>124</v>
      </c>
      <c r="H862" s="3">
        <v>1476.39</v>
      </c>
      <c r="I862" s="3">
        <v>1476.39</v>
      </c>
      <c r="J862">
        <v>0</v>
      </c>
      <c r="K862" s="3">
        <v>1697.85</v>
      </c>
      <c r="L862" s="3">
        <v>146.16</v>
      </c>
      <c r="M862" s="3">
        <v>109.33</v>
      </c>
      <c r="N862" t="s">
        <v>75</v>
      </c>
      <c r="O862" t="s">
        <v>53</v>
      </c>
      <c r="P862" t="s">
        <v>53</v>
      </c>
      <c r="Q862" t="s">
        <v>53</v>
      </c>
      <c r="R862" t="s">
        <v>54</v>
      </c>
      <c r="S862" t="s">
        <v>54</v>
      </c>
      <c r="T862" t="s">
        <v>55</v>
      </c>
      <c r="U862">
        <v>43</v>
      </c>
      <c r="V862" t="s">
        <v>56</v>
      </c>
      <c r="W862" t="s">
        <v>72</v>
      </c>
      <c r="X862" s="4">
        <v>0</v>
      </c>
      <c r="Y862" t="s">
        <v>58</v>
      </c>
      <c r="Z862">
        <v>0</v>
      </c>
      <c r="AA862">
        <v>0</v>
      </c>
      <c r="AB862">
        <v>146.16</v>
      </c>
      <c r="AC862">
        <v>0</v>
      </c>
      <c r="AD862" s="3">
        <v>0</v>
      </c>
      <c r="AE862" s="3">
        <v>87</v>
      </c>
      <c r="AF862" t="s">
        <v>54</v>
      </c>
      <c r="AG862" t="s">
        <v>59</v>
      </c>
      <c r="AI862" t="s">
        <v>73</v>
      </c>
      <c r="AJ862" t="s">
        <v>73</v>
      </c>
      <c r="AK862" s="5">
        <v>45870.602997685186</v>
      </c>
      <c r="AO862" t="s">
        <v>54</v>
      </c>
      <c r="AP862">
        <v>0</v>
      </c>
      <c r="AR862" t="s">
        <v>54</v>
      </c>
      <c r="AS862" t="s">
        <v>54</v>
      </c>
      <c r="AT862">
        <v>4694</v>
      </c>
      <c r="AU862" t="s">
        <v>55</v>
      </c>
    </row>
    <row r="863" spans="1:47" x14ac:dyDescent="0.25">
      <c r="A863" t="s">
        <v>47</v>
      </c>
      <c r="B863" s="1">
        <v>37729</v>
      </c>
      <c r="C863" t="s">
        <v>48</v>
      </c>
      <c r="D863" t="s">
        <v>49</v>
      </c>
      <c r="E863" s="2">
        <v>45870</v>
      </c>
      <c r="F863" t="s">
        <v>219</v>
      </c>
      <c r="G863" t="s">
        <v>124</v>
      </c>
      <c r="H863" s="3">
        <v>1476.39</v>
      </c>
      <c r="I863" s="3">
        <v>1476.39</v>
      </c>
      <c r="J863">
        <v>0</v>
      </c>
      <c r="K863" s="3">
        <v>1697.85</v>
      </c>
      <c r="L863" s="3">
        <v>146.16</v>
      </c>
      <c r="M863" s="3">
        <v>109.33</v>
      </c>
      <c r="N863" t="s">
        <v>75</v>
      </c>
      <c r="O863" t="s">
        <v>53</v>
      </c>
      <c r="P863" t="s">
        <v>53</v>
      </c>
      <c r="Q863" t="s">
        <v>53</v>
      </c>
      <c r="R863" t="s">
        <v>54</v>
      </c>
      <c r="S863" t="s">
        <v>54</v>
      </c>
      <c r="T863" t="s">
        <v>55</v>
      </c>
      <c r="U863">
        <v>43</v>
      </c>
      <c r="V863" t="s">
        <v>56</v>
      </c>
      <c r="W863" t="s">
        <v>72</v>
      </c>
      <c r="X863" s="4">
        <v>0</v>
      </c>
      <c r="Y863" t="s">
        <v>58</v>
      </c>
      <c r="Z863">
        <v>0</v>
      </c>
      <c r="AA863">
        <v>0</v>
      </c>
      <c r="AB863">
        <v>146.16</v>
      </c>
      <c r="AC863">
        <v>0</v>
      </c>
      <c r="AD863">
        <v>0</v>
      </c>
      <c r="AE863">
        <v>87</v>
      </c>
      <c r="AF863" t="s">
        <v>54</v>
      </c>
      <c r="AG863" t="s">
        <v>59</v>
      </c>
      <c r="AI863" t="s">
        <v>73</v>
      </c>
      <c r="AJ863" t="s">
        <v>73</v>
      </c>
      <c r="AK863" s="5">
        <v>45870.605902777781</v>
      </c>
      <c r="AO863" t="s">
        <v>54</v>
      </c>
      <c r="AP863">
        <v>0</v>
      </c>
      <c r="AR863" t="s">
        <v>54</v>
      </c>
      <c r="AS863" t="s">
        <v>54</v>
      </c>
      <c r="AT863">
        <v>4694</v>
      </c>
      <c r="AU863" t="s">
        <v>55</v>
      </c>
    </row>
    <row r="864" spans="1:47" x14ac:dyDescent="0.25">
      <c r="A864" t="s">
        <v>47</v>
      </c>
      <c r="B864" s="1">
        <v>37730</v>
      </c>
      <c r="C864" t="s">
        <v>48</v>
      </c>
      <c r="D864" t="s">
        <v>49</v>
      </c>
      <c r="E864" s="2">
        <v>45870</v>
      </c>
      <c r="F864" t="s">
        <v>219</v>
      </c>
      <c r="G864" t="s">
        <v>124</v>
      </c>
      <c r="H864" s="3">
        <v>1476.39</v>
      </c>
      <c r="I864" s="3">
        <v>1476.39</v>
      </c>
      <c r="J864">
        <v>0</v>
      </c>
      <c r="K864" s="3">
        <v>1697.85</v>
      </c>
      <c r="L864" s="3">
        <v>146.16</v>
      </c>
      <c r="M864" s="3">
        <v>109.33</v>
      </c>
      <c r="N864" t="s">
        <v>75</v>
      </c>
      <c r="O864" t="s">
        <v>53</v>
      </c>
      <c r="P864" t="s">
        <v>53</v>
      </c>
      <c r="Q864" t="s">
        <v>53</v>
      </c>
      <c r="R864" t="s">
        <v>54</v>
      </c>
      <c r="S864" t="s">
        <v>54</v>
      </c>
      <c r="T864" t="s">
        <v>55</v>
      </c>
      <c r="U864">
        <v>43</v>
      </c>
      <c r="V864" t="s">
        <v>56</v>
      </c>
      <c r="W864" t="s">
        <v>72</v>
      </c>
      <c r="X864" s="4">
        <v>0</v>
      </c>
      <c r="Y864" t="s">
        <v>58</v>
      </c>
      <c r="Z864" s="3">
        <v>0</v>
      </c>
      <c r="AA864">
        <v>0</v>
      </c>
      <c r="AB864">
        <v>146.16</v>
      </c>
      <c r="AC864">
        <v>0</v>
      </c>
      <c r="AD864" s="3">
        <v>0</v>
      </c>
      <c r="AE864" s="3">
        <v>87</v>
      </c>
      <c r="AF864" t="s">
        <v>54</v>
      </c>
      <c r="AG864" t="s">
        <v>59</v>
      </c>
      <c r="AI864" t="s">
        <v>73</v>
      </c>
      <c r="AJ864" t="s">
        <v>73</v>
      </c>
      <c r="AK864" s="5">
        <v>45870.605358796296</v>
      </c>
      <c r="AO864" t="s">
        <v>54</v>
      </c>
      <c r="AP864">
        <v>0</v>
      </c>
      <c r="AR864" t="s">
        <v>54</v>
      </c>
      <c r="AS864" t="s">
        <v>54</v>
      </c>
      <c r="AT864">
        <v>4694</v>
      </c>
      <c r="AU864" t="s">
        <v>55</v>
      </c>
    </row>
    <row r="865" spans="1:47" x14ac:dyDescent="0.25">
      <c r="A865" t="s">
        <v>96</v>
      </c>
      <c r="B865" s="1">
        <v>37731</v>
      </c>
      <c r="C865" t="s">
        <v>48</v>
      </c>
      <c r="D865" t="s">
        <v>49</v>
      </c>
      <c r="E865" s="2">
        <v>45873</v>
      </c>
      <c r="F865" t="s">
        <v>372</v>
      </c>
      <c r="G865" t="s">
        <v>89</v>
      </c>
      <c r="H865" s="3">
        <v>8550</v>
      </c>
      <c r="I865" s="3">
        <v>8550</v>
      </c>
      <c r="J865">
        <v>0</v>
      </c>
      <c r="K865" s="3">
        <v>8550</v>
      </c>
      <c r="L865" s="3">
        <v>1377</v>
      </c>
      <c r="M865" s="3">
        <v>716.04</v>
      </c>
      <c r="N865" t="s">
        <v>52</v>
      </c>
      <c r="O865" t="s">
        <v>53</v>
      </c>
      <c r="P865" t="s">
        <v>53</v>
      </c>
      <c r="Q865" t="s">
        <v>53</v>
      </c>
      <c r="R865" t="s">
        <v>54</v>
      </c>
      <c r="S865" t="s">
        <v>54</v>
      </c>
      <c r="T865" t="s">
        <v>55</v>
      </c>
      <c r="U865">
        <v>126</v>
      </c>
      <c r="V865" t="s">
        <v>56</v>
      </c>
      <c r="W865" t="s">
        <v>90</v>
      </c>
      <c r="X865" s="4">
        <v>0</v>
      </c>
      <c r="Y865" t="s">
        <v>62</v>
      </c>
      <c r="Z865" s="3"/>
      <c r="AD865" s="3"/>
      <c r="AE865" s="3"/>
      <c r="AK865" s="5"/>
    </row>
    <row r="866" spans="1:47" x14ac:dyDescent="0.25">
      <c r="A866" t="s">
        <v>63</v>
      </c>
      <c r="B866" s="1">
        <v>0</v>
      </c>
      <c r="C866">
        <v>0</v>
      </c>
      <c r="D866">
        <v>0</v>
      </c>
      <c r="E866" s="2">
        <v>0</v>
      </c>
      <c r="F866" s="3">
        <v>1377</v>
      </c>
      <c r="G866" s="3">
        <v>3000</v>
      </c>
      <c r="H866" s="3" t="s">
        <v>54</v>
      </c>
      <c r="I866" s="3" t="s">
        <v>59</v>
      </c>
      <c r="K866" s="3" t="s">
        <v>60</v>
      </c>
      <c r="L866" s="3" t="s">
        <v>60</v>
      </c>
      <c r="M866" s="3">
        <v>45873.510879629626</v>
      </c>
      <c r="Q866" t="s">
        <v>54</v>
      </c>
      <c r="R866">
        <v>0</v>
      </c>
      <c r="T866" t="s">
        <v>54</v>
      </c>
      <c r="U866" t="s">
        <v>54</v>
      </c>
      <c r="V866">
        <v>8070</v>
      </c>
      <c r="W866" t="s">
        <v>55</v>
      </c>
      <c r="X866" s="4"/>
      <c r="Z866" s="3"/>
      <c r="AE866" s="3"/>
      <c r="AK866" s="5"/>
    </row>
    <row r="867" spans="1:47" x14ac:dyDescent="0.25">
      <c r="A867" t="s">
        <v>96</v>
      </c>
      <c r="B867" s="1">
        <v>37732</v>
      </c>
      <c r="C867" t="s">
        <v>48</v>
      </c>
      <c r="D867" t="s">
        <v>49</v>
      </c>
      <c r="E867" s="2">
        <v>45873</v>
      </c>
      <c r="F867" t="s">
        <v>373</v>
      </c>
      <c r="G867" t="s">
        <v>174</v>
      </c>
      <c r="H867" s="3">
        <v>10550</v>
      </c>
      <c r="I867" s="3">
        <v>10550</v>
      </c>
      <c r="J867">
        <v>0</v>
      </c>
      <c r="K867" s="3">
        <v>10550</v>
      </c>
      <c r="L867" s="3">
        <v>2805</v>
      </c>
      <c r="M867" s="3">
        <v>925.65</v>
      </c>
      <c r="N867" t="s">
        <v>52</v>
      </c>
      <c r="O867" t="s">
        <v>53</v>
      </c>
      <c r="P867" t="s">
        <v>53</v>
      </c>
      <c r="Q867" t="s">
        <v>53</v>
      </c>
      <c r="R867" t="s">
        <v>54</v>
      </c>
      <c r="S867" t="s">
        <v>54</v>
      </c>
      <c r="T867" t="s">
        <v>55</v>
      </c>
      <c r="U867">
        <v>126</v>
      </c>
      <c r="V867" t="s">
        <v>56</v>
      </c>
      <c r="W867" t="s">
        <v>374</v>
      </c>
      <c r="X867" s="4">
        <v>0</v>
      </c>
      <c r="Y867" t="s">
        <v>62</v>
      </c>
      <c r="AB867" s="3"/>
      <c r="AE867" s="3"/>
      <c r="AK867" s="5"/>
    </row>
    <row r="868" spans="1:47" x14ac:dyDescent="0.25">
      <c r="A868" t="s">
        <v>63</v>
      </c>
      <c r="B868" s="3">
        <v>2805</v>
      </c>
      <c r="C868">
        <v>0</v>
      </c>
      <c r="D868">
        <v>0</v>
      </c>
      <c r="E868" s="2">
        <v>0</v>
      </c>
      <c r="F868">
        <v>0</v>
      </c>
      <c r="G868" s="3">
        <v>5000</v>
      </c>
      <c r="H868" s="3" t="s">
        <v>54</v>
      </c>
      <c r="I868" s="3" t="s">
        <v>59</v>
      </c>
      <c r="K868" s="3" t="s">
        <v>60</v>
      </c>
      <c r="L868" s="3" t="s">
        <v>60</v>
      </c>
      <c r="M868" s="3">
        <v>45873.514594907407</v>
      </c>
      <c r="Q868" t="s">
        <v>54</v>
      </c>
      <c r="R868">
        <v>0</v>
      </c>
      <c r="T868" t="s">
        <v>54</v>
      </c>
      <c r="U868" t="s">
        <v>54</v>
      </c>
      <c r="V868">
        <v>8298</v>
      </c>
      <c r="W868" t="s">
        <v>55</v>
      </c>
      <c r="X868" s="4"/>
      <c r="Z868" s="3"/>
      <c r="AK868" s="5"/>
    </row>
    <row r="869" spans="1:47" x14ac:dyDescent="0.25">
      <c r="A869" t="s">
        <v>96</v>
      </c>
      <c r="B869" s="1">
        <v>37733</v>
      </c>
      <c r="C869" t="s">
        <v>48</v>
      </c>
      <c r="D869" t="s">
        <v>49</v>
      </c>
      <c r="E869" s="2">
        <v>45873</v>
      </c>
      <c r="F869" t="s">
        <v>163</v>
      </c>
      <c r="G869" t="s">
        <v>66</v>
      </c>
      <c r="H869" s="3">
        <v>9725</v>
      </c>
      <c r="I869" s="3">
        <v>9725</v>
      </c>
      <c r="J869">
        <v>0</v>
      </c>
      <c r="K869" s="3">
        <v>9725</v>
      </c>
      <c r="L869" s="3">
        <v>2633.6</v>
      </c>
      <c r="M869" s="3">
        <v>763.75</v>
      </c>
      <c r="N869" t="s">
        <v>52</v>
      </c>
      <c r="O869" t="s">
        <v>53</v>
      </c>
      <c r="P869" t="s">
        <v>53</v>
      </c>
      <c r="Q869" t="s">
        <v>53</v>
      </c>
      <c r="R869" t="s">
        <v>54</v>
      </c>
      <c r="S869" t="s">
        <v>54</v>
      </c>
      <c r="T869" t="s">
        <v>55</v>
      </c>
      <c r="U869">
        <v>126</v>
      </c>
      <c r="V869" t="s">
        <v>56</v>
      </c>
      <c r="W869" t="s">
        <v>153</v>
      </c>
      <c r="X869" s="4">
        <v>0</v>
      </c>
      <c r="Z869" s="3">
        <v>2633.6</v>
      </c>
      <c r="AA869">
        <v>0</v>
      </c>
      <c r="AB869" s="3">
        <v>0</v>
      </c>
      <c r="AC869">
        <v>0</v>
      </c>
      <c r="AD869">
        <v>0</v>
      </c>
      <c r="AE869" s="3">
        <v>20400</v>
      </c>
      <c r="AF869" t="s">
        <v>54</v>
      </c>
      <c r="AG869" t="s">
        <v>59</v>
      </c>
      <c r="AI869" t="s">
        <v>60</v>
      </c>
      <c r="AJ869" t="s">
        <v>60</v>
      </c>
      <c r="AK869" s="5">
        <v>45873.565092592595</v>
      </c>
      <c r="AO869" t="s">
        <v>54</v>
      </c>
      <c r="AP869">
        <v>0</v>
      </c>
      <c r="AR869" t="s">
        <v>54</v>
      </c>
      <c r="AS869" t="s">
        <v>54</v>
      </c>
      <c r="AT869">
        <v>5486</v>
      </c>
      <c r="AU869" t="s">
        <v>55</v>
      </c>
    </row>
    <row r="870" spans="1:47" x14ac:dyDescent="0.25">
      <c r="A870" t="s">
        <v>96</v>
      </c>
      <c r="B870" s="1">
        <v>37734</v>
      </c>
      <c r="C870" t="s">
        <v>48</v>
      </c>
      <c r="D870" t="s">
        <v>49</v>
      </c>
      <c r="E870" s="2">
        <v>45873</v>
      </c>
      <c r="F870" t="s">
        <v>437</v>
      </c>
      <c r="G870" s="3" t="s">
        <v>124</v>
      </c>
      <c r="H870" s="3">
        <v>9670</v>
      </c>
      <c r="I870" s="3">
        <v>9670</v>
      </c>
      <c r="J870">
        <v>0</v>
      </c>
      <c r="K870" s="3">
        <v>9670</v>
      </c>
      <c r="L870" s="3">
        <v>1618.6</v>
      </c>
      <c r="M870" s="3">
        <v>981.27</v>
      </c>
      <c r="N870" t="s">
        <v>52</v>
      </c>
      <c r="O870" t="s">
        <v>53</v>
      </c>
      <c r="P870" t="s">
        <v>53</v>
      </c>
      <c r="Q870" t="s">
        <v>53</v>
      </c>
      <c r="R870" t="s">
        <v>54</v>
      </c>
      <c r="S870" t="s">
        <v>54</v>
      </c>
      <c r="T870" t="s">
        <v>55</v>
      </c>
      <c r="U870">
        <v>126</v>
      </c>
      <c r="V870" t="s">
        <v>56</v>
      </c>
      <c r="W870" t="s">
        <v>131</v>
      </c>
      <c r="X870" s="4">
        <v>0</v>
      </c>
      <c r="Y870" t="s">
        <v>62</v>
      </c>
      <c r="AK870" s="5"/>
    </row>
    <row r="871" spans="1:47" x14ac:dyDescent="0.25">
      <c r="A871" t="s">
        <v>63</v>
      </c>
      <c r="B871" s="1">
        <v>0</v>
      </c>
      <c r="C871">
        <v>0</v>
      </c>
      <c r="D871" s="3">
        <v>1618.6</v>
      </c>
      <c r="E871" s="2">
        <v>0</v>
      </c>
      <c r="F871">
        <v>0</v>
      </c>
      <c r="G871" s="3">
        <v>2000</v>
      </c>
      <c r="H871" s="3" t="s">
        <v>54</v>
      </c>
      <c r="I871" s="3" t="s">
        <v>59</v>
      </c>
      <c r="K871" s="3" t="s">
        <v>60</v>
      </c>
      <c r="L871" s="3" t="s">
        <v>92</v>
      </c>
      <c r="M871" s="3">
        <v>45873.618703703702</v>
      </c>
      <c r="Q871" t="s">
        <v>54</v>
      </c>
      <c r="R871">
        <v>0</v>
      </c>
      <c r="T871" t="s">
        <v>54</v>
      </c>
      <c r="U871" t="s">
        <v>54</v>
      </c>
      <c r="V871">
        <v>5345</v>
      </c>
      <c r="W871" t="s">
        <v>55</v>
      </c>
      <c r="X871" s="4"/>
      <c r="AB871" s="3"/>
      <c r="AK871" s="5"/>
    </row>
    <row r="872" spans="1:47" x14ac:dyDescent="0.25">
      <c r="A872" t="s">
        <v>96</v>
      </c>
      <c r="B872" s="1">
        <v>37736</v>
      </c>
      <c r="C872" t="s">
        <v>48</v>
      </c>
      <c r="D872" t="s">
        <v>49</v>
      </c>
      <c r="E872" s="2">
        <v>45873</v>
      </c>
      <c r="F872" t="s">
        <v>326</v>
      </c>
      <c r="G872" s="3" t="s">
        <v>69</v>
      </c>
      <c r="H872" s="3">
        <v>25610</v>
      </c>
      <c r="I872" s="3">
        <v>25610</v>
      </c>
      <c r="J872">
        <v>0</v>
      </c>
      <c r="K872" s="3">
        <v>25610</v>
      </c>
      <c r="L872" s="3">
        <v>6703</v>
      </c>
      <c r="M872" s="3">
        <v>2211.9899999999998</v>
      </c>
      <c r="N872" t="s">
        <v>77</v>
      </c>
      <c r="O872" t="s">
        <v>53</v>
      </c>
      <c r="P872" t="s">
        <v>53</v>
      </c>
      <c r="Q872" t="s">
        <v>53</v>
      </c>
      <c r="R872" t="s">
        <v>54</v>
      </c>
      <c r="S872" t="s">
        <v>54</v>
      </c>
      <c r="T872" t="s">
        <v>55</v>
      </c>
      <c r="U872">
        <v>83</v>
      </c>
      <c r="W872" t="s">
        <v>143</v>
      </c>
      <c r="X872" s="4">
        <v>0</v>
      </c>
      <c r="Y872" t="s">
        <v>212</v>
      </c>
      <c r="Z872" s="3">
        <v>6703</v>
      </c>
      <c r="AA872">
        <v>0</v>
      </c>
      <c r="AB872" s="3">
        <v>0</v>
      </c>
      <c r="AC872">
        <v>0</v>
      </c>
      <c r="AD872">
        <v>0</v>
      </c>
      <c r="AE872" s="3">
        <v>12000</v>
      </c>
      <c r="AF872" t="s">
        <v>54</v>
      </c>
      <c r="AG872" t="s">
        <v>59</v>
      </c>
      <c r="AI872" t="s">
        <v>80</v>
      </c>
      <c r="AJ872" t="s">
        <v>92</v>
      </c>
      <c r="AK872" s="5">
        <v>45873.702002314814</v>
      </c>
      <c r="AO872" t="s">
        <v>54</v>
      </c>
      <c r="AP872">
        <v>0</v>
      </c>
      <c r="AR872" t="s">
        <v>54</v>
      </c>
      <c r="AS872" t="s">
        <v>54</v>
      </c>
      <c r="AT872">
        <v>7450</v>
      </c>
      <c r="AU872" t="s">
        <v>55</v>
      </c>
    </row>
    <row r="873" spans="1:47" x14ac:dyDescent="0.25">
      <c r="A873" t="s">
        <v>96</v>
      </c>
      <c r="B873" s="1">
        <v>37737</v>
      </c>
      <c r="C873" t="s">
        <v>48</v>
      </c>
      <c r="D873" t="s">
        <v>49</v>
      </c>
      <c r="E873" s="2">
        <v>45873</v>
      </c>
      <c r="F873" t="s">
        <v>372</v>
      </c>
      <c r="G873" t="s">
        <v>89</v>
      </c>
      <c r="H873" s="3">
        <v>1500</v>
      </c>
      <c r="I873" s="3">
        <v>1500</v>
      </c>
      <c r="J873">
        <v>0</v>
      </c>
      <c r="K873" s="3">
        <v>1500</v>
      </c>
      <c r="L873" s="3">
        <v>229.5</v>
      </c>
      <c r="M873" s="3">
        <v>142.29</v>
      </c>
      <c r="N873" t="s">
        <v>52</v>
      </c>
      <c r="O873" t="s">
        <v>53</v>
      </c>
      <c r="P873" t="s">
        <v>53</v>
      </c>
      <c r="Q873" t="s">
        <v>53</v>
      </c>
      <c r="R873" t="s">
        <v>54</v>
      </c>
      <c r="S873" t="s">
        <v>54</v>
      </c>
      <c r="T873" t="s">
        <v>55</v>
      </c>
      <c r="U873">
        <v>126</v>
      </c>
      <c r="V873" t="s">
        <v>56</v>
      </c>
      <c r="W873" t="s">
        <v>90</v>
      </c>
      <c r="X873" s="4">
        <v>0</v>
      </c>
      <c r="Y873" t="s">
        <v>62</v>
      </c>
      <c r="Z873" s="3"/>
      <c r="AB873" s="3"/>
      <c r="AE873" s="3"/>
      <c r="AK873" s="5"/>
    </row>
    <row r="874" spans="1:47" x14ac:dyDescent="0.25">
      <c r="A874" t="s">
        <v>63</v>
      </c>
      <c r="B874" s="1">
        <v>0</v>
      </c>
      <c r="C874">
        <v>0</v>
      </c>
      <c r="D874">
        <v>229.5</v>
      </c>
      <c r="E874" s="2">
        <v>0</v>
      </c>
      <c r="F874">
        <v>0</v>
      </c>
      <c r="G874">
        <v>500</v>
      </c>
      <c r="H874" s="3" t="s">
        <v>54</v>
      </c>
      <c r="I874" s="3" t="s">
        <v>59</v>
      </c>
      <c r="K874" s="3" t="s">
        <v>60</v>
      </c>
      <c r="L874" t="s">
        <v>60</v>
      </c>
      <c r="M874" s="3">
        <v>45873.946076388886</v>
      </c>
      <c r="Q874" t="s">
        <v>54</v>
      </c>
      <c r="R874">
        <v>0</v>
      </c>
      <c r="T874" t="s">
        <v>54</v>
      </c>
      <c r="U874" t="s">
        <v>54</v>
      </c>
      <c r="V874">
        <v>8070</v>
      </c>
      <c r="W874" t="s">
        <v>55</v>
      </c>
      <c r="X874" s="4"/>
      <c r="AK874" s="5"/>
    </row>
    <row r="875" spans="1:47" x14ac:dyDescent="0.25">
      <c r="A875" t="s">
        <v>136</v>
      </c>
      <c r="B875" s="1">
        <v>37738</v>
      </c>
      <c r="C875" t="s">
        <v>48</v>
      </c>
      <c r="D875" t="s">
        <v>49</v>
      </c>
      <c r="E875" s="2">
        <v>45873</v>
      </c>
      <c r="F875" t="s">
        <v>261</v>
      </c>
      <c r="G875" t="s">
        <v>260</v>
      </c>
      <c r="H875" s="3">
        <v>6928</v>
      </c>
      <c r="I875" s="3">
        <v>6928</v>
      </c>
      <c r="J875">
        <v>0</v>
      </c>
      <c r="K875" s="3">
        <v>6928</v>
      </c>
      <c r="L875" s="3">
        <v>1081.5999999999999</v>
      </c>
      <c r="M875" s="3">
        <v>562.44000000000005</v>
      </c>
      <c r="N875" t="s">
        <v>52</v>
      </c>
      <c r="O875" t="s">
        <v>53</v>
      </c>
      <c r="P875" t="s">
        <v>53</v>
      </c>
      <c r="Q875" t="s">
        <v>53</v>
      </c>
      <c r="R875" t="s">
        <v>54</v>
      </c>
      <c r="S875" t="s">
        <v>54</v>
      </c>
      <c r="T875" t="s">
        <v>55</v>
      </c>
      <c r="U875">
        <v>126</v>
      </c>
      <c r="V875" t="s">
        <v>56</v>
      </c>
      <c r="W875" t="s">
        <v>164</v>
      </c>
      <c r="X875" s="4">
        <v>0</v>
      </c>
      <c r="Y875" t="s">
        <v>58</v>
      </c>
      <c r="Z875">
        <v>0</v>
      </c>
      <c r="AA875" s="3">
        <v>1081.5999999999999</v>
      </c>
      <c r="AB875">
        <v>0</v>
      </c>
      <c r="AC875">
        <v>0</v>
      </c>
      <c r="AD875" s="3">
        <v>0</v>
      </c>
      <c r="AE875" s="3">
        <v>1600</v>
      </c>
      <c r="AF875" t="s">
        <v>54</v>
      </c>
      <c r="AG875" t="s">
        <v>59</v>
      </c>
      <c r="AI875" t="s">
        <v>60</v>
      </c>
      <c r="AJ875" t="s">
        <v>60</v>
      </c>
      <c r="AK875" s="5">
        <v>45873.940150462964</v>
      </c>
      <c r="AO875" t="s">
        <v>54</v>
      </c>
      <c r="AP875">
        <v>0</v>
      </c>
      <c r="AR875" t="s">
        <v>54</v>
      </c>
      <c r="AS875" t="s">
        <v>54</v>
      </c>
      <c r="AT875">
        <v>5418</v>
      </c>
      <c r="AU875" t="s">
        <v>55</v>
      </c>
    </row>
    <row r="876" spans="1:47" x14ac:dyDescent="0.25">
      <c r="A876" t="s">
        <v>96</v>
      </c>
      <c r="B876" s="1">
        <v>37739</v>
      </c>
      <c r="C876" t="s">
        <v>48</v>
      </c>
      <c r="D876" t="s">
        <v>49</v>
      </c>
      <c r="E876" s="2">
        <v>45874</v>
      </c>
      <c r="F876" t="s">
        <v>154</v>
      </c>
      <c r="G876" t="s">
        <v>66</v>
      </c>
      <c r="H876" s="3">
        <v>6560</v>
      </c>
      <c r="I876" s="3">
        <v>6560</v>
      </c>
      <c r="J876">
        <v>0</v>
      </c>
      <c r="K876" s="3">
        <v>6560</v>
      </c>
      <c r="L876" s="3">
        <v>1222</v>
      </c>
      <c r="M876" s="3">
        <v>574.34</v>
      </c>
      <c r="N876" t="s">
        <v>52</v>
      </c>
      <c r="O876" t="s">
        <v>53</v>
      </c>
      <c r="P876" t="s">
        <v>53</v>
      </c>
      <c r="Q876" t="s">
        <v>53</v>
      </c>
      <c r="R876" t="s">
        <v>54</v>
      </c>
      <c r="S876" t="s">
        <v>54</v>
      </c>
      <c r="T876" t="s">
        <v>55</v>
      </c>
      <c r="U876">
        <v>126</v>
      </c>
      <c r="V876" t="s">
        <v>56</v>
      </c>
      <c r="W876" t="s">
        <v>72</v>
      </c>
      <c r="X876" s="4">
        <v>0</v>
      </c>
      <c r="Y876" t="s">
        <v>375</v>
      </c>
      <c r="AA876" s="3"/>
      <c r="AK876" s="5"/>
    </row>
    <row r="877" spans="1:47" x14ac:dyDescent="0.25">
      <c r="A877" t="s">
        <v>211</v>
      </c>
      <c r="B877" s="3"/>
      <c r="E877" s="2"/>
      <c r="G877" s="3"/>
      <c r="H877" s="3"/>
      <c r="I877" s="3"/>
      <c r="K877" s="3"/>
      <c r="X877" s="4"/>
      <c r="AK877" s="5"/>
    </row>
    <row r="878" spans="1:47" x14ac:dyDescent="0.25">
      <c r="A878" t="s">
        <v>212</v>
      </c>
      <c r="B878" s="1">
        <v>0</v>
      </c>
      <c r="C878">
        <v>0</v>
      </c>
      <c r="D878">
        <v>0</v>
      </c>
      <c r="E878" s="2">
        <v>0</v>
      </c>
      <c r="F878" s="3">
        <v>1222</v>
      </c>
      <c r="G878" s="3">
        <v>2000</v>
      </c>
      <c r="H878" s="3" t="s">
        <v>54</v>
      </c>
      <c r="I878" s="3" t="s">
        <v>59</v>
      </c>
      <c r="K878" s="3" t="s">
        <v>73</v>
      </c>
      <c r="L878" s="3" t="s">
        <v>60</v>
      </c>
      <c r="M878" s="3">
        <v>45876.527245370373</v>
      </c>
      <c r="Q878" t="s">
        <v>54</v>
      </c>
      <c r="R878">
        <v>0</v>
      </c>
      <c r="T878" t="s">
        <v>54</v>
      </c>
      <c r="U878" t="s">
        <v>54</v>
      </c>
      <c r="V878">
        <v>7472</v>
      </c>
      <c r="W878" t="s">
        <v>55</v>
      </c>
      <c r="X878" s="4"/>
      <c r="Z878" s="3"/>
      <c r="AE878" s="3"/>
      <c r="AK878" s="5"/>
    </row>
    <row r="879" spans="1:47" x14ac:dyDescent="0.25">
      <c r="A879" t="s">
        <v>96</v>
      </c>
      <c r="B879" s="1">
        <v>37740</v>
      </c>
      <c r="C879" t="s">
        <v>48</v>
      </c>
      <c r="D879" t="s">
        <v>49</v>
      </c>
      <c r="E879" s="2">
        <v>45874</v>
      </c>
      <c r="F879" t="s">
        <v>142</v>
      </c>
      <c r="G879" t="s">
        <v>94</v>
      </c>
      <c r="H879" s="3">
        <v>3960</v>
      </c>
      <c r="I879" s="3">
        <v>3960</v>
      </c>
      <c r="J879">
        <v>0</v>
      </c>
      <c r="K879" s="3">
        <v>3960</v>
      </c>
      <c r="L879" s="3">
        <v>1027.4000000000001</v>
      </c>
      <c r="M879" s="3">
        <v>297.95</v>
      </c>
      <c r="N879" t="s">
        <v>106</v>
      </c>
      <c r="O879" t="s">
        <v>53</v>
      </c>
      <c r="P879" t="s">
        <v>53</v>
      </c>
      <c r="Q879" t="s">
        <v>53</v>
      </c>
      <c r="R879" t="s">
        <v>54</v>
      </c>
      <c r="S879" t="s">
        <v>54</v>
      </c>
      <c r="T879" t="s">
        <v>55</v>
      </c>
      <c r="U879">
        <v>145</v>
      </c>
      <c r="V879" t="s">
        <v>146</v>
      </c>
      <c r="W879" t="s">
        <v>240</v>
      </c>
      <c r="X879" s="4">
        <v>0</v>
      </c>
      <c r="Y879" t="s">
        <v>62</v>
      </c>
    </row>
    <row r="880" spans="1:47" x14ac:dyDescent="0.25">
      <c r="A880" t="s">
        <v>63</v>
      </c>
      <c r="B880" s="3">
        <v>1027.4000000000001</v>
      </c>
      <c r="C880">
        <v>0</v>
      </c>
      <c r="D880">
        <v>0</v>
      </c>
      <c r="E880">
        <v>0</v>
      </c>
      <c r="F880">
        <v>0</v>
      </c>
      <c r="G880" s="3">
        <v>2200</v>
      </c>
      <c r="H880" t="s">
        <v>54</v>
      </c>
      <c r="I880" t="s">
        <v>59</v>
      </c>
      <c r="J880" t="s">
        <v>144</v>
      </c>
      <c r="K880" t="s">
        <v>233</v>
      </c>
      <c r="L880" t="s">
        <v>73</v>
      </c>
      <c r="M880" s="3">
        <v>45874.598854166667</v>
      </c>
      <c r="Q880" t="s">
        <v>54</v>
      </c>
      <c r="R880">
        <v>0</v>
      </c>
      <c r="T880" t="s">
        <v>54</v>
      </c>
      <c r="U880" t="s">
        <v>54</v>
      </c>
      <c r="V880">
        <v>8241</v>
      </c>
      <c r="W880" t="s">
        <v>55</v>
      </c>
    </row>
    <row r="881" spans="1:47" x14ac:dyDescent="0.25">
      <c r="A881" t="s">
        <v>96</v>
      </c>
      <c r="B881" s="1">
        <v>37741</v>
      </c>
      <c r="C881" t="s">
        <v>48</v>
      </c>
      <c r="D881" t="s">
        <v>49</v>
      </c>
      <c r="E881" s="2">
        <v>45874</v>
      </c>
      <c r="F881" t="s">
        <v>142</v>
      </c>
      <c r="G881" t="s">
        <v>94</v>
      </c>
      <c r="H881" s="3">
        <v>3893</v>
      </c>
      <c r="I881" s="3">
        <v>3893</v>
      </c>
      <c r="J881">
        <v>0</v>
      </c>
      <c r="K881" s="3">
        <v>3893</v>
      </c>
      <c r="L881" s="3">
        <v>1009.8</v>
      </c>
      <c r="M881" s="3">
        <v>292.83999999999997</v>
      </c>
      <c r="N881" t="s">
        <v>106</v>
      </c>
      <c r="O881" t="s">
        <v>53</v>
      </c>
      <c r="P881" t="s">
        <v>53</v>
      </c>
      <c r="Q881" t="s">
        <v>53</v>
      </c>
      <c r="R881" t="s">
        <v>54</v>
      </c>
      <c r="S881" t="s">
        <v>54</v>
      </c>
      <c r="T881" t="s">
        <v>55</v>
      </c>
      <c r="U881">
        <v>145</v>
      </c>
      <c r="V881" t="s">
        <v>146</v>
      </c>
      <c r="W881" t="s">
        <v>240</v>
      </c>
      <c r="X881" s="4">
        <v>0</v>
      </c>
      <c r="Y881" t="s">
        <v>62</v>
      </c>
      <c r="AK881" s="5"/>
    </row>
    <row r="882" spans="1:47" x14ac:dyDescent="0.25">
      <c r="A882" t="s">
        <v>63</v>
      </c>
      <c r="B882" s="3">
        <v>1009.8</v>
      </c>
      <c r="C882">
        <v>0</v>
      </c>
      <c r="D882" s="3">
        <v>0</v>
      </c>
      <c r="E882" s="2">
        <v>0</v>
      </c>
      <c r="F882">
        <v>0</v>
      </c>
      <c r="G882" s="3">
        <v>1700</v>
      </c>
      <c r="H882" s="3" t="s">
        <v>54</v>
      </c>
      <c r="I882" s="3" t="s">
        <v>59</v>
      </c>
      <c r="J882" t="s">
        <v>144</v>
      </c>
      <c r="K882" s="3" t="s">
        <v>233</v>
      </c>
      <c r="L882" s="3" t="s">
        <v>73</v>
      </c>
      <c r="M882" s="3">
        <v>45874.599062499998</v>
      </c>
      <c r="Q882" t="s">
        <v>54</v>
      </c>
      <c r="R882">
        <v>0</v>
      </c>
      <c r="T882" t="s">
        <v>54</v>
      </c>
      <c r="U882" t="s">
        <v>54</v>
      </c>
      <c r="V882">
        <v>8241</v>
      </c>
      <c r="W882" t="s">
        <v>55</v>
      </c>
      <c r="X882" s="4"/>
      <c r="AB882" s="3"/>
      <c r="AK882" s="5"/>
    </row>
    <row r="883" spans="1:47" x14ac:dyDescent="0.25">
      <c r="A883" t="s">
        <v>47</v>
      </c>
      <c r="B883" s="1">
        <v>37742</v>
      </c>
      <c r="C883" t="s">
        <v>48</v>
      </c>
      <c r="D883" t="s">
        <v>49</v>
      </c>
      <c r="E883" s="2">
        <v>45874</v>
      </c>
      <c r="F883" t="s">
        <v>150</v>
      </c>
      <c r="G883" t="s">
        <v>66</v>
      </c>
      <c r="H883" s="3">
        <v>1434</v>
      </c>
      <c r="I883" s="3">
        <v>1434</v>
      </c>
      <c r="J883">
        <v>0</v>
      </c>
      <c r="K883" s="3">
        <v>1649.1</v>
      </c>
      <c r="L883">
        <v>132.6</v>
      </c>
      <c r="M883" s="3">
        <v>99.18</v>
      </c>
      <c r="N883" t="s">
        <v>84</v>
      </c>
      <c r="O883" t="s">
        <v>53</v>
      </c>
      <c r="P883" t="s">
        <v>53</v>
      </c>
      <c r="Q883" t="s">
        <v>53</v>
      </c>
      <c r="R883" t="s">
        <v>54</v>
      </c>
      <c r="S883" t="s">
        <v>54</v>
      </c>
      <c r="T883" t="s">
        <v>55</v>
      </c>
      <c r="U883">
        <v>9</v>
      </c>
      <c r="V883" t="s">
        <v>71</v>
      </c>
      <c r="W883" t="s">
        <v>57</v>
      </c>
      <c r="X883" s="4">
        <v>0</v>
      </c>
      <c r="Y883" t="s">
        <v>58</v>
      </c>
      <c r="Z883">
        <v>0</v>
      </c>
      <c r="AA883">
        <v>0</v>
      </c>
      <c r="AB883">
        <v>132.6</v>
      </c>
      <c r="AC883">
        <v>0</v>
      </c>
      <c r="AD883">
        <v>0</v>
      </c>
      <c r="AE883" s="3">
        <v>40</v>
      </c>
      <c r="AF883" t="s">
        <v>54</v>
      </c>
      <c r="AG883" t="s">
        <v>59</v>
      </c>
      <c r="AI883" t="s">
        <v>73</v>
      </c>
      <c r="AJ883" t="s">
        <v>73</v>
      </c>
      <c r="AK883" s="5">
        <v>45874.598530092589</v>
      </c>
      <c r="AO883" t="s">
        <v>54</v>
      </c>
      <c r="AP883">
        <v>0</v>
      </c>
      <c r="AR883" t="s">
        <v>54</v>
      </c>
      <c r="AS883" t="s">
        <v>54</v>
      </c>
      <c r="AT883">
        <v>1009</v>
      </c>
      <c r="AU883" t="s">
        <v>55</v>
      </c>
    </row>
    <row r="884" spans="1:47" x14ac:dyDescent="0.25">
      <c r="A884" t="s">
        <v>47</v>
      </c>
      <c r="B884" s="1">
        <v>37743</v>
      </c>
      <c r="C884" t="s">
        <v>48</v>
      </c>
      <c r="D884" t="s">
        <v>49</v>
      </c>
      <c r="E884" s="2">
        <v>45874</v>
      </c>
      <c r="F884" t="s">
        <v>101</v>
      </c>
      <c r="G884" t="s">
        <v>94</v>
      </c>
      <c r="H884" s="3">
        <v>8580</v>
      </c>
      <c r="I884" s="3">
        <v>8580</v>
      </c>
      <c r="J884">
        <v>0</v>
      </c>
      <c r="K884" s="3">
        <v>9867</v>
      </c>
      <c r="L884" s="3">
        <v>1424</v>
      </c>
      <c r="M884" s="3">
        <v>598.08000000000004</v>
      </c>
      <c r="N884" t="s">
        <v>84</v>
      </c>
      <c r="O884" t="s">
        <v>53</v>
      </c>
      <c r="P884" t="s">
        <v>53</v>
      </c>
      <c r="Q884" t="s">
        <v>53</v>
      </c>
      <c r="R884" t="s">
        <v>54</v>
      </c>
      <c r="S884" t="s">
        <v>54</v>
      </c>
      <c r="T884" t="s">
        <v>55</v>
      </c>
      <c r="U884">
        <v>9</v>
      </c>
      <c r="V884" t="s">
        <v>71</v>
      </c>
      <c r="W884" t="s">
        <v>102</v>
      </c>
      <c r="X884" s="4">
        <v>0</v>
      </c>
      <c r="Y884" t="s">
        <v>58</v>
      </c>
      <c r="Z884" s="3">
        <v>1424</v>
      </c>
      <c r="AA884">
        <v>0</v>
      </c>
      <c r="AB884">
        <v>0</v>
      </c>
      <c r="AC884">
        <v>0</v>
      </c>
      <c r="AD884">
        <v>0</v>
      </c>
      <c r="AE884" s="3">
        <v>2000</v>
      </c>
      <c r="AF884" t="s">
        <v>54</v>
      </c>
      <c r="AG884" t="s">
        <v>59</v>
      </c>
      <c r="AH884" t="s">
        <v>103</v>
      </c>
      <c r="AI884" t="s">
        <v>73</v>
      </c>
      <c r="AJ884" t="s">
        <v>73</v>
      </c>
      <c r="AK884" s="5">
        <v>45874.626944444448</v>
      </c>
      <c r="AO884" t="s">
        <v>54</v>
      </c>
      <c r="AP884">
        <v>0</v>
      </c>
      <c r="AR884" t="s">
        <v>54</v>
      </c>
      <c r="AS884" t="s">
        <v>54</v>
      </c>
      <c r="AT884">
        <v>161</v>
      </c>
      <c r="AU884" t="s">
        <v>55</v>
      </c>
    </row>
    <row r="885" spans="1:47" x14ac:dyDescent="0.25">
      <c r="A885" t="s">
        <v>47</v>
      </c>
      <c r="B885" s="1">
        <v>37744</v>
      </c>
      <c r="C885" t="s">
        <v>48</v>
      </c>
      <c r="D885" t="s">
        <v>49</v>
      </c>
      <c r="E885" s="2">
        <v>45874</v>
      </c>
      <c r="F885" t="s">
        <v>101</v>
      </c>
      <c r="G885" t="s">
        <v>94</v>
      </c>
      <c r="H885" s="3">
        <v>20880</v>
      </c>
      <c r="I885" s="3">
        <v>20880</v>
      </c>
      <c r="J885">
        <v>0</v>
      </c>
      <c r="K885" s="3">
        <v>24012</v>
      </c>
      <c r="L885" s="3">
        <v>4694</v>
      </c>
      <c r="M885" s="3">
        <v>1722.7</v>
      </c>
      <c r="N885" t="s">
        <v>84</v>
      </c>
      <c r="O885" t="s">
        <v>53</v>
      </c>
      <c r="P885" t="s">
        <v>53</v>
      </c>
      <c r="Q885" t="s">
        <v>53</v>
      </c>
      <c r="R885" t="s">
        <v>54</v>
      </c>
      <c r="S885" t="s">
        <v>54</v>
      </c>
      <c r="T885" t="s">
        <v>55</v>
      </c>
      <c r="U885">
        <v>9</v>
      </c>
      <c r="V885" t="s">
        <v>71</v>
      </c>
      <c r="W885" t="s">
        <v>102</v>
      </c>
      <c r="X885" s="4">
        <v>0</v>
      </c>
      <c r="Y885" t="s">
        <v>58</v>
      </c>
      <c r="Z885" s="3">
        <v>4694</v>
      </c>
      <c r="AA885">
        <v>0</v>
      </c>
      <c r="AB885">
        <v>0</v>
      </c>
      <c r="AC885">
        <v>0</v>
      </c>
      <c r="AD885">
        <v>0</v>
      </c>
      <c r="AE885" s="3">
        <v>2000</v>
      </c>
      <c r="AF885" t="s">
        <v>54</v>
      </c>
      <c r="AG885" t="s">
        <v>59</v>
      </c>
      <c r="AH885" t="s">
        <v>103</v>
      </c>
      <c r="AI885" t="s">
        <v>73</v>
      </c>
      <c r="AJ885" t="s">
        <v>73</v>
      </c>
      <c r="AK885" s="5">
        <v>45875.320787037039</v>
      </c>
      <c r="AO885" t="s">
        <v>54</v>
      </c>
      <c r="AP885">
        <v>0</v>
      </c>
      <c r="AR885" t="s">
        <v>54</v>
      </c>
      <c r="AS885" t="s">
        <v>54</v>
      </c>
      <c r="AT885">
        <v>161</v>
      </c>
      <c r="AU885" t="s">
        <v>55</v>
      </c>
    </row>
    <row r="886" spans="1:47" x14ac:dyDescent="0.25">
      <c r="A886" t="s">
        <v>96</v>
      </c>
      <c r="B886" s="1">
        <v>37745</v>
      </c>
      <c r="C886" t="s">
        <v>48</v>
      </c>
      <c r="D886" t="s">
        <v>49</v>
      </c>
      <c r="E886" s="2">
        <v>45874</v>
      </c>
      <c r="F886" t="s">
        <v>221</v>
      </c>
      <c r="G886" t="s">
        <v>66</v>
      </c>
      <c r="H886" s="3">
        <v>2106</v>
      </c>
      <c r="I886" s="3">
        <v>2106</v>
      </c>
      <c r="J886">
        <v>0</v>
      </c>
      <c r="K886" s="3">
        <v>2106</v>
      </c>
      <c r="L886">
        <v>499.2</v>
      </c>
      <c r="M886" s="3">
        <v>164.74</v>
      </c>
      <c r="N886" t="s">
        <v>52</v>
      </c>
      <c r="O886" t="s">
        <v>53</v>
      </c>
      <c r="P886" t="s">
        <v>53</v>
      </c>
      <c r="Q886" t="s">
        <v>53</v>
      </c>
      <c r="R886" t="s">
        <v>54</v>
      </c>
      <c r="S886" t="s">
        <v>54</v>
      </c>
      <c r="T886" t="s">
        <v>55</v>
      </c>
      <c r="U886">
        <v>126</v>
      </c>
      <c r="V886" t="s">
        <v>56</v>
      </c>
      <c r="W886" t="s">
        <v>153</v>
      </c>
      <c r="X886" s="4">
        <v>0</v>
      </c>
      <c r="Y886" t="s">
        <v>62</v>
      </c>
      <c r="AK886" s="5"/>
    </row>
    <row r="887" spans="1:47" x14ac:dyDescent="0.25">
      <c r="A887" t="s">
        <v>63</v>
      </c>
      <c r="B887" s="1">
        <v>499.2</v>
      </c>
      <c r="C887">
        <v>0</v>
      </c>
      <c r="D887">
        <v>0</v>
      </c>
      <c r="E887" s="2">
        <v>0</v>
      </c>
      <c r="F887">
        <v>0</v>
      </c>
      <c r="G887" s="3">
        <v>2600</v>
      </c>
      <c r="H887" s="3" t="s">
        <v>54</v>
      </c>
      <c r="I887" s="3" t="s">
        <v>59</v>
      </c>
      <c r="K887" s="3" t="s">
        <v>73</v>
      </c>
      <c r="L887" t="s">
        <v>73</v>
      </c>
      <c r="M887" s="3">
        <v>45875.323310185187</v>
      </c>
      <c r="Q887" t="s">
        <v>54</v>
      </c>
      <c r="R887">
        <v>0</v>
      </c>
      <c r="T887" t="s">
        <v>54</v>
      </c>
      <c r="U887" t="s">
        <v>54</v>
      </c>
      <c r="V887">
        <v>8257</v>
      </c>
      <c r="W887" t="s">
        <v>55</v>
      </c>
      <c r="X887" s="4"/>
      <c r="AK887" s="5"/>
    </row>
    <row r="888" spans="1:47" x14ac:dyDescent="0.25">
      <c r="A888" t="s">
        <v>47</v>
      </c>
      <c r="B888" s="1">
        <v>37746</v>
      </c>
      <c r="C888" t="s">
        <v>48</v>
      </c>
      <c r="D888" t="s">
        <v>49</v>
      </c>
      <c r="E888" s="2">
        <v>45875</v>
      </c>
      <c r="F888" t="s">
        <v>270</v>
      </c>
      <c r="G888" t="s">
        <v>69</v>
      </c>
      <c r="H888" s="3">
        <v>3954</v>
      </c>
      <c r="I888" s="3">
        <v>3954</v>
      </c>
      <c r="J888">
        <v>0</v>
      </c>
      <c r="K888" s="3">
        <v>4547.1000000000004</v>
      </c>
      <c r="L888" s="3">
        <v>568.79999999999995</v>
      </c>
      <c r="M888" s="3">
        <v>341.28</v>
      </c>
      <c r="N888" t="s">
        <v>77</v>
      </c>
      <c r="O888" t="s">
        <v>53</v>
      </c>
      <c r="P888" t="s">
        <v>53</v>
      </c>
      <c r="Q888" t="s">
        <v>53</v>
      </c>
      <c r="R888" t="s">
        <v>54</v>
      </c>
      <c r="S888" t="s">
        <v>54</v>
      </c>
      <c r="T888" t="s">
        <v>55</v>
      </c>
      <c r="U888">
        <v>83</v>
      </c>
      <c r="V888" t="s">
        <v>121</v>
      </c>
      <c r="W888" t="s">
        <v>153</v>
      </c>
      <c r="X888" s="4">
        <v>0</v>
      </c>
      <c r="Y888" t="s">
        <v>58</v>
      </c>
      <c r="Z888" s="3">
        <v>0</v>
      </c>
      <c r="AA888">
        <v>0</v>
      </c>
      <c r="AB888">
        <v>568.79999999999995</v>
      </c>
      <c r="AC888">
        <v>0</v>
      </c>
      <c r="AD888">
        <v>0</v>
      </c>
      <c r="AE888" s="3">
        <v>200</v>
      </c>
      <c r="AF888" t="s">
        <v>54</v>
      </c>
      <c r="AG888" t="s">
        <v>59</v>
      </c>
      <c r="AI888" t="s">
        <v>80</v>
      </c>
      <c r="AJ888" t="s">
        <v>73</v>
      </c>
      <c r="AK888" s="5">
        <v>45890.624513888892</v>
      </c>
      <c r="AO888" t="s">
        <v>54</v>
      </c>
      <c r="AP888">
        <v>0</v>
      </c>
      <c r="AR888" t="s">
        <v>54</v>
      </c>
      <c r="AS888" t="s">
        <v>54</v>
      </c>
      <c r="AT888">
        <v>6316</v>
      </c>
      <c r="AU888" t="s">
        <v>55</v>
      </c>
    </row>
    <row r="889" spans="1:47" x14ac:dyDescent="0.25">
      <c r="A889" t="s">
        <v>96</v>
      </c>
      <c r="B889" s="1">
        <v>37748</v>
      </c>
      <c r="C889" t="s">
        <v>48</v>
      </c>
      <c r="D889" t="s">
        <v>49</v>
      </c>
      <c r="E889" s="2">
        <v>45875</v>
      </c>
      <c r="F889" t="s">
        <v>438</v>
      </c>
      <c r="G889" t="s">
        <v>168</v>
      </c>
      <c r="H889" s="3">
        <v>4940</v>
      </c>
      <c r="I889" s="3">
        <v>4940</v>
      </c>
      <c r="J889">
        <v>0</v>
      </c>
      <c r="K889" s="3">
        <v>4940</v>
      </c>
      <c r="L889" s="3">
        <v>686.5</v>
      </c>
      <c r="M889" s="3">
        <v>425.63</v>
      </c>
      <c r="N889" t="s">
        <v>106</v>
      </c>
      <c r="O889" t="s">
        <v>53</v>
      </c>
      <c r="P889" t="s">
        <v>53</v>
      </c>
      <c r="Q889" t="s">
        <v>53</v>
      </c>
      <c r="R889" t="s">
        <v>54</v>
      </c>
      <c r="S889" t="s">
        <v>54</v>
      </c>
      <c r="T889" t="s">
        <v>55</v>
      </c>
      <c r="U889">
        <v>145</v>
      </c>
      <c r="V889" t="s">
        <v>146</v>
      </c>
      <c r="W889" t="s">
        <v>78</v>
      </c>
      <c r="X889" s="4">
        <v>0</v>
      </c>
      <c r="Y889" t="s">
        <v>62</v>
      </c>
      <c r="AE889" s="3"/>
      <c r="AK889" s="5"/>
    </row>
    <row r="890" spans="1:47" x14ac:dyDescent="0.25">
      <c r="A890" t="s">
        <v>63</v>
      </c>
      <c r="B890" s="1">
        <v>0</v>
      </c>
      <c r="C890">
        <v>0</v>
      </c>
      <c r="D890">
        <v>686.5</v>
      </c>
      <c r="E890" s="2">
        <v>0</v>
      </c>
      <c r="F890">
        <v>0</v>
      </c>
      <c r="G890">
        <v>500</v>
      </c>
      <c r="H890" s="3" t="s">
        <v>54</v>
      </c>
      <c r="I890" s="3" t="s">
        <v>59</v>
      </c>
      <c r="K890" s="3" t="s">
        <v>73</v>
      </c>
      <c r="L890" t="s">
        <v>73</v>
      </c>
      <c r="M890" s="3">
        <v>45875.607719907406</v>
      </c>
      <c r="Q890" t="s">
        <v>54</v>
      </c>
      <c r="R890">
        <v>0</v>
      </c>
      <c r="T890" t="s">
        <v>54</v>
      </c>
      <c r="U890" t="s">
        <v>54</v>
      </c>
      <c r="V890">
        <v>2332</v>
      </c>
      <c r="W890" t="s">
        <v>55</v>
      </c>
      <c r="X890" s="4"/>
      <c r="AK890" s="5"/>
    </row>
    <row r="891" spans="1:47" x14ac:dyDescent="0.25">
      <c r="A891" t="s">
        <v>96</v>
      </c>
      <c r="B891" s="1">
        <v>37750</v>
      </c>
      <c r="C891" t="s">
        <v>48</v>
      </c>
      <c r="D891" t="s">
        <v>49</v>
      </c>
      <c r="E891" s="2">
        <v>45875</v>
      </c>
      <c r="F891" t="s">
        <v>140</v>
      </c>
      <c r="G891" t="s">
        <v>141</v>
      </c>
      <c r="H891" s="3">
        <v>11819.5</v>
      </c>
      <c r="I891" s="3">
        <v>11819.5</v>
      </c>
      <c r="J891">
        <v>0</v>
      </c>
      <c r="K891" s="3">
        <v>11819.5</v>
      </c>
      <c r="L891" s="3">
        <v>2848</v>
      </c>
      <c r="M891" s="3">
        <v>955.44</v>
      </c>
      <c r="N891" t="s">
        <v>77</v>
      </c>
      <c r="O891" t="s">
        <v>53</v>
      </c>
      <c r="P891" t="s">
        <v>53</v>
      </c>
      <c r="Q891" t="s">
        <v>53</v>
      </c>
      <c r="R891" t="s">
        <v>54</v>
      </c>
      <c r="S891" t="s">
        <v>54</v>
      </c>
      <c r="T891" t="s">
        <v>55</v>
      </c>
      <c r="U891">
        <v>83</v>
      </c>
      <c r="W891" t="s">
        <v>214</v>
      </c>
      <c r="X891" s="4">
        <v>0</v>
      </c>
      <c r="Y891" t="s">
        <v>58</v>
      </c>
      <c r="Z891" s="3">
        <v>2128.4499999999998</v>
      </c>
      <c r="AA891">
        <v>0</v>
      </c>
      <c r="AB891">
        <v>0</v>
      </c>
      <c r="AC891">
        <v>0</v>
      </c>
      <c r="AD891">
        <v>719.55</v>
      </c>
      <c r="AE891" s="3">
        <v>2600</v>
      </c>
      <c r="AF891" t="s">
        <v>54</v>
      </c>
      <c r="AG891" t="s">
        <v>59</v>
      </c>
      <c r="AH891" t="s">
        <v>103</v>
      </c>
      <c r="AI891" t="s">
        <v>80</v>
      </c>
      <c r="AJ891" t="s">
        <v>73</v>
      </c>
      <c r="AK891" s="5">
        <v>45875.702615740738</v>
      </c>
      <c r="AO891" t="s">
        <v>54</v>
      </c>
      <c r="AP891">
        <v>0</v>
      </c>
      <c r="AR891" t="s">
        <v>54</v>
      </c>
      <c r="AS891" t="s">
        <v>54</v>
      </c>
      <c r="AT891">
        <v>3465</v>
      </c>
      <c r="AU891" t="s">
        <v>55</v>
      </c>
    </row>
    <row r="892" spans="1:47" x14ac:dyDescent="0.25">
      <c r="A892" t="s">
        <v>47</v>
      </c>
      <c r="B892" s="1">
        <v>37751</v>
      </c>
      <c r="C892" t="s">
        <v>48</v>
      </c>
      <c r="D892" t="s">
        <v>49</v>
      </c>
      <c r="E892" s="2">
        <v>45876</v>
      </c>
      <c r="F892" t="s">
        <v>150</v>
      </c>
      <c r="G892" t="s">
        <v>66</v>
      </c>
      <c r="H892" s="3">
        <v>2205</v>
      </c>
      <c r="I892" s="3">
        <v>2205</v>
      </c>
      <c r="J892">
        <v>0</v>
      </c>
      <c r="K892" s="3">
        <v>2535.75</v>
      </c>
      <c r="L892">
        <v>197.94</v>
      </c>
      <c r="M892" s="3">
        <v>148.05000000000001</v>
      </c>
      <c r="N892" t="s">
        <v>84</v>
      </c>
      <c r="O892" t="s">
        <v>53</v>
      </c>
      <c r="P892" t="s">
        <v>53</v>
      </c>
      <c r="Q892" t="s">
        <v>53</v>
      </c>
      <c r="R892" t="s">
        <v>54</v>
      </c>
      <c r="S892" t="s">
        <v>54</v>
      </c>
      <c r="T892" t="s">
        <v>55</v>
      </c>
      <c r="U892">
        <v>9</v>
      </c>
      <c r="V892" t="s">
        <v>71</v>
      </c>
      <c r="W892" t="s">
        <v>57</v>
      </c>
      <c r="X892" s="4">
        <v>0</v>
      </c>
      <c r="Y892" t="s">
        <v>58</v>
      </c>
      <c r="Z892">
        <v>0</v>
      </c>
      <c r="AA892">
        <v>0</v>
      </c>
      <c r="AB892">
        <v>197.94</v>
      </c>
      <c r="AC892">
        <v>0</v>
      </c>
      <c r="AD892">
        <v>0</v>
      </c>
      <c r="AE892">
        <v>60</v>
      </c>
      <c r="AF892" t="s">
        <v>54</v>
      </c>
      <c r="AG892" t="s">
        <v>59</v>
      </c>
      <c r="AI892" t="s">
        <v>73</v>
      </c>
      <c r="AJ892" t="s">
        <v>73</v>
      </c>
      <c r="AK892" s="5">
        <v>45876.444594907407</v>
      </c>
      <c r="AO892" t="s">
        <v>54</v>
      </c>
      <c r="AP892">
        <v>0</v>
      </c>
      <c r="AR892" t="s">
        <v>54</v>
      </c>
      <c r="AS892" t="s">
        <v>54</v>
      </c>
      <c r="AT892">
        <v>1009</v>
      </c>
      <c r="AU892" t="s">
        <v>55</v>
      </c>
    </row>
    <row r="893" spans="1:47" x14ac:dyDescent="0.25">
      <c r="A893" t="s">
        <v>47</v>
      </c>
      <c r="B893" s="1">
        <v>37753</v>
      </c>
      <c r="C893" t="s">
        <v>48</v>
      </c>
      <c r="D893" t="s">
        <v>49</v>
      </c>
      <c r="E893" s="2">
        <v>45876</v>
      </c>
      <c r="F893" t="s">
        <v>150</v>
      </c>
      <c r="G893" t="s">
        <v>66</v>
      </c>
      <c r="H893" s="3">
        <v>4869.3999999999996</v>
      </c>
      <c r="I893" s="3">
        <v>4869.3999999999996</v>
      </c>
      <c r="J893">
        <v>0</v>
      </c>
      <c r="K893" s="3">
        <v>5599.81</v>
      </c>
      <c r="L893" s="3">
        <v>370.86</v>
      </c>
      <c r="M893" s="3">
        <v>277.39</v>
      </c>
      <c r="N893" t="s">
        <v>84</v>
      </c>
      <c r="O893" t="s">
        <v>53</v>
      </c>
      <c r="P893" t="s">
        <v>53</v>
      </c>
      <c r="Q893" t="s">
        <v>53</v>
      </c>
      <c r="R893" t="s">
        <v>54</v>
      </c>
      <c r="S893" t="s">
        <v>54</v>
      </c>
      <c r="T893" t="s">
        <v>55</v>
      </c>
      <c r="U893">
        <v>9</v>
      </c>
      <c r="V893" t="s">
        <v>71</v>
      </c>
      <c r="W893" t="s">
        <v>57</v>
      </c>
      <c r="X893" s="4">
        <v>0</v>
      </c>
      <c r="Y893" t="s">
        <v>58</v>
      </c>
      <c r="Z893">
        <v>0</v>
      </c>
      <c r="AA893">
        <v>0</v>
      </c>
      <c r="AB893">
        <v>370.86</v>
      </c>
      <c r="AC893">
        <v>0</v>
      </c>
      <c r="AD893" s="3">
        <v>0</v>
      </c>
      <c r="AE893" s="3">
        <v>120</v>
      </c>
      <c r="AF893" t="s">
        <v>54</v>
      </c>
      <c r="AG893" t="s">
        <v>59</v>
      </c>
      <c r="AI893" t="s">
        <v>73</v>
      </c>
      <c r="AJ893" t="s">
        <v>73</v>
      </c>
      <c r="AK893" s="5">
        <v>45876.444652777776</v>
      </c>
      <c r="AO893" t="s">
        <v>54</v>
      </c>
      <c r="AP893">
        <v>0</v>
      </c>
      <c r="AR893" t="s">
        <v>54</v>
      </c>
      <c r="AS893" t="s">
        <v>54</v>
      </c>
      <c r="AT893">
        <v>1009</v>
      </c>
      <c r="AU893" t="s">
        <v>55</v>
      </c>
    </row>
    <row r="894" spans="1:47" x14ac:dyDescent="0.25">
      <c r="A894" t="s">
        <v>47</v>
      </c>
      <c r="B894" s="1">
        <v>37754</v>
      </c>
      <c r="C894" t="s">
        <v>48</v>
      </c>
      <c r="D894" t="s">
        <v>49</v>
      </c>
      <c r="E894" s="2">
        <v>45876</v>
      </c>
      <c r="F894" t="s">
        <v>150</v>
      </c>
      <c r="G894" t="s">
        <v>66</v>
      </c>
      <c r="H894" s="3">
        <v>3828.1</v>
      </c>
      <c r="I894" s="3">
        <v>3828.1</v>
      </c>
      <c r="J894">
        <v>0</v>
      </c>
      <c r="K894" s="3">
        <v>4402.3100000000004</v>
      </c>
      <c r="L894" s="3">
        <v>262.98</v>
      </c>
      <c r="M894" s="3">
        <v>196.7</v>
      </c>
      <c r="N894" t="s">
        <v>84</v>
      </c>
      <c r="O894" t="s">
        <v>53</v>
      </c>
      <c r="P894" t="s">
        <v>53</v>
      </c>
      <c r="Q894" t="s">
        <v>53</v>
      </c>
      <c r="R894" t="s">
        <v>54</v>
      </c>
      <c r="S894" t="s">
        <v>54</v>
      </c>
      <c r="T894" t="s">
        <v>55</v>
      </c>
      <c r="U894">
        <v>9</v>
      </c>
      <c r="V894" t="s">
        <v>71</v>
      </c>
      <c r="W894" t="s">
        <v>57</v>
      </c>
      <c r="X894" s="4">
        <v>0</v>
      </c>
      <c r="Y894" t="s">
        <v>58</v>
      </c>
      <c r="Z894">
        <v>0</v>
      </c>
      <c r="AA894">
        <v>0</v>
      </c>
      <c r="AB894" s="3">
        <v>262.98</v>
      </c>
      <c r="AC894">
        <v>0</v>
      </c>
      <c r="AD894">
        <v>0</v>
      </c>
      <c r="AE894" s="3">
        <v>90</v>
      </c>
      <c r="AF894" t="s">
        <v>54</v>
      </c>
      <c r="AG894" t="s">
        <v>59</v>
      </c>
      <c r="AI894" t="s">
        <v>73</v>
      </c>
      <c r="AJ894" t="s">
        <v>73</v>
      </c>
      <c r="AK894" s="5">
        <v>45876.445462962962</v>
      </c>
      <c r="AO894" t="s">
        <v>54</v>
      </c>
      <c r="AP894">
        <v>0</v>
      </c>
      <c r="AR894" t="s">
        <v>54</v>
      </c>
      <c r="AS894" t="s">
        <v>54</v>
      </c>
      <c r="AT894">
        <v>1009</v>
      </c>
      <c r="AU894" t="s">
        <v>55</v>
      </c>
    </row>
    <row r="895" spans="1:47" x14ac:dyDescent="0.25">
      <c r="A895" t="s">
        <v>47</v>
      </c>
      <c r="B895" s="1">
        <v>37755</v>
      </c>
      <c r="C895" t="s">
        <v>48</v>
      </c>
      <c r="D895" t="s">
        <v>49</v>
      </c>
      <c r="E895" s="2">
        <v>45876</v>
      </c>
      <c r="F895" s="3" t="s">
        <v>150</v>
      </c>
      <c r="G895" s="3" t="s">
        <v>66</v>
      </c>
      <c r="H895" s="3">
        <v>11039.3</v>
      </c>
      <c r="I895" s="3">
        <v>11039.3</v>
      </c>
      <c r="J895">
        <v>0</v>
      </c>
      <c r="K895" s="3">
        <v>11844.5</v>
      </c>
      <c r="L895" s="3">
        <v>1356.4</v>
      </c>
      <c r="M895" s="3">
        <v>592.70000000000005</v>
      </c>
      <c r="N895" t="s">
        <v>84</v>
      </c>
      <c r="O895" t="s">
        <v>53</v>
      </c>
      <c r="P895" t="s">
        <v>53</v>
      </c>
      <c r="Q895" t="s">
        <v>53</v>
      </c>
      <c r="R895" t="s">
        <v>54</v>
      </c>
      <c r="S895" t="s">
        <v>54</v>
      </c>
      <c r="T895" t="s">
        <v>55</v>
      </c>
      <c r="U895">
        <v>9</v>
      </c>
      <c r="V895" t="s">
        <v>71</v>
      </c>
      <c r="W895" t="s">
        <v>57</v>
      </c>
      <c r="X895" s="4">
        <v>0</v>
      </c>
      <c r="Y895" t="s">
        <v>58</v>
      </c>
      <c r="Z895" s="3">
        <v>1060</v>
      </c>
      <c r="AA895">
        <v>0</v>
      </c>
      <c r="AB895" s="3">
        <v>296.39999999999998</v>
      </c>
      <c r="AC895">
        <v>0</v>
      </c>
      <c r="AD895">
        <v>0</v>
      </c>
      <c r="AE895" s="3">
        <v>2090</v>
      </c>
      <c r="AF895" t="s">
        <v>54</v>
      </c>
      <c r="AG895" t="s">
        <v>59</v>
      </c>
      <c r="AI895" t="s">
        <v>73</v>
      </c>
      <c r="AJ895" t="s">
        <v>73</v>
      </c>
      <c r="AK895" s="5">
        <v>45876.445532407408</v>
      </c>
      <c r="AO895" t="s">
        <v>54</v>
      </c>
      <c r="AP895">
        <v>0</v>
      </c>
      <c r="AR895" t="s">
        <v>54</v>
      </c>
      <c r="AS895" t="s">
        <v>54</v>
      </c>
      <c r="AT895">
        <v>1009</v>
      </c>
      <c r="AU895" t="s">
        <v>55</v>
      </c>
    </row>
    <row r="896" spans="1:47" x14ac:dyDescent="0.25">
      <c r="A896" t="s">
        <v>47</v>
      </c>
      <c r="B896" s="1">
        <v>37756</v>
      </c>
      <c r="C896" t="s">
        <v>48</v>
      </c>
      <c r="D896" t="s">
        <v>49</v>
      </c>
      <c r="E896" s="2">
        <v>45876</v>
      </c>
      <c r="F896" t="s">
        <v>150</v>
      </c>
      <c r="G896" t="s">
        <v>66</v>
      </c>
      <c r="H896" s="3">
        <v>9983.7999999999993</v>
      </c>
      <c r="I896" s="3">
        <v>9983.7999999999993</v>
      </c>
      <c r="J896">
        <v>0</v>
      </c>
      <c r="K896" s="3">
        <v>11481.37</v>
      </c>
      <c r="L896" s="3">
        <v>1319.56</v>
      </c>
      <c r="M896" s="3">
        <v>700.5</v>
      </c>
      <c r="N896" t="s">
        <v>84</v>
      </c>
      <c r="O896" t="s">
        <v>53</v>
      </c>
      <c r="P896" t="s">
        <v>53</v>
      </c>
      <c r="Q896" t="s">
        <v>53</v>
      </c>
      <c r="R896" t="s">
        <v>54</v>
      </c>
      <c r="S896" t="s">
        <v>54</v>
      </c>
      <c r="T896" t="s">
        <v>55</v>
      </c>
      <c r="U896">
        <v>9</v>
      </c>
      <c r="V896" t="s">
        <v>71</v>
      </c>
      <c r="W896" t="s">
        <v>57</v>
      </c>
      <c r="X896" s="4">
        <v>0</v>
      </c>
      <c r="Y896" t="s">
        <v>58</v>
      </c>
      <c r="Z896">
        <v>752</v>
      </c>
      <c r="AA896">
        <v>0</v>
      </c>
      <c r="AB896" s="3">
        <v>567.55999999999995</v>
      </c>
      <c r="AC896">
        <v>0</v>
      </c>
      <c r="AD896">
        <v>0</v>
      </c>
      <c r="AE896" s="3">
        <v>1160</v>
      </c>
      <c r="AF896" t="s">
        <v>54</v>
      </c>
      <c r="AG896" t="s">
        <v>59</v>
      </c>
      <c r="AI896" t="s">
        <v>73</v>
      </c>
      <c r="AJ896" t="s">
        <v>73</v>
      </c>
      <c r="AK896" s="5">
        <v>45876.445601851854</v>
      </c>
      <c r="AO896" t="s">
        <v>54</v>
      </c>
      <c r="AP896">
        <v>0</v>
      </c>
      <c r="AR896" t="s">
        <v>54</v>
      </c>
      <c r="AS896" t="s">
        <v>54</v>
      </c>
      <c r="AT896">
        <v>1009</v>
      </c>
      <c r="AU896" t="s">
        <v>55</v>
      </c>
    </row>
    <row r="897" spans="1:47" x14ac:dyDescent="0.25">
      <c r="A897" t="s">
        <v>47</v>
      </c>
      <c r="B897" s="1">
        <v>37757</v>
      </c>
      <c r="C897" t="s">
        <v>48</v>
      </c>
      <c r="D897" t="s">
        <v>49</v>
      </c>
      <c r="E897" s="2">
        <v>45876</v>
      </c>
      <c r="F897" s="3" t="s">
        <v>150</v>
      </c>
      <c r="G897" s="3" t="s">
        <v>66</v>
      </c>
      <c r="H897" s="3">
        <v>3671.2</v>
      </c>
      <c r="I897" s="3">
        <v>3671.2</v>
      </c>
      <c r="J897">
        <v>0</v>
      </c>
      <c r="K897" s="3">
        <v>4221.88</v>
      </c>
      <c r="L897" s="3">
        <v>301.64</v>
      </c>
      <c r="M897" s="3">
        <v>225.63</v>
      </c>
      <c r="N897" t="s">
        <v>84</v>
      </c>
      <c r="O897" t="s">
        <v>53</v>
      </c>
      <c r="P897" t="s">
        <v>53</v>
      </c>
      <c r="Q897" t="s">
        <v>53</v>
      </c>
      <c r="R897" t="s">
        <v>54</v>
      </c>
      <c r="S897" t="s">
        <v>54</v>
      </c>
      <c r="T897" t="s">
        <v>55</v>
      </c>
      <c r="U897">
        <v>9</v>
      </c>
      <c r="V897" t="s">
        <v>71</v>
      </c>
      <c r="W897" t="s">
        <v>57</v>
      </c>
      <c r="X897" s="4">
        <v>0</v>
      </c>
      <c r="Y897" t="s">
        <v>58</v>
      </c>
      <c r="Z897">
        <v>0</v>
      </c>
      <c r="AA897">
        <v>0</v>
      </c>
      <c r="AB897" s="3">
        <v>301.64</v>
      </c>
      <c r="AC897">
        <v>0</v>
      </c>
      <c r="AD897">
        <v>0</v>
      </c>
      <c r="AE897" s="3">
        <v>100</v>
      </c>
      <c r="AF897" t="s">
        <v>54</v>
      </c>
      <c r="AG897" t="s">
        <v>59</v>
      </c>
      <c r="AI897" t="s">
        <v>73</v>
      </c>
      <c r="AJ897" t="s">
        <v>73</v>
      </c>
      <c r="AK897" s="5">
        <v>45876.445671296293</v>
      </c>
      <c r="AO897" t="s">
        <v>54</v>
      </c>
      <c r="AP897">
        <v>0</v>
      </c>
      <c r="AR897" t="s">
        <v>54</v>
      </c>
      <c r="AS897" t="s">
        <v>54</v>
      </c>
      <c r="AT897">
        <v>1009</v>
      </c>
      <c r="AU897" t="s">
        <v>55</v>
      </c>
    </row>
    <row r="898" spans="1:47" x14ac:dyDescent="0.25">
      <c r="A898" t="s">
        <v>47</v>
      </c>
      <c r="B898" s="1">
        <v>37758</v>
      </c>
      <c r="C898" t="s">
        <v>48</v>
      </c>
      <c r="D898" t="s">
        <v>49</v>
      </c>
      <c r="E898" s="2">
        <v>45876</v>
      </c>
      <c r="F898" t="s">
        <v>150</v>
      </c>
      <c r="G898" t="s">
        <v>66</v>
      </c>
      <c r="H898" s="3">
        <v>4869.3999999999996</v>
      </c>
      <c r="I898" s="3">
        <v>4869.3999999999996</v>
      </c>
      <c r="J898">
        <v>0</v>
      </c>
      <c r="K898" s="3">
        <v>5599.81</v>
      </c>
      <c r="L898" s="3">
        <v>370.86</v>
      </c>
      <c r="M898" s="3">
        <v>277.39</v>
      </c>
      <c r="N898" t="s">
        <v>84</v>
      </c>
      <c r="O898" t="s">
        <v>53</v>
      </c>
      <c r="P898" t="s">
        <v>53</v>
      </c>
      <c r="Q898" t="s">
        <v>53</v>
      </c>
      <c r="R898" t="s">
        <v>54</v>
      </c>
      <c r="S898" t="s">
        <v>54</v>
      </c>
      <c r="T898" t="s">
        <v>55</v>
      </c>
      <c r="U898">
        <v>9</v>
      </c>
      <c r="V898" t="s">
        <v>71</v>
      </c>
      <c r="W898" t="s">
        <v>57</v>
      </c>
      <c r="X898" s="4">
        <v>0</v>
      </c>
      <c r="Y898" t="s">
        <v>58</v>
      </c>
      <c r="Z898">
        <v>0</v>
      </c>
      <c r="AA898">
        <v>0</v>
      </c>
      <c r="AB898" s="3">
        <v>370.86</v>
      </c>
      <c r="AC898">
        <v>0</v>
      </c>
      <c r="AD898">
        <v>0</v>
      </c>
      <c r="AE898" s="3">
        <v>120</v>
      </c>
      <c r="AF898" t="s">
        <v>54</v>
      </c>
      <c r="AG898" t="s">
        <v>59</v>
      </c>
      <c r="AI898" t="s">
        <v>73</v>
      </c>
      <c r="AJ898" t="s">
        <v>73</v>
      </c>
      <c r="AK898" s="5">
        <v>45876.445729166669</v>
      </c>
      <c r="AO898" t="s">
        <v>54</v>
      </c>
      <c r="AP898">
        <v>0</v>
      </c>
      <c r="AR898" t="s">
        <v>54</v>
      </c>
      <c r="AS898" t="s">
        <v>54</v>
      </c>
      <c r="AT898">
        <v>1009</v>
      </c>
      <c r="AU898" t="s">
        <v>55</v>
      </c>
    </row>
    <row r="899" spans="1:47" x14ac:dyDescent="0.25">
      <c r="A899" t="s">
        <v>47</v>
      </c>
      <c r="B899" s="1">
        <v>37760</v>
      </c>
      <c r="C899" t="s">
        <v>48</v>
      </c>
      <c r="D899" t="s">
        <v>49</v>
      </c>
      <c r="E899" s="2">
        <v>45876</v>
      </c>
      <c r="F899" s="3" t="s">
        <v>219</v>
      </c>
      <c r="G899" s="3" t="s">
        <v>124</v>
      </c>
      <c r="H899" s="3">
        <v>3542.4</v>
      </c>
      <c r="I899" s="3">
        <v>3542.4</v>
      </c>
      <c r="J899">
        <v>0</v>
      </c>
      <c r="K899" s="3">
        <v>4073.76</v>
      </c>
      <c r="L899" s="3">
        <v>302.39999999999998</v>
      </c>
      <c r="M899" s="3">
        <v>215.31</v>
      </c>
      <c r="N899" t="s">
        <v>75</v>
      </c>
      <c r="O899" t="s">
        <v>53</v>
      </c>
      <c r="P899" t="s">
        <v>53</v>
      </c>
      <c r="Q899" t="s">
        <v>53</v>
      </c>
      <c r="R899" t="s">
        <v>54</v>
      </c>
      <c r="S899" t="s">
        <v>54</v>
      </c>
      <c r="T899" t="s">
        <v>55</v>
      </c>
      <c r="U899">
        <v>43</v>
      </c>
      <c r="V899" t="s">
        <v>56</v>
      </c>
      <c r="W899" t="s">
        <v>72</v>
      </c>
      <c r="X899" s="4">
        <v>0</v>
      </c>
      <c r="Y899" t="s">
        <v>58</v>
      </c>
      <c r="Z899">
        <v>0</v>
      </c>
      <c r="AA899">
        <v>0</v>
      </c>
      <c r="AB899" s="3">
        <v>302.39999999999998</v>
      </c>
      <c r="AC899">
        <v>0</v>
      </c>
      <c r="AD899">
        <v>0</v>
      </c>
      <c r="AE899">
        <v>90</v>
      </c>
      <c r="AF899" t="s">
        <v>54</v>
      </c>
      <c r="AG899" t="s">
        <v>59</v>
      </c>
      <c r="AI899" t="s">
        <v>92</v>
      </c>
      <c r="AJ899" t="s">
        <v>92</v>
      </c>
      <c r="AK899" s="5">
        <v>45876.456597222219</v>
      </c>
      <c r="AO899" t="s">
        <v>54</v>
      </c>
      <c r="AP899">
        <v>0</v>
      </c>
      <c r="AR899" t="s">
        <v>54</v>
      </c>
      <c r="AS899" t="s">
        <v>54</v>
      </c>
      <c r="AT899">
        <v>4694</v>
      </c>
      <c r="AU899" t="s">
        <v>55</v>
      </c>
    </row>
    <row r="900" spans="1:47" x14ac:dyDescent="0.25">
      <c r="A900" t="s">
        <v>47</v>
      </c>
      <c r="B900" s="1">
        <v>37761</v>
      </c>
      <c r="C900" t="s">
        <v>48</v>
      </c>
      <c r="D900" t="s">
        <v>49</v>
      </c>
      <c r="E900" s="2">
        <v>45876</v>
      </c>
      <c r="F900" t="s">
        <v>161</v>
      </c>
      <c r="G900" t="s">
        <v>109</v>
      </c>
      <c r="H900" s="3">
        <v>39340</v>
      </c>
      <c r="I900" s="3">
        <v>39340</v>
      </c>
      <c r="J900">
        <v>0</v>
      </c>
      <c r="K900" s="3">
        <v>45241</v>
      </c>
      <c r="L900" s="3">
        <v>5958.5</v>
      </c>
      <c r="M900" s="3">
        <v>2800.5</v>
      </c>
      <c r="N900" t="s">
        <v>77</v>
      </c>
      <c r="O900" t="s">
        <v>53</v>
      </c>
      <c r="P900" t="s">
        <v>53</v>
      </c>
      <c r="Q900" t="s">
        <v>53</v>
      </c>
      <c r="R900" t="s">
        <v>54</v>
      </c>
      <c r="S900" t="s">
        <v>54</v>
      </c>
      <c r="T900" t="s">
        <v>55</v>
      </c>
      <c r="U900">
        <v>83</v>
      </c>
      <c r="V900" t="s">
        <v>56</v>
      </c>
      <c r="W900" t="s">
        <v>162</v>
      </c>
      <c r="X900" s="4">
        <v>0</v>
      </c>
      <c r="Y900" t="s">
        <v>58</v>
      </c>
      <c r="Z900">
        <v>0</v>
      </c>
      <c r="AA900">
        <v>0</v>
      </c>
      <c r="AB900" s="3">
        <v>0</v>
      </c>
      <c r="AC900">
        <v>0</v>
      </c>
      <c r="AD900" s="3">
        <v>5958.5</v>
      </c>
      <c r="AE900" s="3">
        <v>9000</v>
      </c>
      <c r="AF900" t="s">
        <v>54</v>
      </c>
      <c r="AG900" t="s">
        <v>59</v>
      </c>
      <c r="AI900" t="s">
        <v>80</v>
      </c>
      <c r="AJ900" t="s">
        <v>73</v>
      </c>
      <c r="AK900" s="5">
        <v>45876.500057870369</v>
      </c>
      <c r="AO900" t="s">
        <v>54</v>
      </c>
      <c r="AP900">
        <v>0</v>
      </c>
      <c r="AR900" t="s">
        <v>54</v>
      </c>
      <c r="AS900" t="s">
        <v>54</v>
      </c>
      <c r="AT900">
        <v>4386</v>
      </c>
      <c r="AU900" t="s">
        <v>55</v>
      </c>
    </row>
    <row r="901" spans="1:47" x14ac:dyDescent="0.25">
      <c r="A901" t="s">
        <v>96</v>
      </c>
      <c r="B901" s="1">
        <v>37763</v>
      </c>
      <c r="C901" t="s">
        <v>48</v>
      </c>
      <c r="D901" t="s">
        <v>49</v>
      </c>
      <c r="E901" s="2">
        <v>45876</v>
      </c>
      <c r="F901" t="s">
        <v>185</v>
      </c>
      <c r="G901" s="3" t="s">
        <v>69</v>
      </c>
      <c r="H901" s="3">
        <v>23925.56</v>
      </c>
      <c r="I901" s="3">
        <v>23925.56</v>
      </c>
      <c r="J901">
        <v>0</v>
      </c>
      <c r="K901" s="3">
        <v>23925.56</v>
      </c>
      <c r="L901" s="3">
        <v>3673.87</v>
      </c>
      <c r="M901" s="3">
        <v>1910.42</v>
      </c>
      <c r="N901" t="s">
        <v>52</v>
      </c>
      <c r="O901" t="s">
        <v>53</v>
      </c>
      <c r="P901" t="s">
        <v>53</v>
      </c>
      <c r="Q901" t="s">
        <v>53</v>
      </c>
      <c r="R901" t="s">
        <v>54</v>
      </c>
      <c r="S901" t="s">
        <v>54</v>
      </c>
      <c r="T901" t="s">
        <v>55</v>
      </c>
      <c r="U901">
        <v>126</v>
      </c>
      <c r="V901" t="s">
        <v>56</v>
      </c>
      <c r="W901" t="s">
        <v>280</v>
      </c>
      <c r="X901" s="4">
        <v>0</v>
      </c>
      <c r="Y901" t="s">
        <v>62</v>
      </c>
      <c r="AK901" s="5"/>
    </row>
    <row r="902" spans="1:47" x14ac:dyDescent="0.25">
      <c r="A902" t="s">
        <v>63</v>
      </c>
      <c r="B902" s="1">
        <v>0</v>
      </c>
      <c r="C902">
        <v>0</v>
      </c>
      <c r="D902">
        <v>0</v>
      </c>
      <c r="E902" s="2">
        <v>0</v>
      </c>
      <c r="F902" s="3">
        <v>3673.87</v>
      </c>
      <c r="G902" s="3">
        <v>8799</v>
      </c>
      <c r="H902" s="3" t="s">
        <v>54</v>
      </c>
      <c r="I902" s="3" t="s">
        <v>59</v>
      </c>
      <c r="K902" s="3" t="s">
        <v>60</v>
      </c>
      <c r="L902" s="3" t="s">
        <v>60</v>
      </c>
      <c r="M902" s="3">
        <v>45876.604664351849</v>
      </c>
      <c r="Q902" t="s">
        <v>54</v>
      </c>
      <c r="R902">
        <v>0</v>
      </c>
      <c r="T902" t="s">
        <v>54</v>
      </c>
      <c r="U902" t="s">
        <v>54</v>
      </c>
      <c r="V902">
        <v>8105</v>
      </c>
      <c r="W902" t="s">
        <v>55</v>
      </c>
      <c r="X902" s="4"/>
      <c r="AB902" s="3"/>
      <c r="AE902" s="3"/>
      <c r="AK902" s="5"/>
    </row>
    <row r="903" spans="1:47" x14ac:dyDescent="0.25">
      <c r="A903" t="s">
        <v>96</v>
      </c>
      <c r="B903" s="1">
        <v>37765</v>
      </c>
      <c r="C903" t="s">
        <v>48</v>
      </c>
      <c r="D903" t="s">
        <v>49</v>
      </c>
      <c r="E903" s="2">
        <v>45876</v>
      </c>
      <c r="F903" t="s">
        <v>185</v>
      </c>
      <c r="G903" t="s">
        <v>69</v>
      </c>
      <c r="H903" s="3">
        <v>23925.56</v>
      </c>
      <c r="I903" s="3">
        <v>23925.56</v>
      </c>
      <c r="J903">
        <v>0</v>
      </c>
      <c r="K903" s="3">
        <v>23925.56</v>
      </c>
      <c r="L903" s="3">
        <v>3673.87</v>
      </c>
      <c r="M903" s="3">
        <v>1910.42</v>
      </c>
      <c r="N903" t="s">
        <v>52</v>
      </c>
      <c r="O903" t="s">
        <v>53</v>
      </c>
      <c r="P903" t="s">
        <v>53</v>
      </c>
      <c r="Q903" t="s">
        <v>53</v>
      </c>
      <c r="R903" t="s">
        <v>54</v>
      </c>
      <c r="S903" t="s">
        <v>54</v>
      </c>
      <c r="T903" t="s">
        <v>55</v>
      </c>
      <c r="U903">
        <v>126</v>
      </c>
      <c r="V903" t="s">
        <v>56</v>
      </c>
      <c r="W903" t="s">
        <v>280</v>
      </c>
      <c r="X903" s="4">
        <v>0</v>
      </c>
      <c r="Y903" t="s">
        <v>62</v>
      </c>
      <c r="AB903" s="3"/>
      <c r="AE903" s="3"/>
      <c r="AK903" s="5"/>
    </row>
    <row r="904" spans="1:47" x14ac:dyDescent="0.25">
      <c r="A904" t="s">
        <v>63</v>
      </c>
      <c r="B904" s="1">
        <v>0</v>
      </c>
      <c r="C904">
        <v>0</v>
      </c>
      <c r="D904">
        <v>0</v>
      </c>
      <c r="E904" s="2">
        <v>0</v>
      </c>
      <c r="F904" s="3">
        <v>3673.87</v>
      </c>
      <c r="G904" s="3">
        <v>8799</v>
      </c>
      <c r="H904" s="3" t="s">
        <v>54</v>
      </c>
      <c r="I904" s="3" t="s">
        <v>59</v>
      </c>
      <c r="K904" s="3" t="s">
        <v>60</v>
      </c>
      <c r="L904" s="3" t="s">
        <v>60</v>
      </c>
      <c r="M904" s="3">
        <v>45876.60497685185</v>
      </c>
      <c r="Q904" t="s">
        <v>54</v>
      </c>
      <c r="R904">
        <v>0</v>
      </c>
      <c r="T904" t="s">
        <v>54</v>
      </c>
      <c r="U904" t="s">
        <v>54</v>
      </c>
      <c r="V904">
        <v>8105</v>
      </c>
      <c r="W904" t="s">
        <v>55</v>
      </c>
      <c r="X904" s="4"/>
      <c r="AB904" s="3"/>
      <c r="AE904" s="3"/>
      <c r="AK904" s="5"/>
    </row>
    <row r="905" spans="1:47" x14ac:dyDescent="0.25">
      <c r="A905" t="s">
        <v>96</v>
      </c>
      <c r="B905" s="1">
        <v>37766</v>
      </c>
      <c r="C905" t="s">
        <v>48</v>
      </c>
      <c r="D905" t="s">
        <v>49</v>
      </c>
      <c r="E905" s="2">
        <v>45876</v>
      </c>
      <c r="F905" t="s">
        <v>185</v>
      </c>
      <c r="G905" t="s">
        <v>69</v>
      </c>
      <c r="H905" s="3">
        <v>23925.56</v>
      </c>
      <c r="I905" s="3">
        <v>23925.56</v>
      </c>
      <c r="J905">
        <v>0</v>
      </c>
      <c r="K905" s="3">
        <v>23925.56</v>
      </c>
      <c r="L905" s="3">
        <v>3673.87</v>
      </c>
      <c r="M905" s="3">
        <v>1910.42</v>
      </c>
      <c r="N905" t="s">
        <v>52</v>
      </c>
      <c r="O905" t="s">
        <v>53</v>
      </c>
      <c r="P905" t="s">
        <v>53</v>
      </c>
      <c r="Q905" t="s">
        <v>53</v>
      </c>
      <c r="R905" t="s">
        <v>54</v>
      </c>
      <c r="S905" t="s">
        <v>54</v>
      </c>
      <c r="T905" t="s">
        <v>55</v>
      </c>
      <c r="U905">
        <v>126</v>
      </c>
      <c r="V905" t="s">
        <v>56</v>
      </c>
      <c r="W905" t="s">
        <v>280</v>
      </c>
      <c r="X905" s="4">
        <v>0</v>
      </c>
      <c r="Y905" t="s">
        <v>62</v>
      </c>
      <c r="Z905" s="3"/>
      <c r="AB905" s="3"/>
      <c r="AE905" s="3"/>
      <c r="AK905" s="5"/>
    </row>
    <row r="906" spans="1:47" x14ac:dyDescent="0.25">
      <c r="A906" t="s">
        <v>63</v>
      </c>
      <c r="B906" s="1">
        <v>0</v>
      </c>
      <c r="C906">
        <v>0</v>
      </c>
      <c r="D906">
        <v>0</v>
      </c>
      <c r="E906" s="2">
        <v>0</v>
      </c>
      <c r="F906" s="3">
        <v>3673.87</v>
      </c>
      <c r="G906" s="3">
        <v>8799</v>
      </c>
      <c r="H906" s="3" t="s">
        <v>54</v>
      </c>
      <c r="I906" s="3" t="s">
        <v>59</v>
      </c>
      <c r="K906" s="3" t="s">
        <v>60</v>
      </c>
      <c r="L906" s="3" t="s">
        <v>60</v>
      </c>
      <c r="M906" s="3">
        <v>45876.605219907404</v>
      </c>
      <c r="Q906" t="s">
        <v>54</v>
      </c>
      <c r="R906">
        <v>0</v>
      </c>
      <c r="T906" t="s">
        <v>54</v>
      </c>
      <c r="U906" t="s">
        <v>54</v>
      </c>
      <c r="V906">
        <v>8105</v>
      </c>
      <c r="W906" t="s">
        <v>55</v>
      </c>
      <c r="X906" s="4"/>
      <c r="AB906" s="3"/>
      <c r="AE906" s="3"/>
      <c r="AK906" s="5"/>
    </row>
    <row r="907" spans="1:47" x14ac:dyDescent="0.25">
      <c r="A907" t="s">
        <v>96</v>
      </c>
      <c r="B907" s="1">
        <v>37767</v>
      </c>
      <c r="C907" t="s">
        <v>48</v>
      </c>
      <c r="D907" t="s">
        <v>49</v>
      </c>
      <c r="E907" s="2">
        <v>45876</v>
      </c>
      <c r="F907" t="s">
        <v>324</v>
      </c>
      <c r="G907" t="s">
        <v>66</v>
      </c>
      <c r="H907" s="3">
        <v>9076.5</v>
      </c>
      <c r="I907" s="3">
        <v>9076.5</v>
      </c>
      <c r="J907">
        <v>0</v>
      </c>
      <c r="K907" s="3">
        <v>9076.5</v>
      </c>
      <c r="L907" s="3">
        <v>2235.4499999999998</v>
      </c>
      <c r="M907" s="3">
        <v>648.28</v>
      </c>
      <c r="N907" t="s">
        <v>52</v>
      </c>
      <c r="O907" t="s">
        <v>53</v>
      </c>
      <c r="P907" t="s">
        <v>53</v>
      </c>
      <c r="Q907" t="s">
        <v>53</v>
      </c>
      <c r="R907" t="s">
        <v>54</v>
      </c>
      <c r="S907" t="s">
        <v>54</v>
      </c>
      <c r="T907" t="s">
        <v>55</v>
      </c>
      <c r="U907">
        <v>126</v>
      </c>
      <c r="V907" t="s">
        <v>56</v>
      </c>
      <c r="W907" t="s">
        <v>376</v>
      </c>
      <c r="X907" s="4">
        <v>0</v>
      </c>
      <c r="Y907" t="s">
        <v>62</v>
      </c>
      <c r="AE907" s="3"/>
      <c r="AK907" s="5"/>
    </row>
    <row r="908" spans="1:47" x14ac:dyDescent="0.25">
      <c r="A908" t="s">
        <v>63</v>
      </c>
      <c r="B908" s="3">
        <v>2235.4499999999998</v>
      </c>
      <c r="C908">
        <v>0</v>
      </c>
      <c r="D908">
        <v>0</v>
      </c>
      <c r="E908" s="2">
        <v>0</v>
      </c>
      <c r="F908" s="3">
        <v>0</v>
      </c>
      <c r="G908" s="3">
        <v>6150</v>
      </c>
      <c r="H908" s="3" t="s">
        <v>54</v>
      </c>
      <c r="I908" s="3" t="s">
        <v>59</v>
      </c>
      <c r="K908" s="3" t="s">
        <v>60</v>
      </c>
      <c r="L908" s="3" t="s">
        <v>60</v>
      </c>
      <c r="M908" s="3">
        <v>45876.626342592594</v>
      </c>
      <c r="Q908" t="s">
        <v>54</v>
      </c>
      <c r="R908">
        <v>0</v>
      </c>
      <c r="T908" t="s">
        <v>54</v>
      </c>
      <c r="U908" t="s">
        <v>54</v>
      </c>
      <c r="V908">
        <v>8454</v>
      </c>
      <c r="W908" t="s">
        <v>55</v>
      </c>
      <c r="X908" s="4"/>
      <c r="AB908" s="3"/>
      <c r="AE908" s="3"/>
      <c r="AK908" s="5"/>
    </row>
    <row r="909" spans="1:47" x14ac:dyDescent="0.25">
      <c r="A909" t="s">
        <v>47</v>
      </c>
      <c r="B909" s="1">
        <v>37769</v>
      </c>
      <c r="C909" t="s">
        <v>48</v>
      </c>
      <c r="D909" t="s">
        <v>49</v>
      </c>
      <c r="E909" s="2">
        <v>45877</v>
      </c>
      <c r="F909" t="s">
        <v>74</v>
      </c>
      <c r="G909" t="s">
        <v>51</v>
      </c>
      <c r="H909" s="3">
        <v>1082</v>
      </c>
      <c r="I909" s="3">
        <v>1082</v>
      </c>
      <c r="J909">
        <v>0</v>
      </c>
      <c r="K909" s="3">
        <v>1117.1600000000001</v>
      </c>
      <c r="L909" s="3">
        <v>218.4</v>
      </c>
      <c r="M909" s="3">
        <v>72.069999999999993</v>
      </c>
      <c r="N909" t="s">
        <v>75</v>
      </c>
      <c r="O909" t="s">
        <v>53</v>
      </c>
      <c r="P909" t="s">
        <v>53</v>
      </c>
      <c r="Q909" t="s">
        <v>53</v>
      </c>
      <c r="R909" t="s">
        <v>54</v>
      </c>
      <c r="S909" t="s">
        <v>54</v>
      </c>
      <c r="T909" t="s">
        <v>55</v>
      </c>
      <c r="U909">
        <v>43</v>
      </c>
      <c r="W909" t="s">
        <v>72</v>
      </c>
      <c r="X909" s="4">
        <v>0</v>
      </c>
      <c r="Y909" t="s">
        <v>212</v>
      </c>
      <c r="Z909">
        <v>218.4</v>
      </c>
      <c r="AA909">
        <v>0</v>
      </c>
      <c r="AB909" s="3">
        <v>0</v>
      </c>
      <c r="AC909">
        <v>0</v>
      </c>
      <c r="AD909">
        <v>0</v>
      </c>
      <c r="AE909" s="3">
        <v>200</v>
      </c>
      <c r="AF909" t="s">
        <v>54</v>
      </c>
      <c r="AG909" t="s">
        <v>59</v>
      </c>
      <c r="AI909" t="s">
        <v>92</v>
      </c>
      <c r="AJ909" t="s">
        <v>92</v>
      </c>
      <c r="AK909" s="5">
        <v>45877.345613425925</v>
      </c>
      <c r="AO909" t="s">
        <v>54</v>
      </c>
      <c r="AP909">
        <v>0</v>
      </c>
      <c r="AR909" t="s">
        <v>54</v>
      </c>
      <c r="AS909" t="s">
        <v>54</v>
      </c>
      <c r="AT909">
        <v>8469</v>
      </c>
      <c r="AU909" t="s">
        <v>55</v>
      </c>
    </row>
    <row r="910" spans="1:47" x14ac:dyDescent="0.25">
      <c r="A910" t="s">
        <v>96</v>
      </c>
      <c r="B910" s="1">
        <v>37770</v>
      </c>
      <c r="C910" t="s">
        <v>48</v>
      </c>
      <c r="D910" t="s">
        <v>49</v>
      </c>
      <c r="E910" s="2">
        <v>45877</v>
      </c>
      <c r="F910" t="s">
        <v>151</v>
      </c>
      <c r="G910" s="3" t="s">
        <v>152</v>
      </c>
      <c r="H910" s="3">
        <v>9384</v>
      </c>
      <c r="I910" s="3">
        <v>9384</v>
      </c>
      <c r="J910">
        <v>0</v>
      </c>
      <c r="K910" s="3">
        <v>9384</v>
      </c>
      <c r="L910" s="3">
        <v>1102.4000000000001</v>
      </c>
      <c r="M910" s="3">
        <v>655.93</v>
      </c>
      <c r="N910" t="s">
        <v>52</v>
      </c>
      <c r="O910" t="s">
        <v>53</v>
      </c>
      <c r="P910" t="s">
        <v>53</v>
      </c>
      <c r="Q910" t="s">
        <v>53</v>
      </c>
      <c r="R910" t="s">
        <v>54</v>
      </c>
      <c r="S910" t="s">
        <v>54</v>
      </c>
      <c r="T910" t="s">
        <v>55</v>
      </c>
      <c r="U910">
        <v>126</v>
      </c>
      <c r="V910" t="s">
        <v>56</v>
      </c>
      <c r="W910" t="s">
        <v>153</v>
      </c>
      <c r="X910" s="4">
        <v>0</v>
      </c>
      <c r="Y910" t="s">
        <v>58</v>
      </c>
      <c r="Z910">
        <v>0</v>
      </c>
      <c r="AA910">
        <v>0</v>
      </c>
      <c r="AB910" s="3">
        <v>1102.4000000000001</v>
      </c>
      <c r="AC910">
        <v>0</v>
      </c>
      <c r="AD910">
        <v>0</v>
      </c>
      <c r="AE910" s="3">
        <v>800</v>
      </c>
      <c r="AF910" t="s">
        <v>54</v>
      </c>
      <c r="AG910" t="s">
        <v>59</v>
      </c>
      <c r="AI910" t="s">
        <v>73</v>
      </c>
      <c r="AJ910" t="s">
        <v>60</v>
      </c>
      <c r="AK910" s="5">
        <v>45880.388981481483</v>
      </c>
      <c r="AO910" t="s">
        <v>54</v>
      </c>
      <c r="AP910">
        <v>0</v>
      </c>
      <c r="AR910" t="s">
        <v>54</v>
      </c>
      <c r="AS910" t="s">
        <v>54</v>
      </c>
      <c r="AT910">
        <v>4340</v>
      </c>
      <c r="AU910" t="s">
        <v>55</v>
      </c>
    </row>
    <row r="911" spans="1:47" x14ac:dyDescent="0.25">
      <c r="A911" t="s">
        <v>47</v>
      </c>
      <c r="B911" s="1">
        <v>37771</v>
      </c>
      <c r="C911" t="s">
        <v>48</v>
      </c>
      <c r="D911" t="s">
        <v>49</v>
      </c>
      <c r="E911" s="2">
        <v>45877</v>
      </c>
      <c r="F911" t="s">
        <v>111</v>
      </c>
      <c r="G911" t="s">
        <v>69</v>
      </c>
      <c r="H911" s="3">
        <v>1862</v>
      </c>
      <c r="I911" s="3">
        <v>1862</v>
      </c>
      <c r="J911">
        <v>0</v>
      </c>
      <c r="K911" s="3">
        <v>2141.3000000000002</v>
      </c>
      <c r="L911" s="3">
        <v>268.8</v>
      </c>
      <c r="M911" s="3">
        <v>98.65</v>
      </c>
      <c r="N911" t="s">
        <v>52</v>
      </c>
      <c r="O911" t="s">
        <v>53</v>
      </c>
      <c r="P911" t="s">
        <v>53</v>
      </c>
      <c r="Q911" t="s">
        <v>53</v>
      </c>
      <c r="R911" t="s">
        <v>54</v>
      </c>
      <c r="S911" t="s">
        <v>54</v>
      </c>
      <c r="T911" t="s">
        <v>55</v>
      </c>
      <c r="U911">
        <v>126</v>
      </c>
      <c r="V911" t="s">
        <v>56</v>
      </c>
      <c r="W911" t="s">
        <v>95</v>
      </c>
      <c r="X911" s="4">
        <v>0</v>
      </c>
      <c r="Y911" t="s">
        <v>58</v>
      </c>
      <c r="Z911">
        <v>268.8</v>
      </c>
      <c r="AA911">
        <v>0</v>
      </c>
      <c r="AB911" s="3">
        <v>0</v>
      </c>
      <c r="AC911">
        <v>0</v>
      </c>
      <c r="AD911">
        <v>0</v>
      </c>
      <c r="AE911" s="3">
        <v>1400</v>
      </c>
      <c r="AF911" t="s">
        <v>54</v>
      </c>
      <c r="AG911" t="s">
        <v>59</v>
      </c>
      <c r="AI911" t="s">
        <v>73</v>
      </c>
      <c r="AJ911" t="s">
        <v>73</v>
      </c>
      <c r="AK911" s="5">
        <v>45877.438078703701</v>
      </c>
      <c r="AO911" t="s">
        <v>54</v>
      </c>
      <c r="AP911">
        <v>0</v>
      </c>
      <c r="AR911" t="s">
        <v>54</v>
      </c>
      <c r="AS911" t="s">
        <v>54</v>
      </c>
      <c r="AT911">
        <v>1877</v>
      </c>
      <c r="AU911" t="s">
        <v>55</v>
      </c>
    </row>
    <row r="912" spans="1:47" x14ac:dyDescent="0.25">
      <c r="A912" t="s">
        <v>47</v>
      </c>
      <c r="B912" s="1">
        <v>37772</v>
      </c>
      <c r="C912" t="s">
        <v>48</v>
      </c>
      <c r="D912" t="s">
        <v>49</v>
      </c>
      <c r="E912" s="2">
        <v>45877</v>
      </c>
      <c r="F912" t="s">
        <v>377</v>
      </c>
      <c r="G912" s="3" t="s">
        <v>69</v>
      </c>
      <c r="H912" s="3">
        <v>5100</v>
      </c>
      <c r="I912" s="3">
        <v>5100</v>
      </c>
      <c r="J912">
        <v>0</v>
      </c>
      <c r="K912" s="3">
        <v>5865</v>
      </c>
      <c r="L912" s="3">
        <v>1164</v>
      </c>
      <c r="M912" s="3">
        <v>453.96</v>
      </c>
      <c r="N912" t="s">
        <v>52</v>
      </c>
      <c r="O912" t="s">
        <v>53</v>
      </c>
      <c r="P912" t="s">
        <v>53</v>
      </c>
      <c r="Q912" t="s">
        <v>53</v>
      </c>
      <c r="R912" t="s">
        <v>54</v>
      </c>
      <c r="S912" t="s">
        <v>54</v>
      </c>
      <c r="T912" t="s">
        <v>55</v>
      </c>
      <c r="U912">
        <v>126</v>
      </c>
      <c r="V912" t="s">
        <v>56</v>
      </c>
      <c r="W912" t="s">
        <v>95</v>
      </c>
      <c r="X912" s="4">
        <v>0</v>
      </c>
      <c r="Y912" t="s">
        <v>58</v>
      </c>
      <c r="Z912" s="3">
        <v>1164</v>
      </c>
      <c r="AA912">
        <v>0</v>
      </c>
      <c r="AB912" s="3">
        <v>0</v>
      </c>
      <c r="AC912">
        <v>0</v>
      </c>
      <c r="AD912">
        <v>0</v>
      </c>
      <c r="AE912" s="3">
        <v>1000</v>
      </c>
      <c r="AF912" t="s">
        <v>54</v>
      </c>
      <c r="AG912" t="s">
        <v>59</v>
      </c>
      <c r="AH912" t="s">
        <v>187</v>
      </c>
      <c r="AI912" t="s">
        <v>73</v>
      </c>
      <c r="AJ912" t="s">
        <v>60</v>
      </c>
      <c r="AK912" s="5">
        <v>45880.388784722221</v>
      </c>
      <c r="AO912" t="s">
        <v>54</v>
      </c>
      <c r="AP912">
        <v>0</v>
      </c>
      <c r="AR912" t="s">
        <v>54</v>
      </c>
      <c r="AS912" t="s">
        <v>54</v>
      </c>
      <c r="AT912">
        <v>1909</v>
      </c>
      <c r="AU912" t="s">
        <v>55</v>
      </c>
    </row>
    <row r="913" spans="1:47" x14ac:dyDescent="0.25">
      <c r="A913" t="s">
        <v>47</v>
      </c>
      <c r="B913" s="1">
        <v>37773</v>
      </c>
      <c r="C913" t="s">
        <v>48</v>
      </c>
      <c r="D913" t="s">
        <v>49</v>
      </c>
      <c r="E913" s="2">
        <v>45880</v>
      </c>
      <c r="F913" t="s">
        <v>108</v>
      </c>
      <c r="G913" t="s">
        <v>109</v>
      </c>
      <c r="H913" s="3">
        <v>30450</v>
      </c>
      <c r="I913" s="3">
        <v>30450</v>
      </c>
      <c r="J913">
        <v>0</v>
      </c>
      <c r="K913" s="3">
        <v>30450</v>
      </c>
      <c r="L913" s="3">
        <v>3917</v>
      </c>
      <c r="M913" s="3">
        <v>2393.7199999999998</v>
      </c>
      <c r="N913" t="s">
        <v>84</v>
      </c>
      <c r="O913" t="s">
        <v>53</v>
      </c>
      <c r="P913" t="s">
        <v>53</v>
      </c>
      <c r="Q913" t="s">
        <v>53</v>
      </c>
      <c r="R913" t="s">
        <v>54</v>
      </c>
      <c r="S913" t="s">
        <v>54</v>
      </c>
      <c r="T913" t="s">
        <v>55</v>
      </c>
      <c r="U913">
        <v>9</v>
      </c>
      <c r="V913" t="s">
        <v>56</v>
      </c>
      <c r="W913" t="s">
        <v>110</v>
      </c>
      <c r="X913" s="4">
        <v>0</v>
      </c>
      <c r="Y913" t="s">
        <v>58</v>
      </c>
      <c r="Z913">
        <v>0</v>
      </c>
      <c r="AA913">
        <v>0</v>
      </c>
      <c r="AB913" s="3">
        <v>3917</v>
      </c>
      <c r="AC913">
        <v>0</v>
      </c>
      <c r="AD913">
        <v>0</v>
      </c>
      <c r="AE913" s="3">
        <v>4000</v>
      </c>
      <c r="AF913" t="s">
        <v>54</v>
      </c>
      <c r="AG913" t="s">
        <v>59</v>
      </c>
      <c r="AI913" t="s">
        <v>92</v>
      </c>
      <c r="AJ913" t="s">
        <v>92</v>
      </c>
      <c r="AK913" s="5">
        <v>45880.351493055554</v>
      </c>
      <c r="AO913" t="s">
        <v>54</v>
      </c>
      <c r="AP913">
        <v>0</v>
      </c>
      <c r="AR913" t="s">
        <v>54</v>
      </c>
      <c r="AS913" t="s">
        <v>54</v>
      </c>
      <c r="AT913">
        <v>3124</v>
      </c>
      <c r="AU913" t="s">
        <v>55</v>
      </c>
    </row>
    <row r="914" spans="1:47" x14ac:dyDescent="0.25">
      <c r="A914" t="s">
        <v>47</v>
      </c>
      <c r="B914" s="1">
        <v>37774</v>
      </c>
      <c r="C914" t="s">
        <v>48</v>
      </c>
      <c r="D914" t="s">
        <v>49</v>
      </c>
      <c r="E914" s="2">
        <v>45880</v>
      </c>
      <c r="F914" t="s">
        <v>50</v>
      </c>
      <c r="G914" t="s">
        <v>51</v>
      </c>
      <c r="H914" s="3">
        <v>5276</v>
      </c>
      <c r="I914" s="3">
        <v>5276</v>
      </c>
      <c r="J914">
        <v>0</v>
      </c>
      <c r="K914" s="3">
        <v>6067.4</v>
      </c>
      <c r="L914" s="3">
        <v>1029.5999999999999</v>
      </c>
      <c r="M914" s="3">
        <v>401.54</v>
      </c>
      <c r="N914" t="s">
        <v>52</v>
      </c>
      <c r="O914" t="s">
        <v>53</v>
      </c>
      <c r="P914" t="s">
        <v>53</v>
      </c>
      <c r="Q914" t="s">
        <v>53</v>
      </c>
      <c r="R914" t="s">
        <v>54</v>
      </c>
      <c r="S914" t="s">
        <v>54</v>
      </c>
      <c r="T914" t="s">
        <v>55</v>
      </c>
      <c r="U914">
        <v>126</v>
      </c>
      <c r="V914" t="s">
        <v>56</v>
      </c>
      <c r="W914" t="s">
        <v>57</v>
      </c>
      <c r="X914" s="4">
        <v>0</v>
      </c>
      <c r="Y914" t="s">
        <v>58</v>
      </c>
      <c r="Z914" s="3">
        <v>1029.5999999999999</v>
      </c>
      <c r="AA914">
        <v>0</v>
      </c>
      <c r="AB914" s="3">
        <v>0</v>
      </c>
      <c r="AC914">
        <v>0</v>
      </c>
      <c r="AD914">
        <v>0</v>
      </c>
      <c r="AE914" s="3">
        <v>400</v>
      </c>
      <c r="AF914" t="s">
        <v>54</v>
      </c>
      <c r="AG914" t="s">
        <v>59</v>
      </c>
      <c r="AI914" t="s">
        <v>60</v>
      </c>
      <c r="AJ914" t="s">
        <v>60</v>
      </c>
      <c r="AK914" s="5">
        <v>45880.398217592592</v>
      </c>
      <c r="AO914" t="s">
        <v>54</v>
      </c>
      <c r="AP914">
        <v>0</v>
      </c>
      <c r="AR914" t="s">
        <v>54</v>
      </c>
      <c r="AS914" t="s">
        <v>54</v>
      </c>
      <c r="AT914">
        <v>6611</v>
      </c>
      <c r="AU914" t="s">
        <v>55</v>
      </c>
    </row>
    <row r="915" spans="1:47" x14ac:dyDescent="0.25">
      <c r="A915" t="s">
        <v>47</v>
      </c>
      <c r="B915" s="1">
        <v>37775</v>
      </c>
      <c r="C915" t="s">
        <v>48</v>
      </c>
      <c r="D915" t="s">
        <v>49</v>
      </c>
      <c r="E915" s="2">
        <v>45880</v>
      </c>
      <c r="F915" t="s">
        <v>61</v>
      </c>
      <c r="G915" t="s">
        <v>51</v>
      </c>
      <c r="H915" s="3">
        <v>6802</v>
      </c>
      <c r="I915" s="3">
        <v>6802</v>
      </c>
      <c r="J915">
        <v>0</v>
      </c>
      <c r="K915" s="3">
        <v>7822.3</v>
      </c>
      <c r="L915" s="3">
        <v>874.3</v>
      </c>
      <c r="M915" s="3">
        <v>493.12</v>
      </c>
      <c r="N915" t="s">
        <v>52</v>
      </c>
      <c r="O915" t="s">
        <v>53</v>
      </c>
      <c r="P915" t="s">
        <v>53</v>
      </c>
      <c r="Q915" t="s">
        <v>53</v>
      </c>
      <c r="R915" t="s">
        <v>54</v>
      </c>
      <c r="S915" t="s">
        <v>54</v>
      </c>
      <c r="T915" t="s">
        <v>55</v>
      </c>
      <c r="U915">
        <v>126</v>
      </c>
      <c r="V915" t="s">
        <v>56</v>
      </c>
      <c r="W915" t="s">
        <v>57</v>
      </c>
      <c r="X915" s="4">
        <v>0</v>
      </c>
      <c r="Y915" t="s">
        <v>62</v>
      </c>
      <c r="Z915" s="3"/>
      <c r="AB915" s="3"/>
      <c r="AE915" s="3"/>
      <c r="AK915" s="5"/>
    </row>
    <row r="916" spans="1:47" x14ac:dyDescent="0.25">
      <c r="A916" t="s">
        <v>63</v>
      </c>
      <c r="B916" s="1">
        <v>222.5</v>
      </c>
      <c r="C916">
        <v>0</v>
      </c>
      <c r="D916">
        <v>651.79999999999995</v>
      </c>
      <c r="E916" s="2">
        <v>0</v>
      </c>
      <c r="F916">
        <v>0</v>
      </c>
      <c r="G916" s="3">
        <v>1400</v>
      </c>
      <c r="H916" s="3" t="s">
        <v>54</v>
      </c>
      <c r="I916" s="3" t="s">
        <v>59</v>
      </c>
      <c r="J916" t="s">
        <v>64</v>
      </c>
      <c r="K916" s="3" t="s">
        <v>60</v>
      </c>
      <c r="L916" s="3" t="s">
        <v>60</v>
      </c>
      <c r="M916" s="3">
        <v>45880.398379629631</v>
      </c>
      <c r="Q916" t="s">
        <v>54</v>
      </c>
      <c r="R916">
        <v>0</v>
      </c>
      <c r="T916" t="s">
        <v>54</v>
      </c>
      <c r="U916" t="s">
        <v>54</v>
      </c>
      <c r="V916">
        <v>7006</v>
      </c>
      <c r="W916" t="s">
        <v>55</v>
      </c>
      <c r="X916" s="4"/>
    </row>
    <row r="917" spans="1:47" x14ac:dyDescent="0.25">
      <c r="A917" t="s">
        <v>47</v>
      </c>
      <c r="B917" s="1">
        <v>37776</v>
      </c>
      <c r="C917" t="s">
        <v>48</v>
      </c>
      <c r="D917" t="s">
        <v>49</v>
      </c>
      <c r="E917" s="2">
        <v>45880</v>
      </c>
      <c r="F917" t="s">
        <v>129</v>
      </c>
      <c r="G917" s="3" t="s">
        <v>130</v>
      </c>
      <c r="H917" s="3">
        <v>4677</v>
      </c>
      <c r="I917" s="3">
        <v>4677</v>
      </c>
      <c r="J917">
        <v>0</v>
      </c>
      <c r="K917" s="3">
        <v>5378.55</v>
      </c>
      <c r="L917" s="3">
        <v>1044.8</v>
      </c>
      <c r="M917" s="3">
        <v>382.11</v>
      </c>
      <c r="N917" t="s">
        <v>52</v>
      </c>
      <c r="O917" t="s">
        <v>53</v>
      </c>
      <c r="P917" t="s">
        <v>53</v>
      </c>
      <c r="Q917" t="s">
        <v>53</v>
      </c>
      <c r="R917" t="s">
        <v>54</v>
      </c>
      <c r="S917" t="s">
        <v>54</v>
      </c>
      <c r="T917" t="s">
        <v>55</v>
      </c>
      <c r="U917">
        <v>126</v>
      </c>
      <c r="V917" t="s">
        <v>56</v>
      </c>
      <c r="W917" t="s">
        <v>131</v>
      </c>
      <c r="X917" s="4">
        <v>0</v>
      </c>
      <c r="Y917" t="s">
        <v>62</v>
      </c>
    </row>
    <row r="918" spans="1:47" x14ac:dyDescent="0.25">
      <c r="A918" t="s">
        <v>63</v>
      </c>
      <c r="B918" s="3">
        <v>1044.8</v>
      </c>
      <c r="C918">
        <v>0</v>
      </c>
      <c r="D918" s="3">
        <v>0</v>
      </c>
      <c r="E918" s="2">
        <v>0</v>
      </c>
      <c r="F918">
        <v>0</v>
      </c>
      <c r="G918" s="3">
        <v>2700</v>
      </c>
      <c r="H918" s="3" t="s">
        <v>54</v>
      </c>
      <c r="I918" s="3" t="s">
        <v>59</v>
      </c>
      <c r="K918" s="3" t="s">
        <v>60</v>
      </c>
      <c r="L918" s="3" t="s">
        <v>60</v>
      </c>
      <c r="M918" s="3">
        <v>45880.470173611109</v>
      </c>
      <c r="Q918" t="s">
        <v>54</v>
      </c>
      <c r="R918">
        <v>0</v>
      </c>
      <c r="T918" t="s">
        <v>54</v>
      </c>
      <c r="U918" t="s">
        <v>54</v>
      </c>
      <c r="V918">
        <v>6379</v>
      </c>
      <c r="W918" t="s">
        <v>55</v>
      </c>
      <c r="X918" s="4"/>
    </row>
    <row r="919" spans="1:47" x14ac:dyDescent="0.25">
      <c r="A919" t="s">
        <v>96</v>
      </c>
      <c r="B919" s="1">
        <v>37777</v>
      </c>
      <c r="C919" t="s">
        <v>48</v>
      </c>
      <c r="D919" t="s">
        <v>49</v>
      </c>
      <c r="E919" s="2">
        <v>45880</v>
      </c>
      <c r="F919" s="3" t="s">
        <v>218</v>
      </c>
      <c r="G919" s="3" t="s">
        <v>66</v>
      </c>
      <c r="H919" s="3">
        <v>5074</v>
      </c>
      <c r="I919" s="3">
        <v>5074</v>
      </c>
      <c r="J919">
        <v>0</v>
      </c>
      <c r="K919" s="3">
        <v>5074</v>
      </c>
      <c r="L919" s="3">
        <v>1308.2</v>
      </c>
      <c r="M919" s="3">
        <v>379.38</v>
      </c>
      <c r="N919" t="s">
        <v>52</v>
      </c>
      <c r="O919" t="s">
        <v>53</v>
      </c>
      <c r="P919" t="s">
        <v>53</v>
      </c>
      <c r="Q919" t="s">
        <v>53</v>
      </c>
      <c r="R919" t="s">
        <v>54</v>
      </c>
      <c r="S919" t="s">
        <v>54</v>
      </c>
      <c r="T919" t="s">
        <v>55</v>
      </c>
      <c r="U919">
        <v>126</v>
      </c>
      <c r="V919" t="s">
        <v>56</v>
      </c>
      <c r="W919" t="s">
        <v>164</v>
      </c>
      <c r="X919" s="4">
        <v>0</v>
      </c>
      <c r="Y919" t="s">
        <v>58</v>
      </c>
      <c r="Z919" s="3">
        <v>1308.2</v>
      </c>
      <c r="AA919">
        <v>0</v>
      </c>
      <c r="AB919">
        <v>0</v>
      </c>
      <c r="AC919">
        <v>0</v>
      </c>
      <c r="AD919">
        <v>0</v>
      </c>
      <c r="AE919" s="3">
        <v>2200</v>
      </c>
      <c r="AF919" t="s">
        <v>54</v>
      </c>
      <c r="AG919" t="s">
        <v>59</v>
      </c>
      <c r="AH919" t="s">
        <v>165</v>
      </c>
      <c r="AI919" t="s">
        <v>60</v>
      </c>
      <c r="AJ919" t="s">
        <v>60</v>
      </c>
      <c r="AK919" s="5">
        <v>45880.426365740743</v>
      </c>
      <c r="AO919" t="s">
        <v>54</v>
      </c>
      <c r="AP919">
        <v>0</v>
      </c>
      <c r="AR919" t="s">
        <v>54</v>
      </c>
      <c r="AS919" t="s">
        <v>54</v>
      </c>
      <c r="AT919">
        <v>4759</v>
      </c>
      <c r="AU919" t="s">
        <v>55</v>
      </c>
    </row>
    <row r="920" spans="1:47" x14ac:dyDescent="0.25">
      <c r="A920" t="s">
        <v>47</v>
      </c>
      <c r="B920" s="1">
        <v>37778</v>
      </c>
      <c r="C920" t="s">
        <v>48</v>
      </c>
      <c r="D920" s="3" t="s">
        <v>49</v>
      </c>
      <c r="E920" s="2">
        <v>45880</v>
      </c>
      <c r="F920" t="s">
        <v>308</v>
      </c>
      <c r="G920" s="3" t="s">
        <v>69</v>
      </c>
      <c r="H920" s="3">
        <v>4488</v>
      </c>
      <c r="I920" s="3">
        <v>4488</v>
      </c>
      <c r="J920">
        <v>0</v>
      </c>
      <c r="K920" s="3">
        <v>5161.2</v>
      </c>
      <c r="L920" s="3">
        <v>349.6</v>
      </c>
      <c r="M920" s="3">
        <v>209.76</v>
      </c>
      <c r="N920" t="s">
        <v>77</v>
      </c>
      <c r="O920" t="s">
        <v>53</v>
      </c>
      <c r="P920" t="s">
        <v>53</v>
      </c>
      <c r="Q920" t="s">
        <v>53</v>
      </c>
      <c r="R920" t="s">
        <v>54</v>
      </c>
      <c r="S920" t="s">
        <v>54</v>
      </c>
      <c r="T920" t="s">
        <v>55</v>
      </c>
      <c r="U920">
        <v>83</v>
      </c>
      <c r="W920" t="s">
        <v>95</v>
      </c>
      <c r="X920" s="4">
        <v>0</v>
      </c>
      <c r="Y920" t="s">
        <v>62</v>
      </c>
    </row>
    <row r="921" spans="1:47" x14ac:dyDescent="0.25">
      <c r="A921" t="s">
        <v>63</v>
      </c>
      <c r="B921" s="1">
        <v>0</v>
      </c>
      <c r="C921">
        <v>0</v>
      </c>
      <c r="D921">
        <v>349.6</v>
      </c>
      <c r="E921" s="2">
        <v>0</v>
      </c>
      <c r="F921">
        <v>0</v>
      </c>
      <c r="G921" s="3">
        <v>800</v>
      </c>
      <c r="H921" s="3" t="s">
        <v>54</v>
      </c>
      <c r="I921" s="3" t="s">
        <v>59</v>
      </c>
      <c r="K921" s="3" t="s">
        <v>80</v>
      </c>
      <c r="L921" s="3" t="s">
        <v>73</v>
      </c>
      <c r="M921" s="3">
        <v>45880.460219907407</v>
      </c>
      <c r="Q921" t="s">
        <v>54</v>
      </c>
      <c r="R921">
        <v>0</v>
      </c>
      <c r="T921" t="s">
        <v>54</v>
      </c>
      <c r="U921" t="s">
        <v>54</v>
      </c>
      <c r="V921">
        <v>6775</v>
      </c>
      <c r="W921" t="s">
        <v>55</v>
      </c>
      <c r="X921" s="4"/>
      <c r="Z921" s="3"/>
      <c r="AD921" s="3"/>
      <c r="AE921" s="3"/>
      <c r="AK921" s="5"/>
    </row>
    <row r="922" spans="1:47" x14ac:dyDescent="0.25">
      <c r="A922" t="s">
        <v>47</v>
      </c>
      <c r="B922" s="1">
        <v>37779</v>
      </c>
      <c r="C922" t="s">
        <v>48</v>
      </c>
      <c r="D922" t="s">
        <v>49</v>
      </c>
      <c r="E922" s="2">
        <v>45880</v>
      </c>
      <c r="F922" t="s">
        <v>230</v>
      </c>
      <c r="G922" t="s">
        <v>89</v>
      </c>
      <c r="H922" s="3">
        <v>6051.5</v>
      </c>
      <c r="I922" s="3">
        <v>6051.5</v>
      </c>
      <c r="J922">
        <v>0</v>
      </c>
      <c r="K922" s="3">
        <v>6959.23</v>
      </c>
      <c r="L922" s="3">
        <v>1006.95</v>
      </c>
      <c r="M922" s="3">
        <v>464.2</v>
      </c>
      <c r="N922" t="s">
        <v>52</v>
      </c>
      <c r="O922" t="s">
        <v>53</v>
      </c>
      <c r="P922" t="s">
        <v>53</v>
      </c>
      <c r="Q922" t="s">
        <v>53</v>
      </c>
      <c r="R922" t="s">
        <v>54</v>
      </c>
      <c r="S922" t="s">
        <v>54</v>
      </c>
      <c r="T922" t="s">
        <v>55</v>
      </c>
      <c r="U922">
        <v>126</v>
      </c>
      <c r="V922" t="s">
        <v>56</v>
      </c>
      <c r="W922" t="s">
        <v>95</v>
      </c>
      <c r="X922" s="4">
        <v>0</v>
      </c>
      <c r="Y922" t="s">
        <v>58</v>
      </c>
      <c r="Z922" s="3">
        <v>0</v>
      </c>
      <c r="AA922" s="3">
        <v>1006.95</v>
      </c>
      <c r="AB922" s="3">
        <v>0</v>
      </c>
      <c r="AC922">
        <v>0</v>
      </c>
      <c r="AD922">
        <v>0</v>
      </c>
      <c r="AE922" s="3">
        <v>350</v>
      </c>
      <c r="AF922" t="s">
        <v>54</v>
      </c>
      <c r="AG922" t="s">
        <v>59</v>
      </c>
      <c r="AI922" t="s">
        <v>60</v>
      </c>
      <c r="AJ922" t="s">
        <v>60</v>
      </c>
      <c r="AK922" s="5">
        <v>45880.448101851849</v>
      </c>
      <c r="AO922" t="s">
        <v>54</v>
      </c>
      <c r="AP922">
        <v>0</v>
      </c>
      <c r="AR922" t="s">
        <v>54</v>
      </c>
      <c r="AS922" t="s">
        <v>54</v>
      </c>
      <c r="AT922">
        <v>6614</v>
      </c>
      <c r="AU922" t="s">
        <v>55</v>
      </c>
    </row>
    <row r="923" spans="1:47" x14ac:dyDescent="0.25">
      <c r="A923" t="s">
        <v>47</v>
      </c>
      <c r="B923" s="1">
        <v>37780</v>
      </c>
      <c r="C923" t="s">
        <v>48</v>
      </c>
      <c r="D923" t="s">
        <v>49</v>
      </c>
      <c r="E923" s="2">
        <v>45880</v>
      </c>
      <c r="F923" t="s">
        <v>230</v>
      </c>
      <c r="G923" t="s">
        <v>89</v>
      </c>
      <c r="H923" s="3">
        <v>5544</v>
      </c>
      <c r="I923" s="3">
        <v>5544</v>
      </c>
      <c r="J923">
        <v>0</v>
      </c>
      <c r="K923" s="3">
        <v>6375.6</v>
      </c>
      <c r="L923" s="3">
        <v>897.2</v>
      </c>
      <c r="M923" s="3">
        <v>413.61</v>
      </c>
      <c r="N923" t="s">
        <v>52</v>
      </c>
      <c r="O923" t="s">
        <v>53</v>
      </c>
      <c r="P923" t="s">
        <v>53</v>
      </c>
      <c r="Q923" t="s">
        <v>53</v>
      </c>
      <c r="R923" t="s">
        <v>54</v>
      </c>
      <c r="S923" t="s">
        <v>54</v>
      </c>
      <c r="T923" t="s">
        <v>55</v>
      </c>
      <c r="U923">
        <v>126</v>
      </c>
      <c r="V923" t="s">
        <v>56</v>
      </c>
      <c r="W923" t="s">
        <v>95</v>
      </c>
      <c r="X923" s="4">
        <v>0</v>
      </c>
      <c r="Y923" t="s">
        <v>58</v>
      </c>
      <c r="Z923">
        <v>0</v>
      </c>
      <c r="AA923">
        <v>897.2</v>
      </c>
      <c r="AB923">
        <v>0</v>
      </c>
      <c r="AC923">
        <v>0</v>
      </c>
      <c r="AD923" s="3">
        <v>0</v>
      </c>
      <c r="AE923" s="3">
        <v>400</v>
      </c>
      <c r="AF923" t="s">
        <v>54</v>
      </c>
      <c r="AG923" t="s">
        <v>59</v>
      </c>
      <c r="AI923" t="s">
        <v>60</v>
      </c>
      <c r="AJ923" t="s">
        <v>60</v>
      </c>
      <c r="AK923" s="5">
        <v>45880.449490740742</v>
      </c>
      <c r="AO923" t="s">
        <v>54</v>
      </c>
      <c r="AP923">
        <v>0</v>
      </c>
      <c r="AR923" t="s">
        <v>54</v>
      </c>
      <c r="AS923" t="s">
        <v>54</v>
      </c>
      <c r="AT923">
        <v>6614</v>
      </c>
      <c r="AU923" t="s">
        <v>55</v>
      </c>
    </row>
    <row r="924" spans="1:47" x14ac:dyDescent="0.25">
      <c r="A924" t="s">
        <v>96</v>
      </c>
      <c r="B924" s="1">
        <v>37781</v>
      </c>
      <c r="C924" t="s">
        <v>48</v>
      </c>
      <c r="D924" s="3" t="s">
        <v>49</v>
      </c>
      <c r="E924" s="2">
        <v>45880</v>
      </c>
      <c r="F924" t="s">
        <v>343</v>
      </c>
      <c r="G924" s="3" t="s">
        <v>66</v>
      </c>
      <c r="H924" s="3">
        <v>2352</v>
      </c>
      <c r="I924" s="3">
        <v>2352</v>
      </c>
      <c r="J924">
        <v>0</v>
      </c>
      <c r="K924" s="3">
        <v>2352</v>
      </c>
      <c r="L924">
        <v>632.79999999999995</v>
      </c>
      <c r="M924" s="3">
        <v>183.51</v>
      </c>
      <c r="N924" t="s">
        <v>52</v>
      </c>
      <c r="O924" t="s">
        <v>53</v>
      </c>
      <c r="P924" t="s">
        <v>53</v>
      </c>
      <c r="Q924" t="s">
        <v>53</v>
      </c>
      <c r="R924" t="s">
        <v>54</v>
      </c>
      <c r="S924" t="s">
        <v>54</v>
      </c>
      <c r="T924" t="s">
        <v>55</v>
      </c>
      <c r="U924">
        <v>126</v>
      </c>
      <c r="V924" t="s">
        <v>56</v>
      </c>
      <c r="W924" t="s">
        <v>202</v>
      </c>
      <c r="X924" s="4">
        <v>0</v>
      </c>
      <c r="Y924" t="s">
        <v>58</v>
      </c>
      <c r="Z924">
        <v>632.79999999999995</v>
      </c>
      <c r="AA924">
        <v>0</v>
      </c>
      <c r="AB924">
        <v>0</v>
      </c>
      <c r="AC924">
        <v>0</v>
      </c>
      <c r="AD924">
        <v>0</v>
      </c>
      <c r="AE924">
        <v>800</v>
      </c>
      <c r="AF924" t="s">
        <v>54</v>
      </c>
      <c r="AG924" t="s">
        <v>59</v>
      </c>
      <c r="AI924" t="s">
        <v>73</v>
      </c>
      <c r="AJ924" t="s">
        <v>73</v>
      </c>
      <c r="AK924" s="5">
        <v>45880.692569444444</v>
      </c>
      <c r="AO924" t="s">
        <v>54</v>
      </c>
      <c r="AP924">
        <v>0</v>
      </c>
      <c r="AR924" t="s">
        <v>54</v>
      </c>
      <c r="AS924" t="s">
        <v>54</v>
      </c>
      <c r="AT924">
        <v>6261</v>
      </c>
      <c r="AU924" t="s">
        <v>55</v>
      </c>
    </row>
    <row r="925" spans="1:47" x14ac:dyDescent="0.25">
      <c r="A925" t="s">
        <v>47</v>
      </c>
      <c r="B925" s="1">
        <v>37782</v>
      </c>
      <c r="C925" t="s">
        <v>48</v>
      </c>
      <c r="D925" t="s">
        <v>49</v>
      </c>
      <c r="E925" s="2">
        <v>45880</v>
      </c>
      <c r="F925" t="s">
        <v>252</v>
      </c>
      <c r="G925" t="s">
        <v>174</v>
      </c>
      <c r="H925" s="3">
        <v>5900</v>
      </c>
      <c r="I925" s="3">
        <v>5900</v>
      </c>
      <c r="J925">
        <v>0</v>
      </c>
      <c r="K925" s="3">
        <v>6785</v>
      </c>
      <c r="L925" s="3">
        <v>1106</v>
      </c>
      <c r="M925" s="3">
        <v>405.9</v>
      </c>
      <c r="N925" t="s">
        <v>77</v>
      </c>
      <c r="O925" t="s">
        <v>53</v>
      </c>
      <c r="P925" t="s">
        <v>53</v>
      </c>
      <c r="Q925" t="s">
        <v>53</v>
      </c>
      <c r="R925" t="s">
        <v>54</v>
      </c>
      <c r="S925" t="s">
        <v>54</v>
      </c>
      <c r="T925" t="s">
        <v>55</v>
      </c>
      <c r="U925">
        <v>83</v>
      </c>
      <c r="V925" t="s">
        <v>217</v>
      </c>
      <c r="W925" t="s">
        <v>214</v>
      </c>
      <c r="X925" s="4">
        <v>0</v>
      </c>
      <c r="Y925" t="s">
        <v>62</v>
      </c>
      <c r="Z925" s="3"/>
      <c r="AD925" s="3"/>
      <c r="AE925" s="3"/>
      <c r="AK925" s="5"/>
    </row>
    <row r="926" spans="1:47" x14ac:dyDescent="0.25">
      <c r="A926" t="s">
        <v>63</v>
      </c>
      <c r="B926" s="3">
        <v>1106</v>
      </c>
      <c r="C926">
        <v>0</v>
      </c>
      <c r="D926">
        <v>0</v>
      </c>
      <c r="E926" s="2">
        <v>0</v>
      </c>
      <c r="F926">
        <v>0</v>
      </c>
      <c r="G926" s="3">
        <v>2000</v>
      </c>
      <c r="H926" s="3" t="s">
        <v>54</v>
      </c>
      <c r="I926" s="3" t="s">
        <v>59</v>
      </c>
      <c r="K926" s="3" t="s">
        <v>80</v>
      </c>
      <c r="L926" s="3" t="s">
        <v>92</v>
      </c>
      <c r="M926" s="3">
        <v>45883.603055555555</v>
      </c>
      <c r="Q926" t="s">
        <v>54</v>
      </c>
      <c r="R926">
        <v>0</v>
      </c>
      <c r="T926" t="s">
        <v>54</v>
      </c>
      <c r="U926" t="s">
        <v>54</v>
      </c>
      <c r="V926">
        <v>7023</v>
      </c>
      <c r="W926" t="s">
        <v>55</v>
      </c>
      <c r="X926" s="4"/>
      <c r="AD926" s="3"/>
      <c r="AE926" s="3"/>
      <c r="AK926" s="5"/>
    </row>
    <row r="927" spans="1:47" x14ac:dyDescent="0.25">
      <c r="A927" t="s">
        <v>47</v>
      </c>
      <c r="B927" s="1">
        <v>37783</v>
      </c>
      <c r="C927" t="s">
        <v>48</v>
      </c>
      <c r="D927" t="s">
        <v>49</v>
      </c>
      <c r="E927" s="2">
        <v>45881</v>
      </c>
      <c r="F927" t="s">
        <v>378</v>
      </c>
      <c r="G927" t="s">
        <v>69</v>
      </c>
      <c r="H927" s="3">
        <v>2120</v>
      </c>
      <c r="I927" s="3">
        <v>2120</v>
      </c>
      <c r="J927">
        <v>0</v>
      </c>
      <c r="K927" s="3">
        <v>2438</v>
      </c>
      <c r="L927" s="3">
        <v>160.5</v>
      </c>
      <c r="M927" s="3">
        <v>75.44</v>
      </c>
      <c r="N927" t="s">
        <v>77</v>
      </c>
      <c r="O927" t="s">
        <v>53</v>
      </c>
      <c r="P927" t="s">
        <v>53</v>
      </c>
      <c r="Q927" t="s">
        <v>53</v>
      </c>
      <c r="R927" t="s">
        <v>54</v>
      </c>
      <c r="S927" t="s">
        <v>54</v>
      </c>
      <c r="T927" t="s">
        <v>55</v>
      </c>
      <c r="U927">
        <v>83</v>
      </c>
      <c r="W927" t="s">
        <v>95</v>
      </c>
      <c r="X927" s="4">
        <v>0</v>
      </c>
      <c r="Y927" t="s">
        <v>62</v>
      </c>
      <c r="AD927" s="3"/>
      <c r="AE927" s="3"/>
      <c r="AK927" s="5"/>
    </row>
    <row r="928" spans="1:47" x14ac:dyDescent="0.25">
      <c r="A928" t="s">
        <v>63</v>
      </c>
      <c r="B928" s="1">
        <v>0</v>
      </c>
      <c r="C928">
        <v>0</v>
      </c>
      <c r="D928">
        <v>0</v>
      </c>
      <c r="E928" s="2">
        <v>0</v>
      </c>
      <c r="F928">
        <v>160.5</v>
      </c>
      <c r="G928">
        <v>100</v>
      </c>
      <c r="H928" s="3" t="s">
        <v>54</v>
      </c>
      <c r="I928" s="3" t="s">
        <v>59</v>
      </c>
      <c r="K928" s="3" t="s">
        <v>80</v>
      </c>
      <c r="L928" s="3" t="s">
        <v>73</v>
      </c>
      <c r="M928" s="3">
        <v>45881.594513888886</v>
      </c>
      <c r="Q928" t="s">
        <v>54</v>
      </c>
      <c r="R928">
        <v>0</v>
      </c>
      <c r="T928" t="s">
        <v>54</v>
      </c>
      <c r="U928" t="s">
        <v>54</v>
      </c>
      <c r="V928">
        <v>7318</v>
      </c>
      <c r="W928" t="s">
        <v>55</v>
      </c>
      <c r="X928" s="4"/>
      <c r="AA928" s="3"/>
      <c r="AD928" s="3"/>
      <c r="AE928" s="3"/>
      <c r="AK928" s="5"/>
    </row>
    <row r="929" spans="1:47" x14ac:dyDescent="0.25">
      <c r="A929" t="s">
        <v>96</v>
      </c>
      <c r="B929" s="1">
        <v>37784</v>
      </c>
      <c r="C929" t="s">
        <v>48</v>
      </c>
      <c r="D929" t="s">
        <v>49</v>
      </c>
      <c r="E929" s="2">
        <v>45881</v>
      </c>
      <c r="F929" t="s">
        <v>434</v>
      </c>
      <c r="G929" t="s">
        <v>119</v>
      </c>
      <c r="H929" s="3">
        <v>6272</v>
      </c>
      <c r="I929" s="3">
        <v>6272</v>
      </c>
      <c r="J929">
        <v>0</v>
      </c>
      <c r="K929" s="3">
        <v>6272</v>
      </c>
      <c r="L929" s="3">
        <v>1214.5</v>
      </c>
      <c r="M929" s="3">
        <v>496.48</v>
      </c>
      <c r="N929" t="s">
        <v>52</v>
      </c>
      <c r="O929" t="s">
        <v>53</v>
      </c>
      <c r="P929" t="s">
        <v>53</v>
      </c>
      <c r="Q929" t="s">
        <v>53</v>
      </c>
      <c r="R929" t="s">
        <v>54</v>
      </c>
      <c r="S929" t="s">
        <v>54</v>
      </c>
      <c r="T929" t="s">
        <v>55</v>
      </c>
      <c r="U929">
        <v>126</v>
      </c>
      <c r="V929" t="s">
        <v>56</v>
      </c>
      <c r="W929" t="s">
        <v>72</v>
      </c>
      <c r="X929" s="4">
        <v>0</v>
      </c>
      <c r="Y929" t="s">
        <v>212</v>
      </c>
      <c r="Z929">
        <v>413</v>
      </c>
      <c r="AA929">
        <v>0</v>
      </c>
      <c r="AB929">
        <v>0</v>
      </c>
      <c r="AC929">
        <v>0</v>
      </c>
      <c r="AD929">
        <v>801.5</v>
      </c>
      <c r="AE929" s="3">
        <v>4200</v>
      </c>
      <c r="AF929" t="s">
        <v>54</v>
      </c>
      <c r="AG929" t="s">
        <v>59</v>
      </c>
      <c r="AI929" t="s">
        <v>73</v>
      </c>
      <c r="AJ929" t="s">
        <v>92</v>
      </c>
      <c r="AK929" s="5">
        <v>45881.746701388889</v>
      </c>
      <c r="AO929" t="s">
        <v>54</v>
      </c>
      <c r="AP929">
        <v>0</v>
      </c>
      <c r="AR929" t="s">
        <v>54</v>
      </c>
      <c r="AS929" t="s">
        <v>54</v>
      </c>
      <c r="AT929">
        <v>4075</v>
      </c>
      <c r="AU929" t="s">
        <v>55</v>
      </c>
    </row>
    <row r="930" spans="1:47" x14ac:dyDescent="0.25">
      <c r="A930" t="s">
        <v>96</v>
      </c>
      <c r="B930" s="1">
        <v>37786</v>
      </c>
      <c r="C930" t="s">
        <v>48</v>
      </c>
      <c r="D930" t="s">
        <v>49</v>
      </c>
      <c r="E930" s="2">
        <v>45881</v>
      </c>
      <c r="F930" t="s">
        <v>434</v>
      </c>
      <c r="G930" t="s">
        <v>119</v>
      </c>
      <c r="H930" s="3">
        <v>5555.2</v>
      </c>
      <c r="I930" s="3">
        <v>5555.2</v>
      </c>
      <c r="J930">
        <v>0</v>
      </c>
      <c r="K930" s="3">
        <v>5555.2</v>
      </c>
      <c r="L930" s="3">
        <v>1075.7</v>
      </c>
      <c r="M930" s="3">
        <v>439.73</v>
      </c>
      <c r="N930" t="s">
        <v>52</v>
      </c>
      <c r="O930" t="s">
        <v>53</v>
      </c>
      <c r="P930" t="s">
        <v>53</v>
      </c>
      <c r="Q930" t="s">
        <v>53</v>
      </c>
      <c r="R930" t="s">
        <v>54</v>
      </c>
      <c r="S930" t="s">
        <v>54</v>
      </c>
      <c r="T930" t="s">
        <v>55</v>
      </c>
      <c r="U930">
        <v>126</v>
      </c>
      <c r="V930" t="s">
        <v>56</v>
      </c>
      <c r="W930" t="s">
        <v>72</v>
      </c>
      <c r="X930" s="4">
        <v>0</v>
      </c>
      <c r="Y930" t="s">
        <v>212</v>
      </c>
      <c r="Z930">
        <v>365.8</v>
      </c>
      <c r="AA930">
        <v>0</v>
      </c>
      <c r="AB930" s="3">
        <v>0</v>
      </c>
      <c r="AC930">
        <v>0</v>
      </c>
      <c r="AD930">
        <v>709.9</v>
      </c>
      <c r="AE930" s="3">
        <v>3720</v>
      </c>
      <c r="AF930" t="s">
        <v>54</v>
      </c>
      <c r="AG930" t="s">
        <v>59</v>
      </c>
      <c r="AI930" t="s">
        <v>73</v>
      </c>
      <c r="AJ930" t="s">
        <v>92</v>
      </c>
      <c r="AK930" s="5">
        <v>45881.746886574074</v>
      </c>
      <c r="AO930" t="s">
        <v>54</v>
      </c>
      <c r="AP930">
        <v>0</v>
      </c>
      <c r="AR930" t="s">
        <v>54</v>
      </c>
      <c r="AS930" t="s">
        <v>54</v>
      </c>
      <c r="AT930">
        <v>4075</v>
      </c>
      <c r="AU930" t="s">
        <v>55</v>
      </c>
    </row>
    <row r="931" spans="1:47" x14ac:dyDescent="0.25">
      <c r="A931" t="s">
        <v>47</v>
      </c>
      <c r="B931" s="1">
        <v>37787</v>
      </c>
      <c r="C931" t="s">
        <v>48</v>
      </c>
      <c r="D931" t="s">
        <v>49</v>
      </c>
      <c r="E931" s="2">
        <v>45881</v>
      </c>
      <c r="F931" t="s">
        <v>150</v>
      </c>
      <c r="G931" t="s">
        <v>66</v>
      </c>
      <c r="H931" s="3">
        <v>1213.0999999999999</v>
      </c>
      <c r="I931" s="3">
        <v>1213.0999999999999</v>
      </c>
      <c r="J931">
        <v>0</v>
      </c>
      <c r="K931" s="3">
        <v>1395.07</v>
      </c>
      <c r="L931" s="3">
        <v>136.85</v>
      </c>
      <c r="M931" s="3">
        <v>102.36</v>
      </c>
      <c r="N931" t="s">
        <v>84</v>
      </c>
      <c r="O931" t="s">
        <v>53</v>
      </c>
      <c r="P931" t="s">
        <v>53</v>
      </c>
      <c r="Q931" t="s">
        <v>53</v>
      </c>
      <c r="R931" t="s">
        <v>54</v>
      </c>
      <c r="S931" t="s">
        <v>54</v>
      </c>
      <c r="T931" t="s">
        <v>55</v>
      </c>
      <c r="U931">
        <v>9</v>
      </c>
      <c r="V931" t="s">
        <v>71</v>
      </c>
      <c r="W931" t="s">
        <v>57</v>
      </c>
      <c r="X931" s="4">
        <v>0</v>
      </c>
      <c r="Y931" t="s">
        <v>58</v>
      </c>
      <c r="Z931" s="3">
        <v>0</v>
      </c>
      <c r="AA931">
        <v>0</v>
      </c>
      <c r="AB931">
        <v>136.85</v>
      </c>
      <c r="AC931">
        <v>0</v>
      </c>
      <c r="AD931">
        <v>0</v>
      </c>
      <c r="AE931" s="3">
        <v>35</v>
      </c>
      <c r="AF931" t="s">
        <v>54</v>
      </c>
      <c r="AG931" t="s">
        <v>59</v>
      </c>
      <c r="AI931" t="s">
        <v>92</v>
      </c>
      <c r="AJ931" t="s">
        <v>92</v>
      </c>
      <c r="AK931" s="5">
        <v>45881.746493055558</v>
      </c>
      <c r="AO931" t="s">
        <v>54</v>
      </c>
      <c r="AP931">
        <v>0</v>
      </c>
      <c r="AR931" t="s">
        <v>54</v>
      </c>
      <c r="AS931" t="s">
        <v>54</v>
      </c>
      <c r="AT931">
        <v>1009</v>
      </c>
      <c r="AU931" t="s">
        <v>55</v>
      </c>
    </row>
    <row r="932" spans="1:47" x14ac:dyDescent="0.25">
      <c r="A932" t="s">
        <v>47</v>
      </c>
      <c r="B932" s="1">
        <v>37788</v>
      </c>
      <c r="C932" t="s">
        <v>48</v>
      </c>
      <c r="D932" t="s">
        <v>49</v>
      </c>
      <c r="E932" s="2">
        <v>45881</v>
      </c>
      <c r="F932" t="s">
        <v>50</v>
      </c>
      <c r="G932" t="s">
        <v>51</v>
      </c>
      <c r="H932" s="3">
        <v>31213</v>
      </c>
      <c r="I932" s="3">
        <v>31213</v>
      </c>
      <c r="J932">
        <v>0</v>
      </c>
      <c r="K932" s="3">
        <v>35894.949999999997</v>
      </c>
      <c r="L932" s="3">
        <v>5108.25</v>
      </c>
      <c r="M932" s="3">
        <v>2254.0300000000002</v>
      </c>
      <c r="N932" t="s">
        <v>52</v>
      </c>
      <c r="O932" t="s">
        <v>53</v>
      </c>
      <c r="P932" t="s">
        <v>53</v>
      </c>
      <c r="Q932" t="s">
        <v>53</v>
      </c>
      <c r="R932" t="s">
        <v>54</v>
      </c>
      <c r="S932" t="s">
        <v>54</v>
      </c>
      <c r="T932" t="s">
        <v>55</v>
      </c>
      <c r="U932">
        <v>126</v>
      </c>
      <c r="V932" t="s">
        <v>56</v>
      </c>
      <c r="W932" t="s">
        <v>57</v>
      </c>
      <c r="X932" s="4">
        <v>0</v>
      </c>
      <c r="Y932" t="s">
        <v>58</v>
      </c>
      <c r="Z932" s="3">
        <v>5108.25</v>
      </c>
      <c r="AA932">
        <v>0</v>
      </c>
      <c r="AB932">
        <v>0</v>
      </c>
      <c r="AC932">
        <v>0</v>
      </c>
      <c r="AD932">
        <v>0</v>
      </c>
      <c r="AE932" s="3">
        <v>6150</v>
      </c>
      <c r="AF932" t="s">
        <v>54</v>
      </c>
      <c r="AG932" t="s">
        <v>59</v>
      </c>
      <c r="AI932" t="s">
        <v>73</v>
      </c>
      <c r="AJ932" t="s">
        <v>92</v>
      </c>
      <c r="AK932" s="5">
        <v>45881.746574074074</v>
      </c>
      <c r="AO932" t="s">
        <v>54</v>
      </c>
      <c r="AP932">
        <v>0</v>
      </c>
      <c r="AR932" t="s">
        <v>54</v>
      </c>
      <c r="AS932" t="s">
        <v>54</v>
      </c>
      <c r="AT932">
        <v>6611</v>
      </c>
      <c r="AU932" t="s">
        <v>55</v>
      </c>
    </row>
    <row r="933" spans="1:47" x14ac:dyDescent="0.25">
      <c r="A933" t="s">
        <v>47</v>
      </c>
      <c r="B933" s="1">
        <v>37789</v>
      </c>
      <c r="C933" t="s">
        <v>48</v>
      </c>
      <c r="D933" s="3" t="s">
        <v>49</v>
      </c>
      <c r="E933" s="2">
        <v>45881</v>
      </c>
      <c r="F933" t="s">
        <v>222</v>
      </c>
      <c r="G933" s="3" t="s">
        <v>119</v>
      </c>
      <c r="H933" s="3">
        <v>12447</v>
      </c>
      <c r="I933" s="3">
        <v>12447</v>
      </c>
      <c r="J933">
        <v>0</v>
      </c>
      <c r="K933" s="3">
        <v>14314.05</v>
      </c>
      <c r="L933" s="3">
        <v>2794.7</v>
      </c>
      <c r="M933" s="3">
        <v>970.71</v>
      </c>
      <c r="N933" t="s">
        <v>52</v>
      </c>
      <c r="O933" t="s">
        <v>53</v>
      </c>
      <c r="P933" t="s">
        <v>53</v>
      </c>
      <c r="Q933" t="s">
        <v>53</v>
      </c>
      <c r="R933" t="s">
        <v>54</v>
      </c>
      <c r="S933" t="s">
        <v>54</v>
      </c>
      <c r="T933" t="s">
        <v>55</v>
      </c>
      <c r="U933">
        <v>126</v>
      </c>
      <c r="V933" t="s">
        <v>56</v>
      </c>
      <c r="W933" t="s">
        <v>131</v>
      </c>
      <c r="X933" s="4">
        <v>0</v>
      </c>
      <c r="Y933" t="s">
        <v>58</v>
      </c>
      <c r="Z933" s="3">
        <v>2794.7</v>
      </c>
      <c r="AA933">
        <v>0</v>
      </c>
      <c r="AB933">
        <v>0</v>
      </c>
      <c r="AC933">
        <v>0</v>
      </c>
      <c r="AD933">
        <v>0</v>
      </c>
      <c r="AE933" s="3">
        <v>2700</v>
      </c>
      <c r="AF933" t="s">
        <v>54</v>
      </c>
      <c r="AG933" t="s">
        <v>59</v>
      </c>
      <c r="AH933" t="s">
        <v>223</v>
      </c>
      <c r="AI933" t="s">
        <v>60</v>
      </c>
      <c r="AJ933" t="s">
        <v>92</v>
      </c>
      <c r="AK933" s="5">
        <v>45882.598090277781</v>
      </c>
      <c r="AO933" t="s">
        <v>54</v>
      </c>
      <c r="AP933">
        <v>0</v>
      </c>
      <c r="AR933" t="s">
        <v>54</v>
      </c>
      <c r="AS933" t="s">
        <v>54</v>
      </c>
      <c r="AT933">
        <v>6910</v>
      </c>
      <c r="AU933" t="s">
        <v>55</v>
      </c>
    </row>
    <row r="934" spans="1:47" x14ac:dyDescent="0.25">
      <c r="A934" t="s">
        <v>47</v>
      </c>
      <c r="B934" s="1">
        <v>37790</v>
      </c>
      <c r="C934" t="s">
        <v>48</v>
      </c>
      <c r="D934" t="s">
        <v>49</v>
      </c>
      <c r="E934" s="2">
        <v>45881</v>
      </c>
      <c r="F934" t="s">
        <v>222</v>
      </c>
      <c r="G934" t="s">
        <v>119</v>
      </c>
      <c r="H934" s="3">
        <v>1560</v>
      </c>
      <c r="I934" s="3">
        <v>1560</v>
      </c>
      <c r="J934">
        <v>0</v>
      </c>
      <c r="K934" s="3">
        <v>1794</v>
      </c>
      <c r="L934" s="3">
        <v>209.6</v>
      </c>
      <c r="M934" s="3">
        <v>125.76</v>
      </c>
      <c r="N934" t="s">
        <v>52</v>
      </c>
      <c r="O934" t="s">
        <v>53</v>
      </c>
      <c r="P934" t="s">
        <v>53</v>
      </c>
      <c r="Q934" t="s">
        <v>53</v>
      </c>
      <c r="R934" t="s">
        <v>54</v>
      </c>
      <c r="S934" t="s">
        <v>54</v>
      </c>
      <c r="T934" t="s">
        <v>55</v>
      </c>
      <c r="U934">
        <v>126</v>
      </c>
      <c r="V934" t="s">
        <v>56</v>
      </c>
      <c r="W934" t="s">
        <v>72</v>
      </c>
      <c r="X934" s="4">
        <v>0</v>
      </c>
      <c r="Y934" t="s">
        <v>58</v>
      </c>
      <c r="Z934">
        <v>0</v>
      </c>
      <c r="AA934">
        <v>0</v>
      </c>
      <c r="AB934">
        <v>209.6</v>
      </c>
      <c r="AC934">
        <v>0</v>
      </c>
      <c r="AD934">
        <v>0</v>
      </c>
      <c r="AE934">
        <v>400</v>
      </c>
      <c r="AF934" t="s">
        <v>54</v>
      </c>
      <c r="AG934" t="s">
        <v>59</v>
      </c>
      <c r="AH934" t="s">
        <v>223</v>
      </c>
      <c r="AI934" t="s">
        <v>60</v>
      </c>
      <c r="AJ934" t="s">
        <v>92</v>
      </c>
      <c r="AK934" s="5">
        <v>45882.597974537035</v>
      </c>
      <c r="AO934" t="s">
        <v>54</v>
      </c>
      <c r="AP934">
        <v>0</v>
      </c>
      <c r="AR934" t="s">
        <v>54</v>
      </c>
      <c r="AS934" t="s">
        <v>54</v>
      </c>
      <c r="AT934">
        <v>6910</v>
      </c>
      <c r="AU934" t="s">
        <v>55</v>
      </c>
    </row>
    <row r="935" spans="1:47" x14ac:dyDescent="0.25">
      <c r="A935" t="s">
        <v>47</v>
      </c>
      <c r="B935" s="1">
        <v>37791</v>
      </c>
      <c r="C935" t="s">
        <v>48</v>
      </c>
      <c r="D935" t="s">
        <v>49</v>
      </c>
      <c r="E935" s="2">
        <v>45882</v>
      </c>
      <c r="F935" s="3" t="s">
        <v>101</v>
      </c>
      <c r="G935" s="3" t="s">
        <v>94</v>
      </c>
      <c r="H935" s="3">
        <v>1781.25</v>
      </c>
      <c r="I935" s="3">
        <v>1781.25</v>
      </c>
      <c r="J935">
        <v>0</v>
      </c>
      <c r="K935" s="3">
        <v>2048.44</v>
      </c>
      <c r="L935">
        <v>590.63</v>
      </c>
      <c r="M935" s="3">
        <v>171.28</v>
      </c>
      <c r="N935" t="s">
        <v>84</v>
      </c>
      <c r="O935" t="s">
        <v>53</v>
      </c>
      <c r="P935" t="s">
        <v>53</v>
      </c>
      <c r="Q935" t="s">
        <v>53</v>
      </c>
      <c r="R935" t="s">
        <v>54</v>
      </c>
      <c r="S935" t="s">
        <v>54</v>
      </c>
      <c r="T935" t="s">
        <v>55</v>
      </c>
      <c r="U935">
        <v>9</v>
      </c>
      <c r="V935" t="s">
        <v>71</v>
      </c>
      <c r="W935" t="s">
        <v>102</v>
      </c>
      <c r="X935" s="4">
        <v>0</v>
      </c>
      <c r="Y935" t="s">
        <v>58</v>
      </c>
      <c r="Z935">
        <v>590.63</v>
      </c>
      <c r="AA935">
        <v>0</v>
      </c>
      <c r="AB935">
        <v>0</v>
      </c>
      <c r="AC935">
        <v>0</v>
      </c>
      <c r="AD935">
        <v>0</v>
      </c>
      <c r="AE935" s="3">
        <v>9375</v>
      </c>
      <c r="AF935" t="s">
        <v>54</v>
      </c>
      <c r="AG935" t="s">
        <v>59</v>
      </c>
      <c r="AH935" t="s">
        <v>103</v>
      </c>
      <c r="AI935" t="s">
        <v>92</v>
      </c>
      <c r="AJ935" t="s">
        <v>92</v>
      </c>
      <c r="AK935" s="5">
        <v>45882.586412037039</v>
      </c>
      <c r="AO935" t="s">
        <v>54</v>
      </c>
      <c r="AP935">
        <v>0</v>
      </c>
      <c r="AR935" t="s">
        <v>54</v>
      </c>
      <c r="AS935" t="s">
        <v>54</v>
      </c>
      <c r="AT935">
        <v>161</v>
      </c>
      <c r="AU935" t="s">
        <v>55</v>
      </c>
    </row>
    <row r="936" spans="1:47" x14ac:dyDescent="0.25">
      <c r="A936" t="s">
        <v>47</v>
      </c>
      <c r="B936" s="1">
        <v>37792</v>
      </c>
      <c r="C936" t="s">
        <v>48</v>
      </c>
      <c r="D936" t="s">
        <v>49</v>
      </c>
      <c r="E936" s="2">
        <v>45882</v>
      </c>
      <c r="F936" t="s">
        <v>111</v>
      </c>
      <c r="G936" t="s">
        <v>69</v>
      </c>
      <c r="H936" s="3">
        <v>5100</v>
      </c>
      <c r="I936" s="3">
        <v>5100</v>
      </c>
      <c r="J936">
        <v>0</v>
      </c>
      <c r="K936" s="3">
        <v>5865</v>
      </c>
      <c r="L936" s="3">
        <v>1164</v>
      </c>
      <c r="M936" s="3">
        <v>453.96</v>
      </c>
      <c r="N936" t="s">
        <v>52</v>
      </c>
      <c r="O936" t="s">
        <v>53</v>
      </c>
      <c r="P936" t="s">
        <v>53</v>
      </c>
      <c r="Q936" t="s">
        <v>53</v>
      </c>
      <c r="R936" t="s">
        <v>54</v>
      </c>
      <c r="S936" t="s">
        <v>54</v>
      </c>
      <c r="T936" t="s">
        <v>55</v>
      </c>
      <c r="U936">
        <v>126</v>
      </c>
      <c r="V936" t="s">
        <v>56</v>
      </c>
      <c r="W936" t="s">
        <v>95</v>
      </c>
      <c r="X936" s="4">
        <v>0</v>
      </c>
      <c r="Y936" t="s">
        <v>58</v>
      </c>
      <c r="Z936" s="3">
        <v>1164</v>
      </c>
      <c r="AA936">
        <v>0</v>
      </c>
      <c r="AB936">
        <v>0</v>
      </c>
      <c r="AC936">
        <v>0</v>
      </c>
      <c r="AD936">
        <v>0</v>
      </c>
      <c r="AE936" s="3">
        <v>1000</v>
      </c>
      <c r="AF936" t="s">
        <v>54</v>
      </c>
      <c r="AG936" t="s">
        <v>59</v>
      </c>
      <c r="AH936" t="s">
        <v>187</v>
      </c>
      <c r="AI936" t="s">
        <v>73</v>
      </c>
      <c r="AJ936" t="s">
        <v>92</v>
      </c>
      <c r="AK936" s="5">
        <v>45882.736388888887</v>
      </c>
      <c r="AO936" t="s">
        <v>54</v>
      </c>
      <c r="AP936">
        <v>0</v>
      </c>
      <c r="AR936" t="s">
        <v>54</v>
      </c>
      <c r="AS936" t="s">
        <v>54</v>
      </c>
      <c r="AT936">
        <v>1877</v>
      </c>
      <c r="AU936" t="s">
        <v>55</v>
      </c>
    </row>
    <row r="937" spans="1:47" x14ac:dyDescent="0.25">
      <c r="A937" t="s">
        <v>47</v>
      </c>
      <c r="B937" s="1">
        <v>37793</v>
      </c>
      <c r="C937" t="s">
        <v>48</v>
      </c>
      <c r="D937" s="3" t="s">
        <v>49</v>
      </c>
      <c r="E937" s="2">
        <v>45882</v>
      </c>
      <c r="F937" t="s">
        <v>111</v>
      </c>
      <c r="G937" s="3" t="s">
        <v>69</v>
      </c>
      <c r="H937" s="3">
        <v>5100</v>
      </c>
      <c r="I937" s="3">
        <v>5100</v>
      </c>
      <c r="J937">
        <v>0</v>
      </c>
      <c r="K937" s="3">
        <v>5865</v>
      </c>
      <c r="L937" s="3">
        <v>1164</v>
      </c>
      <c r="M937" s="3">
        <v>453.96</v>
      </c>
      <c r="N937" t="s">
        <v>52</v>
      </c>
      <c r="O937" t="s">
        <v>53</v>
      </c>
      <c r="P937" t="s">
        <v>53</v>
      </c>
      <c r="Q937" t="s">
        <v>53</v>
      </c>
      <c r="R937" t="s">
        <v>54</v>
      </c>
      <c r="S937" t="s">
        <v>54</v>
      </c>
      <c r="T937" t="s">
        <v>55</v>
      </c>
      <c r="U937">
        <v>126</v>
      </c>
      <c r="V937" t="s">
        <v>56</v>
      </c>
      <c r="W937" t="s">
        <v>95</v>
      </c>
      <c r="X937" s="4">
        <v>0</v>
      </c>
      <c r="Y937" t="s">
        <v>58</v>
      </c>
      <c r="Z937" s="3">
        <v>1164</v>
      </c>
      <c r="AA937">
        <v>0</v>
      </c>
      <c r="AB937">
        <v>0</v>
      </c>
      <c r="AC937">
        <v>0</v>
      </c>
      <c r="AD937">
        <v>0</v>
      </c>
      <c r="AE937" s="3">
        <v>1000</v>
      </c>
      <c r="AF937" t="s">
        <v>54</v>
      </c>
      <c r="AG937" t="s">
        <v>59</v>
      </c>
      <c r="AH937" t="s">
        <v>187</v>
      </c>
      <c r="AI937" t="s">
        <v>73</v>
      </c>
      <c r="AJ937" t="s">
        <v>92</v>
      </c>
      <c r="AK937" s="5">
        <v>45882.736504629633</v>
      </c>
      <c r="AO937" t="s">
        <v>54</v>
      </c>
      <c r="AP937">
        <v>0</v>
      </c>
      <c r="AR937" t="s">
        <v>54</v>
      </c>
      <c r="AS937" t="s">
        <v>54</v>
      </c>
      <c r="AT937">
        <v>1877</v>
      </c>
      <c r="AU937" t="s">
        <v>55</v>
      </c>
    </row>
    <row r="938" spans="1:47" x14ac:dyDescent="0.25">
      <c r="A938" t="s">
        <v>96</v>
      </c>
      <c r="B938" s="1">
        <v>37797</v>
      </c>
      <c r="C938" t="s">
        <v>48</v>
      </c>
      <c r="D938" t="s">
        <v>49</v>
      </c>
      <c r="E938" s="2">
        <v>45882</v>
      </c>
      <c r="F938" t="s">
        <v>379</v>
      </c>
      <c r="G938" t="s">
        <v>83</v>
      </c>
      <c r="H938" s="3">
        <v>20595</v>
      </c>
      <c r="I938" s="3">
        <v>20595</v>
      </c>
      <c r="J938">
        <v>0</v>
      </c>
      <c r="K938" s="3">
        <v>20595</v>
      </c>
      <c r="L938" s="3">
        <v>3532.5</v>
      </c>
      <c r="M938" s="3">
        <v>1660.28</v>
      </c>
      <c r="N938" t="s">
        <v>84</v>
      </c>
      <c r="O938" t="s">
        <v>53</v>
      </c>
      <c r="P938" t="s">
        <v>53</v>
      </c>
      <c r="Q938" t="s">
        <v>53</v>
      </c>
      <c r="R938" t="s">
        <v>54</v>
      </c>
      <c r="S938" t="s">
        <v>54</v>
      </c>
      <c r="T938" t="s">
        <v>55</v>
      </c>
      <c r="U938">
        <v>9</v>
      </c>
      <c r="V938" t="s">
        <v>71</v>
      </c>
      <c r="W938" t="s">
        <v>143</v>
      </c>
      <c r="X938" s="4">
        <v>0</v>
      </c>
      <c r="Y938" t="s">
        <v>62</v>
      </c>
      <c r="AK938" s="5"/>
    </row>
    <row r="939" spans="1:47" x14ac:dyDescent="0.25">
      <c r="A939" t="s">
        <v>63</v>
      </c>
      <c r="B939" s="3">
        <v>0</v>
      </c>
      <c r="C939">
        <v>0</v>
      </c>
      <c r="D939">
        <v>0</v>
      </c>
      <c r="E939" s="2">
        <v>0</v>
      </c>
      <c r="F939" s="3">
        <v>3532.5</v>
      </c>
      <c r="G939" s="3">
        <v>1500</v>
      </c>
      <c r="H939" s="3" t="s">
        <v>54</v>
      </c>
      <c r="I939" s="3" t="s">
        <v>59</v>
      </c>
      <c r="K939" s="3" t="s">
        <v>92</v>
      </c>
      <c r="L939" t="s">
        <v>92</v>
      </c>
      <c r="M939" s="3">
        <v>45882.736134259256</v>
      </c>
      <c r="Q939" t="s">
        <v>54</v>
      </c>
      <c r="R939">
        <v>0</v>
      </c>
      <c r="T939" t="s">
        <v>54</v>
      </c>
      <c r="U939" t="s">
        <v>54</v>
      </c>
      <c r="V939">
        <v>8076</v>
      </c>
      <c r="W939" t="s">
        <v>55</v>
      </c>
      <c r="X939" s="4"/>
      <c r="AK939" s="5"/>
    </row>
    <row r="940" spans="1:47" x14ac:dyDescent="0.25">
      <c r="A940" t="s">
        <v>96</v>
      </c>
      <c r="B940" s="1">
        <v>37798</v>
      </c>
      <c r="C940" t="s">
        <v>48</v>
      </c>
      <c r="D940" t="s">
        <v>49</v>
      </c>
      <c r="E940" s="2">
        <v>45883</v>
      </c>
      <c r="F940" t="s">
        <v>321</v>
      </c>
      <c r="G940" t="s">
        <v>94</v>
      </c>
      <c r="H940" s="3">
        <v>7.96</v>
      </c>
      <c r="I940" s="3">
        <v>7.96</v>
      </c>
      <c r="J940">
        <v>0</v>
      </c>
      <c r="K940" s="3">
        <v>7.96</v>
      </c>
      <c r="L940">
        <v>1.35</v>
      </c>
      <c r="M940" s="3">
        <v>0.84</v>
      </c>
      <c r="N940" t="s">
        <v>106</v>
      </c>
      <c r="O940" t="s">
        <v>53</v>
      </c>
      <c r="P940" t="s">
        <v>53</v>
      </c>
      <c r="Q940" t="s">
        <v>53</v>
      </c>
      <c r="R940" t="s">
        <v>54</v>
      </c>
      <c r="S940" t="s">
        <v>54</v>
      </c>
      <c r="T940" t="s">
        <v>55</v>
      </c>
      <c r="U940">
        <v>145</v>
      </c>
      <c r="W940" t="s">
        <v>239</v>
      </c>
      <c r="X940" s="4">
        <v>0</v>
      </c>
      <c r="Y940" t="s">
        <v>62</v>
      </c>
      <c r="AK940" s="5"/>
    </row>
    <row r="941" spans="1:47" x14ac:dyDescent="0.25">
      <c r="A941" t="s">
        <v>63</v>
      </c>
      <c r="B941" s="1">
        <v>0</v>
      </c>
      <c r="C941">
        <v>0</v>
      </c>
      <c r="D941">
        <v>1.35</v>
      </c>
      <c r="E941" s="2">
        <v>0</v>
      </c>
      <c r="F941">
        <v>0</v>
      </c>
      <c r="G941">
        <v>1</v>
      </c>
      <c r="H941" s="3" t="s">
        <v>54</v>
      </c>
      <c r="I941" s="3" t="s">
        <v>59</v>
      </c>
      <c r="K941" s="3" t="s">
        <v>73</v>
      </c>
      <c r="L941" t="s">
        <v>73</v>
      </c>
      <c r="M941" s="3">
        <v>45883.36215277778</v>
      </c>
      <c r="Q941" t="s">
        <v>54</v>
      </c>
      <c r="R941">
        <v>0</v>
      </c>
      <c r="T941" t="s">
        <v>54</v>
      </c>
      <c r="U941" t="s">
        <v>54</v>
      </c>
      <c r="V941">
        <v>7364</v>
      </c>
      <c r="W941" t="s">
        <v>55</v>
      </c>
      <c r="X941" s="4"/>
      <c r="AK941" s="5"/>
    </row>
    <row r="942" spans="1:47" x14ac:dyDescent="0.25">
      <c r="A942" t="s">
        <v>96</v>
      </c>
      <c r="B942" s="1">
        <v>37799</v>
      </c>
      <c r="C942" t="s">
        <v>48</v>
      </c>
      <c r="D942" t="s">
        <v>49</v>
      </c>
      <c r="E942" s="2">
        <v>45883</v>
      </c>
      <c r="F942" t="s">
        <v>322</v>
      </c>
      <c r="G942" t="s">
        <v>168</v>
      </c>
      <c r="H942" s="3">
        <v>8.1</v>
      </c>
      <c r="I942" s="3">
        <v>8.1</v>
      </c>
      <c r="J942">
        <v>0</v>
      </c>
      <c r="K942" s="3">
        <v>8.1</v>
      </c>
      <c r="L942" s="3">
        <v>1.35</v>
      </c>
      <c r="M942" s="3">
        <v>0.84</v>
      </c>
      <c r="N942" t="s">
        <v>106</v>
      </c>
      <c r="O942" t="s">
        <v>53</v>
      </c>
      <c r="P942" t="s">
        <v>53</v>
      </c>
      <c r="Q942" t="s">
        <v>53</v>
      </c>
      <c r="R942" t="s">
        <v>54</v>
      </c>
      <c r="S942" t="s">
        <v>54</v>
      </c>
      <c r="T942" t="s">
        <v>55</v>
      </c>
      <c r="U942">
        <v>145</v>
      </c>
      <c r="V942" t="s">
        <v>146</v>
      </c>
      <c r="W942" t="s">
        <v>239</v>
      </c>
      <c r="X942" s="4">
        <v>0</v>
      </c>
      <c r="Y942" t="s">
        <v>62</v>
      </c>
    </row>
    <row r="943" spans="1:47" x14ac:dyDescent="0.25">
      <c r="A943" t="s">
        <v>63</v>
      </c>
      <c r="B943" s="3">
        <v>0</v>
      </c>
      <c r="C943" s="3">
        <v>0</v>
      </c>
      <c r="D943">
        <v>1.35</v>
      </c>
      <c r="E943">
        <v>0</v>
      </c>
      <c r="F943">
        <v>0</v>
      </c>
      <c r="G943" s="3">
        <v>1</v>
      </c>
      <c r="H943" t="s">
        <v>54</v>
      </c>
      <c r="I943" t="s">
        <v>59</v>
      </c>
      <c r="K943" t="s">
        <v>73</v>
      </c>
      <c r="L943" t="s">
        <v>73</v>
      </c>
      <c r="M943" s="3">
        <v>45883.603946759256</v>
      </c>
      <c r="Q943" t="s">
        <v>54</v>
      </c>
      <c r="R943">
        <v>0</v>
      </c>
      <c r="T943" t="s">
        <v>54</v>
      </c>
      <c r="U943" t="s">
        <v>54</v>
      </c>
      <c r="V943">
        <v>7363</v>
      </c>
      <c r="W943" t="s">
        <v>55</v>
      </c>
    </row>
    <row r="944" spans="1:47" x14ac:dyDescent="0.25">
      <c r="A944" t="s">
        <v>47</v>
      </c>
      <c r="B944" s="1">
        <v>37800</v>
      </c>
      <c r="C944" t="s">
        <v>48</v>
      </c>
      <c r="D944" s="3" t="s">
        <v>49</v>
      </c>
      <c r="E944" s="2">
        <v>45883</v>
      </c>
      <c r="F944" t="s">
        <v>68</v>
      </c>
      <c r="G944" s="3" t="s">
        <v>69</v>
      </c>
      <c r="H944" s="3">
        <v>8772</v>
      </c>
      <c r="I944" s="3">
        <v>8772</v>
      </c>
      <c r="J944">
        <v>0</v>
      </c>
      <c r="K944" s="3">
        <v>10087.799999999999</v>
      </c>
      <c r="L944" s="3">
        <v>1129.2</v>
      </c>
      <c r="M944" s="3">
        <v>609.77</v>
      </c>
      <c r="N944" t="s">
        <v>70</v>
      </c>
      <c r="O944" t="s">
        <v>53</v>
      </c>
      <c r="P944" t="s">
        <v>53</v>
      </c>
      <c r="Q944" t="s">
        <v>53</v>
      </c>
      <c r="R944" t="s">
        <v>54</v>
      </c>
      <c r="S944" t="s">
        <v>54</v>
      </c>
      <c r="T944" t="s">
        <v>55</v>
      </c>
      <c r="U944">
        <v>76</v>
      </c>
      <c r="V944" t="s">
        <v>71</v>
      </c>
      <c r="W944" t="s">
        <v>72</v>
      </c>
      <c r="X944" s="4">
        <v>0</v>
      </c>
      <c r="Y944" t="s">
        <v>62</v>
      </c>
      <c r="Z944" s="3"/>
      <c r="AB944" s="3"/>
      <c r="AE944" s="3"/>
      <c r="AK944" s="5"/>
    </row>
    <row r="945" spans="1:47" x14ac:dyDescent="0.25">
      <c r="A945" t="s">
        <v>63</v>
      </c>
      <c r="B945">
        <v>0</v>
      </c>
      <c r="C945">
        <v>0</v>
      </c>
      <c r="D945">
        <v>0</v>
      </c>
      <c r="E945">
        <v>0</v>
      </c>
      <c r="F945" s="3">
        <v>1129.2</v>
      </c>
      <c r="G945">
        <v>600</v>
      </c>
      <c r="H945" t="s">
        <v>54</v>
      </c>
      <c r="I945" t="s">
        <v>59</v>
      </c>
      <c r="K945" t="s">
        <v>73</v>
      </c>
      <c r="L945" t="s">
        <v>73</v>
      </c>
      <c r="M945" s="3">
        <v>45883.68577546296</v>
      </c>
      <c r="Q945" t="s">
        <v>54</v>
      </c>
      <c r="R945">
        <v>0</v>
      </c>
      <c r="T945" t="s">
        <v>54</v>
      </c>
      <c r="U945" t="s">
        <v>54</v>
      </c>
      <c r="V945">
        <v>139</v>
      </c>
      <c r="W945" t="s">
        <v>55</v>
      </c>
    </row>
    <row r="946" spans="1:47" x14ac:dyDescent="0.25">
      <c r="A946" t="s">
        <v>96</v>
      </c>
      <c r="B946" s="1">
        <v>37801</v>
      </c>
      <c r="C946" t="s">
        <v>48</v>
      </c>
      <c r="D946" t="s">
        <v>49</v>
      </c>
      <c r="E946" s="2">
        <v>45884</v>
      </c>
      <c r="F946" t="s">
        <v>235</v>
      </c>
      <c r="G946" t="s">
        <v>168</v>
      </c>
      <c r="H946" s="3">
        <v>18150</v>
      </c>
      <c r="I946" s="3">
        <v>18150</v>
      </c>
      <c r="J946">
        <v>0</v>
      </c>
      <c r="K946" s="3">
        <v>18150</v>
      </c>
      <c r="L946" s="3">
        <v>3362.5</v>
      </c>
      <c r="M946" s="3">
        <v>1580.38</v>
      </c>
      <c r="N946" t="s">
        <v>106</v>
      </c>
      <c r="O946" t="s">
        <v>53</v>
      </c>
      <c r="P946" t="s">
        <v>53</v>
      </c>
      <c r="Q946" t="s">
        <v>53</v>
      </c>
      <c r="R946" t="s">
        <v>54</v>
      </c>
      <c r="S946" t="s">
        <v>54</v>
      </c>
      <c r="T946" t="s">
        <v>55</v>
      </c>
      <c r="U946">
        <v>145</v>
      </c>
      <c r="V946" t="s">
        <v>146</v>
      </c>
      <c r="W946" t="s">
        <v>153</v>
      </c>
      <c r="X946" s="4">
        <v>0</v>
      </c>
      <c r="Y946" t="s">
        <v>58</v>
      </c>
      <c r="Z946" s="3">
        <v>0</v>
      </c>
      <c r="AA946">
        <v>0</v>
      </c>
      <c r="AB946">
        <v>0</v>
      </c>
      <c r="AC946">
        <v>0</v>
      </c>
      <c r="AD946" s="3">
        <v>3362.5</v>
      </c>
      <c r="AE946" s="3">
        <v>2500</v>
      </c>
      <c r="AF946" t="s">
        <v>54</v>
      </c>
      <c r="AG946" t="s">
        <v>59</v>
      </c>
      <c r="AI946" t="s">
        <v>233</v>
      </c>
      <c r="AJ946" t="s">
        <v>73</v>
      </c>
      <c r="AK946" s="5">
        <v>45887.715949074074</v>
      </c>
      <c r="AO946" t="s">
        <v>54</v>
      </c>
      <c r="AP946">
        <v>0</v>
      </c>
      <c r="AR946" t="s">
        <v>54</v>
      </c>
      <c r="AS946" t="s">
        <v>54</v>
      </c>
      <c r="AT946">
        <v>554</v>
      </c>
      <c r="AU946" t="s">
        <v>55</v>
      </c>
    </row>
    <row r="947" spans="1:47" x14ac:dyDescent="0.25">
      <c r="A947" t="s">
        <v>96</v>
      </c>
      <c r="B947" s="1">
        <v>37802</v>
      </c>
      <c r="C947" t="s">
        <v>48</v>
      </c>
      <c r="D947" t="s">
        <v>49</v>
      </c>
      <c r="E947" s="2">
        <v>45884</v>
      </c>
      <c r="F947" t="s">
        <v>235</v>
      </c>
      <c r="G947" s="3" t="s">
        <v>168</v>
      </c>
      <c r="H947" s="3">
        <v>5328</v>
      </c>
      <c r="I947" s="3">
        <v>5328</v>
      </c>
      <c r="J947">
        <v>0</v>
      </c>
      <c r="K947" s="3">
        <v>5328</v>
      </c>
      <c r="L947">
        <v>949.2</v>
      </c>
      <c r="M947" s="3">
        <v>446.12</v>
      </c>
      <c r="N947" t="s">
        <v>106</v>
      </c>
      <c r="O947" t="s">
        <v>53</v>
      </c>
      <c r="P947" t="s">
        <v>53</v>
      </c>
      <c r="Q947" t="s">
        <v>53</v>
      </c>
      <c r="R947" t="s">
        <v>54</v>
      </c>
      <c r="S947" t="s">
        <v>54</v>
      </c>
      <c r="T947" t="s">
        <v>55</v>
      </c>
      <c r="U947">
        <v>145</v>
      </c>
      <c r="V947" t="s">
        <v>146</v>
      </c>
      <c r="W947" t="s">
        <v>153</v>
      </c>
      <c r="X947" s="4">
        <v>0</v>
      </c>
      <c r="Y947" t="s">
        <v>58</v>
      </c>
      <c r="Z947">
        <v>0</v>
      </c>
      <c r="AA947">
        <v>0</v>
      </c>
      <c r="AB947">
        <v>0</v>
      </c>
      <c r="AC947">
        <v>0</v>
      </c>
      <c r="AD947">
        <v>949.2</v>
      </c>
      <c r="AE947" s="3">
        <v>1200</v>
      </c>
      <c r="AF947" t="s">
        <v>54</v>
      </c>
      <c r="AG947" t="s">
        <v>59</v>
      </c>
      <c r="AI947" t="s">
        <v>233</v>
      </c>
      <c r="AJ947" t="s">
        <v>73</v>
      </c>
      <c r="AK947" s="5">
        <v>45888.336053240739</v>
      </c>
      <c r="AO947" t="s">
        <v>54</v>
      </c>
      <c r="AP947">
        <v>0</v>
      </c>
      <c r="AR947" t="s">
        <v>54</v>
      </c>
      <c r="AS947" t="s">
        <v>54</v>
      </c>
      <c r="AT947">
        <v>554</v>
      </c>
      <c r="AU947" t="s">
        <v>55</v>
      </c>
    </row>
    <row r="948" spans="1:47" x14ac:dyDescent="0.25">
      <c r="A948" t="s">
        <v>96</v>
      </c>
      <c r="B948" s="1">
        <v>37803</v>
      </c>
      <c r="C948" t="s">
        <v>48</v>
      </c>
      <c r="D948" t="s">
        <v>49</v>
      </c>
      <c r="E948" s="2">
        <v>45884</v>
      </c>
      <c r="F948" t="s">
        <v>140</v>
      </c>
      <c r="G948" t="s">
        <v>141</v>
      </c>
      <c r="H948" s="3">
        <v>8415</v>
      </c>
      <c r="I948" s="3">
        <v>8415</v>
      </c>
      <c r="J948">
        <v>0</v>
      </c>
      <c r="K948" s="3">
        <v>8415</v>
      </c>
      <c r="L948" s="3">
        <v>2578.5</v>
      </c>
      <c r="M948" s="3">
        <v>747.77</v>
      </c>
      <c r="N948" t="s">
        <v>77</v>
      </c>
      <c r="O948" t="s">
        <v>53</v>
      </c>
      <c r="P948" t="s">
        <v>53</v>
      </c>
      <c r="Q948" t="s">
        <v>53</v>
      </c>
      <c r="R948" t="s">
        <v>54</v>
      </c>
      <c r="S948" t="s">
        <v>54</v>
      </c>
      <c r="T948" t="s">
        <v>55</v>
      </c>
      <c r="U948">
        <v>83</v>
      </c>
      <c r="W948" t="s">
        <v>214</v>
      </c>
      <c r="X948" s="4">
        <v>0</v>
      </c>
      <c r="Y948" t="s">
        <v>58</v>
      </c>
      <c r="Z948" s="3">
        <v>2578.5</v>
      </c>
      <c r="AA948">
        <v>0</v>
      </c>
      <c r="AB948">
        <v>0</v>
      </c>
      <c r="AC948">
        <v>0</v>
      </c>
      <c r="AD948">
        <v>0</v>
      </c>
      <c r="AE948" s="3">
        <v>4500</v>
      </c>
      <c r="AF948" t="s">
        <v>54</v>
      </c>
      <c r="AG948" t="s">
        <v>59</v>
      </c>
      <c r="AH948" t="s">
        <v>103</v>
      </c>
      <c r="AI948" t="s">
        <v>80</v>
      </c>
      <c r="AJ948" t="s">
        <v>73</v>
      </c>
      <c r="AK948" s="5">
        <v>45884.453356481485</v>
      </c>
      <c r="AO948" t="s">
        <v>54</v>
      </c>
      <c r="AP948">
        <v>0</v>
      </c>
      <c r="AR948" t="s">
        <v>54</v>
      </c>
      <c r="AS948" t="s">
        <v>54</v>
      </c>
      <c r="AT948">
        <v>3465</v>
      </c>
      <c r="AU948" t="s">
        <v>55</v>
      </c>
    </row>
    <row r="949" spans="1:47" x14ac:dyDescent="0.25">
      <c r="A949" t="s">
        <v>136</v>
      </c>
      <c r="B949" s="1">
        <v>37804</v>
      </c>
      <c r="C949" t="s">
        <v>48</v>
      </c>
      <c r="D949" t="s">
        <v>49</v>
      </c>
      <c r="E949" s="2">
        <v>45884</v>
      </c>
      <c r="F949" t="s">
        <v>304</v>
      </c>
      <c r="G949" t="s">
        <v>305</v>
      </c>
      <c r="H949" s="3">
        <v>25800</v>
      </c>
      <c r="I949" s="3">
        <v>25800</v>
      </c>
      <c r="J949">
        <v>0</v>
      </c>
      <c r="K949" s="3">
        <v>25800</v>
      </c>
      <c r="L949" s="3">
        <v>6175</v>
      </c>
      <c r="M949" s="3">
        <v>1790.75</v>
      </c>
      <c r="N949" t="s">
        <v>77</v>
      </c>
      <c r="O949" t="s">
        <v>53</v>
      </c>
      <c r="P949" t="s">
        <v>53</v>
      </c>
      <c r="Q949" t="s">
        <v>53</v>
      </c>
      <c r="R949" t="s">
        <v>54</v>
      </c>
      <c r="S949" t="s">
        <v>54</v>
      </c>
      <c r="T949" t="s">
        <v>55</v>
      </c>
      <c r="U949">
        <v>83</v>
      </c>
      <c r="W949" t="s">
        <v>114</v>
      </c>
      <c r="X949" s="4">
        <v>0</v>
      </c>
      <c r="Y949" t="s">
        <v>62</v>
      </c>
      <c r="Z949" s="3"/>
      <c r="AE949" s="3"/>
      <c r="AK949" s="5"/>
    </row>
    <row r="950" spans="1:47" x14ac:dyDescent="0.25">
      <c r="A950" t="s">
        <v>63</v>
      </c>
      <c r="B950" s="3">
        <v>6175</v>
      </c>
      <c r="C950">
        <v>0</v>
      </c>
      <c r="D950">
        <v>0</v>
      </c>
      <c r="E950" s="2">
        <v>0</v>
      </c>
      <c r="F950">
        <v>0</v>
      </c>
      <c r="G950" s="3">
        <v>15000</v>
      </c>
      <c r="H950" s="3" t="s">
        <v>54</v>
      </c>
      <c r="I950" s="3" t="s">
        <v>59</v>
      </c>
      <c r="K950" s="3" t="s">
        <v>80</v>
      </c>
      <c r="L950" s="3" t="s">
        <v>73</v>
      </c>
      <c r="M950" s="3">
        <v>45884.470312500001</v>
      </c>
      <c r="Q950" t="s">
        <v>54</v>
      </c>
      <c r="R950">
        <v>0</v>
      </c>
      <c r="T950" t="s">
        <v>54</v>
      </c>
      <c r="U950" t="s">
        <v>54</v>
      </c>
      <c r="V950">
        <v>4212</v>
      </c>
      <c r="W950" t="s">
        <v>55</v>
      </c>
      <c r="X950" s="4"/>
      <c r="Z950" s="3"/>
      <c r="AE950" s="3"/>
      <c r="AK950" s="5"/>
    </row>
    <row r="951" spans="1:47" x14ac:dyDescent="0.25">
      <c r="A951" t="s">
        <v>96</v>
      </c>
      <c r="B951" s="1">
        <v>37805</v>
      </c>
      <c r="C951" t="s">
        <v>48</v>
      </c>
      <c r="D951" t="s">
        <v>49</v>
      </c>
      <c r="E951" s="2">
        <v>45884</v>
      </c>
      <c r="F951" t="s">
        <v>296</v>
      </c>
      <c r="G951" t="s">
        <v>66</v>
      </c>
      <c r="H951" s="3">
        <v>5310</v>
      </c>
      <c r="I951" s="3">
        <v>5310</v>
      </c>
      <c r="J951">
        <v>0</v>
      </c>
      <c r="K951" s="3">
        <v>5310</v>
      </c>
      <c r="L951" s="3">
        <v>1195</v>
      </c>
      <c r="M951" s="3">
        <v>501.9</v>
      </c>
      <c r="N951" t="s">
        <v>52</v>
      </c>
      <c r="O951" t="s">
        <v>53</v>
      </c>
      <c r="P951" t="s">
        <v>53</v>
      </c>
      <c r="Q951" t="s">
        <v>53</v>
      </c>
      <c r="R951" t="s">
        <v>54</v>
      </c>
      <c r="S951" t="s">
        <v>54</v>
      </c>
      <c r="T951" t="s">
        <v>55</v>
      </c>
      <c r="U951">
        <v>126</v>
      </c>
      <c r="V951" t="s">
        <v>56</v>
      </c>
      <c r="W951" t="s">
        <v>95</v>
      </c>
      <c r="X951" s="4">
        <v>0</v>
      </c>
      <c r="Y951" t="s">
        <v>62</v>
      </c>
      <c r="Z951" s="3"/>
      <c r="AB951" s="3"/>
      <c r="AE951" s="3"/>
      <c r="AK951" s="5"/>
    </row>
    <row r="952" spans="1:47" x14ac:dyDescent="0.25">
      <c r="A952" t="s">
        <v>63</v>
      </c>
      <c r="B952" s="3">
        <v>1195</v>
      </c>
      <c r="C952">
        <v>0</v>
      </c>
      <c r="D952">
        <v>0</v>
      </c>
      <c r="E952" s="2">
        <v>0</v>
      </c>
      <c r="F952">
        <v>0</v>
      </c>
      <c r="G952" s="3">
        <v>1000</v>
      </c>
      <c r="H952" s="3" t="s">
        <v>54</v>
      </c>
      <c r="I952" s="3" t="s">
        <v>59</v>
      </c>
      <c r="K952" s="3" t="s">
        <v>60</v>
      </c>
      <c r="L952" s="3" t="s">
        <v>60</v>
      </c>
      <c r="M952" s="3">
        <v>45884.534525462965</v>
      </c>
      <c r="Q952" t="s">
        <v>54</v>
      </c>
      <c r="R952">
        <v>0</v>
      </c>
      <c r="T952" t="s">
        <v>54</v>
      </c>
      <c r="U952" t="s">
        <v>54</v>
      </c>
      <c r="V952">
        <v>740</v>
      </c>
      <c r="W952" t="s">
        <v>55</v>
      </c>
      <c r="X952" s="4"/>
      <c r="Z952" s="3"/>
      <c r="AE952" s="3"/>
      <c r="AK952" s="5"/>
    </row>
    <row r="953" spans="1:47" x14ac:dyDescent="0.25">
      <c r="A953" t="s">
        <v>136</v>
      </c>
      <c r="B953" s="1">
        <v>37806</v>
      </c>
      <c r="C953" t="s">
        <v>48</v>
      </c>
      <c r="D953" t="s">
        <v>49</v>
      </c>
      <c r="E953" s="2">
        <v>45884</v>
      </c>
      <c r="F953" t="s">
        <v>261</v>
      </c>
      <c r="G953" t="s">
        <v>260</v>
      </c>
      <c r="H953" s="3">
        <v>3464</v>
      </c>
      <c r="I953" s="3">
        <v>3464</v>
      </c>
      <c r="J953">
        <v>0</v>
      </c>
      <c r="K953" s="3">
        <v>3464</v>
      </c>
      <c r="L953" s="3">
        <v>540.79999999999995</v>
      </c>
      <c r="M953" s="3">
        <v>281.22000000000003</v>
      </c>
      <c r="N953" t="s">
        <v>52</v>
      </c>
      <c r="O953" t="s">
        <v>53</v>
      </c>
      <c r="P953" t="s">
        <v>53</v>
      </c>
      <c r="Q953" t="s">
        <v>53</v>
      </c>
      <c r="R953" t="s">
        <v>54</v>
      </c>
      <c r="S953" t="s">
        <v>54</v>
      </c>
      <c r="T953" t="s">
        <v>55</v>
      </c>
      <c r="U953">
        <v>126</v>
      </c>
      <c r="V953" t="s">
        <v>56</v>
      </c>
      <c r="W953" t="s">
        <v>164</v>
      </c>
      <c r="X953" s="4">
        <v>0</v>
      </c>
      <c r="Y953" t="s">
        <v>58</v>
      </c>
      <c r="Z953" s="3">
        <v>0</v>
      </c>
      <c r="AA953">
        <v>540.79999999999995</v>
      </c>
      <c r="AB953">
        <v>0</v>
      </c>
      <c r="AC953">
        <v>0</v>
      </c>
      <c r="AD953">
        <v>0</v>
      </c>
      <c r="AE953" s="3">
        <v>800</v>
      </c>
      <c r="AF953" t="s">
        <v>54</v>
      </c>
      <c r="AG953" t="s">
        <v>59</v>
      </c>
      <c r="AI953" t="s">
        <v>60</v>
      </c>
      <c r="AJ953" t="s">
        <v>60</v>
      </c>
      <c r="AK953" s="5">
        <v>45884.566168981481</v>
      </c>
      <c r="AO953" t="s">
        <v>54</v>
      </c>
      <c r="AP953">
        <v>0</v>
      </c>
      <c r="AR953" t="s">
        <v>54</v>
      </c>
      <c r="AS953" t="s">
        <v>54</v>
      </c>
      <c r="AT953">
        <v>5418</v>
      </c>
      <c r="AU953" t="s">
        <v>55</v>
      </c>
    </row>
    <row r="954" spans="1:47" x14ac:dyDescent="0.25">
      <c r="A954" t="s">
        <v>96</v>
      </c>
      <c r="B954" s="1">
        <v>37807</v>
      </c>
      <c r="C954" t="s">
        <v>48</v>
      </c>
      <c r="D954" t="s">
        <v>49</v>
      </c>
      <c r="E954" s="2">
        <v>45887</v>
      </c>
      <c r="F954" t="s">
        <v>129</v>
      </c>
      <c r="G954" t="s">
        <v>130</v>
      </c>
      <c r="H954" s="3">
        <v>13220.25</v>
      </c>
      <c r="I954" s="3">
        <v>13220.25</v>
      </c>
      <c r="J954">
        <v>0</v>
      </c>
      <c r="K954" s="3">
        <v>13220.25</v>
      </c>
      <c r="L954" s="3">
        <v>2602.4</v>
      </c>
      <c r="M954" s="3">
        <v>1063.47</v>
      </c>
      <c r="N954" t="s">
        <v>52</v>
      </c>
      <c r="O954" t="s">
        <v>53</v>
      </c>
      <c r="P954" t="s">
        <v>53</v>
      </c>
      <c r="Q954" t="s">
        <v>53</v>
      </c>
      <c r="R954" t="s">
        <v>54</v>
      </c>
      <c r="S954" t="s">
        <v>54</v>
      </c>
      <c r="T954" t="s">
        <v>55</v>
      </c>
      <c r="U954">
        <v>126</v>
      </c>
      <c r="V954" t="s">
        <v>56</v>
      </c>
      <c r="W954" t="s">
        <v>131</v>
      </c>
      <c r="X954" s="4">
        <v>0</v>
      </c>
      <c r="Y954" t="s">
        <v>62</v>
      </c>
      <c r="Z954" s="3"/>
      <c r="AE954" s="3"/>
      <c r="AK954" s="5"/>
    </row>
    <row r="955" spans="1:47" x14ac:dyDescent="0.25">
      <c r="A955" t="s">
        <v>63</v>
      </c>
      <c r="B955" s="3">
        <v>2602.4</v>
      </c>
      <c r="C955">
        <v>0</v>
      </c>
      <c r="D955">
        <v>0</v>
      </c>
      <c r="E955" s="2">
        <v>0</v>
      </c>
      <c r="F955">
        <v>0</v>
      </c>
      <c r="G955" s="3">
        <v>2950</v>
      </c>
      <c r="H955" s="3" t="s">
        <v>54</v>
      </c>
      <c r="I955" s="3" t="s">
        <v>59</v>
      </c>
      <c r="K955" s="3" t="s">
        <v>73</v>
      </c>
      <c r="L955" s="3" t="s">
        <v>92</v>
      </c>
      <c r="M955" s="3">
        <v>45888.775312500002</v>
      </c>
      <c r="Q955" t="s">
        <v>54</v>
      </c>
      <c r="R955">
        <v>0</v>
      </c>
      <c r="T955" t="s">
        <v>54</v>
      </c>
      <c r="U955" t="s">
        <v>54</v>
      </c>
      <c r="V955">
        <v>6379</v>
      </c>
      <c r="W955" t="s">
        <v>55</v>
      </c>
      <c r="X955" s="4"/>
      <c r="Z955" s="3"/>
      <c r="AE955" s="3"/>
      <c r="AK955" s="5"/>
    </row>
    <row r="956" spans="1:47" x14ac:dyDescent="0.25">
      <c r="A956" t="s">
        <v>96</v>
      </c>
      <c r="B956" s="1">
        <v>37809</v>
      </c>
      <c r="C956" t="s">
        <v>48</v>
      </c>
      <c r="D956" t="s">
        <v>49</v>
      </c>
      <c r="E956" s="2">
        <v>45887</v>
      </c>
      <c r="F956" t="s">
        <v>380</v>
      </c>
      <c r="G956" t="s">
        <v>69</v>
      </c>
      <c r="H956" s="3">
        <v>954</v>
      </c>
      <c r="I956" s="3">
        <v>954</v>
      </c>
      <c r="J956">
        <v>0</v>
      </c>
      <c r="K956" s="3">
        <v>954</v>
      </c>
      <c r="L956" s="3">
        <v>103.2</v>
      </c>
      <c r="M956" s="3">
        <v>39.729999999999997</v>
      </c>
      <c r="N956" t="s">
        <v>52</v>
      </c>
      <c r="O956" t="s">
        <v>53</v>
      </c>
      <c r="P956" t="s">
        <v>53</v>
      </c>
      <c r="Q956" t="s">
        <v>53</v>
      </c>
      <c r="R956" t="s">
        <v>54</v>
      </c>
      <c r="S956" t="s">
        <v>54</v>
      </c>
      <c r="T956" t="s">
        <v>55</v>
      </c>
      <c r="U956">
        <v>126</v>
      </c>
      <c r="V956" t="s">
        <v>56</v>
      </c>
      <c r="W956" t="s">
        <v>95</v>
      </c>
      <c r="X956" s="4">
        <v>0</v>
      </c>
      <c r="Y956" t="s">
        <v>62</v>
      </c>
      <c r="Z956" s="3"/>
      <c r="AE956" s="3"/>
      <c r="AK956" s="5"/>
    </row>
    <row r="957" spans="1:47" x14ac:dyDescent="0.25">
      <c r="A957" t="s">
        <v>63</v>
      </c>
      <c r="B957" s="1">
        <v>103.2</v>
      </c>
      <c r="C957">
        <v>0</v>
      </c>
      <c r="D957">
        <v>0</v>
      </c>
      <c r="E957" s="2">
        <v>0</v>
      </c>
      <c r="F957">
        <v>0</v>
      </c>
      <c r="G957">
        <v>300</v>
      </c>
      <c r="H957" s="3" t="s">
        <v>54</v>
      </c>
      <c r="I957" s="3" t="s">
        <v>59</v>
      </c>
      <c r="K957" s="3" t="s">
        <v>73</v>
      </c>
      <c r="L957" s="3" t="s">
        <v>73</v>
      </c>
      <c r="M957" s="3">
        <v>45888.617268518516</v>
      </c>
      <c r="Q957" t="s">
        <v>54</v>
      </c>
      <c r="R957">
        <v>0</v>
      </c>
      <c r="T957" t="s">
        <v>54</v>
      </c>
      <c r="U957" t="s">
        <v>54</v>
      </c>
      <c r="V957">
        <v>6026</v>
      </c>
      <c r="W957" t="s">
        <v>55</v>
      </c>
      <c r="X957" s="4"/>
      <c r="Z957" s="3"/>
      <c r="AD957" s="3"/>
      <c r="AE957" s="3"/>
      <c r="AK957" s="5"/>
    </row>
    <row r="958" spans="1:47" x14ac:dyDescent="0.25">
      <c r="A958" t="s">
        <v>96</v>
      </c>
      <c r="B958" s="1">
        <v>37810</v>
      </c>
      <c r="C958" t="s">
        <v>48</v>
      </c>
      <c r="D958" t="s">
        <v>49</v>
      </c>
      <c r="E958" s="2">
        <v>45887</v>
      </c>
      <c r="F958" t="s">
        <v>320</v>
      </c>
      <c r="G958" t="s">
        <v>66</v>
      </c>
      <c r="H958" s="3">
        <v>190.05</v>
      </c>
      <c r="I958" s="3">
        <v>190.05</v>
      </c>
      <c r="J958">
        <v>0</v>
      </c>
      <c r="K958" s="3">
        <v>190.05</v>
      </c>
      <c r="L958" s="3">
        <v>25.89</v>
      </c>
      <c r="M958" s="3">
        <v>9.5</v>
      </c>
      <c r="N958" t="s">
        <v>52</v>
      </c>
      <c r="O958" t="s">
        <v>53</v>
      </c>
      <c r="P958" t="s">
        <v>53</v>
      </c>
      <c r="Q958" t="s">
        <v>53</v>
      </c>
      <c r="R958" t="s">
        <v>54</v>
      </c>
      <c r="S958" t="s">
        <v>54</v>
      </c>
      <c r="T958" t="s">
        <v>55</v>
      </c>
      <c r="U958">
        <v>126</v>
      </c>
      <c r="V958" t="s">
        <v>56</v>
      </c>
      <c r="W958" t="s">
        <v>310</v>
      </c>
      <c r="X958" s="4">
        <v>0</v>
      </c>
      <c r="Y958" t="s">
        <v>62</v>
      </c>
      <c r="Z958" s="3"/>
      <c r="AE958" s="3"/>
      <c r="AK958" s="5"/>
    </row>
    <row r="959" spans="1:47" x14ac:dyDescent="0.25">
      <c r="A959" t="s">
        <v>63</v>
      </c>
      <c r="B959" s="1">
        <v>25.89</v>
      </c>
      <c r="C959">
        <v>0</v>
      </c>
      <c r="D959">
        <v>0</v>
      </c>
      <c r="E959" s="2">
        <v>0</v>
      </c>
      <c r="F959">
        <v>0</v>
      </c>
      <c r="G959">
        <v>15</v>
      </c>
      <c r="H959" s="3" t="s">
        <v>54</v>
      </c>
      <c r="I959" s="3" t="s">
        <v>59</v>
      </c>
      <c r="K959" s="3" t="s">
        <v>73</v>
      </c>
      <c r="L959" s="3" t="s">
        <v>92</v>
      </c>
      <c r="M959" s="3">
        <v>45888.775462962964</v>
      </c>
      <c r="Q959" t="s">
        <v>54</v>
      </c>
      <c r="R959">
        <v>0</v>
      </c>
      <c r="T959" t="s">
        <v>54</v>
      </c>
      <c r="U959" t="s">
        <v>54</v>
      </c>
      <c r="V959">
        <v>1017</v>
      </c>
      <c r="W959" t="s">
        <v>55</v>
      </c>
      <c r="X959" s="4"/>
      <c r="Z959" s="3"/>
      <c r="AE959" s="3"/>
      <c r="AK959" s="5"/>
    </row>
    <row r="960" spans="1:47" x14ac:dyDescent="0.25">
      <c r="A960" t="s">
        <v>96</v>
      </c>
      <c r="B960" s="1">
        <v>37813</v>
      </c>
      <c r="C960" t="s">
        <v>48</v>
      </c>
      <c r="D960" t="s">
        <v>49</v>
      </c>
      <c r="E960" s="2">
        <v>45887</v>
      </c>
      <c r="F960" t="s">
        <v>105</v>
      </c>
      <c r="G960" t="s">
        <v>94</v>
      </c>
      <c r="H960" s="3">
        <v>2760</v>
      </c>
      <c r="I960" s="3">
        <v>2760</v>
      </c>
      <c r="J960">
        <v>0</v>
      </c>
      <c r="K960" s="3">
        <v>2760</v>
      </c>
      <c r="L960" s="3">
        <v>388.8</v>
      </c>
      <c r="M960" s="3">
        <v>290.82</v>
      </c>
      <c r="N960" t="s">
        <v>106</v>
      </c>
      <c r="O960" t="s">
        <v>53</v>
      </c>
      <c r="P960" t="s">
        <v>53</v>
      </c>
      <c r="Q960" t="s">
        <v>53</v>
      </c>
      <c r="R960" t="s">
        <v>54</v>
      </c>
      <c r="S960" t="s">
        <v>54</v>
      </c>
      <c r="T960" t="s">
        <v>55</v>
      </c>
      <c r="U960">
        <v>145</v>
      </c>
      <c r="W960" t="s">
        <v>107</v>
      </c>
      <c r="X960" s="4">
        <v>0</v>
      </c>
      <c r="Y960" t="s">
        <v>62</v>
      </c>
      <c r="AK960" s="5"/>
    </row>
    <row r="961" spans="1:47" x14ac:dyDescent="0.25">
      <c r="A961" t="s">
        <v>63</v>
      </c>
      <c r="B961" s="1">
        <v>0</v>
      </c>
      <c r="C961">
        <v>0</v>
      </c>
      <c r="D961" s="3">
        <v>388.8</v>
      </c>
      <c r="E961" s="2">
        <v>0</v>
      </c>
      <c r="F961">
        <v>0</v>
      </c>
      <c r="G961" s="3">
        <v>100</v>
      </c>
      <c r="H961" s="3" t="s">
        <v>54</v>
      </c>
      <c r="I961" s="3" t="s">
        <v>59</v>
      </c>
      <c r="J961" t="s">
        <v>187</v>
      </c>
      <c r="K961" s="3" t="s">
        <v>233</v>
      </c>
      <c r="L961" t="s">
        <v>73</v>
      </c>
      <c r="M961" s="3">
        <v>45887.720682870371</v>
      </c>
      <c r="Q961" t="s">
        <v>54</v>
      </c>
      <c r="R961">
        <v>0</v>
      </c>
      <c r="T961" t="s">
        <v>54</v>
      </c>
      <c r="U961" t="s">
        <v>54</v>
      </c>
      <c r="V961">
        <v>8632</v>
      </c>
      <c r="W961" t="s">
        <v>55</v>
      </c>
      <c r="X961" s="4"/>
    </row>
    <row r="962" spans="1:47" x14ac:dyDescent="0.25">
      <c r="A962" t="s">
        <v>96</v>
      </c>
      <c r="B962" s="1">
        <v>37814</v>
      </c>
      <c r="C962" t="s">
        <v>48</v>
      </c>
      <c r="D962" t="s">
        <v>49</v>
      </c>
      <c r="E962" s="2">
        <v>45888</v>
      </c>
      <c r="F962" t="s">
        <v>145</v>
      </c>
      <c r="G962" t="s">
        <v>66</v>
      </c>
      <c r="H962" s="3">
        <v>38160</v>
      </c>
      <c r="I962" s="3">
        <v>38160</v>
      </c>
      <c r="J962">
        <v>0</v>
      </c>
      <c r="K962" s="3">
        <v>38160</v>
      </c>
      <c r="L962" s="3">
        <v>7170</v>
      </c>
      <c r="M962" s="3">
        <v>3369.9</v>
      </c>
      <c r="N962" t="s">
        <v>106</v>
      </c>
      <c r="O962" t="s">
        <v>53</v>
      </c>
      <c r="P962" t="s">
        <v>53</v>
      </c>
      <c r="Q962" t="s">
        <v>53</v>
      </c>
      <c r="R962" t="s">
        <v>54</v>
      </c>
      <c r="S962" t="s">
        <v>54</v>
      </c>
      <c r="T962" t="s">
        <v>55</v>
      </c>
      <c r="U962">
        <v>145</v>
      </c>
      <c r="V962" t="s">
        <v>146</v>
      </c>
      <c r="W962" t="s">
        <v>147</v>
      </c>
      <c r="X962" s="4">
        <v>0</v>
      </c>
      <c r="Y962" t="s">
        <v>58</v>
      </c>
      <c r="Z962">
        <v>0</v>
      </c>
      <c r="AA962">
        <v>0</v>
      </c>
      <c r="AB962">
        <v>0</v>
      </c>
      <c r="AC962">
        <v>0</v>
      </c>
      <c r="AD962" s="3">
        <v>7170</v>
      </c>
      <c r="AE962" s="3">
        <v>10000</v>
      </c>
      <c r="AF962" t="s">
        <v>54</v>
      </c>
      <c r="AG962" t="s">
        <v>59</v>
      </c>
      <c r="AI962" t="s">
        <v>233</v>
      </c>
      <c r="AJ962" t="s">
        <v>73</v>
      </c>
      <c r="AK962" s="5">
        <v>45888.338726851849</v>
      </c>
      <c r="AO962" t="s">
        <v>54</v>
      </c>
      <c r="AP962">
        <v>0</v>
      </c>
      <c r="AR962" t="s">
        <v>54</v>
      </c>
      <c r="AS962" t="s">
        <v>54</v>
      </c>
      <c r="AT962">
        <v>1301</v>
      </c>
      <c r="AU962" t="s">
        <v>55</v>
      </c>
    </row>
    <row r="963" spans="1:47" x14ac:dyDescent="0.25">
      <c r="A963" t="s">
        <v>47</v>
      </c>
      <c r="B963" s="1">
        <v>37815</v>
      </c>
      <c r="C963" t="s">
        <v>48</v>
      </c>
      <c r="D963" t="s">
        <v>49</v>
      </c>
      <c r="E963" s="2">
        <v>45888</v>
      </c>
      <c r="F963" t="s">
        <v>161</v>
      </c>
      <c r="G963" s="3" t="s">
        <v>109</v>
      </c>
      <c r="H963" s="3">
        <v>69052.899999999994</v>
      </c>
      <c r="I963" s="3">
        <v>69052.899999999994</v>
      </c>
      <c r="J963">
        <v>0</v>
      </c>
      <c r="K963" s="3">
        <v>79410.84</v>
      </c>
      <c r="L963" s="3">
        <v>9684.1</v>
      </c>
      <c r="M963" s="3">
        <v>6004.14</v>
      </c>
      <c r="N963" t="s">
        <v>77</v>
      </c>
      <c r="O963" t="s">
        <v>53</v>
      </c>
      <c r="P963" t="s">
        <v>53</v>
      </c>
      <c r="Q963" t="s">
        <v>53</v>
      </c>
      <c r="R963" t="s">
        <v>54</v>
      </c>
      <c r="S963" t="s">
        <v>54</v>
      </c>
      <c r="T963" t="s">
        <v>55</v>
      </c>
      <c r="U963">
        <v>83</v>
      </c>
      <c r="W963" t="s">
        <v>162</v>
      </c>
      <c r="X963" s="4">
        <v>0</v>
      </c>
      <c r="Y963" t="s">
        <v>58</v>
      </c>
      <c r="Z963">
        <v>0</v>
      </c>
      <c r="AA963">
        <v>0</v>
      </c>
      <c r="AB963" s="3">
        <v>9684.1</v>
      </c>
      <c r="AC963">
        <v>0</v>
      </c>
      <c r="AD963">
        <v>0</v>
      </c>
      <c r="AE963" s="3">
        <v>3540</v>
      </c>
      <c r="AF963" t="s">
        <v>54</v>
      </c>
      <c r="AG963" t="s">
        <v>59</v>
      </c>
      <c r="AI963" t="s">
        <v>80</v>
      </c>
      <c r="AJ963" t="s">
        <v>92</v>
      </c>
      <c r="AK963" s="5">
        <v>45888.52270833333</v>
      </c>
      <c r="AO963" t="s">
        <v>54</v>
      </c>
      <c r="AP963">
        <v>0</v>
      </c>
      <c r="AR963" t="s">
        <v>54</v>
      </c>
      <c r="AS963" t="s">
        <v>54</v>
      </c>
      <c r="AT963">
        <v>4386</v>
      </c>
      <c r="AU963" t="s">
        <v>55</v>
      </c>
    </row>
    <row r="964" spans="1:47" x14ac:dyDescent="0.25">
      <c r="A964" t="s">
        <v>96</v>
      </c>
      <c r="B964" s="1">
        <v>37816</v>
      </c>
      <c r="C964" t="s">
        <v>48</v>
      </c>
      <c r="D964" t="s">
        <v>49</v>
      </c>
      <c r="E964" s="2">
        <v>45888</v>
      </c>
      <c r="F964" t="s">
        <v>185</v>
      </c>
      <c r="G964" t="s">
        <v>69</v>
      </c>
      <c r="H964" s="3">
        <v>24026</v>
      </c>
      <c r="I964" s="3">
        <v>24026</v>
      </c>
      <c r="J964">
        <v>0</v>
      </c>
      <c r="K964" s="3">
        <v>24026</v>
      </c>
      <c r="L964" s="3">
        <v>3569</v>
      </c>
      <c r="M964" s="3">
        <v>1855.88</v>
      </c>
      <c r="N964" t="s">
        <v>52</v>
      </c>
      <c r="O964" t="s">
        <v>53</v>
      </c>
      <c r="P964" t="s">
        <v>53</v>
      </c>
      <c r="Q964" t="s">
        <v>53</v>
      </c>
      <c r="R964" t="s">
        <v>54</v>
      </c>
      <c r="S964" t="s">
        <v>54</v>
      </c>
      <c r="T964" t="s">
        <v>55</v>
      </c>
      <c r="U964">
        <v>126</v>
      </c>
      <c r="V964" t="s">
        <v>56</v>
      </c>
      <c r="W964" t="s">
        <v>186</v>
      </c>
      <c r="X964" s="4">
        <v>0</v>
      </c>
      <c r="Y964" t="s">
        <v>62</v>
      </c>
      <c r="AK964" s="5"/>
    </row>
    <row r="965" spans="1:47" x14ac:dyDescent="0.25">
      <c r="A965" t="s">
        <v>63</v>
      </c>
      <c r="B965" s="1">
        <v>0</v>
      </c>
      <c r="C965">
        <v>0</v>
      </c>
      <c r="D965">
        <v>0</v>
      </c>
      <c r="E965" s="2">
        <v>0</v>
      </c>
      <c r="F965" s="3">
        <v>3569</v>
      </c>
      <c r="G965" s="3">
        <v>7000</v>
      </c>
      <c r="H965" s="3" t="s">
        <v>54</v>
      </c>
      <c r="I965" s="3" t="s">
        <v>59</v>
      </c>
      <c r="K965" s="3" t="s">
        <v>73</v>
      </c>
      <c r="L965" t="s">
        <v>92</v>
      </c>
      <c r="M965" s="3">
        <v>45888.522870370369</v>
      </c>
      <c r="Q965" t="s">
        <v>54</v>
      </c>
      <c r="R965">
        <v>0</v>
      </c>
      <c r="T965" t="s">
        <v>54</v>
      </c>
      <c r="U965" t="s">
        <v>54</v>
      </c>
      <c r="V965">
        <v>8105</v>
      </c>
      <c r="W965" t="s">
        <v>55</v>
      </c>
      <c r="X965" s="4"/>
      <c r="AK965" s="5"/>
    </row>
    <row r="966" spans="1:47" x14ac:dyDescent="0.25">
      <c r="A966" t="s">
        <v>96</v>
      </c>
      <c r="B966" s="1">
        <v>37817</v>
      </c>
      <c r="C966" t="s">
        <v>48</v>
      </c>
      <c r="D966" t="s">
        <v>49</v>
      </c>
      <c r="E966" s="2">
        <v>45888</v>
      </c>
      <c r="F966" t="s">
        <v>185</v>
      </c>
      <c r="G966" t="s">
        <v>69</v>
      </c>
      <c r="H966" s="3">
        <v>24026</v>
      </c>
      <c r="I966" s="3">
        <v>24026</v>
      </c>
      <c r="J966">
        <v>0</v>
      </c>
      <c r="K966" s="3">
        <v>24026</v>
      </c>
      <c r="L966" s="3">
        <v>3569</v>
      </c>
      <c r="M966" s="3">
        <v>1855.88</v>
      </c>
      <c r="N966" t="s">
        <v>52</v>
      </c>
      <c r="O966" t="s">
        <v>53</v>
      </c>
      <c r="P966" t="s">
        <v>53</v>
      </c>
      <c r="Q966" t="s">
        <v>53</v>
      </c>
      <c r="R966" t="s">
        <v>54</v>
      </c>
      <c r="S966" t="s">
        <v>54</v>
      </c>
      <c r="T966" t="s">
        <v>55</v>
      </c>
      <c r="U966">
        <v>126</v>
      </c>
      <c r="V966" t="s">
        <v>56</v>
      </c>
      <c r="W966" t="s">
        <v>186</v>
      </c>
      <c r="X966" s="4">
        <v>0</v>
      </c>
      <c r="Y966" t="s">
        <v>62</v>
      </c>
      <c r="AK966" s="5"/>
    </row>
    <row r="967" spans="1:47" x14ac:dyDescent="0.25">
      <c r="A967" t="s">
        <v>63</v>
      </c>
      <c r="B967" s="1">
        <v>0</v>
      </c>
      <c r="C967">
        <v>0</v>
      </c>
      <c r="D967">
        <v>0</v>
      </c>
      <c r="E967" s="2">
        <v>0</v>
      </c>
      <c r="F967" s="3">
        <v>3569</v>
      </c>
      <c r="G967" s="3">
        <v>7000</v>
      </c>
      <c r="H967" s="3" t="s">
        <v>54</v>
      </c>
      <c r="I967" s="3" t="s">
        <v>59</v>
      </c>
      <c r="K967" s="3" t="s">
        <v>73</v>
      </c>
      <c r="L967" s="3" t="s">
        <v>92</v>
      </c>
      <c r="M967" s="3">
        <v>45888.527465277781</v>
      </c>
      <c r="Q967" t="s">
        <v>54</v>
      </c>
      <c r="R967">
        <v>0</v>
      </c>
      <c r="T967" t="s">
        <v>54</v>
      </c>
      <c r="U967" t="s">
        <v>54</v>
      </c>
      <c r="V967">
        <v>8105</v>
      </c>
      <c r="W967" t="s">
        <v>55</v>
      </c>
      <c r="X967" s="4"/>
    </row>
    <row r="968" spans="1:47" x14ac:dyDescent="0.25">
      <c r="A968" t="s">
        <v>47</v>
      </c>
      <c r="B968" s="1">
        <v>37820</v>
      </c>
      <c r="C968" t="s">
        <v>48</v>
      </c>
      <c r="D968" s="3" t="s">
        <v>49</v>
      </c>
      <c r="E968" s="2">
        <v>45888</v>
      </c>
      <c r="F968" t="s">
        <v>173</v>
      </c>
      <c r="G968" t="s">
        <v>174</v>
      </c>
      <c r="H968" s="3">
        <v>22500</v>
      </c>
      <c r="I968" s="3">
        <v>22500</v>
      </c>
      <c r="J968">
        <v>0</v>
      </c>
      <c r="K968" s="3">
        <v>25875</v>
      </c>
      <c r="L968" s="3">
        <v>5720</v>
      </c>
      <c r="M968" s="3">
        <v>2007.3</v>
      </c>
      <c r="N968" t="s">
        <v>52</v>
      </c>
      <c r="O968" t="s">
        <v>53</v>
      </c>
      <c r="P968" t="s">
        <v>53</v>
      </c>
      <c r="Q968" t="s">
        <v>53</v>
      </c>
      <c r="R968" t="s">
        <v>54</v>
      </c>
      <c r="S968" t="s">
        <v>54</v>
      </c>
      <c r="T968" t="s">
        <v>55</v>
      </c>
      <c r="U968">
        <v>126</v>
      </c>
      <c r="V968" t="s">
        <v>56</v>
      </c>
      <c r="W968" t="s">
        <v>95</v>
      </c>
      <c r="X968" s="4">
        <v>0</v>
      </c>
      <c r="Y968" t="s">
        <v>62</v>
      </c>
      <c r="AB968" s="3"/>
      <c r="AE968" s="3"/>
      <c r="AK968" s="5"/>
    </row>
    <row r="969" spans="1:47" x14ac:dyDescent="0.25">
      <c r="A969" t="s">
        <v>63</v>
      </c>
      <c r="B969" s="1">
        <v>4865</v>
      </c>
      <c r="C969">
        <v>0</v>
      </c>
      <c r="D969">
        <v>0</v>
      </c>
      <c r="E969" s="2">
        <v>0</v>
      </c>
      <c r="F969">
        <v>855</v>
      </c>
      <c r="G969" s="3">
        <v>15000</v>
      </c>
      <c r="H969" s="3" t="s">
        <v>54</v>
      </c>
      <c r="I969" s="3" t="s">
        <v>59</v>
      </c>
      <c r="K969" s="3" t="s">
        <v>92</v>
      </c>
      <c r="L969" s="3" t="s">
        <v>92</v>
      </c>
      <c r="M969" s="3">
        <v>45888.705995370372</v>
      </c>
      <c r="Q969" t="s">
        <v>54</v>
      </c>
      <c r="R969">
        <v>0</v>
      </c>
      <c r="T969" t="s">
        <v>54</v>
      </c>
      <c r="U969" t="s">
        <v>54</v>
      </c>
      <c r="V969">
        <v>4954</v>
      </c>
      <c r="W969" t="s">
        <v>55</v>
      </c>
      <c r="X969" s="4"/>
    </row>
    <row r="970" spans="1:47" x14ac:dyDescent="0.25">
      <c r="A970" t="s">
        <v>47</v>
      </c>
      <c r="B970" s="1">
        <v>37821</v>
      </c>
      <c r="C970" t="s">
        <v>48</v>
      </c>
      <c r="D970" t="s">
        <v>49</v>
      </c>
      <c r="E970" s="2">
        <v>45888</v>
      </c>
      <c r="F970" s="3" t="s">
        <v>101</v>
      </c>
      <c r="G970" s="3" t="s">
        <v>94</v>
      </c>
      <c r="H970" s="3">
        <v>970</v>
      </c>
      <c r="I970" s="3">
        <v>970</v>
      </c>
      <c r="J970">
        <v>0</v>
      </c>
      <c r="K970" s="3">
        <v>1115.5</v>
      </c>
      <c r="L970" s="3">
        <v>207</v>
      </c>
      <c r="M970" s="3">
        <v>72.45</v>
      </c>
      <c r="N970" t="s">
        <v>84</v>
      </c>
      <c r="O970" t="s">
        <v>53</v>
      </c>
      <c r="P970" t="s">
        <v>53</v>
      </c>
      <c r="Q970" t="s">
        <v>53</v>
      </c>
      <c r="R970" t="s">
        <v>54</v>
      </c>
      <c r="S970" t="s">
        <v>54</v>
      </c>
      <c r="T970" t="s">
        <v>55</v>
      </c>
      <c r="U970">
        <v>9</v>
      </c>
      <c r="V970" t="s">
        <v>71</v>
      </c>
      <c r="W970" t="s">
        <v>102</v>
      </c>
      <c r="X970" s="4">
        <v>0</v>
      </c>
      <c r="Y970" t="s">
        <v>58</v>
      </c>
      <c r="Z970">
        <v>207</v>
      </c>
      <c r="AA970">
        <v>0</v>
      </c>
      <c r="AB970" s="3">
        <v>0</v>
      </c>
      <c r="AC970">
        <v>0</v>
      </c>
      <c r="AD970">
        <v>0</v>
      </c>
      <c r="AE970" s="3">
        <v>1000</v>
      </c>
      <c r="AF970" t="s">
        <v>54</v>
      </c>
      <c r="AG970" t="s">
        <v>59</v>
      </c>
      <c r="AH970" t="s">
        <v>103</v>
      </c>
      <c r="AI970" t="s">
        <v>73</v>
      </c>
      <c r="AJ970" t="s">
        <v>73</v>
      </c>
      <c r="AK970" s="5">
        <v>45888.650138888886</v>
      </c>
      <c r="AO970" t="s">
        <v>54</v>
      </c>
      <c r="AP970">
        <v>0</v>
      </c>
      <c r="AR970" t="s">
        <v>54</v>
      </c>
      <c r="AS970" t="s">
        <v>54</v>
      </c>
      <c r="AT970">
        <v>161</v>
      </c>
      <c r="AU970" t="s">
        <v>55</v>
      </c>
    </row>
    <row r="971" spans="1:47" x14ac:dyDescent="0.25">
      <c r="A971" t="s">
        <v>47</v>
      </c>
      <c r="B971" s="1">
        <v>37822</v>
      </c>
      <c r="C971" t="s">
        <v>48</v>
      </c>
      <c r="D971" t="s">
        <v>49</v>
      </c>
      <c r="E971" s="2">
        <v>45888</v>
      </c>
      <c r="F971" t="s">
        <v>101</v>
      </c>
      <c r="G971" t="s">
        <v>94</v>
      </c>
      <c r="H971" s="3">
        <v>20880</v>
      </c>
      <c r="I971" s="3">
        <v>20880</v>
      </c>
      <c r="J971">
        <v>0</v>
      </c>
      <c r="K971" s="3">
        <v>24012</v>
      </c>
      <c r="L971" s="3">
        <v>4694</v>
      </c>
      <c r="M971" s="3">
        <v>1722.7</v>
      </c>
      <c r="N971" t="s">
        <v>84</v>
      </c>
      <c r="O971" t="s">
        <v>53</v>
      </c>
      <c r="P971" t="s">
        <v>53</v>
      </c>
      <c r="Q971" t="s">
        <v>53</v>
      </c>
      <c r="R971" t="s">
        <v>54</v>
      </c>
      <c r="S971" t="s">
        <v>54</v>
      </c>
      <c r="T971" t="s">
        <v>55</v>
      </c>
      <c r="U971">
        <v>9</v>
      </c>
      <c r="V971" t="s">
        <v>71</v>
      </c>
      <c r="W971" t="s">
        <v>102</v>
      </c>
      <c r="X971" s="4">
        <v>0</v>
      </c>
      <c r="Y971" t="s">
        <v>58</v>
      </c>
      <c r="Z971" s="3">
        <v>4694</v>
      </c>
      <c r="AA971">
        <v>0</v>
      </c>
      <c r="AB971">
        <v>0</v>
      </c>
      <c r="AC971">
        <v>0</v>
      </c>
      <c r="AD971">
        <v>0</v>
      </c>
      <c r="AE971" s="3">
        <v>2000</v>
      </c>
      <c r="AF971" t="s">
        <v>54</v>
      </c>
      <c r="AG971" t="s">
        <v>59</v>
      </c>
      <c r="AH971" t="s">
        <v>103</v>
      </c>
      <c r="AI971" t="s">
        <v>73</v>
      </c>
      <c r="AJ971" t="s">
        <v>73</v>
      </c>
      <c r="AK971" s="5">
        <v>45888.651250000003</v>
      </c>
      <c r="AO971" t="s">
        <v>54</v>
      </c>
      <c r="AP971">
        <v>0</v>
      </c>
      <c r="AR971" t="s">
        <v>54</v>
      </c>
      <c r="AS971" t="s">
        <v>54</v>
      </c>
      <c r="AT971">
        <v>161</v>
      </c>
      <c r="AU971" t="s">
        <v>55</v>
      </c>
    </row>
    <row r="972" spans="1:47" x14ac:dyDescent="0.25">
      <c r="A972" t="s">
        <v>47</v>
      </c>
      <c r="B972" s="1">
        <v>37824</v>
      </c>
      <c r="C972" t="s">
        <v>48</v>
      </c>
      <c r="D972" t="s">
        <v>49</v>
      </c>
      <c r="E972" s="2">
        <v>45888</v>
      </c>
      <c r="F972" t="s">
        <v>325</v>
      </c>
      <c r="G972" t="s">
        <v>87</v>
      </c>
      <c r="H972" s="3">
        <v>2784</v>
      </c>
      <c r="I972" s="3">
        <v>2784</v>
      </c>
      <c r="J972">
        <v>0</v>
      </c>
      <c r="K972" s="3">
        <v>3201.6</v>
      </c>
      <c r="L972" s="3">
        <v>381</v>
      </c>
      <c r="M972" s="3">
        <v>236.22</v>
      </c>
      <c r="N972" t="s">
        <v>52</v>
      </c>
      <c r="O972" t="s">
        <v>53</v>
      </c>
      <c r="P972" t="s">
        <v>53</v>
      </c>
      <c r="Q972" t="s">
        <v>53</v>
      </c>
      <c r="R972" t="s">
        <v>54</v>
      </c>
      <c r="S972" t="s">
        <v>54</v>
      </c>
      <c r="T972" t="s">
        <v>55</v>
      </c>
      <c r="U972">
        <v>126</v>
      </c>
      <c r="V972" t="s">
        <v>56</v>
      </c>
      <c r="W972" t="s">
        <v>181</v>
      </c>
      <c r="X972" s="4">
        <v>0</v>
      </c>
      <c r="Y972" t="s">
        <v>62</v>
      </c>
      <c r="AD972" s="3"/>
      <c r="AE972" s="3"/>
      <c r="AK972" s="5"/>
    </row>
    <row r="973" spans="1:47" x14ac:dyDescent="0.25">
      <c r="A973" t="s">
        <v>63</v>
      </c>
      <c r="B973" s="1">
        <v>0</v>
      </c>
      <c r="C973">
        <v>0</v>
      </c>
      <c r="D973">
        <v>381</v>
      </c>
      <c r="E973" s="2">
        <v>0</v>
      </c>
      <c r="F973">
        <v>0</v>
      </c>
      <c r="G973">
        <v>300</v>
      </c>
      <c r="H973" s="3" t="s">
        <v>54</v>
      </c>
      <c r="I973" s="3" t="s">
        <v>59</v>
      </c>
      <c r="K973" s="3" t="s">
        <v>73</v>
      </c>
      <c r="L973" s="3" t="s">
        <v>73</v>
      </c>
      <c r="M973" s="3">
        <v>45888.725173611114</v>
      </c>
      <c r="Q973" t="s">
        <v>54</v>
      </c>
      <c r="R973">
        <v>0</v>
      </c>
      <c r="T973" t="s">
        <v>54</v>
      </c>
      <c r="U973" t="s">
        <v>54</v>
      </c>
      <c r="V973">
        <v>7376</v>
      </c>
      <c r="W973" t="s">
        <v>55</v>
      </c>
      <c r="X973" s="4"/>
      <c r="AE973" s="3"/>
      <c r="AK973" s="5"/>
    </row>
    <row r="974" spans="1:47" x14ac:dyDescent="0.25">
      <c r="A974" t="s">
        <v>47</v>
      </c>
      <c r="B974" s="1">
        <v>37825</v>
      </c>
      <c r="C974" t="s">
        <v>48</v>
      </c>
      <c r="D974" t="s">
        <v>49</v>
      </c>
      <c r="E974" s="2">
        <v>45889</v>
      </c>
      <c r="F974" t="s">
        <v>285</v>
      </c>
      <c r="G974" s="3" t="s">
        <v>69</v>
      </c>
      <c r="H974" s="3">
        <v>6132</v>
      </c>
      <c r="I974" s="3">
        <v>6132</v>
      </c>
      <c r="J974">
        <v>0</v>
      </c>
      <c r="K974" s="3">
        <v>7051.8</v>
      </c>
      <c r="L974">
        <v>993.6</v>
      </c>
      <c r="M974" s="3">
        <v>458.05</v>
      </c>
      <c r="N974" t="s">
        <v>84</v>
      </c>
      <c r="O974" t="s">
        <v>53</v>
      </c>
      <c r="P974" t="s">
        <v>53</v>
      </c>
      <c r="Q974" t="s">
        <v>53</v>
      </c>
      <c r="R974" t="s">
        <v>54</v>
      </c>
      <c r="S974" t="s">
        <v>54</v>
      </c>
      <c r="T974" t="s">
        <v>55</v>
      </c>
      <c r="U974">
        <v>9</v>
      </c>
      <c r="V974" t="s">
        <v>71</v>
      </c>
      <c r="W974" t="s">
        <v>95</v>
      </c>
      <c r="X974" s="4">
        <v>0</v>
      </c>
      <c r="Y974" t="s">
        <v>62</v>
      </c>
      <c r="AE974" s="3"/>
      <c r="AK974" s="5"/>
    </row>
    <row r="975" spans="1:47" x14ac:dyDescent="0.25">
      <c r="A975" t="s">
        <v>63</v>
      </c>
      <c r="B975" s="1">
        <v>0</v>
      </c>
      <c r="C975">
        <v>993.6</v>
      </c>
      <c r="D975">
        <v>0</v>
      </c>
      <c r="E975" s="2">
        <v>0</v>
      </c>
      <c r="F975">
        <v>0</v>
      </c>
      <c r="G975" s="3">
        <v>1200</v>
      </c>
      <c r="H975" s="3" t="s">
        <v>54</v>
      </c>
      <c r="I975" s="3" t="s">
        <v>59</v>
      </c>
      <c r="K975" s="3" t="s">
        <v>73</v>
      </c>
      <c r="L975" s="3" t="s">
        <v>73</v>
      </c>
      <c r="M975" s="3">
        <v>45889.480312500003</v>
      </c>
      <c r="Q975" t="s">
        <v>54</v>
      </c>
      <c r="R975">
        <v>0</v>
      </c>
      <c r="T975" t="s">
        <v>54</v>
      </c>
      <c r="U975" t="s">
        <v>54</v>
      </c>
      <c r="V975">
        <v>4731</v>
      </c>
      <c r="W975" t="s">
        <v>55</v>
      </c>
      <c r="X975" s="4"/>
      <c r="Z975" s="3"/>
      <c r="AB975" s="3"/>
      <c r="AE975" s="3"/>
      <c r="AK975" s="5"/>
    </row>
    <row r="976" spans="1:47" x14ac:dyDescent="0.25">
      <c r="A976" t="s">
        <v>47</v>
      </c>
      <c r="B976" s="1">
        <v>37826</v>
      </c>
      <c r="C976" t="s">
        <v>48</v>
      </c>
      <c r="D976" t="s">
        <v>49</v>
      </c>
      <c r="E976" s="2">
        <v>45889</v>
      </c>
      <c r="F976" t="s">
        <v>76</v>
      </c>
      <c r="G976" s="3" t="s">
        <v>69</v>
      </c>
      <c r="H976" s="3">
        <v>12076</v>
      </c>
      <c r="I976" s="3">
        <v>12076</v>
      </c>
      <c r="J976">
        <v>0</v>
      </c>
      <c r="K976" s="3">
        <v>13887.4</v>
      </c>
      <c r="L976" s="3">
        <v>1842.8</v>
      </c>
      <c r="M976" s="3">
        <v>866.13</v>
      </c>
      <c r="N976" t="s">
        <v>77</v>
      </c>
      <c r="O976" t="s">
        <v>53</v>
      </c>
      <c r="P976" t="s">
        <v>53</v>
      </c>
      <c r="Q976" t="s">
        <v>53</v>
      </c>
      <c r="R976" t="s">
        <v>54</v>
      </c>
      <c r="S976" t="s">
        <v>54</v>
      </c>
      <c r="T976" t="s">
        <v>55</v>
      </c>
      <c r="U976">
        <v>83</v>
      </c>
      <c r="W976" t="s">
        <v>78</v>
      </c>
      <c r="X976" s="4">
        <v>0</v>
      </c>
      <c r="Y976" t="s">
        <v>58</v>
      </c>
      <c r="Z976">
        <v>0</v>
      </c>
      <c r="AA976">
        <v>0</v>
      </c>
      <c r="AB976">
        <v>0</v>
      </c>
      <c r="AC976">
        <v>0</v>
      </c>
      <c r="AD976" s="3">
        <v>1842.8</v>
      </c>
      <c r="AE976" s="3">
        <v>2350</v>
      </c>
      <c r="AF976" t="s">
        <v>54</v>
      </c>
      <c r="AG976" t="s">
        <v>59</v>
      </c>
      <c r="AI976" t="s">
        <v>80</v>
      </c>
      <c r="AJ976" t="s">
        <v>73</v>
      </c>
      <c r="AK976" s="5">
        <v>45889.651504629626</v>
      </c>
      <c r="AO976" t="s">
        <v>54</v>
      </c>
      <c r="AP976">
        <v>0</v>
      </c>
      <c r="AR976" t="s">
        <v>54</v>
      </c>
      <c r="AS976" t="s">
        <v>54</v>
      </c>
      <c r="AT976">
        <v>3870</v>
      </c>
      <c r="AU976" t="s">
        <v>55</v>
      </c>
    </row>
    <row r="977" spans="1:47" x14ac:dyDescent="0.25">
      <c r="A977" t="s">
        <v>47</v>
      </c>
      <c r="B977" s="1">
        <v>37827</v>
      </c>
      <c r="C977" t="s">
        <v>48</v>
      </c>
      <c r="D977" t="s">
        <v>49</v>
      </c>
      <c r="E977" s="2">
        <v>45889</v>
      </c>
      <c r="F977" t="s">
        <v>76</v>
      </c>
      <c r="G977" t="s">
        <v>69</v>
      </c>
      <c r="H977" s="3">
        <v>12076</v>
      </c>
      <c r="I977" s="3">
        <v>12076</v>
      </c>
      <c r="J977">
        <v>0</v>
      </c>
      <c r="K977" s="3">
        <v>13887.4</v>
      </c>
      <c r="L977" s="3">
        <v>1842.8</v>
      </c>
      <c r="M977" s="3">
        <v>866.13</v>
      </c>
      <c r="N977" t="s">
        <v>77</v>
      </c>
      <c r="O977" t="s">
        <v>53</v>
      </c>
      <c r="P977" t="s">
        <v>53</v>
      </c>
      <c r="Q977" t="s">
        <v>53</v>
      </c>
      <c r="R977" t="s">
        <v>54</v>
      </c>
      <c r="S977" t="s">
        <v>54</v>
      </c>
      <c r="T977" t="s">
        <v>55</v>
      </c>
      <c r="U977">
        <v>83</v>
      </c>
      <c r="W977" t="s">
        <v>78</v>
      </c>
      <c r="X977" s="4">
        <v>0</v>
      </c>
      <c r="Y977" t="s">
        <v>58</v>
      </c>
      <c r="Z977">
        <v>0</v>
      </c>
      <c r="AA977">
        <v>0</v>
      </c>
      <c r="AB977">
        <v>0</v>
      </c>
      <c r="AC977">
        <v>0</v>
      </c>
      <c r="AD977" s="3">
        <v>1842.8</v>
      </c>
      <c r="AE977" s="3">
        <v>2350</v>
      </c>
      <c r="AF977" t="s">
        <v>54</v>
      </c>
      <c r="AG977" t="s">
        <v>59</v>
      </c>
      <c r="AH977" t="s">
        <v>79</v>
      </c>
      <c r="AI977" t="s">
        <v>80</v>
      </c>
      <c r="AJ977" t="s">
        <v>73</v>
      </c>
      <c r="AK977" s="5">
        <v>45889.65115740741</v>
      </c>
      <c r="AO977" t="s">
        <v>54</v>
      </c>
      <c r="AP977">
        <v>0</v>
      </c>
      <c r="AR977" t="s">
        <v>54</v>
      </c>
      <c r="AS977" t="s">
        <v>54</v>
      </c>
      <c r="AT977">
        <v>3870</v>
      </c>
      <c r="AU977" t="s">
        <v>55</v>
      </c>
    </row>
    <row r="978" spans="1:47" x14ac:dyDescent="0.25">
      <c r="A978" t="s">
        <v>47</v>
      </c>
      <c r="B978" s="1">
        <v>37828</v>
      </c>
      <c r="C978" t="s">
        <v>48</v>
      </c>
      <c r="D978" s="3" t="s">
        <v>49</v>
      </c>
      <c r="E978" s="2">
        <v>45889</v>
      </c>
      <c r="F978" t="s">
        <v>284</v>
      </c>
      <c r="G978" s="3" t="s">
        <v>66</v>
      </c>
      <c r="H978" s="3">
        <v>17460.5</v>
      </c>
      <c r="I978" s="3">
        <v>17460.5</v>
      </c>
      <c r="J978">
        <v>0</v>
      </c>
      <c r="K978" s="3">
        <v>20079.580000000002</v>
      </c>
      <c r="L978" s="3">
        <v>2049.1</v>
      </c>
      <c r="M978" s="3">
        <v>1129.3</v>
      </c>
      <c r="N978" t="s">
        <v>52</v>
      </c>
      <c r="O978" t="s">
        <v>53</v>
      </c>
      <c r="P978" t="s">
        <v>53</v>
      </c>
      <c r="Q978" t="s">
        <v>53</v>
      </c>
      <c r="R978" t="s">
        <v>54</v>
      </c>
      <c r="S978" t="s">
        <v>54</v>
      </c>
      <c r="T978" t="s">
        <v>55</v>
      </c>
      <c r="U978">
        <v>126</v>
      </c>
      <c r="V978" t="s">
        <v>56</v>
      </c>
      <c r="W978" t="s">
        <v>78</v>
      </c>
      <c r="X978" s="4">
        <v>0</v>
      </c>
      <c r="Y978" t="s">
        <v>62</v>
      </c>
    </row>
    <row r="979" spans="1:47" x14ac:dyDescent="0.25">
      <c r="A979" t="s">
        <v>63</v>
      </c>
      <c r="B979" s="1">
        <v>0</v>
      </c>
      <c r="C979">
        <v>0</v>
      </c>
      <c r="D979" s="3">
        <v>1465.6</v>
      </c>
      <c r="E979" s="2">
        <v>0</v>
      </c>
      <c r="F979">
        <v>583.5</v>
      </c>
      <c r="G979">
        <v>650</v>
      </c>
      <c r="H979" s="3" t="s">
        <v>54</v>
      </c>
      <c r="I979" s="3" t="s">
        <v>59</v>
      </c>
      <c r="J979" t="s">
        <v>165</v>
      </c>
      <c r="K979" s="3" t="s">
        <v>60</v>
      </c>
      <c r="L979" t="s">
        <v>92</v>
      </c>
      <c r="M979" s="3">
        <v>45890.362847222219</v>
      </c>
      <c r="Q979" t="s">
        <v>54</v>
      </c>
      <c r="R979">
        <v>0</v>
      </c>
      <c r="T979" t="s">
        <v>54</v>
      </c>
      <c r="U979" t="s">
        <v>54</v>
      </c>
      <c r="V979">
        <v>5328</v>
      </c>
      <c r="W979" t="s">
        <v>55</v>
      </c>
      <c r="X979" s="4"/>
      <c r="AK979" s="5"/>
    </row>
    <row r="980" spans="1:47" x14ac:dyDescent="0.25">
      <c r="A980" t="s">
        <v>96</v>
      </c>
      <c r="B980" s="1">
        <v>37830</v>
      </c>
      <c r="C980" t="s">
        <v>48</v>
      </c>
      <c r="D980" t="s">
        <v>49</v>
      </c>
      <c r="E980" s="2">
        <v>45890</v>
      </c>
      <c r="F980" t="s">
        <v>429</v>
      </c>
      <c r="G980" s="3" t="s">
        <v>89</v>
      </c>
      <c r="H980" s="3">
        <v>9973</v>
      </c>
      <c r="I980" s="3">
        <v>9973</v>
      </c>
      <c r="J980">
        <v>0</v>
      </c>
      <c r="K980" s="3">
        <v>9973</v>
      </c>
      <c r="L980" s="3">
        <v>1952</v>
      </c>
      <c r="M980" s="3">
        <v>842.59</v>
      </c>
      <c r="N980" t="s">
        <v>52</v>
      </c>
      <c r="O980" t="s">
        <v>53</v>
      </c>
      <c r="P980" t="s">
        <v>53</v>
      </c>
      <c r="Q980" t="s">
        <v>53</v>
      </c>
      <c r="R980" t="s">
        <v>54</v>
      </c>
      <c r="S980" t="s">
        <v>54</v>
      </c>
      <c r="T980" t="s">
        <v>55</v>
      </c>
      <c r="U980">
        <v>126</v>
      </c>
      <c r="V980" t="s">
        <v>56</v>
      </c>
      <c r="W980" t="s">
        <v>430</v>
      </c>
      <c r="X980" s="4">
        <v>0</v>
      </c>
      <c r="Y980" t="s">
        <v>58</v>
      </c>
      <c r="Z980" s="3">
        <v>1480</v>
      </c>
      <c r="AA980">
        <v>0</v>
      </c>
      <c r="AB980">
        <v>472</v>
      </c>
      <c r="AC980">
        <v>0</v>
      </c>
      <c r="AD980">
        <v>0</v>
      </c>
      <c r="AE980" s="3">
        <v>3800</v>
      </c>
      <c r="AF980" t="s">
        <v>54</v>
      </c>
      <c r="AG980" t="s">
        <v>59</v>
      </c>
      <c r="AH980" t="s">
        <v>149</v>
      </c>
      <c r="AI980" t="s">
        <v>73</v>
      </c>
      <c r="AJ980" t="s">
        <v>60</v>
      </c>
      <c r="AK980" s="5">
        <v>45890.600902777776</v>
      </c>
      <c r="AO980" t="s">
        <v>54</v>
      </c>
      <c r="AP980">
        <v>0</v>
      </c>
      <c r="AR980" t="s">
        <v>54</v>
      </c>
      <c r="AS980" t="s">
        <v>54</v>
      </c>
      <c r="AT980">
        <v>5603</v>
      </c>
      <c r="AU980" t="s">
        <v>55</v>
      </c>
    </row>
    <row r="981" spans="1:47" x14ac:dyDescent="0.25">
      <c r="A981" t="s">
        <v>47</v>
      </c>
      <c r="B981" s="1">
        <v>37831</v>
      </c>
      <c r="C981" t="s">
        <v>48</v>
      </c>
      <c r="D981" s="3" t="s">
        <v>49</v>
      </c>
      <c r="E981" s="2">
        <v>45890</v>
      </c>
      <c r="F981" t="s">
        <v>381</v>
      </c>
      <c r="G981" s="3" t="s">
        <v>119</v>
      </c>
      <c r="H981" s="3">
        <v>8582.2000000000007</v>
      </c>
      <c r="I981" s="3">
        <v>8582.2000000000007</v>
      </c>
      <c r="J981">
        <v>0</v>
      </c>
      <c r="K981" s="3">
        <v>9869.5300000000007</v>
      </c>
      <c r="L981" s="3">
        <v>2193.23</v>
      </c>
      <c r="M981" s="3">
        <v>636.04</v>
      </c>
      <c r="N981" t="s">
        <v>382</v>
      </c>
      <c r="O981" t="s">
        <v>53</v>
      </c>
      <c r="P981" t="s">
        <v>53</v>
      </c>
      <c r="Q981" t="s">
        <v>53</v>
      </c>
      <c r="R981" t="s">
        <v>54</v>
      </c>
      <c r="S981" t="s">
        <v>54</v>
      </c>
      <c r="T981" t="s">
        <v>55</v>
      </c>
      <c r="U981">
        <v>166</v>
      </c>
      <c r="W981" t="s">
        <v>383</v>
      </c>
      <c r="X981" s="4">
        <v>0</v>
      </c>
      <c r="Y981" t="s">
        <v>62</v>
      </c>
    </row>
    <row r="982" spans="1:47" x14ac:dyDescent="0.25">
      <c r="A982" t="s">
        <v>63</v>
      </c>
      <c r="B982" s="3">
        <v>2193.23</v>
      </c>
      <c r="C982">
        <v>0</v>
      </c>
      <c r="D982">
        <v>0</v>
      </c>
      <c r="E982" s="2">
        <v>0</v>
      </c>
      <c r="F982">
        <v>0</v>
      </c>
      <c r="G982" s="3">
        <v>3970</v>
      </c>
      <c r="H982" s="3" t="s">
        <v>54</v>
      </c>
      <c r="I982" s="3" t="s">
        <v>59</v>
      </c>
      <c r="K982" s="3" t="s">
        <v>73</v>
      </c>
      <c r="L982" s="3" t="s">
        <v>73</v>
      </c>
      <c r="M982" s="3">
        <v>45890.593923611108</v>
      </c>
      <c r="Q982" t="s">
        <v>54</v>
      </c>
      <c r="R982">
        <v>0</v>
      </c>
      <c r="T982" t="s">
        <v>54</v>
      </c>
      <c r="U982" t="s">
        <v>54</v>
      </c>
      <c r="V982">
        <v>8628</v>
      </c>
      <c r="W982" t="s">
        <v>55</v>
      </c>
      <c r="X982" s="4"/>
      <c r="Z982" s="3"/>
      <c r="AE982" s="3"/>
      <c r="AK982" s="5"/>
    </row>
    <row r="983" spans="1:47" x14ac:dyDescent="0.25">
      <c r="A983" t="s">
        <v>96</v>
      </c>
      <c r="B983" s="1">
        <v>37832</v>
      </c>
      <c r="C983" t="s">
        <v>48</v>
      </c>
      <c r="D983" t="s">
        <v>49</v>
      </c>
      <c r="E983" s="2">
        <v>45890</v>
      </c>
      <c r="F983" t="s">
        <v>132</v>
      </c>
      <c r="G983" t="s">
        <v>87</v>
      </c>
      <c r="H983" s="3">
        <v>9340</v>
      </c>
      <c r="I983" s="3">
        <v>9340</v>
      </c>
      <c r="J983">
        <v>0</v>
      </c>
      <c r="K983" s="3">
        <v>9340</v>
      </c>
      <c r="L983" s="3">
        <v>1638</v>
      </c>
      <c r="M983" s="3">
        <v>958.23</v>
      </c>
      <c r="N983" t="s">
        <v>77</v>
      </c>
      <c r="O983" t="s">
        <v>53</v>
      </c>
      <c r="P983" t="s">
        <v>53</v>
      </c>
      <c r="Q983" t="s">
        <v>53</v>
      </c>
      <c r="R983" t="s">
        <v>54</v>
      </c>
      <c r="S983" t="s">
        <v>54</v>
      </c>
      <c r="T983" t="s">
        <v>55</v>
      </c>
      <c r="U983">
        <v>83</v>
      </c>
      <c r="V983" t="s">
        <v>56</v>
      </c>
      <c r="W983" t="s">
        <v>114</v>
      </c>
      <c r="X983" s="4">
        <v>0</v>
      </c>
      <c r="Y983" t="s">
        <v>58</v>
      </c>
      <c r="Z983">
        <v>0</v>
      </c>
      <c r="AA983">
        <v>0</v>
      </c>
      <c r="AB983" s="3">
        <v>1638</v>
      </c>
      <c r="AC983">
        <v>0</v>
      </c>
      <c r="AD983">
        <v>0</v>
      </c>
      <c r="AE983" s="3">
        <v>1000</v>
      </c>
      <c r="AF983" t="s">
        <v>54</v>
      </c>
      <c r="AG983" t="s">
        <v>59</v>
      </c>
      <c r="AI983" t="s">
        <v>80</v>
      </c>
      <c r="AJ983" t="s">
        <v>73</v>
      </c>
      <c r="AK983" s="5">
        <v>45890.687974537039</v>
      </c>
      <c r="AO983" t="s">
        <v>54</v>
      </c>
      <c r="AP983">
        <v>0</v>
      </c>
      <c r="AR983" t="s">
        <v>54</v>
      </c>
      <c r="AS983" t="s">
        <v>54</v>
      </c>
      <c r="AT983">
        <v>5289</v>
      </c>
      <c r="AU983" t="s">
        <v>55</v>
      </c>
    </row>
    <row r="984" spans="1:47" x14ac:dyDescent="0.25">
      <c r="A984" t="s">
        <v>96</v>
      </c>
      <c r="B984" s="1">
        <v>37833</v>
      </c>
      <c r="C984" t="s">
        <v>48</v>
      </c>
      <c r="D984" t="s">
        <v>49</v>
      </c>
      <c r="E984" s="2">
        <v>45890</v>
      </c>
      <c r="F984" s="3" t="s">
        <v>132</v>
      </c>
      <c r="G984" s="3" t="s">
        <v>87</v>
      </c>
      <c r="H984" s="3">
        <v>6760</v>
      </c>
      <c r="I984" s="3">
        <v>6760</v>
      </c>
      <c r="J984">
        <v>0</v>
      </c>
      <c r="K984" s="3">
        <v>6760</v>
      </c>
      <c r="L984" s="3">
        <v>1184</v>
      </c>
      <c r="M984" s="3">
        <v>692.64</v>
      </c>
      <c r="N984" t="s">
        <v>77</v>
      </c>
      <c r="O984" t="s">
        <v>53</v>
      </c>
      <c r="P984" t="s">
        <v>53</v>
      </c>
      <c r="Q984" t="s">
        <v>53</v>
      </c>
      <c r="R984" t="s">
        <v>54</v>
      </c>
      <c r="S984" t="s">
        <v>54</v>
      </c>
      <c r="T984" t="s">
        <v>55</v>
      </c>
      <c r="U984">
        <v>83</v>
      </c>
      <c r="V984" t="s">
        <v>56</v>
      </c>
      <c r="W984" t="s">
        <v>114</v>
      </c>
      <c r="X984" s="4">
        <v>0</v>
      </c>
      <c r="Y984" t="s">
        <v>58</v>
      </c>
      <c r="Z984">
        <v>0</v>
      </c>
      <c r="AA984">
        <v>0</v>
      </c>
      <c r="AB984" s="3">
        <v>1184</v>
      </c>
      <c r="AC984">
        <v>0</v>
      </c>
      <c r="AD984">
        <v>0</v>
      </c>
      <c r="AE984" s="3">
        <v>2000</v>
      </c>
      <c r="AF984" t="s">
        <v>54</v>
      </c>
      <c r="AG984" t="s">
        <v>59</v>
      </c>
      <c r="AI984" t="s">
        <v>80</v>
      </c>
      <c r="AJ984" t="s">
        <v>73</v>
      </c>
      <c r="AK984" s="5">
        <v>45890.689004629632</v>
      </c>
      <c r="AO984" t="s">
        <v>54</v>
      </c>
      <c r="AP984">
        <v>0</v>
      </c>
      <c r="AR984" t="s">
        <v>54</v>
      </c>
      <c r="AS984" t="s">
        <v>54</v>
      </c>
      <c r="AT984">
        <v>5289</v>
      </c>
      <c r="AU984" t="s">
        <v>55</v>
      </c>
    </row>
    <row r="985" spans="1:47" x14ac:dyDescent="0.25">
      <c r="A985" t="s">
        <v>96</v>
      </c>
      <c r="B985" s="1">
        <v>37834</v>
      </c>
      <c r="C985" t="s">
        <v>48</v>
      </c>
      <c r="D985" t="s">
        <v>49</v>
      </c>
      <c r="E985" s="2">
        <v>45890</v>
      </c>
      <c r="F985" t="s">
        <v>132</v>
      </c>
      <c r="G985" t="s">
        <v>87</v>
      </c>
      <c r="H985" s="3">
        <v>6024</v>
      </c>
      <c r="I985" s="3">
        <v>6024</v>
      </c>
      <c r="J985">
        <v>0</v>
      </c>
      <c r="K985" s="3">
        <v>6024</v>
      </c>
      <c r="L985" s="3">
        <v>1057.5999999999999</v>
      </c>
      <c r="M985" s="3">
        <v>618.70000000000005</v>
      </c>
      <c r="N985" t="s">
        <v>77</v>
      </c>
      <c r="O985" t="s">
        <v>53</v>
      </c>
      <c r="P985" t="s">
        <v>53</v>
      </c>
      <c r="Q985" t="s">
        <v>53</v>
      </c>
      <c r="R985" t="s">
        <v>54</v>
      </c>
      <c r="S985" t="s">
        <v>54</v>
      </c>
      <c r="T985" t="s">
        <v>55</v>
      </c>
      <c r="U985">
        <v>83</v>
      </c>
      <c r="V985" t="s">
        <v>56</v>
      </c>
      <c r="W985" t="s">
        <v>114</v>
      </c>
      <c r="X985" s="4">
        <v>0</v>
      </c>
      <c r="Y985" t="s">
        <v>58</v>
      </c>
      <c r="Z985">
        <v>0</v>
      </c>
      <c r="AA985">
        <v>0</v>
      </c>
      <c r="AB985" s="3">
        <v>1057.5999999999999</v>
      </c>
      <c r="AC985">
        <v>0</v>
      </c>
      <c r="AD985">
        <v>0</v>
      </c>
      <c r="AE985">
        <v>800</v>
      </c>
      <c r="AF985" t="s">
        <v>54</v>
      </c>
      <c r="AG985" t="s">
        <v>59</v>
      </c>
      <c r="AI985" t="s">
        <v>80</v>
      </c>
      <c r="AJ985" t="s">
        <v>73</v>
      </c>
      <c r="AK985" s="5">
        <v>45890.689560185187</v>
      </c>
      <c r="AO985" t="s">
        <v>54</v>
      </c>
      <c r="AP985">
        <v>0</v>
      </c>
      <c r="AR985" t="s">
        <v>54</v>
      </c>
      <c r="AS985" t="s">
        <v>54</v>
      </c>
      <c r="AT985">
        <v>5289</v>
      </c>
      <c r="AU985" t="s">
        <v>55</v>
      </c>
    </row>
    <row r="986" spans="1:47" x14ac:dyDescent="0.25">
      <c r="A986" t="s">
        <v>96</v>
      </c>
      <c r="B986" s="1">
        <v>37835</v>
      </c>
      <c r="C986" t="s">
        <v>48</v>
      </c>
      <c r="D986" t="s">
        <v>49</v>
      </c>
      <c r="E986" s="2">
        <v>45891</v>
      </c>
      <c r="F986" t="s">
        <v>190</v>
      </c>
      <c r="G986" s="3" t="s">
        <v>191</v>
      </c>
      <c r="H986" s="3">
        <v>3540</v>
      </c>
      <c r="I986" s="3">
        <v>3540</v>
      </c>
      <c r="J986">
        <v>0</v>
      </c>
      <c r="K986" s="3">
        <v>3540</v>
      </c>
      <c r="L986">
        <v>842</v>
      </c>
      <c r="M986" s="3">
        <v>299.89</v>
      </c>
      <c r="N986" t="s">
        <v>52</v>
      </c>
      <c r="O986" t="s">
        <v>53</v>
      </c>
      <c r="P986" t="s">
        <v>53</v>
      </c>
      <c r="Q986" t="s">
        <v>53</v>
      </c>
      <c r="R986" t="s">
        <v>54</v>
      </c>
      <c r="S986" t="s">
        <v>54</v>
      </c>
      <c r="T986" t="s">
        <v>55</v>
      </c>
      <c r="U986">
        <v>126</v>
      </c>
      <c r="V986" t="s">
        <v>56</v>
      </c>
      <c r="W986" t="s">
        <v>143</v>
      </c>
      <c r="X986" s="4">
        <v>0</v>
      </c>
      <c r="Y986" t="s">
        <v>58</v>
      </c>
      <c r="Z986">
        <v>842</v>
      </c>
      <c r="AA986">
        <v>0</v>
      </c>
      <c r="AB986">
        <v>0</v>
      </c>
      <c r="AC986">
        <v>0</v>
      </c>
      <c r="AD986">
        <v>0</v>
      </c>
      <c r="AE986" s="3">
        <v>6000</v>
      </c>
      <c r="AF986" t="s">
        <v>54</v>
      </c>
      <c r="AG986" t="s">
        <v>59</v>
      </c>
      <c r="AI986" t="s">
        <v>60</v>
      </c>
      <c r="AJ986" t="s">
        <v>60</v>
      </c>
      <c r="AK986" s="5">
        <v>45891.414571759262</v>
      </c>
      <c r="AO986" t="s">
        <v>54</v>
      </c>
      <c r="AP986">
        <v>0</v>
      </c>
      <c r="AR986" t="s">
        <v>54</v>
      </c>
      <c r="AS986" t="s">
        <v>54</v>
      </c>
      <c r="AT986">
        <v>1192</v>
      </c>
      <c r="AU986" t="s">
        <v>55</v>
      </c>
    </row>
    <row r="987" spans="1:47" x14ac:dyDescent="0.25">
      <c r="A987" t="s">
        <v>47</v>
      </c>
      <c r="B987" s="1">
        <v>37837</v>
      </c>
      <c r="C987" t="s">
        <v>48</v>
      </c>
      <c r="D987" t="s">
        <v>49</v>
      </c>
      <c r="E987" s="2">
        <v>45891</v>
      </c>
      <c r="F987" t="s">
        <v>126</v>
      </c>
      <c r="G987" t="s">
        <v>89</v>
      </c>
      <c r="H987" s="3">
        <v>2925</v>
      </c>
      <c r="I987" s="3">
        <v>2925</v>
      </c>
      <c r="J987">
        <v>0</v>
      </c>
      <c r="K987" s="3">
        <v>3363.75</v>
      </c>
      <c r="L987">
        <v>372.5</v>
      </c>
      <c r="M987" s="3">
        <v>230.95</v>
      </c>
      <c r="N987" t="s">
        <v>84</v>
      </c>
      <c r="O987" t="s">
        <v>53</v>
      </c>
      <c r="P987" t="s">
        <v>53</v>
      </c>
      <c r="Q987" t="s">
        <v>53</v>
      </c>
      <c r="R987" t="s">
        <v>54</v>
      </c>
      <c r="S987" t="s">
        <v>54</v>
      </c>
      <c r="T987" t="s">
        <v>55</v>
      </c>
      <c r="U987">
        <v>9</v>
      </c>
      <c r="V987" t="s">
        <v>71</v>
      </c>
      <c r="W987" t="s">
        <v>95</v>
      </c>
      <c r="X987" s="4">
        <v>0</v>
      </c>
      <c r="Y987" t="s">
        <v>58</v>
      </c>
      <c r="Z987">
        <v>0</v>
      </c>
      <c r="AA987">
        <v>0</v>
      </c>
      <c r="AB987">
        <v>372.5</v>
      </c>
      <c r="AC987">
        <v>0</v>
      </c>
      <c r="AD987">
        <v>0</v>
      </c>
      <c r="AE987">
        <v>500</v>
      </c>
      <c r="AF987" t="s">
        <v>54</v>
      </c>
      <c r="AG987" t="s">
        <v>59</v>
      </c>
      <c r="AI987" t="s">
        <v>73</v>
      </c>
      <c r="AJ987" t="s">
        <v>73</v>
      </c>
      <c r="AK987" s="5">
        <v>45891.491944444446</v>
      </c>
      <c r="AO987" t="s">
        <v>54</v>
      </c>
      <c r="AP987">
        <v>0</v>
      </c>
      <c r="AR987" t="s">
        <v>54</v>
      </c>
      <c r="AS987" t="s">
        <v>54</v>
      </c>
      <c r="AT987">
        <v>3204</v>
      </c>
      <c r="AU987" t="s">
        <v>55</v>
      </c>
    </row>
    <row r="988" spans="1:47" x14ac:dyDescent="0.25">
      <c r="A988" t="s">
        <v>96</v>
      </c>
      <c r="B988" s="1">
        <v>37839</v>
      </c>
      <c r="C988" t="s">
        <v>48</v>
      </c>
      <c r="D988" t="s">
        <v>49</v>
      </c>
      <c r="E988" s="2">
        <v>45891</v>
      </c>
      <c r="F988" t="s">
        <v>384</v>
      </c>
      <c r="G988" t="s">
        <v>385</v>
      </c>
      <c r="H988" s="3">
        <v>1673</v>
      </c>
      <c r="I988" s="3">
        <v>1673</v>
      </c>
      <c r="J988">
        <v>0</v>
      </c>
      <c r="K988" s="3">
        <v>1673</v>
      </c>
      <c r="L988">
        <v>490</v>
      </c>
      <c r="M988" s="3">
        <v>142.1</v>
      </c>
      <c r="N988" t="s">
        <v>106</v>
      </c>
      <c r="O988" t="s">
        <v>53</v>
      </c>
      <c r="P988" t="s">
        <v>53</v>
      </c>
      <c r="Q988" t="s">
        <v>53</v>
      </c>
      <c r="R988" t="s">
        <v>54</v>
      </c>
      <c r="S988" t="s">
        <v>54</v>
      </c>
      <c r="T988" t="s">
        <v>55</v>
      </c>
      <c r="U988">
        <v>145</v>
      </c>
      <c r="V988" t="s">
        <v>146</v>
      </c>
      <c r="W988" t="s">
        <v>202</v>
      </c>
      <c r="X988" s="4">
        <v>0</v>
      </c>
      <c r="Y988" t="s">
        <v>62</v>
      </c>
    </row>
    <row r="989" spans="1:47" x14ac:dyDescent="0.25">
      <c r="A989" t="s">
        <v>63</v>
      </c>
      <c r="B989" s="1">
        <v>490</v>
      </c>
      <c r="C989">
        <v>0</v>
      </c>
      <c r="D989">
        <v>0</v>
      </c>
      <c r="E989" s="2">
        <v>0</v>
      </c>
      <c r="F989">
        <v>0</v>
      </c>
      <c r="G989">
        <v>700</v>
      </c>
      <c r="H989" s="3" t="s">
        <v>54</v>
      </c>
      <c r="I989" s="3" t="s">
        <v>59</v>
      </c>
      <c r="K989" s="3" t="s">
        <v>73</v>
      </c>
      <c r="L989" t="s">
        <v>73</v>
      </c>
      <c r="M989" s="3">
        <v>45891.495925925927</v>
      </c>
      <c r="Q989" t="s">
        <v>54</v>
      </c>
      <c r="R989">
        <v>0</v>
      </c>
      <c r="T989" t="s">
        <v>54</v>
      </c>
      <c r="U989" t="s">
        <v>54</v>
      </c>
      <c r="V989">
        <v>7810</v>
      </c>
      <c r="W989" t="s">
        <v>55</v>
      </c>
      <c r="X989" s="4"/>
    </row>
    <row r="990" spans="1:47" x14ac:dyDescent="0.25">
      <c r="A990" t="s">
        <v>96</v>
      </c>
      <c r="B990" s="1">
        <v>37841</v>
      </c>
      <c r="C990" t="s">
        <v>48</v>
      </c>
      <c r="D990" t="s">
        <v>49</v>
      </c>
      <c r="E990" s="2">
        <v>45891</v>
      </c>
      <c r="F990" t="s">
        <v>384</v>
      </c>
      <c r="G990" s="3" t="s">
        <v>385</v>
      </c>
      <c r="H990" s="3">
        <v>55687</v>
      </c>
      <c r="I990" s="3">
        <v>55687</v>
      </c>
      <c r="J990">
        <v>0</v>
      </c>
      <c r="K990" s="3">
        <v>55687</v>
      </c>
      <c r="L990" s="3">
        <v>16310</v>
      </c>
      <c r="M990" s="3">
        <v>4729.8999999999996</v>
      </c>
      <c r="N990" t="s">
        <v>106</v>
      </c>
      <c r="O990" t="s">
        <v>53</v>
      </c>
      <c r="P990" t="s">
        <v>53</v>
      </c>
      <c r="Q990" t="s">
        <v>53</v>
      </c>
      <c r="R990" t="s">
        <v>54</v>
      </c>
      <c r="S990" t="s">
        <v>54</v>
      </c>
      <c r="T990" t="s">
        <v>55</v>
      </c>
      <c r="U990">
        <v>145</v>
      </c>
      <c r="V990" t="s">
        <v>146</v>
      </c>
      <c r="W990" t="s">
        <v>202</v>
      </c>
      <c r="X990" s="4">
        <v>0</v>
      </c>
      <c r="Y990" t="s">
        <v>62</v>
      </c>
    </row>
    <row r="991" spans="1:47" x14ac:dyDescent="0.25">
      <c r="A991" t="s">
        <v>63</v>
      </c>
      <c r="B991" s="3">
        <v>16310</v>
      </c>
      <c r="C991">
        <v>0</v>
      </c>
      <c r="D991">
        <v>0</v>
      </c>
      <c r="E991" s="2">
        <v>0</v>
      </c>
      <c r="F991">
        <v>0</v>
      </c>
      <c r="G991" s="3">
        <v>23300</v>
      </c>
      <c r="H991" s="3" t="s">
        <v>54</v>
      </c>
      <c r="I991" s="3" t="s">
        <v>59</v>
      </c>
      <c r="K991" s="3" t="s">
        <v>73</v>
      </c>
      <c r="L991" s="3" t="s">
        <v>73</v>
      </c>
      <c r="M991" s="3">
        <v>45891.497025462966</v>
      </c>
      <c r="Q991" t="s">
        <v>54</v>
      </c>
      <c r="R991">
        <v>0</v>
      </c>
      <c r="T991" t="s">
        <v>54</v>
      </c>
      <c r="U991" t="s">
        <v>54</v>
      </c>
      <c r="V991">
        <v>7810</v>
      </c>
      <c r="W991" t="s">
        <v>55</v>
      </c>
      <c r="X991" s="4"/>
    </row>
    <row r="992" spans="1:47" x14ac:dyDescent="0.25">
      <c r="A992" t="s">
        <v>47</v>
      </c>
      <c r="B992" s="1">
        <v>37842</v>
      </c>
      <c r="C992" t="s">
        <v>48</v>
      </c>
      <c r="D992" t="s">
        <v>49</v>
      </c>
      <c r="E992" s="2">
        <v>45891</v>
      </c>
      <c r="F992" t="s">
        <v>148</v>
      </c>
      <c r="G992" s="3" t="s">
        <v>89</v>
      </c>
      <c r="H992" s="3">
        <v>26943</v>
      </c>
      <c r="I992" s="3">
        <v>26943</v>
      </c>
      <c r="J992">
        <v>0</v>
      </c>
      <c r="K992" s="3">
        <v>30984.45</v>
      </c>
      <c r="L992" s="3">
        <v>4210.5</v>
      </c>
      <c r="M992" s="3">
        <v>2189.46</v>
      </c>
      <c r="N992" t="s">
        <v>52</v>
      </c>
      <c r="O992" t="s">
        <v>53</v>
      </c>
      <c r="P992" t="s">
        <v>53</v>
      </c>
      <c r="Q992" t="s">
        <v>53</v>
      </c>
      <c r="R992" t="s">
        <v>54</v>
      </c>
      <c r="S992" t="s">
        <v>54</v>
      </c>
      <c r="T992" t="s">
        <v>55</v>
      </c>
      <c r="U992">
        <v>126</v>
      </c>
      <c r="V992" t="s">
        <v>56</v>
      </c>
      <c r="W992" t="s">
        <v>95</v>
      </c>
      <c r="X992" s="4">
        <v>0</v>
      </c>
      <c r="Y992" t="s">
        <v>62</v>
      </c>
    </row>
    <row r="993" spans="1:47" x14ac:dyDescent="0.25">
      <c r="A993" t="s">
        <v>63</v>
      </c>
      <c r="B993" s="1">
        <v>0</v>
      </c>
      <c r="C993">
        <v>0</v>
      </c>
      <c r="D993">
        <v>0</v>
      </c>
      <c r="E993" s="2">
        <v>0</v>
      </c>
      <c r="F993" s="3">
        <v>4210.5</v>
      </c>
      <c r="G993" s="3">
        <v>2100</v>
      </c>
      <c r="H993" s="3" t="s">
        <v>54</v>
      </c>
      <c r="I993" s="3" t="s">
        <v>59</v>
      </c>
      <c r="K993" s="3" t="s">
        <v>60</v>
      </c>
      <c r="L993" s="3" t="s">
        <v>60</v>
      </c>
      <c r="M993" s="3">
        <v>45891.603634259256</v>
      </c>
      <c r="Q993" t="s">
        <v>54</v>
      </c>
      <c r="R993">
        <v>0</v>
      </c>
      <c r="T993" t="s">
        <v>54</v>
      </c>
      <c r="U993" t="s">
        <v>54</v>
      </c>
      <c r="V993">
        <v>8478</v>
      </c>
      <c r="W993" t="s">
        <v>55</v>
      </c>
      <c r="X993" s="4"/>
    </row>
    <row r="994" spans="1:47" x14ac:dyDescent="0.25">
      <c r="A994" t="s">
        <v>47</v>
      </c>
      <c r="B994" s="1">
        <v>37843</v>
      </c>
      <c r="C994" t="s">
        <v>48</v>
      </c>
      <c r="D994" t="s">
        <v>49</v>
      </c>
      <c r="E994" s="2">
        <v>45891</v>
      </c>
      <c r="F994" t="s">
        <v>148</v>
      </c>
      <c r="G994" s="3" t="s">
        <v>89</v>
      </c>
      <c r="H994" s="3">
        <v>26943</v>
      </c>
      <c r="I994" s="3">
        <v>26943</v>
      </c>
      <c r="J994">
        <v>0</v>
      </c>
      <c r="K994" s="3">
        <v>30984.45</v>
      </c>
      <c r="L994" s="3">
        <v>4210.5</v>
      </c>
      <c r="M994" s="3">
        <v>2189.46</v>
      </c>
      <c r="N994" t="s">
        <v>52</v>
      </c>
      <c r="O994" t="s">
        <v>53</v>
      </c>
      <c r="P994" t="s">
        <v>53</v>
      </c>
      <c r="Q994" t="s">
        <v>53</v>
      </c>
      <c r="R994" t="s">
        <v>54</v>
      </c>
      <c r="S994" t="s">
        <v>54</v>
      </c>
      <c r="T994" t="s">
        <v>55</v>
      </c>
      <c r="U994">
        <v>126</v>
      </c>
      <c r="V994" t="s">
        <v>56</v>
      </c>
      <c r="W994" t="s">
        <v>95</v>
      </c>
      <c r="X994" s="4">
        <v>0</v>
      </c>
      <c r="Y994" t="s">
        <v>62</v>
      </c>
    </row>
    <row r="995" spans="1:47" x14ac:dyDescent="0.25">
      <c r="A995" t="s">
        <v>63</v>
      </c>
      <c r="B995" s="1">
        <v>0</v>
      </c>
      <c r="C995">
        <v>0</v>
      </c>
      <c r="D995">
        <v>0</v>
      </c>
      <c r="E995" s="2">
        <v>0</v>
      </c>
      <c r="F995" s="3">
        <v>4210.5</v>
      </c>
      <c r="G995" s="3">
        <v>2100</v>
      </c>
      <c r="H995" s="3" t="s">
        <v>54</v>
      </c>
      <c r="I995" s="3" t="s">
        <v>59</v>
      </c>
      <c r="K995" s="3" t="s">
        <v>60</v>
      </c>
      <c r="L995" s="3" t="s">
        <v>60</v>
      </c>
      <c r="M995" s="3">
        <v>45891.604745370372</v>
      </c>
      <c r="Q995" t="s">
        <v>54</v>
      </c>
      <c r="R995">
        <v>0</v>
      </c>
      <c r="T995" t="s">
        <v>54</v>
      </c>
      <c r="U995" t="s">
        <v>54</v>
      </c>
      <c r="V995">
        <v>8478</v>
      </c>
      <c r="W995" t="s">
        <v>55</v>
      </c>
      <c r="X995" s="4"/>
      <c r="Z995" s="3"/>
      <c r="AE995" s="3"/>
      <c r="AK995" s="5"/>
    </row>
    <row r="996" spans="1:47" x14ac:dyDescent="0.25">
      <c r="A996" t="s">
        <v>47</v>
      </c>
      <c r="B996" s="1">
        <v>37845</v>
      </c>
      <c r="C996" t="s">
        <v>48</v>
      </c>
      <c r="D996" t="s">
        <v>49</v>
      </c>
      <c r="E996" s="2">
        <v>45894</v>
      </c>
      <c r="F996" t="s">
        <v>93</v>
      </c>
      <c r="G996" s="3" t="s">
        <v>94</v>
      </c>
      <c r="H996" s="3">
        <v>979.6</v>
      </c>
      <c r="I996" s="3">
        <v>979.6</v>
      </c>
      <c r="J996">
        <v>0</v>
      </c>
      <c r="K996" s="3">
        <v>1126.54</v>
      </c>
      <c r="L996">
        <v>41.98</v>
      </c>
      <c r="M996" s="3">
        <v>26.03</v>
      </c>
      <c r="N996" t="s">
        <v>84</v>
      </c>
      <c r="O996" t="s">
        <v>53</v>
      </c>
      <c r="P996" t="s">
        <v>53</v>
      </c>
      <c r="Q996" t="s">
        <v>53</v>
      </c>
      <c r="R996" t="s">
        <v>54</v>
      </c>
      <c r="S996" t="s">
        <v>54</v>
      </c>
      <c r="T996" t="s">
        <v>55</v>
      </c>
      <c r="U996">
        <v>9</v>
      </c>
      <c r="V996" t="s">
        <v>71</v>
      </c>
      <c r="W996" t="s">
        <v>95</v>
      </c>
      <c r="X996" s="4">
        <v>0</v>
      </c>
      <c r="Y996" t="s">
        <v>62</v>
      </c>
    </row>
    <row r="997" spans="1:47" x14ac:dyDescent="0.25">
      <c r="A997" t="s">
        <v>63</v>
      </c>
      <c r="B997" s="1">
        <v>0</v>
      </c>
      <c r="C997">
        <v>0</v>
      </c>
      <c r="D997">
        <v>41.98</v>
      </c>
      <c r="E997" s="2">
        <v>0</v>
      </c>
      <c r="F997">
        <v>0</v>
      </c>
      <c r="G997">
        <v>80</v>
      </c>
      <c r="H997" s="3" t="s">
        <v>54</v>
      </c>
      <c r="I997" s="3" t="s">
        <v>59</v>
      </c>
      <c r="K997" s="3" t="s">
        <v>73</v>
      </c>
      <c r="L997" s="3" t="s">
        <v>73</v>
      </c>
      <c r="M997" s="3">
        <v>45894.567731481482</v>
      </c>
      <c r="Q997" t="s">
        <v>54</v>
      </c>
      <c r="R997">
        <v>0</v>
      </c>
      <c r="T997" t="s">
        <v>54</v>
      </c>
      <c r="U997" t="s">
        <v>54</v>
      </c>
      <c r="V997">
        <v>924</v>
      </c>
      <c r="W997" t="s">
        <v>55</v>
      </c>
      <c r="X997" s="4"/>
    </row>
    <row r="998" spans="1:47" x14ac:dyDescent="0.25">
      <c r="A998" t="s">
        <v>47</v>
      </c>
      <c r="B998" s="1">
        <v>37846</v>
      </c>
      <c r="C998" t="s">
        <v>48</v>
      </c>
      <c r="D998" t="s">
        <v>49</v>
      </c>
      <c r="E998" s="2">
        <v>45894</v>
      </c>
      <c r="F998" t="s">
        <v>61</v>
      </c>
      <c r="G998" s="3" t="s">
        <v>51</v>
      </c>
      <c r="H998" s="3">
        <v>4132.5</v>
      </c>
      <c r="I998" s="3">
        <v>4132.5</v>
      </c>
      <c r="J998">
        <v>0</v>
      </c>
      <c r="K998" s="3">
        <v>4752.38</v>
      </c>
      <c r="L998">
        <v>545.45000000000005</v>
      </c>
      <c r="M998" s="3">
        <v>303.27</v>
      </c>
      <c r="N998" t="s">
        <v>52</v>
      </c>
      <c r="O998" t="s">
        <v>53</v>
      </c>
      <c r="P998" t="s">
        <v>53</v>
      </c>
      <c r="Q998" t="s">
        <v>53</v>
      </c>
      <c r="R998" t="s">
        <v>54</v>
      </c>
      <c r="S998" t="s">
        <v>54</v>
      </c>
      <c r="T998" t="s">
        <v>55</v>
      </c>
      <c r="U998">
        <v>126</v>
      </c>
      <c r="V998" t="s">
        <v>56</v>
      </c>
      <c r="W998" t="s">
        <v>57</v>
      </c>
      <c r="X998" s="4">
        <v>0</v>
      </c>
      <c r="Y998" t="s">
        <v>62</v>
      </c>
    </row>
    <row r="999" spans="1:47" x14ac:dyDescent="0.25">
      <c r="A999" t="s">
        <v>63</v>
      </c>
      <c r="B999" s="1">
        <v>158.69999999999999</v>
      </c>
      <c r="C999">
        <v>0</v>
      </c>
      <c r="D999">
        <v>386.75</v>
      </c>
      <c r="E999" s="2">
        <v>0</v>
      </c>
      <c r="F999">
        <v>0</v>
      </c>
      <c r="G999" s="3">
        <v>650</v>
      </c>
      <c r="H999" s="3" t="s">
        <v>54</v>
      </c>
      <c r="I999" s="3" t="s">
        <v>59</v>
      </c>
      <c r="J999" t="s">
        <v>64</v>
      </c>
      <c r="K999" s="3" t="s">
        <v>60</v>
      </c>
      <c r="L999" t="s">
        <v>60</v>
      </c>
      <c r="M999" s="3">
        <v>45894.578715277778</v>
      </c>
      <c r="Q999" t="s">
        <v>54</v>
      </c>
      <c r="R999">
        <v>0</v>
      </c>
      <c r="T999" t="s">
        <v>54</v>
      </c>
      <c r="U999" t="s">
        <v>54</v>
      </c>
      <c r="V999">
        <v>7006</v>
      </c>
      <c r="W999" t="s">
        <v>55</v>
      </c>
      <c r="X999" s="4"/>
    </row>
    <row r="1000" spans="1:47" x14ac:dyDescent="0.25">
      <c r="A1000" t="s">
        <v>96</v>
      </c>
      <c r="B1000" s="1">
        <v>37847</v>
      </c>
      <c r="C1000" t="s">
        <v>48</v>
      </c>
      <c r="D1000" t="s">
        <v>49</v>
      </c>
      <c r="E1000" s="2">
        <v>45894</v>
      </c>
      <c r="F1000" t="s">
        <v>140</v>
      </c>
      <c r="G1000" t="s">
        <v>141</v>
      </c>
      <c r="H1000" s="3">
        <v>18575</v>
      </c>
      <c r="I1000" s="3">
        <v>18575</v>
      </c>
      <c r="J1000">
        <v>0</v>
      </c>
      <c r="K1000" s="3">
        <v>18575</v>
      </c>
      <c r="L1000" s="3">
        <v>5423.2</v>
      </c>
      <c r="M1000" s="3">
        <v>1572.73</v>
      </c>
      <c r="N1000" t="s">
        <v>77</v>
      </c>
      <c r="O1000" t="s">
        <v>53</v>
      </c>
      <c r="P1000" t="s">
        <v>53</v>
      </c>
      <c r="Q1000" t="s">
        <v>53</v>
      </c>
      <c r="R1000" t="s">
        <v>54</v>
      </c>
      <c r="S1000" t="s">
        <v>54</v>
      </c>
      <c r="T1000" t="s">
        <v>55</v>
      </c>
      <c r="U1000">
        <v>83</v>
      </c>
      <c r="W1000" t="s">
        <v>214</v>
      </c>
      <c r="X1000" s="4">
        <v>0</v>
      </c>
      <c r="Y1000" t="s">
        <v>58</v>
      </c>
      <c r="Z1000" s="3">
        <v>5423.2</v>
      </c>
      <c r="AA1000">
        <v>0</v>
      </c>
      <c r="AB1000">
        <v>0</v>
      </c>
      <c r="AC1000">
        <v>0</v>
      </c>
      <c r="AD1000">
        <v>0</v>
      </c>
      <c r="AE1000" s="3">
        <v>7800</v>
      </c>
      <c r="AF1000" t="s">
        <v>54</v>
      </c>
      <c r="AG1000" t="s">
        <v>59</v>
      </c>
      <c r="AH1000" t="s">
        <v>103</v>
      </c>
      <c r="AI1000" t="s">
        <v>368</v>
      </c>
      <c r="AJ1000" t="s">
        <v>73</v>
      </c>
      <c r="AK1000" s="5">
        <v>45894.677824074075</v>
      </c>
      <c r="AO1000" t="s">
        <v>54</v>
      </c>
      <c r="AP1000">
        <v>0</v>
      </c>
      <c r="AR1000" t="s">
        <v>54</v>
      </c>
      <c r="AS1000" t="s">
        <v>54</v>
      </c>
      <c r="AT1000">
        <v>3465</v>
      </c>
      <c r="AU1000" t="s">
        <v>55</v>
      </c>
    </row>
    <row r="1001" spans="1:47" x14ac:dyDescent="0.25">
      <c r="A1001" t="s">
        <v>47</v>
      </c>
      <c r="B1001" s="1">
        <v>37848</v>
      </c>
      <c r="C1001" t="s">
        <v>48</v>
      </c>
      <c r="D1001" t="s">
        <v>49</v>
      </c>
      <c r="E1001" s="2">
        <v>45894</v>
      </c>
      <c r="F1001" t="s">
        <v>226</v>
      </c>
      <c r="G1001" t="s">
        <v>138</v>
      </c>
      <c r="H1001" s="3">
        <v>50900</v>
      </c>
      <c r="I1001" s="3">
        <v>50900</v>
      </c>
      <c r="J1001">
        <v>0</v>
      </c>
      <c r="K1001" s="3">
        <v>58535</v>
      </c>
      <c r="L1001" s="3">
        <v>8200</v>
      </c>
      <c r="M1001" s="3">
        <v>4797</v>
      </c>
      <c r="N1001" t="s">
        <v>84</v>
      </c>
      <c r="O1001" t="s">
        <v>53</v>
      </c>
      <c r="P1001" t="s">
        <v>53</v>
      </c>
      <c r="Q1001" t="s">
        <v>53</v>
      </c>
      <c r="R1001" t="s">
        <v>54</v>
      </c>
      <c r="S1001" t="s">
        <v>54</v>
      </c>
      <c r="T1001" t="s">
        <v>55</v>
      </c>
      <c r="U1001">
        <v>9</v>
      </c>
      <c r="V1001" t="s">
        <v>71</v>
      </c>
      <c r="W1001" t="s">
        <v>227</v>
      </c>
      <c r="X1001" s="4">
        <v>0</v>
      </c>
      <c r="Y1001" t="s">
        <v>58</v>
      </c>
      <c r="Z1001">
        <v>0</v>
      </c>
      <c r="AA1001">
        <v>0</v>
      </c>
      <c r="AB1001" s="3">
        <v>8200</v>
      </c>
      <c r="AC1001">
        <v>0</v>
      </c>
      <c r="AD1001">
        <v>0</v>
      </c>
      <c r="AE1001" s="3">
        <v>10000</v>
      </c>
      <c r="AF1001" t="s">
        <v>54</v>
      </c>
      <c r="AG1001" t="s">
        <v>59</v>
      </c>
      <c r="AI1001" t="s">
        <v>73</v>
      </c>
      <c r="AJ1001" t="s">
        <v>73</v>
      </c>
      <c r="AK1001" s="5">
        <v>45894.676678240743</v>
      </c>
      <c r="AO1001" t="s">
        <v>54</v>
      </c>
      <c r="AP1001">
        <v>0</v>
      </c>
      <c r="AR1001" t="s">
        <v>54</v>
      </c>
      <c r="AS1001" t="s">
        <v>54</v>
      </c>
      <c r="AT1001">
        <v>3923</v>
      </c>
      <c r="AU1001" t="s">
        <v>55</v>
      </c>
    </row>
    <row r="1002" spans="1:47" x14ac:dyDescent="0.25">
      <c r="A1002" t="s">
        <v>47</v>
      </c>
      <c r="B1002" s="1">
        <v>37849</v>
      </c>
      <c r="C1002" t="s">
        <v>48</v>
      </c>
      <c r="D1002" t="s">
        <v>49</v>
      </c>
      <c r="E1002" s="2">
        <v>45895</v>
      </c>
      <c r="F1002" t="s">
        <v>284</v>
      </c>
      <c r="G1002" s="3" t="s">
        <v>66</v>
      </c>
      <c r="H1002" s="3">
        <v>15544</v>
      </c>
      <c r="I1002" s="3">
        <v>15544</v>
      </c>
      <c r="J1002">
        <v>0</v>
      </c>
      <c r="K1002" s="3">
        <v>15544</v>
      </c>
      <c r="L1002" s="3">
        <v>2137.6</v>
      </c>
      <c r="M1002" s="3">
        <v>1153.8699999999999</v>
      </c>
      <c r="N1002" t="s">
        <v>52</v>
      </c>
      <c r="O1002" t="s">
        <v>53</v>
      </c>
      <c r="P1002" t="s">
        <v>53</v>
      </c>
      <c r="Q1002" t="s">
        <v>53</v>
      </c>
      <c r="R1002" t="s">
        <v>54</v>
      </c>
      <c r="S1002" t="s">
        <v>54</v>
      </c>
      <c r="T1002" t="s">
        <v>55</v>
      </c>
      <c r="U1002">
        <v>126</v>
      </c>
      <c r="V1002" t="s">
        <v>56</v>
      </c>
      <c r="W1002" t="s">
        <v>78</v>
      </c>
      <c r="X1002" s="4">
        <v>0</v>
      </c>
      <c r="Y1002" t="s">
        <v>62</v>
      </c>
    </row>
    <row r="1003" spans="1:47" x14ac:dyDescent="0.25">
      <c r="A1003" t="s">
        <v>63</v>
      </c>
      <c r="B1003" s="1">
        <v>0</v>
      </c>
      <c r="C1003">
        <v>0</v>
      </c>
      <c r="D1003">
        <v>185.6</v>
      </c>
      <c r="E1003" s="2">
        <v>0</v>
      </c>
      <c r="F1003" s="3">
        <v>1952</v>
      </c>
      <c r="G1003" s="3">
        <v>2000</v>
      </c>
      <c r="H1003" s="3" t="s">
        <v>54</v>
      </c>
      <c r="I1003" s="3" t="s">
        <v>59</v>
      </c>
      <c r="J1003" t="s">
        <v>165</v>
      </c>
      <c r="K1003" s="3" t="s">
        <v>60</v>
      </c>
      <c r="L1003" s="3" t="s">
        <v>60</v>
      </c>
      <c r="M1003" s="3">
        <v>45895.415069444447</v>
      </c>
      <c r="Q1003" t="s">
        <v>54</v>
      </c>
      <c r="R1003">
        <v>0</v>
      </c>
      <c r="T1003" t="s">
        <v>54</v>
      </c>
      <c r="U1003" t="s">
        <v>54</v>
      </c>
      <c r="V1003">
        <v>5328</v>
      </c>
      <c r="W1003" t="s">
        <v>55</v>
      </c>
      <c r="X1003" s="4"/>
      <c r="AK1003" s="5"/>
    </row>
    <row r="1004" spans="1:47" x14ac:dyDescent="0.25">
      <c r="A1004" t="s">
        <v>47</v>
      </c>
      <c r="B1004" s="1">
        <v>37850</v>
      </c>
      <c r="C1004" t="s">
        <v>48</v>
      </c>
      <c r="D1004" t="s">
        <v>49</v>
      </c>
      <c r="E1004" s="2">
        <v>45895</v>
      </c>
      <c r="F1004" t="s">
        <v>112</v>
      </c>
      <c r="G1004" s="3" t="s">
        <v>113</v>
      </c>
      <c r="H1004" s="3">
        <v>18960</v>
      </c>
      <c r="I1004" s="3">
        <v>18960</v>
      </c>
      <c r="J1004">
        <v>0</v>
      </c>
      <c r="K1004" s="3">
        <v>18960</v>
      </c>
      <c r="L1004" s="3">
        <v>2582</v>
      </c>
      <c r="M1004" s="3">
        <v>1500.22</v>
      </c>
      <c r="N1004" t="s">
        <v>52</v>
      </c>
      <c r="O1004" t="s">
        <v>53</v>
      </c>
      <c r="P1004" t="s">
        <v>53</v>
      </c>
      <c r="Q1004" t="s">
        <v>53</v>
      </c>
      <c r="R1004" t="s">
        <v>54</v>
      </c>
      <c r="S1004" t="s">
        <v>54</v>
      </c>
      <c r="T1004" t="s">
        <v>55</v>
      </c>
      <c r="U1004">
        <v>126</v>
      </c>
      <c r="V1004" t="s">
        <v>56</v>
      </c>
      <c r="W1004" t="s">
        <v>78</v>
      </c>
      <c r="X1004" s="4">
        <v>0</v>
      </c>
      <c r="Y1004" t="s">
        <v>58</v>
      </c>
      <c r="Z1004" s="3">
        <v>1118</v>
      </c>
      <c r="AA1004">
        <v>0</v>
      </c>
      <c r="AB1004" s="3">
        <v>1464</v>
      </c>
      <c r="AC1004">
        <v>0</v>
      </c>
      <c r="AD1004">
        <v>0</v>
      </c>
      <c r="AE1004" s="3">
        <v>4000</v>
      </c>
      <c r="AF1004" t="s">
        <v>54</v>
      </c>
      <c r="AG1004" t="s">
        <v>59</v>
      </c>
      <c r="AH1004" t="s">
        <v>115</v>
      </c>
      <c r="AI1004" t="s">
        <v>60</v>
      </c>
      <c r="AJ1004" t="s">
        <v>60</v>
      </c>
      <c r="AK1004" s="5">
        <v>45895.504270833335</v>
      </c>
      <c r="AO1004" t="s">
        <v>54</v>
      </c>
      <c r="AP1004">
        <v>0</v>
      </c>
      <c r="AR1004" t="s">
        <v>54</v>
      </c>
      <c r="AS1004" t="s">
        <v>54</v>
      </c>
      <c r="AT1004">
        <v>4089</v>
      </c>
      <c r="AU1004" t="s">
        <v>55</v>
      </c>
    </row>
    <row r="1005" spans="1:47" x14ac:dyDescent="0.25">
      <c r="A1005" t="s">
        <v>47</v>
      </c>
      <c r="B1005" s="1">
        <v>37851</v>
      </c>
      <c r="C1005" t="s">
        <v>48</v>
      </c>
      <c r="D1005" t="s">
        <v>49</v>
      </c>
      <c r="E1005" s="2">
        <v>45895</v>
      </c>
      <c r="F1005" t="s">
        <v>150</v>
      </c>
      <c r="G1005" t="s">
        <v>66</v>
      </c>
      <c r="H1005" s="3">
        <v>4815.3500000000004</v>
      </c>
      <c r="I1005" s="3">
        <v>4815.3500000000004</v>
      </c>
      <c r="J1005">
        <v>0</v>
      </c>
      <c r="K1005" s="3">
        <v>5537.65</v>
      </c>
      <c r="L1005" s="3">
        <v>467.59</v>
      </c>
      <c r="M1005" s="3">
        <v>349.76</v>
      </c>
      <c r="N1005" t="s">
        <v>84</v>
      </c>
      <c r="O1005" t="s">
        <v>53</v>
      </c>
      <c r="P1005" t="s">
        <v>53</v>
      </c>
      <c r="Q1005" t="s">
        <v>53</v>
      </c>
      <c r="R1005" t="s">
        <v>54</v>
      </c>
      <c r="S1005" t="s">
        <v>54</v>
      </c>
      <c r="T1005" t="s">
        <v>55</v>
      </c>
      <c r="U1005">
        <v>9</v>
      </c>
      <c r="V1005" t="s">
        <v>71</v>
      </c>
      <c r="W1005" t="s">
        <v>57</v>
      </c>
      <c r="X1005" s="4">
        <v>0</v>
      </c>
      <c r="Y1005" t="s">
        <v>58</v>
      </c>
      <c r="Z1005">
        <v>0</v>
      </c>
      <c r="AA1005">
        <v>0</v>
      </c>
      <c r="AB1005">
        <v>467.59</v>
      </c>
      <c r="AC1005">
        <v>0</v>
      </c>
      <c r="AD1005">
        <v>0</v>
      </c>
      <c r="AE1005">
        <v>125</v>
      </c>
      <c r="AF1005" t="s">
        <v>54</v>
      </c>
      <c r="AG1005" t="s">
        <v>59</v>
      </c>
      <c r="AI1005" t="s">
        <v>73</v>
      </c>
      <c r="AJ1005" t="s">
        <v>73</v>
      </c>
      <c r="AK1005" s="5">
        <v>45895.709074074075</v>
      </c>
      <c r="AO1005" t="s">
        <v>54</v>
      </c>
      <c r="AP1005">
        <v>0</v>
      </c>
      <c r="AR1005" t="s">
        <v>54</v>
      </c>
      <c r="AS1005" t="s">
        <v>54</v>
      </c>
      <c r="AT1005">
        <v>1009</v>
      </c>
      <c r="AU1005" t="s">
        <v>55</v>
      </c>
    </row>
    <row r="1006" spans="1:47" x14ac:dyDescent="0.25">
      <c r="A1006" t="s">
        <v>47</v>
      </c>
      <c r="B1006" s="1">
        <v>37852</v>
      </c>
      <c r="C1006" t="s">
        <v>48</v>
      </c>
      <c r="D1006" t="s">
        <v>49</v>
      </c>
      <c r="E1006" s="2">
        <v>45895</v>
      </c>
      <c r="F1006" t="s">
        <v>150</v>
      </c>
      <c r="G1006" s="3" t="s">
        <v>66</v>
      </c>
      <c r="H1006" s="3">
        <v>5856.65</v>
      </c>
      <c r="I1006" s="3">
        <v>5856.65</v>
      </c>
      <c r="J1006">
        <v>0</v>
      </c>
      <c r="K1006" s="3">
        <v>6735.15</v>
      </c>
      <c r="L1006">
        <v>575.47</v>
      </c>
      <c r="M1006" s="3">
        <v>430.46</v>
      </c>
      <c r="N1006" t="s">
        <v>84</v>
      </c>
      <c r="O1006" t="s">
        <v>53</v>
      </c>
      <c r="P1006" t="s">
        <v>53</v>
      </c>
      <c r="Q1006" t="s">
        <v>53</v>
      </c>
      <c r="R1006" t="s">
        <v>54</v>
      </c>
      <c r="S1006" t="s">
        <v>54</v>
      </c>
      <c r="T1006" t="s">
        <v>55</v>
      </c>
      <c r="U1006">
        <v>9</v>
      </c>
      <c r="V1006" t="s">
        <v>71</v>
      </c>
      <c r="W1006" t="s">
        <v>57</v>
      </c>
      <c r="X1006" s="4">
        <v>0</v>
      </c>
      <c r="Y1006" t="s">
        <v>58</v>
      </c>
      <c r="Z1006">
        <v>0</v>
      </c>
      <c r="AA1006">
        <v>0</v>
      </c>
      <c r="AB1006">
        <v>575.47</v>
      </c>
      <c r="AC1006">
        <v>0</v>
      </c>
      <c r="AD1006">
        <v>0</v>
      </c>
      <c r="AE1006">
        <v>155</v>
      </c>
      <c r="AF1006" t="s">
        <v>54</v>
      </c>
      <c r="AG1006" t="s">
        <v>59</v>
      </c>
      <c r="AI1006" t="s">
        <v>73</v>
      </c>
      <c r="AJ1006" t="s">
        <v>73</v>
      </c>
      <c r="AK1006" s="5">
        <v>45895.709166666667</v>
      </c>
      <c r="AO1006" t="s">
        <v>54</v>
      </c>
      <c r="AP1006">
        <v>0</v>
      </c>
      <c r="AR1006" t="s">
        <v>54</v>
      </c>
      <c r="AS1006" t="s">
        <v>54</v>
      </c>
      <c r="AT1006">
        <v>1009</v>
      </c>
      <c r="AU1006" t="s">
        <v>55</v>
      </c>
    </row>
    <row r="1007" spans="1:47" x14ac:dyDescent="0.25">
      <c r="A1007" t="s">
        <v>47</v>
      </c>
      <c r="B1007" s="1">
        <v>37853</v>
      </c>
      <c r="C1007" t="s">
        <v>48</v>
      </c>
      <c r="D1007" t="s">
        <v>49</v>
      </c>
      <c r="E1007" s="2">
        <v>45895</v>
      </c>
      <c r="F1007" t="s">
        <v>150</v>
      </c>
      <c r="G1007" t="s">
        <v>66</v>
      </c>
      <c r="H1007" s="3">
        <v>4383.05</v>
      </c>
      <c r="I1007" s="3">
        <v>4383.05</v>
      </c>
      <c r="J1007">
        <v>0</v>
      </c>
      <c r="K1007" s="3">
        <v>5040.51</v>
      </c>
      <c r="L1007" s="3">
        <v>426.49</v>
      </c>
      <c r="M1007" s="3">
        <v>319.01</v>
      </c>
      <c r="N1007" t="s">
        <v>84</v>
      </c>
      <c r="O1007" t="s">
        <v>53</v>
      </c>
      <c r="P1007" t="s">
        <v>53</v>
      </c>
      <c r="Q1007" t="s">
        <v>53</v>
      </c>
      <c r="R1007" t="s">
        <v>54</v>
      </c>
      <c r="S1007" t="s">
        <v>54</v>
      </c>
      <c r="T1007" t="s">
        <v>55</v>
      </c>
      <c r="U1007">
        <v>9</v>
      </c>
      <c r="V1007" t="s">
        <v>71</v>
      </c>
      <c r="W1007" t="s">
        <v>57</v>
      </c>
      <c r="X1007" s="4">
        <v>0</v>
      </c>
      <c r="Y1007" t="s">
        <v>58</v>
      </c>
      <c r="Z1007">
        <v>0</v>
      </c>
      <c r="AA1007">
        <v>0</v>
      </c>
      <c r="AB1007">
        <v>426.49</v>
      </c>
      <c r="AC1007">
        <v>0</v>
      </c>
      <c r="AD1007" s="3">
        <v>0</v>
      </c>
      <c r="AE1007" s="3">
        <v>115</v>
      </c>
      <c r="AF1007" t="s">
        <v>54</v>
      </c>
      <c r="AG1007" t="s">
        <v>59</v>
      </c>
      <c r="AI1007" t="s">
        <v>73</v>
      </c>
      <c r="AJ1007" t="s">
        <v>73</v>
      </c>
      <c r="AK1007" s="5">
        <v>45895.70925925926</v>
      </c>
      <c r="AO1007" t="s">
        <v>54</v>
      </c>
      <c r="AP1007">
        <v>0</v>
      </c>
      <c r="AR1007" t="s">
        <v>54</v>
      </c>
      <c r="AS1007" t="s">
        <v>54</v>
      </c>
      <c r="AT1007">
        <v>1009</v>
      </c>
      <c r="AU1007" t="s">
        <v>55</v>
      </c>
    </row>
    <row r="1008" spans="1:47" x14ac:dyDescent="0.25">
      <c r="A1008" t="s">
        <v>47</v>
      </c>
      <c r="B1008" s="1">
        <v>37854</v>
      </c>
      <c r="C1008" t="s">
        <v>48</v>
      </c>
      <c r="D1008" t="s">
        <v>49</v>
      </c>
      <c r="E1008" s="2">
        <v>45895</v>
      </c>
      <c r="F1008" t="s">
        <v>150</v>
      </c>
      <c r="G1008" s="3" t="s">
        <v>66</v>
      </c>
      <c r="H1008" s="3">
        <v>7812.75</v>
      </c>
      <c r="I1008" s="3">
        <v>7812.75</v>
      </c>
      <c r="J1008">
        <v>0</v>
      </c>
      <c r="K1008" s="3">
        <v>8984.66</v>
      </c>
      <c r="L1008" s="3">
        <v>1167.79</v>
      </c>
      <c r="M1008" s="3">
        <v>586.99</v>
      </c>
      <c r="N1008" t="s">
        <v>84</v>
      </c>
      <c r="O1008" t="s">
        <v>53</v>
      </c>
      <c r="P1008" t="s">
        <v>53</v>
      </c>
      <c r="Q1008" t="s">
        <v>53</v>
      </c>
      <c r="R1008" t="s">
        <v>54</v>
      </c>
      <c r="S1008" t="s">
        <v>54</v>
      </c>
      <c r="T1008" t="s">
        <v>55</v>
      </c>
      <c r="U1008">
        <v>9</v>
      </c>
      <c r="V1008" t="s">
        <v>71</v>
      </c>
      <c r="W1008" t="s">
        <v>57</v>
      </c>
      <c r="X1008" s="4">
        <v>0</v>
      </c>
      <c r="Y1008" t="s">
        <v>58</v>
      </c>
      <c r="Z1008">
        <v>752</v>
      </c>
      <c r="AA1008">
        <v>0</v>
      </c>
      <c r="AB1008">
        <v>415.79</v>
      </c>
      <c r="AC1008">
        <v>0</v>
      </c>
      <c r="AD1008">
        <v>0</v>
      </c>
      <c r="AE1008" s="3">
        <v>1115</v>
      </c>
      <c r="AF1008" t="s">
        <v>54</v>
      </c>
      <c r="AG1008" t="s">
        <v>59</v>
      </c>
      <c r="AI1008" t="s">
        <v>73</v>
      </c>
      <c r="AJ1008" t="s">
        <v>73</v>
      </c>
      <c r="AK1008" s="5">
        <v>45895.709328703706</v>
      </c>
      <c r="AO1008" t="s">
        <v>54</v>
      </c>
      <c r="AP1008">
        <v>0</v>
      </c>
      <c r="AR1008" t="s">
        <v>54</v>
      </c>
      <c r="AS1008" t="s">
        <v>54</v>
      </c>
      <c r="AT1008">
        <v>1009</v>
      </c>
      <c r="AU1008" t="s">
        <v>55</v>
      </c>
    </row>
    <row r="1009" spans="1:47" x14ac:dyDescent="0.25">
      <c r="A1009" t="s">
        <v>47</v>
      </c>
      <c r="B1009" s="1">
        <v>37855</v>
      </c>
      <c r="C1009" t="s">
        <v>48</v>
      </c>
      <c r="D1009" t="s">
        <v>49</v>
      </c>
      <c r="E1009" s="2">
        <v>45896</v>
      </c>
      <c r="F1009" t="s">
        <v>108</v>
      </c>
      <c r="G1009" s="3" t="s">
        <v>109</v>
      </c>
      <c r="H1009" s="3">
        <v>26960</v>
      </c>
      <c r="I1009" s="3">
        <v>26960</v>
      </c>
      <c r="J1009">
        <v>0</v>
      </c>
      <c r="K1009" s="3">
        <v>26960</v>
      </c>
      <c r="L1009" s="3">
        <v>3452</v>
      </c>
      <c r="M1009" s="3">
        <v>2140.2399999999998</v>
      </c>
      <c r="N1009" t="s">
        <v>84</v>
      </c>
      <c r="O1009" t="s">
        <v>53</v>
      </c>
      <c r="P1009" t="s">
        <v>53</v>
      </c>
      <c r="Q1009" t="s">
        <v>53</v>
      </c>
      <c r="R1009" t="s">
        <v>54</v>
      </c>
      <c r="S1009" t="s">
        <v>54</v>
      </c>
      <c r="T1009" t="s">
        <v>55</v>
      </c>
      <c r="U1009">
        <v>9</v>
      </c>
      <c r="V1009" t="s">
        <v>56</v>
      </c>
      <c r="W1009" t="s">
        <v>110</v>
      </c>
      <c r="X1009" s="4">
        <v>0</v>
      </c>
      <c r="Y1009" t="s">
        <v>58</v>
      </c>
      <c r="Z1009">
        <v>0</v>
      </c>
      <c r="AA1009">
        <v>0</v>
      </c>
      <c r="AB1009" s="3">
        <v>3452</v>
      </c>
      <c r="AC1009">
        <v>0</v>
      </c>
      <c r="AD1009">
        <v>0</v>
      </c>
      <c r="AE1009" s="3">
        <v>4000</v>
      </c>
      <c r="AF1009" t="s">
        <v>54</v>
      </c>
      <c r="AG1009" t="s">
        <v>59</v>
      </c>
      <c r="AI1009" t="s">
        <v>92</v>
      </c>
      <c r="AJ1009" t="s">
        <v>92</v>
      </c>
      <c r="AK1009" s="5">
        <v>45897.30841435185</v>
      </c>
      <c r="AO1009" t="s">
        <v>54</v>
      </c>
      <c r="AP1009">
        <v>0</v>
      </c>
      <c r="AR1009" t="s">
        <v>54</v>
      </c>
      <c r="AS1009" t="s">
        <v>54</v>
      </c>
      <c r="AT1009">
        <v>3124</v>
      </c>
      <c r="AU1009" t="s">
        <v>55</v>
      </c>
    </row>
    <row r="1010" spans="1:47" x14ac:dyDescent="0.25">
      <c r="A1010" t="s">
        <v>47</v>
      </c>
      <c r="B1010" s="1">
        <v>37856</v>
      </c>
      <c r="C1010" t="s">
        <v>48</v>
      </c>
      <c r="D1010" t="s">
        <v>49</v>
      </c>
      <c r="E1010" s="2">
        <v>45896</v>
      </c>
      <c r="F1010" t="s">
        <v>101</v>
      </c>
      <c r="G1010" t="s">
        <v>94</v>
      </c>
      <c r="H1010" s="3">
        <v>970</v>
      </c>
      <c r="I1010" s="3">
        <v>970</v>
      </c>
      <c r="J1010">
        <v>0</v>
      </c>
      <c r="K1010" s="3">
        <v>1115.5</v>
      </c>
      <c r="L1010" s="3">
        <v>207</v>
      </c>
      <c r="M1010" s="3">
        <v>72.45</v>
      </c>
      <c r="N1010" t="s">
        <v>84</v>
      </c>
      <c r="O1010" t="s">
        <v>53</v>
      </c>
      <c r="P1010" t="s">
        <v>53</v>
      </c>
      <c r="Q1010" t="s">
        <v>53</v>
      </c>
      <c r="R1010" t="s">
        <v>54</v>
      </c>
      <c r="S1010" t="s">
        <v>54</v>
      </c>
      <c r="T1010" t="s">
        <v>55</v>
      </c>
      <c r="U1010">
        <v>9</v>
      </c>
      <c r="V1010" t="s">
        <v>71</v>
      </c>
      <c r="W1010" t="s">
        <v>102</v>
      </c>
      <c r="X1010" s="4">
        <v>0</v>
      </c>
      <c r="Y1010" t="s">
        <v>58</v>
      </c>
      <c r="Z1010">
        <v>207</v>
      </c>
      <c r="AA1010">
        <v>0</v>
      </c>
      <c r="AB1010" s="3">
        <v>0</v>
      </c>
      <c r="AC1010">
        <v>0</v>
      </c>
      <c r="AD1010">
        <v>0</v>
      </c>
      <c r="AE1010" s="3">
        <v>1000</v>
      </c>
      <c r="AF1010" t="s">
        <v>54</v>
      </c>
      <c r="AG1010" t="s">
        <v>59</v>
      </c>
      <c r="AH1010" t="s">
        <v>103</v>
      </c>
      <c r="AI1010" t="s">
        <v>92</v>
      </c>
      <c r="AJ1010" t="s">
        <v>92</v>
      </c>
      <c r="AK1010" s="5">
        <v>45897.308518518519</v>
      </c>
      <c r="AO1010" t="s">
        <v>54</v>
      </c>
      <c r="AP1010">
        <v>0</v>
      </c>
      <c r="AR1010" t="s">
        <v>54</v>
      </c>
      <c r="AS1010" t="s">
        <v>54</v>
      </c>
      <c r="AT1010">
        <v>161</v>
      </c>
      <c r="AU1010" t="s">
        <v>55</v>
      </c>
    </row>
    <row r="1011" spans="1:47" x14ac:dyDescent="0.25">
      <c r="A1011" t="s">
        <v>47</v>
      </c>
      <c r="B1011" s="1">
        <v>37857</v>
      </c>
      <c r="C1011" t="s">
        <v>48</v>
      </c>
      <c r="D1011" t="s">
        <v>49</v>
      </c>
      <c r="E1011" s="2">
        <v>45896</v>
      </c>
      <c r="F1011" t="s">
        <v>344</v>
      </c>
      <c r="G1011" t="s">
        <v>69</v>
      </c>
      <c r="H1011" s="3">
        <v>4149.2</v>
      </c>
      <c r="I1011" s="3">
        <v>4149.2</v>
      </c>
      <c r="J1011">
        <v>0</v>
      </c>
      <c r="K1011" s="3">
        <v>4771.58</v>
      </c>
      <c r="L1011" s="3">
        <v>530.95000000000005</v>
      </c>
      <c r="M1011" s="3">
        <v>299.99</v>
      </c>
      <c r="N1011" t="s">
        <v>77</v>
      </c>
      <c r="O1011" t="s">
        <v>53</v>
      </c>
      <c r="P1011" t="s">
        <v>53</v>
      </c>
      <c r="Q1011" t="s">
        <v>53</v>
      </c>
      <c r="R1011" t="s">
        <v>54</v>
      </c>
      <c r="S1011" t="s">
        <v>54</v>
      </c>
      <c r="T1011" t="s">
        <v>55</v>
      </c>
      <c r="U1011">
        <v>83</v>
      </c>
      <c r="W1011" t="s">
        <v>153</v>
      </c>
      <c r="X1011" s="4">
        <v>0</v>
      </c>
      <c r="Y1011" t="s">
        <v>62</v>
      </c>
      <c r="Z1011" s="3"/>
      <c r="AE1011" s="3"/>
      <c r="AK1011" s="5"/>
    </row>
    <row r="1012" spans="1:47" x14ac:dyDescent="0.25">
      <c r="A1012" t="s">
        <v>63</v>
      </c>
      <c r="B1012" s="3">
        <v>0</v>
      </c>
      <c r="C1012">
        <v>0</v>
      </c>
      <c r="D1012">
        <v>0</v>
      </c>
      <c r="E1012" s="2">
        <v>0</v>
      </c>
      <c r="F1012">
        <v>530.95000000000005</v>
      </c>
      <c r="G1012" s="3">
        <v>410</v>
      </c>
      <c r="H1012" s="3" t="s">
        <v>54</v>
      </c>
      <c r="I1012" s="3" t="s">
        <v>59</v>
      </c>
      <c r="K1012" s="3" t="s">
        <v>80</v>
      </c>
      <c r="L1012" s="3" t="s">
        <v>73</v>
      </c>
      <c r="M1012" s="3">
        <v>45896.709004629629</v>
      </c>
      <c r="Q1012" t="s">
        <v>54</v>
      </c>
      <c r="R1012">
        <v>0</v>
      </c>
      <c r="T1012" t="s">
        <v>54</v>
      </c>
      <c r="U1012" t="s">
        <v>54</v>
      </c>
      <c r="V1012">
        <v>8535</v>
      </c>
      <c r="W1012" t="s">
        <v>55</v>
      </c>
      <c r="X1012" s="4"/>
    </row>
    <row r="1013" spans="1:47" x14ac:dyDescent="0.25">
      <c r="A1013" t="s">
        <v>96</v>
      </c>
      <c r="B1013" s="1">
        <v>37858</v>
      </c>
      <c r="C1013" t="s">
        <v>48</v>
      </c>
      <c r="D1013" s="3" t="s">
        <v>49</v>
      </c>
      <c r="E1013" s="2">
        <v>45896</v>
      </c>
      <c r="F1013" t="s">
        <v>140</v>
      </c>
      <c r="G1013" s="3" t="s">
        <v>141</v>
      </c>
      <c r="H1013" s="3">
        <v>3830</v>
      </c>
      <c r="I1013" s="3">
        <v>3830</v>
      </c>
      <c r="J1013">
        <v>0</v>
      </c>
      <c r="K1013" s="3">
        <v>3830</v>
      </c>
      <c r="L1013" s="3">
        <v>1067</v>
      </c>
      <c r="M1013" s="3">
        <v>309.43</v>
      </c>
      <c r="N1013" t="s">
        <v>77</v>
      </c>
      <c r="O1013" t="s">
        <v>53</v>
      </c>
      <c r="P1013" t="s">
        <v>53</v>
      </c>
      <c r="Q1013" t="s">
        <v>53</v>
      </c>
      <c r="R1013" t="s">
        <v>54</v>
      </c>
      <c r="S1013" t="s">
        <v>54</v>
      </c>
      <c r="T1013" t="s">
        <v>55</v>
      </c>
      <c r="U1013">
        <v>83</v>
      </c>
      <c r="W1013" t="s">
        <v>186</v>
      </c>
      <c r="X1013" s="4">
        <v>0</v>
      </c>
      <c r="Y1013" t="s">
        <v>58</v>
      </c>
      <c r="Z1013" s="3">
        <v>1067</v>
      </c>
      <c r="AA1013">
        <v>0</v>
      </c>
      <c r="AB1013">
        <v>0</v>
      </c>
      <c r="AC1013">
        <v>0</v>
      </c>
      <c r="AD1013">
        <v>0</v>
      </c>
      <c r="AE1013" s="3">
        <v>1000</v>
      </c>
      <c r="AF1013" t="s">
        <v>54</v>
      </c>
      <c r="AG1013" t="s">
        <v>59</v>
      </c>
      <c r="AH1013" t="s">
        <v>103</v>
      </c>
      <c r="AI1013" t="s">
        <v>80</v>
      </c>
      <c r="AJ1013" t="s">
        <v>73</v>
      </c>
      <c r="AK1013" s="5">
        <v>45896.718310185184</v>
      </c>
      <c r="AO1013" t="s">
        <v>54</v>
      </c>
      <c r="AP1013">
        <v>0</v>
      </c>
      <c r="AR1013" t="s">
        <v>54</v>
      </c>
      <c r="AS1013" t="s">
        <v>54</v>
      </c>
      <c r="AT1013">
        <v>3465</v>
      </c>
      <c r="AU1013" t="s">
        <v>55</v>
      </c>
    </row>
    <row r="1014" spans="1:47" x14ac:dyDescent="0.25">
      <c r="A1014" t="s">
        <v>96</v>
      </c>
      <c r="B1014" s="1">
        <v>37859</v>
      </c>
      <c r="C1014" t="s">
        <v>48</v>
      </c>
      <c r="D1014" t="s">
        <v>49</v>
      </c>
      <c r="E1014" s="2">
        <v>45896</v>
      </c>
      <c r="F1014" t="s">
        <v>437</v>
      </c>
      <c r="G1014" t="s">
        <v>124</v>
      </c>
      <c r="H1014" s="3">
        <v>1422.2</v>
      </c>
      <c r="I1014" s="3">
        <v>1422.2</v>
      </c>
      <c r="J1014">
        <v>0</v>
      </c>
      <c r="K1014" s="3">
        <v>1422.2</v>
      </c>
      <c r="L1014">
        <v>235.82</v>
      </c>
      <c r="M1014" s="3">
        <v>122.63</v>
      </c>
      <c r="N1014" t="s">
        <v>52</v>
      </c>
      <c r="O1014" t="s">
        <v>53</v>
      </c>
      <c r="P1014" t="s">
        <v>53</v>
      </c>
      <c r="Q1014" t="s">
        <v>53</v>
      </c>
      <c r="R1014" t="s">
        <v>54</v>
      </c>
      <c r="S1014" t="s">
        <v>54</v>
      </c>
      <c r="T1014" t="s">
        <v>55</v>
      </c>
      <c r="U1014">
        <v>126</v>
      </c>
      <c r="V1014" t="s">
        <v>56</v>
      </c>
      <c r="W1014" t="s">
        <v>131</v>
      </c>
      <c r="X1014" s="4">
        <v>0</v>
      </c>
      <c r="Y1014" t="s">
        <v>62</v>
      </c>
    </row>
    <row r="1015" spans="1:47" x14ac:dyDescent="0.25">
      <c r="A1015" t="s">
        <v>63</v>
      </c>
      <c r="B1015" s="1">
        <v>0</v>
      </c>
      <c r="C1015">
        <v>0</v>
      </c>
      <c r="D1015">
        <v>0</v>
      </c>
      <c r="E1015" s="2">
        <v>0</v>
      </c>
      <c r="F1015">
        <v>235.82</v>
      </c>
      <c r="G1015">
        <v>260</v>
      </c>
      <c r="H1015" s="3" t="s">
        <v>54</v>
      </c>
      <c r="I1015" s="3" t="s">
        <v>59</v>
      </c>
      <c r="K1015" s="3" t="s">
        <v>60</v>
      </c>
      <c r="L1015" s="3" t="s">
        <v>60</v>
      </c>
      <c r="M1015" s="3">
        <v>45896.515833333331</v>
      </c>
      <c r="Q1015" t="s">
        <v>54</v>
      </c>
      <c r="R1015">
        <v>0</v>
      </c>
      <c r="T1015" t="s">
        <v>54</v>
      </c>
      <c r="U1015" t="s">
        <v>54</v>
      </c>
      <c r="V1015">
        <v>5345</v>
      </c>
      <c r="W1015" t="s">
        <v>55</v>
      </c>
      <c r="X1015" s="4"/>
    </row>
    <row r="1016" spans="1:47" x14ac:dyDescent="0.25">
      <c r="A1016" t="s">
        <v>47</v>
      </c>
      <c r="B1016" s="1">
        <v>37860</v>
      </c>
      <c r="C1016" t="s">
        <v>48</v>
      </c>
      <c r="D1016" t="s">
        <v>49</v>
      </c>
      <c r="E1016" s="2">
        <v>45896</v>
      </c>
      <c r="F1016" t="s">
        <v>65</v>
      </c>
      <c r="G1016" s="3" t="s">
        <v>66</v>
      </c>
      <c r="H1016" s="3">
        <v>2952</v>
      </c>
      <c r="I1016" s="3">
        <v>2952</v>
      </c>
      <c r="J1016">
        <v>0</v>
      </c>
      <c r="K1016" s="3">
        <v>3394.8</v>
      </c>
      <c r="L1016">
        <v>301.10000000000002</v>
      </c>
      <c r="M1016" s="3">
        <v>186.68</v>
      </c>
      <c r="N1016" t="s">
        <v>52</v>
      </c>
      <c r="O1016" t="s">
        <v>53</v>
      </c>
      <c r="P1016" t="s">
        <v>53</v>
      </c>
      <c r="Q1016" t="s">
        <v>53</v>
      </c>
      <c r="R1016" t="s">
        <v>54</v>
      </c>
      <c r="S1016" t="s">
        <v>54</v>
      </c>
      <c r="T1016" t="s">
        <v>55</v>
      </c>
      <c r="U1016">
        <v>126</v>
      </c>
      <c r="V1016" t="s">
        <v>56</v>
      </c>
      <c r="W1016" t="s">
        <v>67</v>
      </c>
      <c r="X1016" s="4">
        <v>0</v>
      </c>
      <c r="Y1016" t="s">
        <v>58</v>
      </c>
      <c r="Z1016">
        <v>0</v>
      </c>
      <c r="AA1016">
        <v>0</v>
      </c>
      <c r="AB1016">
        <v>301.10000000000002</v>
      </c>
      <c r="AC1016">
        <v>0</v>
      </c>
      <c r="AD1016">
        <v>0</v>
      </c>
      <c r="AE1016">
        <v>100</v>
      </c>
      <c r="AF1016" t="s">
        <v>54</v>
      </c>
      <c r="AG1016" t="s">
        <v>59</v>
      </c>
      <c r="AI1016" t="s">
        <v>60</v>
      </c>
      <c r="AJ1016" t="s">
        <v>60</v>
      </c>
      <c r="AK1016" s="5">
        <v>45896.524664351855</v>
      </c>
      <c r="AO1016" t="s">
        <v>54</v>
      </c>
      <c r="AP1016">
        <v>0</v>
      </c>
      <c r="AR1016" t="s">
        <v>54</v>
      </c>
      <c r="AS1016" t="s">
        <v>54</v>
      </c>
      <c r="AT1016">
        <v>1269</v>
      </c>
      <c r="AU1016" t="s">
        <v>55</v>
      </c>
    </row>
    <row r="1017" spans="1:47" x14ac:dyDescent="0.25">
      <c r="A1017" t="s">
        <v>96</v>
      </c>
      <c r="B1017" s="1">
        <v>37861</v>
      </c>
      <c r="C1017" t="s">
        <v>48</v>
      </c>
      <c r="D1017" t="s">
        <v>49</v>
      </c>
      <c r="E1017" s="2">
        <v>45896</v>
      </c>
      <c r="F1017" t="s">
        <v>372</v>
      </c>
      <c r="G1017" t="s">
        <v>89</v>
      </c>
      <c r="H1017" s="3">
        <v>5700</v>
      </c>
      <c r="I1017" s="3">
        <v>5700</v>
      </c>
      <c r="J1017">
        <v>0</v>
      </c>
      <c r="K1017" s="3">
        <v>5700</v>
      </c>
      <c r="L1017" s="3">
        <v>918</v>
      </c>
      <c r="M1017" s="3">
        <v>477.36</v>
      </c>
      <c r="N1017" t="s">
        <v>52</v>
      </c>
      <c r="O1017" t="s">
        <v>53</v>
      </c>
      <c r="P1017" t="s">
        <v>53</v>
      </c>
      <c r="Q1017" t="s">
        <v>53</v>
      </c>
      <c r="R1017" t="s">
        <v>54</v>
      </c>
      <c r="S1017" t="s">
        <v>54</v>
      </c>
      <c r="T1017" t="s">
        <v>55</v>
      </c>
      <c r="U1017">
        <v>126</v>
      </c>
      <c r="V1017" t="s">
        <v>56</v>
      </c>
      <c r="W1017" t="s">
        <v>90</v>
      </c>
      <c r="X1017" s="4">
        <v>0</v>
      </c>
      <c r="Y1017" t="s">
        <v>62</v>
      </c>
    </row>
    <row r="1018" spans="1:47" x14ac:dyDescent="0.25">
      <c r="A1018" t="s">
        <v>63</v>
      </c>
      <c r="B1018" s="3">
        <v>0</v>
      </c>
      <c r="C1018">
        <v>0</v>
      </c>
      <c r="D1018">
        <v>0</v>
      </c>
      <c r="E1018" s="2">
        <v>0</v>
      </c>
      <c r="F1018">
        <v>918</v>
      </c>
      <c r="G1018" s="3">
        <v>2000</v>
      </c>
      <c r="H1018" s="3" t="s">
        <v>54</v>
      </c>
      <c r="I1018" s="3" t="s">
        <v>59</v>
      </c>
      <c r="K1018" s="3" t="s">
        <v>60</v>
      </c>
      <c r="L1018" t="s">
        <v>60</v>
      </c>
      <c r="M1018" s="3">
        <v>45896.568020833336</v>
      </c>
      <c r="Q1018" t="s">
        <v>54</v>
      </c>
      <c r="R1018">
        <v>0</v>
      </c>
      <c r="T1018" t="s">
        <v>54</v>
      </c>
      <c r="U1018" t="s">
        <v>54</v>
      </c>
      <c r="V1018">
        <v>8070</v>
      </c>
      <c r="W1018" t="s">
        <v>55</v>
      </c>
      <c r="X1018" s="4"/>
    </row>
    <row r="1019" spans="1:47" x14ac:dyDescent="0.25">
      <c r="A1019" t="s">
        <v>96</v>
      </c>
      <c r="B1019" s="1">
        <v>37862</v>
      </c>
      <c r="C1019" t="s">
        <v>48</v>
      </c>
      <c r="D1019" t="s">
        <v>49</v>
      </c>
      <c r="E1019" s="2">
        <v>45896</v>
      </c>
      <c r="F1019" t="s">
        <v>156</v>
      </c>
      <c r="G1019" s="3" t="s">
        <v>157</v>
      </c>
      <c r="H1019" s="3">
        <v>10673</v>
      </c>
      <c r="I1019" s="3">
        <v>10673</v>
      </c>
      <c r="J1019">
        <v>0</v>
      </c>
      <c r="K1019" s="3">
        <v>10673</v>
      </c>
      <c r="L1019" s="3">
        <v>1388</v>
      </c>
      <c r="M1019" s="3">
        <v>749.54</v>
      </c>
      <c r="N1019" t="s">
        <v>106</v>
      </c>
      <c r="O1019" t="s">
        <v>53</v>
      </c>
      <c r="P1019" t="s">
        <v>53</v>
      </c>
      <c r="Q1019" t="s">
        <v>53</v>
      </c>
      <c r="R1019" t="s">
        <v>54</v>
      </c>
      <c r="S1019" t="s">
        <v>54</v>
      </c>
      <c r="T1019" t="s">
        <v>55</v>
      </c>
      <c r="U1019">
        <v>145</v>
      </c>
      <c r="V1019" t="s">
        <v>146</v>
      </c>
      <c r="W1019" t="s">
        <v>134</v>
      </c>
      <c r="X1019" s="4">
        <v>0</v>
      </c>
      <c r="Y1019" t="s">
        <v>62</v>
      </c>
    </row>
    <row r="1020" spans="1:47" x14ac:dyDescent="0.25">
      <c r="A1020" t="s">
        <v>63</v>
      </c>
      <c r="B1020" s="3">
        <v>0</v>
      </c>
      <c r="C1020">
        <v>0</v>
      </c>
      <c r="D1020">
        <v>0</v>
      </c>
      <c r="E1020" s="2">
        <v>0</v>
      </c>
      <c r="F1020" s="3">
        <v>1388</v>
      </c>
      <c r="G1020" s="3">
        <v>500</v>
      </c>
      <c r="H1020" t="s">
        <v>54</v>
      </c>
      <c r="I1020" t="s">
        <v>59</v>
      </c>
      <c r="K1020" t="s">
        <v>233</v>
      </c>
      <c r="L1020" t="s">
        <v>73</v>
      </c>
      <c r="M1020" s="3">
        <v>45896.707974537036</v>
      </c>
      <c r="Q1020" t="s">
        <v>54</v>
      </c>
      <c r="R1020">
        <v>0</v>
      </c>
      <c r="T1020" t="s">
        <v>54</v>
      </c>
      <c r="U1020" t="s">
        <v>54</v>
      </c>
      <c r="V1020">
        <v>8561</v>
      </c>
      <c r="W1020" t="s">
        <v>55</v>
      </c>
      <c r="X1020" s="4"/>
    </row>
    <row r="1021" spans="1:47" x14ac:dyDescent="0.25">
      <c r="A1021" t="s">
        <v>81</v>
      </c>
      <c r="B1021" s="1">
        <v>37863</v>
      </c>
      <c r="C1021" t="s">
        <v>48</v>
      </c>
      <c r="D1021" t="s">
        <v>49</v>
      </c>
      <c r="E1021" s="2">
        <v>45896</v>
      </c>
      <c r="F1021" t="s">
        <v>352</v>
      </c>
      <c r="G1021" t="s">
        <v>353</v>
      </c>
      <c r="H1021" s="3">
        <v>91800</v>
      </c>
      <c r="I1021" s="3">
        <v>91800</v>
      </c>
      <c r="J1021">
        <v>0</v>
      </c>
      <c r="K1021" s="3">
        <v>91800</v>
      </c>
      <c r="L1021" s="3">
        <v>17412</v>
      </c>
      <c r="M1021" s="3">
        <v>8183.64</v>
      </c>
      <c r="N1021" t="s">
        <v>106</v>
      </c>
      <c r="O1021" t="s">
        <v>53</v>
      </c>
      <c r="P1021" t="s">
        <v>53</v>
      </c>
      <c r="Q1021" t="s">
        <v>53</v>
      </c>
      <c r="R1021" t="s">
        <v>54</v>
      </c>
      <c r="S1021" t="s">
        <v>54</v>
      </c>
      <c r="T1021" t="s">
        <v>55</v>
      </c>
      <c r="U1021">
        <v>145</v>
      </c>
      <c r="V1021" t="s">
        <v>92</v>
      </c>
      <c r="W1021" t="s">
        <v>134</v>
      </c>
      <c r="X1021" s="4">
        <v>0</v>
      </c>
      <c r="Y1021" t="s">
        <v>212</v>
      </c>
      <c r="Z1021">
        <v>0</v>
      </c>
      <c r="AA1021">
        <v>0</v>
      </c>
      <c r="AB1021">
        <v>0</v>
      </c>
      <c r="AC1021">
        <v>0</v>
      </c>
      <c r="AD1021" s="3">
        <v>17412</v>
      </c>
      <c r="AE1021" s="3">
        <v>6000</v>
      </c>
      <c r="AF1021" t="s">
        <v>54</v>
      </c>
      <c r="AG1021" t="s">
        <v>59</v>
      </c>
      <c r="AH1021" t="s">
        <v>79</v>
      </c>
      <c r="AI1021" t="s">
        <v>233</v>
      </c>
      <c r="AJ1021" t="s">
        <v>73</v>
      </c>
      <c r="AK1021" s="5">
        <v>45896.707789351851</v>
      </c>
      <c r="AO1021" t="s">
        <v>54</v>
      </c>
      <c r="AP1021">
        <v>0</v>
      </c>
      <c r="AR1021" t="s">
        <v>54</v>
      </c>
      <c r="AS1021" t="s">
        <v>54</v>
      </c>
      <c r="AT1021">
        <v>8600</v>
      </c>
      <c r="AU1021" t="s">
        <v>55</v>
      </c>
    </row>
    <row r="1022" spans="1:47" x14ac:dyDescent="0.25">
      <c r="A1022" t="s">
        <v>47</v>
      </c>
      <c r="B1022" s="1">
        <v>37865</v>
      </c>
      <c r="C1022" t="s">
        <v>48</v>
      </c>
      <c r="D1022" t="s">
        <v>49</v>
      </c>
      <c r="E1022" s="2">
        <v>45897</v>
      </c>
      <c r="F1022" t="s">
        <v>234</v>
      </c>
      <c r="G1022" t="s">
        <v>168</v>
      </c>
      <c r="H1022" s="3">
        <v>12790</v>
      </c>
      <c r="I1022" s="3">
        <v>12790</v>
      </c>
      <c r="J1022">
        <v>0</v>
      </c>
      <c r="K1022" s="3">
        <v>14708.5</v>
      </c>
      <c r="L1022" s="3">
        <v>1836</v>
      </c>
      <c r="M1022" s="3">
        <v>923.51</v>
      </c>
      <c r="N1022" t="s">
        <v>106</v>
      </c>
      <c r="O1022" t="s">
        <v>53</v>
      </c>
      <c r="P1022" t="s">
        <v>53</v>
      </c>
      <c r="Q1022" t="s">
        <v>53</v>
      </c>
      <c r="R1022" t="s">
        <v>54</v>
      </c>
      <c r="S1022" t="s">
        <v>54</v>
      </c>
      <c r="T1022" t="s">
        <v>55</v>
      </c>
      <c r="U1022">
        <v>145</v>
      </c>
      <c r="V1022" t="s">
        <v>146</v>
      </c>
      <c r="W1022" t="s">
        <v>143</v>
      </c>
      <c r="X1022" s="4">
        <v>0</v>
      </c>
      <c r="Y1022" t="s">
        <v>62</v>
      </c>
      <c r="AK1022" s="5"/>
    </row>
    <row r="1023" spans="1:47" x14ac:dyDescent="0.25">
      <c r="A1023" t="s">
        <v>63</v>
      </c>
      <c r="B1023" s="1">
        <v>1836</v>
      </c>
      <c r="C1023">
        <v>0</v>
      </c>
      <c r="D1023">
        <v>0</v>
      </c>
      <c r="E1023" s="2">
        <v>0</v>
      </c>
      <c r="F1023">
        <v>0</v>
      </c>
      <c r="G1023" s="3">
        <v>1000</v>
      </c>
      <c r="H1023" s="3" t="s">
        <v>54</v>
      </c>
      <c r="I1023" s="3" t="s">
        <v>59</v>
      </c>
      <c r="K1023" s="3" t="s">
        <v>233</v>
      </c>
      <c r="L1023" s="3" t="s">
        <v>92</v>
      </c>
      <c r="M1023" s="3">
        <v>45897.423738425925</v>
      </c>
      <c r="Q1023" t="s">
        <v>54</v>
      </c>
      <c r="R1023">
        <v>0</v>
      </c>
      <c r="T1023" t="s">
        <v>54</v>
      </c>
      <c r="U1023" t="s">
        <v>54</v>
      </c>
      <c r="V1023">
        <v>5323</v>
      </c>
      <c r="W1023" t="s">
        <v>55</v>
      </c>
      <c r="X1023" s="4"/>
      <c r="AA1023" s="3"/>
      <c r="AB1023" s="3"/>
      <c r="AE1023" s="3"/>
      <c r="AK1023" s="5"/>
    </row>
    <row r="1024" spans="1:47" x14ac:dyDescent="0.25">
      <c r="A1024" t="s">
        <v>47</v>
      </c>
      <c r="B1024" s="1">
        <v>37866</v>
      </c>
      <c r="C1024" t="s">
        <v>48</v>
      </c>
      <c r="D1024" t="s">
        <v>49</v>
      </c>
      <c r="E1024" s="2">
        <v>45897</v>
      </c>
      <c r="F1024" t="s">
        <v>161</v>
      </c>
      <c r="G1024" s="3" t="s">
        <v>109</v>
      </c>
      <c r="H1024" s="3">
        <v>18570</v>
      </c>
      <c r="I1024" s="3">
        <v>18570</v>
      </c>
      <c r="J1024">
        <v>0</v>
      </c>
      <c r="K1024" s="3">
        <v>21355.5</v>
      </c>
      <c r="L1024" s="3">
        <v>2685</v>
      </c>
      <c r="M1024" s="3">
        <v>1261.95</v>
      </c>
      <c r="N1024" t="s">
        <v>77</v>
      </c>
      <c r="O1024" t="s">
        <v>53</v>
      </c>
      <c r="P1024" t="s">
        <v>53</v>
      </c>
      <c r="Q1024" t="s">
        <v>53</v>
      </c>
      <c r="R1024" t="s">
        <v>54</v>
      </c>
      <c r="S1024" t="s">
        <v>54</v>
      </c>
      <c r="T1024" t="s">
        <v>55</v>
      </c>
      <c r="U1024">
        <v>83</v>
      </c>
      <c r="W1024" t="s">
        <v>162</v>
      </c>
      <c r="X1024" s="4">
        <v>0</v>
      </c>
      <c r="Y1024" t="s">
        <v>58</v>
      </c>
      <c r="Z1024">
        <v>0</v>
      </c>
      <c r="AA1024">
        <v>0</v>
      </c>
      <c r="AB1024">
        <v>0</v>
      </c>
      <c r="AC1024">
        <v>0</v>
      </c>
      <c r="AD1024" s="3">
        <v>2685</v>
      </c>
      <c r="AE1024" s="3">
        <v>3000</v>
      </c>
      <c r="AF1024" t="s">
        <v>54</v>
      </c>
      <c r="AG1024" t="s">
        <v>59</v>
      </c>
      <c r="AI1024" t="s">
        <v>80</v>
      </c>
      <c r="AJ1024" t="s">
        <v>92</v>
      </c>
      <c r="AK1024" s="5">
        <v>45897.449120370373</v>
      </c>
      <c r="AO1024" t="s">
        <v>54</v>
      </c>
      <c r="AP1024">
        <v>0</v>
      </c>
      <c r="AR1024" t="s">
        <v>54</v>
      </c>
      <c r="AS1024" t="s">
        <v>54</v>
      </c>
      <c r="AT1024">
        <v>4386</v>
      </c>
      <c r="AU1024" t="s">
        <v>55</v>
      </c>
    </row>
    <row r="1025" spans="1:47" x14ac:dyDescent="0.25">
      <c r="A1025" t="s">
        <v>47</v>
      </c>
      <c r="B1025" s="1">
        <v>37867</v>
      </c>
      <c r="C1025" t="s">
        <v>48</v>
      </c>
      <c r="D1025" t="s">
        <v>49</v>
      </c>
      <c r="E1025" s="2">
        <v>45897</v>
      </c>
      <c r="F1025" t="s">
        <v>101</v>
      </c>
      <c r="G1025" s="3" t="s">
        <v>94</v>
      </c>
      <c r="H1025" s="3">
        <v>39390</v>
      </c>
      <c r="I1025" s="3">
        <v>39390</v>
      </c>
      <c r="J1025">
        <v>0</v>
      </c>
      <c r="K1025" s="3">
        <v>45298.5</v>
      </c>
      <c r="L1025" s="3">
        <v>6943</v>
      </c>
      <c r="M1025" s="3">
        <v>2898.86</v>
      </c>
      <c r="N1025" t="s">
        <v>84</v>
      </c>
      <c r="O1025" t="s">
        <v>53</v>
      </c>
      <c r="P1025" t="s">
        <v>53</v>
      </c>
      <c r="Q1025" t="s">
        <v>53</v>
      </c>
      <c r="R1025" t="s">
        <v>54</v>
      </c>
      <c r="S1025" t="s">
        <v>54</v>
      </c>
      <c r="T1025" t="s">
        <v>55</v>
      </c>
      <c r="U1025">
        <v>9</v>
      </c>
      <c r="V1025" t="s">
        <v>71</v>
      </c>
      <c r="W1025" t="s">
        <v>102</v>
      </c>
      <c r="X1025" s="4">
        <v>0</v>
      </c>
      <c r="Y1025" t="s">
        <v>58</v>
      </c>
      <c r="Z1025" s="3">
        <v>4272</v>
      </c>
      <c r="AA1025">
        <v>0</v>
      </c>
      <c r="AB1025">
        <v>0</v>
      </c>
      <c r="AC1025">
        <v>0</v>
      </c>
      <c r="AD1025" s="3">
        <v>2671</v>
      </c>
      <c r="AE1025" s="3">
        <v>7300</v>
      </c>
      <c r="AF1025" t="s">
        <v>54</v>
      </c>
      <c r="AG1025" t="s">
        <v>59</v>
      </c>
      <c r="AH1025" t="s">
        <v>103</v>
      </c>
      <c r="AI1025" t="s">
        <v>73</v>
      </c>
      <c r="AJ1025" t="s">
        <v>73</v>
      </c>
      <c r="AK1025" s="5">
        <v>45897.554664351854</v>
      </c>
      <c r="AO1025" t="s">
        <v>54</v>
      </c>
      <c r="AP1025">
        <v>0</v>
      </c>
      <c r="AR1025" t="s">
        <v>54</v>
      </c>
      <c r="AS1025" t="s">
        <v>54</v>
      </c>
      <c r="AT1025">
        <v>161</v>
      </c>
      <c r="AU1025" t="s">
        <v>55</v>
      </c>
    </row>
    <row r="1026" spans="1:47" x14ac:dyDescent="0.25">
      <c r="A1026" t="s">
        <v>47</v>
      </c>
      <c r="B1026" s="1">
        <v>37868</v>
      </c>
      <c r="C1026" t="s">
        <v>48</v>
      </c>
      <c r="D1026" t="s">
        <v>49</v>
      </c>
      <c r="E1026" s="2">
        <v>45897</v>
      </c>
      <c r="F1026" t="s">
        <v>111</v>
      </c>
      <c r="G1026" s="3" t="s">
        <v>69</v>
      </c>
      <c r="H1026" s="3">
        <v>5100</v>
      </c>
      <c r="I1026" s="3">
        <v>5100</v>
      </c>
      <c r="J1026">
        <v>0</v>
      </c>
      <c r="K1026" s="3">
        <v>5865</v>
      </c>
      <c r="L1026" s="3">
        <v>1164</v>
      </c>
      <c r="M1026" s="3">
        <v>453.96</v>
      </c>
      <c r="N1026" t="s">
        <v>52</v>
      </c>
      <c r="O1026" t="s">
        <v>53</v>
      </c>
      <c r="P1026" t="s">
        <v>53</v>
      </c>
      <c r="Q1026" t="s">
        <v>53</v>
      </c>
      <c r="R1026" t="s">
        <v>54</v>
      </c>
      <c r="S1026" t="s">
        <v>54</v>
      </c>
      <c r="T1026" t="s">
        <v>55</v>
      </c>
      <c r="U1026">
        <v>126</v>
      </c>
      <c r="V1026" t="s">
        <v>56</v>
      </c>
      <c r="W1026" t="s">
        <v>95</v>
      </c>
      <c r="X1026" s="4">
        <v>0</v>
      </c>
      <c r="Y1026" t="s">
        <v>58</v>
      </c>
      <c r="Z1026" s="3">
        <v>1164</v>
      </c>
      <c r="AA1026">
        <v>0</v>
      </c>
      <c r="AB1026">
        <v>0</v>
      </c>
      <c r="AC1026">
        <v>0</v>
      </c>
      <c r="AD1026">
        <v>0</v>
      </c>
      <c r="AE1026" s="3">
        <v>1000</v>
      </c>
      <c r="AF1026" t="s">
        <v>54</v>
      </c>
      <c r="AG1026" t="s">
        <v>59</v>
      </c>
      <c r="AI1026" t="s">
        <v>60</v>
      </c>
      <c r="AJ1026" t="s">
        <v>60</v>
      </c>
      <c r="AK1026" s="5">
        <v>45897.584027777775</v>
      </c>
      <c r="AO1026" t="s">
        <v>54</v>
      </c>
      <c r="AP1026">
        <v>0</v>
      </c>
      <c r="AR1026" t="s">
        <v>54</v>
      </c>
      <c r="AS1026" t="s">
        <v>54</v>
      </c>
      <c r="AT1026">
        <v>1877</v>
      </c>
      <c r="AU1026" t="s">
        <v>55</v>
      </c>
    </row>
    <row r="1027" spans="1:47" x14ac:dyDescent="0.25">
      <c r="A1027" t="s">
        <v>47</v>
      </c>
      <c r="B1027" s="1">
        <v>37870</v>
      </c>
      <c r="C1027" t="s">
        <v>48</v>
      </c>
      <c r="D1027" t="s">
        <v>49</v>
      </c>
      <c r="E1027" s="2">
        <v>45897</v>
      </c>
      <c r="F1027" t="s">
        <v>386</v>
      </c>
      <c r="G1027" t="s">
        <v>66</v>
      </c>
      <c r="H1027" s="3">
        <v>800</v>
      </c>
      <c r="I1027" s="3">
        <v>800</v>
      </c>
      <c r="J1027">
        <v>0</v>
      </c>
      <c r="K1027" s="3">
        <v>920</v>
      </c>
      <c r="L1027" s="3">
        <v>136.9</v>
      </c>
      <c r="M1027" s="3">
        <v>64.34</v>
      </c>
      <c r="N1027" t="s">
        <v>106</v>
      </c>
      <c r="O1027" t="s">
        <v>53</v>
      </c>
      <c r="P1027" t="s">
        <v>53</v>
      </c>
      <c r="Q1027" t="s">
        <v>53</v>
      </c>
      <c r="R1027" t="s">
        <v>54</v>
      </c>
      <c r="S1027" t="s">
        <v>54</v>
      </c>
      <c r="T1027" t="s">
        <v>55</v>
      </c>
      <c r="U1027">
        <v>145</v>
      </c>
      <c r="V1027" t="s">
        <v>146</v>
      </c>
      <c r="W1027">
        <v>10</v>
      </c>
      <c r="X1027" s="4">
        <v>0</v>
      </c>
      <c r="Y1027" t="s">
        <v>62</v>
      </c>
      <c r="Z1027" s="3"/>
      <c r="AE1027" s="3"/>
      <c r="AK1027" s="5"/>
    </row>
    <row r="1028" spans="1:47" x14ac:dyDescent="0.25">
      <c r="A1028" t="s">
        <v>63</v>
      </c>
      <c r="B1028" s="1">
        <v>0</v>
      </c>
      <c r="C1028">
        <v>0</v>
      </c>
      <c r="D1028">
        <v>0</v>
      </c>
      <c r="E1028" s="2">
        <v>0</v>
      </c>
      <c r="F1028">
        <v>136.9</v>
      </c>
      <c r="G1028">
        <v>100</v>
      </c>
      <c r="H1028" s="3" t="s">
        <v>54</v>
      </c>
      <c r="I1028" s="3" t="s">
        <v>59</v>
      </c>
      <c r="K1028" s="3" t="s">
        <v>233</v>
      </c>
      <c r="L1028" s="3" t="s">
        <v>73</v>
      </c>
      <c r="M1028" s="3">
        <v>45897.709293981483</v>
      </c>
      <c r="Q1028" t="s">
        <v>54</v>
      </c>
      <c r="R1028">
        <v>0</v>
      </c>
      <c r="T1028" t="s">
        <v>54</v>
      </c>
      <c r="U1028" t="s">
        <v>54</v>
      </c>
      <c r="V1028">
        <v>8614</v>
      </c>
      <c r="W1028" t="s">
        <v>55</v>
      </c>
      <c r="X1028" s="4"/>
      <c r="AB1028" s="3"/>
      <c r="AK1028" s="5"/>
    </row>
    <row r="1029" spans="1:47" x14ac:dyDescent="0.25">
      <c r="A1029" t="s">
        <v>47</v>
      </c>
      <c r="B1029" s="1">
        <v>37871</v>
      </c>
      <c r="C1029" t="s">
        <v>48</v>
      </c>
      <c r="D1029" t="s">
        <v>49</v>
      </c>
      <c r="E1029" s="2">
        <v>45898</v>
      </c>
      <c r="F1029" t="s">
        <v>277</v>
      </c>
      <c r="G1029" s="3" t="s">
        <v>69</v>
      </c>
      <c r="H1029" s="3">
        <v>15326.9</v>
      </c>
      <c r="I1029" s="3">
        <v>15326.9</v>
      </c>
      <c r="J1029">
        <v>0</v>
      </c>
      <c r="K1029" s="3">
        <v>17625.939999999999</v>
      </c>
      <c r="L1029" s="3">
        <v>2027.83</v>
      </c>
      <c r="M1029" s="3">
        <v>965.53</v>
      </c>
      <c r="N1029" t="s">
        <v>77</v>
      </c>
      <c r="O1029" t="s">
        <v>53</v>
      </c>
      <c r="P1029" t="s">
        <v>53</v>
      </c>
      <c r="Q1029" t="s">
        <v>53</v>
      </c>
      <c r="R1029" t="s">
        <v>54</v>
      </c>
      <c r="S1029" t="s">
        <v>54</v>
      </c>
      <c r="T1029" t="s">
        <v>55</v>
      </c>
      <c r="U1029">
        <v>83</v>
      </c>
      <c r="W1029" t="s">
        <v>153</v>
      </c>
      <c r="X1029" s="4">
        <v>0</v>
      </c>
      <c r="Y1029" t="s">
        <v>62</v>
      </c>
      <c r="AB1029" s="3"/>
      <c r="AE1029" s="3"/>
      <c r="AK1029" s="5"/>
    </row>
    <row r="1030" spans="1:47" x14ac:dyDescent="0.25">
      <c r="A1030" t="s">
        <v>63</v>
      </c>
      <c r="B1030" s="1">
        <v>0</v>
      </c>
      <c r="C1030">
        <v>0</v>
      </c>
      <c r="D1030">
        <v>0</v>
      </c>
      <c r="E1030" s="2">
        <v>0</v>
      </c>
      <c r="F1030" s="3">
        <v>2027.83</v>
      </c>
      <c r="G1030" s="3">
        <v>1370</v>
      </c>
      <c r="H1030" s="3" t="s">
        <v>54</v>
      </c>
      <c r="I1030" s="3" t="s">
        <v>59</v>
      </c>
      <c r="K1030" s="3" t="s">
        <v>80</v>
      </c>
      <c r="L1030" s="3" t="s">
        <v>73</v>
      </c>
      <c r="M1030" s="3">
        <v>45898.543553240743</v>
      </c>
      <c r="Q1030" t="s">
        <v>54</v>
      </c>
      <c r="R1030">
        <v>0</v>
      </c>
      <c r="T1030" t="s">
        <v>54</v>
      </c>
      <c r="U1030" t="s">
        <v>54</v>
      </c>
      <c r="V1030">
        <v>1920</v>
      </c>
      <c r="W1030" t="s">
        <v>55</v>
      </c>
      <c r="X1030" s="4"/>
      <c r="Z1030" s="3"/>
      <c r="AB1030" s="3"/>
      <c r="AE1030" s="3"/>
      <c r="AK1030" s="5"/>
    </row>
    <row r="1031" spans="1:47" x14ac:dyDescent="0.25">
      <c r="A1031" t="s">
        <v>47</v>
      </c>
      <c r="B1031" s="1">
        <v>37875</v>
      </c>
      <c r="C1031" t="s">
        <v>48</v>
      </c>
      <c r="D1031" t="s">
        <v>49</v>
      </c>
      <c r="E1031" s="2">
        <v>45898</v>
      </c>
      <c r="F1031" t="s">
        <v>387</v>
      </c>
      <c r="G1031" t="s">
        <v>157</v>
      </c>
      <c r="H1031" s="3">
        <v>3180</v>
      </c>
      <c r="I1031" s="3">
        <v>3180</v>
      </c>
      <c r="J1031">
        <v>0</v>
      </c>
      <c r="K1031" s="3">
        <v>3180</v>
      </c>
      <c r="L1031" s="3">
        <v>790</v>
      </c>
      <c r="M1031" s="3">
        <v>276.5</v>
      </c>
      <c r="N1031" t="s">
        <v>75</v>
      </c>
      <c r="O1031" t="s">
        <v>53</v>
      </c>
      <c r="P1031" t="s">
        <v>53</v>
      </c>
      <c r="Q1031" t="s">
        <v>53</v>
      </c>
      <c r="R1031" t="s">
        <v>54</v>
      </c>
      <c r="S1031" t="s">
        <v>54</v>
      </c>
      <c r="T1031" t="s">
        <v>55</v>
      </c>
      <c r="U1031">
        <v>43</v>
      </c>
      <c r="V1031" t="s">
        <v>217</v>
      </c>
      <c r="W1031" t="s">
        <v>72</v>
      </c>
      <c r="X1031" s="4">
        <v>0</v>
      </c>
      <c r="Y1031" t="s">
        <v>62</v>
      </c>
      <c r="AB1031" s="3"/>
      <c r="AE1031" s="3"/>
      <c r="AK1031" s="5"/>
    </row>
    <row r="1032" spans="1:47" x14ac:dyDescent="0.25">
      <c r="A1032" t="s">
        <v>63</v>
      </c>
      <c r="B1032" s="1">
        <v>790</v>
      </c>
      <c r="C1032">
        <v>0</v>
      </c>
      <c r="D1032">
        <v>0</v>
      </c>
      <c r="E1032" s="2">
        <v>0</v>
      </c>
      <c r="F1032">
        <v>0</v>
      </c>
      <c r="G1032" s="3">
        <v>2000</v>
      </c>
      <c r="H1032" s="3" t="s">
        <v>54</v>
      </c>
      <c r="I1032" s="3" t="s">
        <v>59</v>
      </c>
      <c r="K1032" s="3" t="s">
        <v>73</v>
      </c>
      <c r="L1032" s="3" t="s">
        <v>73</v>
      </c>
      <c r="M1032" s="3">
        <v>45901.322743055556</v>
      </c>
      <c r="Q1032" t="s">
        <v>54</v>
      </c>
      <c r="R1032">
        <v>0</v>
      </c>
      <c r="T1032" t="s">
        <v>54</v>
      </c>
      <c r="U1032" t="s">
        <v>54</v>
      </c>
      <c r="V1032">
        <v>6061</v>
      </c>
      <c r="W1032" t="s">
        <v>55</v>
      </c>
      <c r="X1032" s="4"/>
      <c r="AB1032" s="3"/>
      <c r="AE1032" s="3"/>
      <c r="AK1032" s="5"/>
    </row>
    <row r="1033" spans="1:47" x14ac:dyDescent="0.25">
      <c r="A1033" t="s">
        <v>96</v>
      </c>
      <c r="B1033" s="1">
        <v>37877</v>
      </c>
      <c r="C1033" t="s">
        <v>48</v>
      </c>
      <c r="D1033" t="s">
        <v>49</v>
      </c>
      <c r="E1033" s="2">
        <v>45898</v>
      </c>
      <c r="F1033" t="s">
        <v>388</v>
      </c>
      <c r="G1033" t="s">
        <v>69</v>
      </c>
      <c r="H1033" s="3">
        <v>5484</v>
      </c>
      <c r="I1033" s="3">
        <v>5484</v>
      </c>
      <c r="J1033">
        <v>0</v>
      </c>
      <c r="K1033" s="3">
        <v>5484</v>
      </c>
      <c r="L1033" s="3">
        <v>966</v>
      </c>
      <c r="M1033" s="3">
        <v>579.6</v>
      </c>
      <c r="N1033" t="s">
        <v>52</v>
      </c>
      <c r="O1033" t="s">
        <v>53</v>
      </c>
      <c r="P1033" t="s">
        <v>53</v>
      </c>
      <c r="Q1033" t="s">
        <v>53</v>
      </c>
      <c r="R1033" t="s">
        <v>54</v>
      </c>
      <c r="S1033" t="s">
        <v>54</v>
      </c>
      <c r="T1033" t="s">
        <v>55</v>
      </c>
      <c r="U1033">
        <v>126</v>
      </c>
      <c r="V1033" t="s">
        <v>56</v>
      </c>
      <c r="W1033" t="s">
        <v>72</v>
      </c>
      <c r="X1033" s="4">
        <v>0</v>
      </c>
      <c r="Y1033" t="s">
        <v>58</v>
      </c>
      <c r="Z1033">
        <v>0</v>
      </c>
      <c r="AA1033">
        <v>0</v>
      </c>
      <c r="AB1033">
        <v>966</v>
      </c>
      <c r="AC1033">
        <v>0</v>
      </c>
      <c r="AD1033">
        <v>0</v>
      </c>
      <c r="AE1033" s="3">
        <v>600</v>
      </c>
      <c r="AF1033" t="s">
        <v>54</v>
      </c>
      <c r="AG1033" t="s">
        <v>59</v>
      </c>
      <c r="AI1033" t="s">
        <v>60</v>
      </c>
      <c r="AJ1033" t="s">
        <v>60</v>
      </c>
      <c r="AK1033" s="5">
        <v>45900.81590277778</v>
      </c>
      <c r="AO1033" t="s">
        <v>54</v>
      </c>
      <c r="AP1033">
        <v>0</v>
      </c>
      <c r="AR1033" t="s">
        <v>54</v>
      </c>
      <c r="AS1033" t="s">
        <v>54</v>
      </c>
      <c r="AT1033">
        <v>5152</v>
      </c>
      <c r="AU1033" t="s">
        <v>55</v>
      </c>
    </row>
    <row r="1034" spans="1:47" x14ac:dyDescent="0.25">
      <c r="A1034" t="s">
        <v>47</v>
      </c>
      <c r="B1034" s="1">
        <v>37876</v>
      </c>
      <c r="C1034" t="s">
        <v>48</v>
      </c>
      <c r="D1034" s="3" t="s">
        <v>49</v>
      </c>
      <c r="E1034" s="2">
        <v>45900</v>
      </c>
      <c r="F1034" t="s">
        <v>301</v>
      </c>
      <c r="G1034" s="3" t="s">
        <v>51</v>
      </c>
      <c r="H1034" s="3">
        <v>14980</v>
      </c>
      <c r="I1034" s="3">
        <v>14980</v>
      </c>
      <c r="J1034">
        <v>0</v>
      </c>
      <c r="K1034" s="3">
        <v>14980</v>
      </c>
      <c r="L1034" s="3">
        <v>1764</v>
      </c>
      <c r="M1034" s="3">
        <v>1319.48</v>
      </c>
      <c r="N1034" t="s">
        <v>52</v>
      </c>
      <c r="O1034" t="s">
        <v>53</v>
      </c>
      <c r="P1034" t="s">
        <v>53</v>
      </c>
      <c r="Q1034" t="s">
        <v>53</v>
      </c>
      <c r="R1034" t="s">
        <v>54</v>
      </c>
      <c r="S1034" t="s">
        <v>54</v>
      </c>
      <c r="T1034" t="s">
        <v>55</v>
      </c>
      <c r="U1034">
        <v>126</v>
      </c>
      <c r="V1034" t="s">
        <v>56</v>
      </c>
      <c r="W1034" t="s">
        <v>72</v>
      </c>
      <c r="X1034" s="4">
        <v>0</v>
      </c>
      <c r="Y1034" t="s">
        <v>58</v>
      </c>
      <c r="Z1034">
        <v>0</v>
      </c>
      <c r="AA1034">
        <v>0</v>
      </c>
      <c r="AB1034" s="3">
        <v>1764</v>
      </c>
      <c r="AC1034">
        <v>0</v>
      </c>
      <c r="AD1034">
        <v>0</v>
      </c>
      <c r="AE1034" s="3">
        <v>2000</v>
      </c>
      <c r="AF1034" t="s">
        <v>54</v>
      </c>
      <c r="AG1034" t="s">
        <v>59</v>
      </c>
      <c r="AI1034" t="s">
        <v>60</v>
      </c>
      <c r="AJ1034" t="s">
        <v>60</v>
      </c>
      <c r="AK1034" s="5">
        <v>45900.809861111113</v>
      </c>
      <c r="AO1034" t="s">
        <v>54</v>
      </c>
      <c r="AP1034">
        <v>0</v>
      </c>
      <c r="AR1034" t="s">
        <v>54</v>
      </c>
      <c r="AS1034" t="s">
        <v>54</v>
      </c>
      <c r="AT1034">
        <v>6418</v>
      </c>
      <c r="AU1034" t="s">
        <v>55</v>
      </c>
    </row>
    <row r="1035" spans="1:47" x14ac:dyDescent="0.25">
      <c r="A1035" t="s">
        <v>96</v>
      </c>
      <c r="B1035" s="1">
        <v>37879</v>
      </c>
      <c r="C1035" t="s">
        <v>48</v>
      </c>
      <c r="D1035" t="s">
        <v>49</v>
      </c>
      <c r="E1035" s="2">
        <v>45901</v>
      </c>
      <c r="F1035" t="s">
        <v>105</v>
      </c>
      <c r="G1035" t="s">
        <v>94</v>
      </c>
      <c r="H1035" s="3">
        <v>2915.5</v>
      </c>
      <c r="I1035" s="3">
        <v>2915.5</v>
      </c>
      <c r="J1035">
        <v>0</v>
      </c>
      <c r="K1035" s="3">
        <v>2915.5</v>
      </c>
      <c r="L1035" s="3">
        <v>225.35</v>
      </c>
      <c r="M1035" s="3">
        <v>168.56</v>
      </c>
      <c r="N1035" t="s">
        <v>106</v>
      </c>
      <c r="O1035" t="s">
        <v>53</v>
      </c>
      <c r="P1035" t="s">
        <v>53</v>
      </c>
      <c r="Q1035" t="s">
        <v>53</v>
      </c>
      <c r="R1035" t="s">
        <v>54</v>
      </c>
      <c r="S1035" t="s">
        <v>54</v>
      </c>
      <c r="T1035" t="s">
        <v>55</v>
      </c>
      <c r="U1035">
        <v>145</v>
      </c>
      <c r="V1035" t="s">
        <v>146</v>
      </c>
      <c r="W1035" t="s">
        <v>107</v>
      </c>
      <c r="X1035" s="4">
        <v>0</v>
      </c>
      <c r="Y1035" t="s">
        <v>62</v>
      </c>
    </row>
    <row r="1036" spans="1:47" x14ac:dyDescent="0.25">
      <c r="A1036" t="s">
        <v>63</v>
      </c>
      <c r="B1036" s="1">
        <v>0</v>
      </c>
      <c r="C1036">
        <v>0</v>
      </c>
      <c r="D1036" s="3">
        <v>225.35</v>
      </c>
      <c r="E1036" s="2">
        <v>0</v>
      </c>
      <c r="F1036">
        <v>0</v>
      </c>
      <c r="G1036" s="3">
        <v>100</v>
      </c>
      <c r="H1036" s="3" t="s">
        <v>54</v>
      </c>
      <c r="I1036" s="3" t="s">
        <v>59</v>
      </c>
      <c r="J1036" t="s">
        <v>187</v>
      </c>
      <c r="K1036" s="3" t="s">
        <v>233</v>
      </c>
      <c r="L1036" t="s">
        <v>73</v>
      </c>
      <c r="M1036" s="3">
        <v>45901.47729166667</v>
      </c>
      <c r="Q1036" t="s">
        <v>54</v>
      </c>
      <c r="R1036">
        <v>0</v>
      </c>
      <c r="T1036" t="s">
        <v>54</v>
      </c>
      <c r="U1036" t="s">
        <v>54</v>
      </c>
      <c r="V1036">
        <v>8632</v>
      </c>
      <c r="W1036" t="s">
        <v>55</v>
      </c>
      <c r="X1036" s="4"/>
    </row>
    <row r="1037" spans="1:47" x14ac:dyDescent="0.25">
      <c r="A1037" t="s">
        <v>96</v>
      </c>
      <c r="B1037" s="1">
        <v>37880</v>
      </c>
      <c r="C1037" t="s">
        <v>48</v>
      </c>
      <c r="D1037" t="s">
        <v>49</v>
      </c>
      <c r="E1037" s="2">
        <v>45901</v>
      </c>
      <c r="F1037" t="s">
        <v>166</v>
      </c>
      <c r="G1037" s="3" t="s">
        <v>69</v>
      </c>
      <c r="H1037" s="3">
        <v>4380</v>
      </c>
      <c r="I1037" s="3">
        <v>4380</v>
      </c>
      <c r="J1037">
        <v>0</v>
      </c>
      <c r="K1037" s="3">
        <v>4380</v>
      </c>
      <c r="L1037" s="3">
        <v>805.5</v>
      </c>
      <c r="M1037" s="3">
        <v>471.22</v>
      </c>
      <c r="N1037" t="s">
        <v>52</v>
      </c>
      <c r="O1037" t="s">
        <v>53</v>
      </c>
      <c r="P1037" t="s">
        <v>54</v>
      </c>
      <c r="Q1037" t="s">
        <v>54</v>
      </c>
      <c r="R1037" t="s">
        <v>54</v>
      </c>
      <c r="S1037" t="s">
        <v>54</v>
      </c>
      <c r="T1037" t="s">
        <v>55</v>
      </c>
      <c r="U1037">
        <v>126</v>
      </c>
      <c r="W1037" t="s">
        <v>153</v>
      </c>
      <c r="X1037" s="4"/>
      <c r="Y1037" t="s">
        <v>58</v>
      </c>
      <c r="Z1037">
        <v>0</v>
      </c>
      <c r="AA1037">
        <v>0</v>
      </c>
      <c r="AB1037">
        <v>805.5</v>
      </c>
      <c r="AC1037">
        <v>0</v>
      </c>
      <c r="AD1037">
        <v>0</v>
      </c>
      <c r="AE1037" s="3">
        <v>1500</v>
      </c>
      <c r="AJ1037" t="s">
        <v>92</v>
      </c>
      <c r="AK1037" s="5">
        <v>45901.685439814813</v>
      </c>
      <c r="AO1037" t="s">
        <v>54</v>
      </c>
      <c r="AP1037">
        <v>0</v>
      </c>
      <c r="AR1037" t="s">
        <v>54</v>
      </c>
      <c r="AS1037" t="s">
        <v>54</v>
      </c>
      <c r="AT1037">
        <v>322</v>
      </c>
      <c r="AU1037" t="s">
        <v>269</v>
      </c>
    </row>
    <row r="1038" spans="1:47" x14ac:dyDescent="0.25">
      <c r="A1038" t="s">
        <v>47</v>
      </c>
      <c r="B1038" s="1">
        <v>37881</v>
      </c>
      <c r="C1038" t="s">
        <v>48</v>
      </c>
      <c r="D1038" s="3" t="s">
        <v>49</v>
      </c>
      <c r="E1038" s="2">
        <v>45901</v>
      </c>
      <c r="F1038" t="s">
        <v>74</v>
      </c>
      <c r="G1038" s="3" t="s">
        <v>51</v>
      </c>
      <c r="H1038" s="3">
        <v>4431</v>
      </c>
      <c r="I1038" s="3">
        <v>4431</v>
      </c>
      <c r="J1038">
        <v>0</v>
      </c>
      <c r="K1038" s="3">
        <v>5095.6499999999996</v>
      </c>
      <c r="L1038" s="3">
        <v>476.4</v>
      </c>
      <c r="M1038" s="3">
        <v>295.37</v>
      </c>
      <c r="N1038" t="s">
        <v>75</v>
      </c>
      <c r="O1038" t="s">
        <v>53</v>
      </c>
      <c r="P1038" t="s">
        <v>53</v>
      </c>
      <c r="Q1038" t="s">
        <v>53</v>
      </c>
      <c r="R1038" t="s">
        <v>54</v>
      </c>
      <c r="S1038" t="s">
        <v>54</v>
      </c>
      <c r="T1038" t="s">
        <v>55</v>
      </c>
      <c r="U1038">
        <v>43</v>
      </c>
      <c r="W1038" t="s">
        <v>72</v>
      </c>
      <c r="X1038" s="4">
        <v>0</v>
      </c>
      <c r="Y1038" t="s">
        <v>212</v>
      </c>
      <c r="Z1038">
        <v>0</v>
      </c>
      <c r="AA1038">
        <v>0</v>
      </c>
      <c r="AB1038">
        <v>476.4</v>
      </c>
      <c r="AC1038">
        <v>0</v>
      </c>
      <c r="AD1038">
        <v>0</v>
      </c>
      <c r="AE1038">
        <v>300</v>
      </c>
      <c r="AF1038" t="s">
        <v>54</v>
      </c>
      <c r="AG1038" t="s">
        <v>59</v>
      </c>
      <c r="AI1038" t="s">
        <v>73</v>
      </c>
      <c r="AJ1038" t="s">
        <v>73</v>
      </c>
      <c r="AK1038" s="5">
        <v>45901.554583333331</v>
      </c>
      <c r="AO1038" t="s">
        <v>54</v>
      </c>
      <c r="AP1038">
        <v>0</v>
      </c>
      <c r="AR1038" t="s">
        <v>54</v>
      </c>
      <c r="AS1038" t="s">
        <v>54</v>
      </c>
      <c r="AT1038">
        <v>8469</v>
      </c>
      <c r="AU1038" t="s">
        <v>55</v>
      </c>
    </row>
    <row r="1039" spans="1:47" x14ac:dyDescent="0.25">
      <c r="A1039" t="s">
        <v>96</v>
      </c>
      <c r="B1039" s="1">
        <v>37882</v>
      </c>
      <c r="C1039" t="s">
        <v>48</v>
      </c>
      <c r="D1039" t="s">
        <v>49</v>
      </c>
      <c r="E1039" s="2">
        <v>45901</v>
      </c>
      <c r="F1039" s="3" t="s">
        <v>436</v>
      </c>
      <c r="G1039" s="3" t="s">
        <v>119</v>
      </c>
      <c r="H1039" s="3">
        <v>1569</v>
      </c>
      <c r="I1039" s="3">
        <v>1569</v>
      </c>
      <c r="J1039">
        <v>0</v>
      </c>
      <c r="K1039" s="3">
        <v>1569</v>
      </c>
      <c r="L1039" s="3">
        <v>297.89999999999998</v>
      </c>
      <c r="M1039" s="3">
        <v>86.39</v>
      </c>
      <c r="N1039" t="s">
        <v>52</v>
      </c>
      <c r="O1039" t="s">
        <v>53</v>
      </c>
      <c r="P1039" t="s">
        <v>53</v>
      </c>
      <c r="Q1039" t="s">
        <v>53</v>
      </c>
      <c r="R1039" t="s">
        <v>54</v>
      </c>
      <c r="S1039" t="s">
        <v>54</v>
      </c>
      <c r="T1039" t="s">
        <v>55</v>
      </c>
      <c r="U1039">
        <v>126</v>
      </c>
      <c r="W1039" t="s">
        <v>95</v>
      </c>
      <c r="X1039" s="4"/>
      <c r="Y1039" t="s">
        <v>62</v>
      </c>
    </row>
    <row r="1040" spans="1:47" x14ac:dyDescent="0.25">
      <c r="A1040" t="s">
        <v>63</v>
      </c>
      <c r="B1040" s="1">
        <v>297.89999999999998</v>
      </c>
      <c r="C1040">
        <v>0</v>
      </c>
      <c r="D1040">
        <v>0</v>
      </c>
      <c r="E1040" s="2">
        <v>0</v>
      </c>
      <c r="F1040" s="3">
        <v>0</v>
      </c>
      <c r="G1040">
        <v>700</v>
      </c>
      <c r="H1040" s="3"/>
      <c r="I1040" s="3"/>
      <c r="K1040" s="3"/>
      <c r="L1040" s="3" t="s">
        <v>92</v>
      </c>
      <c r="M1040" s="3">
        <v>45901.683472222219</v>
      </c>
      <c r="Q1040" t="s">
        <v>54</v>
      </c>
      <c r="R1040">
        <v>0</v>
      </c>
      <c r="T1040" t="s">
        <v>54</v>
      </c>
      <c r="U1040" t="s">
        <v>54</v>
      </c>
      <c r="V1040">
        <v>8501</v>
      </c>
      <c r="W1040" t="s">
        <v>269</v>
      </c>
      <c r="X1040" s="4"/>
      <c r="AB1040" s="3"/>
      <c r="AE1040" s="3"/>
      <c r="AK1040" s="5"/>
    </row>
    <row r="1041" spans="1:47" x14ac:dyDescent="0.25">
      <c r="A1041" t="s">
        <v>96</v>
      </c>
      <c r="B1041" s="1">
        <v>37883</v>
      </c>
      <c r="C1041" t="s">
        <v>48</v>
      </c>
      <c r="D1041" t="s">
        <v>49</v>
      </c>
      <c r="E1041" s="2">
        <v>45901</v>
      </c>
      <c r="F1041" t="s">
        <v>154</v>
      </c>
      <c r="G1041" t="s">
        <v>66</v>
      </c>
      <c r="H1041" s="3">
        <v>12740</v>
      </c>
      <c r="I1041" s="3">
        <v>12740</v>
      </c>
      <c r="J1041">
        <v>0</v>
      </c>
      <c r="K1041" s="3">
        <v>12740</v>
      </c>
      <c r="L1041" s="3">
        <v>2374</v>
      </c>
      <c r="M1041" s="3">
        <v>1115.78</v>
      </c>
      <c r="N1041" t="s">
        <v>52</v>
      </c>
      <c r="O1041" t="s">
        <v>53</v>
      </c>
      <c r="P1041" t="s">
        <v>53</v>
      </c>
      <c r="Q1041" t="s">
        <v>53</v>
      </c>
      <c r="R1041" t="s">
        <v>54</v>
      </c>
      <c r="S1041" t="s">
        <v>54</v>
      </c>
      <c r="T1041" t="s">
        <v>55</v>
      </c>
      <c r="U1041">
        <v>126</v>
      </c>
      <c r="W1041" t="s">
        <v>143</v>
      </c>
      <c r="X1041" s="4"/>
      <c r="Y1041" t="s">
        <v>375</v>
      </c>
      <c r="AK1041" s="5"/>
    </row>
    <row r="1042" spans="1:47" x14ac:dyDescent="0.25">
      <c r="A1042" t="s">
        <v>211</v>
      </c>
      <c r="B1042" s="1"/>
      <c r="E1042" s="2"/>
      <c r="F1042" s="3"/>
      <c r="G1042" s="3"/>
      <c r="H1042" s="3"/>
      <c r="I1042" s="3"/>
      <c r="K1042" s="3"/>
      <c r="L1042" s="3"/>
      <c r="X1042" s="4"/>
      <c r="Z1042" s="3"/>
      <c r="AE1042" s="3"/>
      <c r="AK1042" s="5"/>
    </row>
    <row r="1043" spans="1:47" x14ac:dyDescent="0.25">
      <c r="A1043" t="s">
        <v>212</v>
      </c>
      <c r="B1043" s="1">
        <v>0</v>
      </c>
      <c r="C1043">
        <v>0</v>
      </c>
      <c r="D1043">
        <v>0</v>
      </c>
      <c r="E1043" s="2">
        <v>0</v>
      </c>
      <c r="F1043" s="3">
        <v>2374</v>
      </c>
      <c r="G1043" s="3">
        <v>4000</v>
      </c>
      <c r="H1043" s="3"/>
      <c r="I1043" s="3"/>
      <c r="K1043" s="3"/>
      <c r="L1043" s="3" t="s">
        <v>60</v>
      </c>
      <c r="M1043" s="3">
        <v>45902.539224537039</v>
      </c>
      <c r="Q1043" t="s">
        <v>54</v>
      </c>
      <c r="R1043">
        <v>0</v>
      </c>
      <c r="T1043" t="s">
        <v>54</v>
      </c>
      <c r="U1043" t="s">
        <v>54</v>
      </c>
      <c r="V1043">
        <v>7472</v>
      </c>
      <c r="W1043" t="s">
        <v>269</v>
      </c>
      <c r="X1043" s="4"/>
      <c r="AA1043" s="3"/>
      <c r="AE1043" s="3"/>
      <c r="AK1043" s="5"/>
    </row>
    <row r="1044" spans="1:47" x14ac:dyDescent="0.25">
      <c r="A1044" t="s">
        <v>47</v>
      </c>
      <c r="B1044" s="1">
        <v>37884</v>
      </c>
      <c r="C1044" t="s">
        <v>48</v>
      </c>
      <c r="D1044" t="s">
        <v>49</v>
      </c>
      <c r="E1044" s="2">
        <v>45901</v>
      </c>
      <c r="F1044" s="3" t="s">
        <v>133</v>
      </c>
      <c r="G1044" s="3" t="s">
        <v>89</v>
      </c>
      <c r="H1044" s="3">
        <v>3275</v>
      </c>
      <c r="I1044" s="3">
        <v>3275</v>
      </c>
      <c r="J1044">
        <v>0</v>
      </c>
      <c r="K1044" s="3">
        <v>3766.25</v>
      </c>
      <c r="L1044" s="3">
        <v>662.5</v>
      </c>
      <c r="M1044" s="3">
        <v>255.06</v>
      </c>
      <c r="N1044" t="s">
        <v>52</v>
      </c>
      <c r="O1044" t="s">
        <v>53</v>
      </c>
      <c r="P1044" t="s">
        <v>53</v>
      </c>
      <c r="Q1044" t="s">
        <v>53</v>
      </c>
      <c r="R1044" t="s">
        <v>54</v>
      </c>
      <c r="S1044" t="s">
        <v>54</v>
      </c>
      <c r="T1044" t="s">
        <v>55</v>
      </c>
      <c r="U1044">
        <v>126</v>
      </c>
      <c r="V1044" t="s">
        <v>56</v>
      </c>
      <c r="W1044" t="s">
        <v>134</v>
      </c>
      <c r="X1044" s="4">
        <v>0</v>
      </c>
      <c r="Y1044" t="s">
        <v>58</v>
      </c>
      <c r="Z1044">
        <v>662.5</v>
      </c>
      <c r="AA1044">
        <v>0</v>
      </c>
      <c r="AB1044">
        <v>0</v>
      </c>
      <c r="AC1044">
        <v>0</v>
      </c>
      <c r="AD1044" s="3">
        <v>0</v>
      </c>
      <c r="AE1044" s="3">
        <v>500</v>
      </c>
      <c r="AF1044" t="s">
        <v>54</v>
      </c>
      <c r="AG1044" t="s">
        <v>59</v>
      </c>
      <c r="AI1044" t="s">
        <v>92</v>
      </c>
      <c r="AJ1044" t="s">
        <v>92</v>
      </c>
      <c r="AK1044" s="5">
        <v>45901.685370370367</v>
      </c>
      <c r="AO1044" t="s">
        <v>54</v>
      </c>
      <c r="AP1044">
        <v>0</v>
      </c>
      <c r="AR1044" t="s">
        <v>54</v>
      </c>
      <c r="AS1044" t="s">
        <v>54</v>
      </c>
      <c r="AT1044">
        <v>6130</v>
      </c>
      <c r="AU1044" t="s">
        <v>55</v>
      </c>
    </row>
    <row r="1045" spans="1:47" x14ac:dyDescent="0.25">
      <c r="A1045" t="s">
        <v>47</v>
      </c>
      <c r="B1045" s="1">
        <v>37886</v>
      </c>
      <c r="C1045" t="s">
        <v>48</v>
      </c>
      <c r="D1045" t="s">
        <v>49</v>
      </c>
      <c r="E1045" s="2">
        <v>45902</v>
      </c>
      <c r="F1045" t="s">
        <v>222</v>
      </c>
      <c r="G1045" t="s">
        <v>119</v>
      </c>
      <c r="H1045" s="3">
        <v>9360</v>
      </c>
      <c r="I1045" s="3">
        <v>9360</v>
      </c>
      <c r="J1045">
        <v>0</v>
      </c>
      <c r="K1045" s="3">
        <v>10764</v>
      </c>
      <c r="L1045" s="3">
        <v>1257.5999999999999</v>
      </c>
      <c r="M1045" s="3">
        <v>748.24</v>
      </c>
      <c r="N1045" t="s">
        <v>52</v>
      </c>
      <c r="O1045" t="s">
        <v>53</v>
      </c>
      <c r="P1045" t="s">
        <v>53</v>
      </c>
      <c r="Q1045" t="s">
        <v>53</v>
      </c>
      <c r="R1045" t="s">
        <v>54</v>
      </c>
      <c r="S1045" t="s">
        <v>54</v>
      </c>
      <c r="T1045" t="s">
        <v>55</v>
      </c>
      <c r="U1045">
        <v>126</v>
      </c>
      <c r="V1045" t="s">
        <v>56</v>
      </c>
      <c r="W1045" t="s">
        <v>72</v>
      </c>
      <c r="X1045" s="4">
        <v>0</v>
      </c>
      <c r="Y1045" t="s">
        <v>58</v>
      </c>
      <c r="Z1045">
        <v>0</v>
      </c>
      <c r="AA1045">
        <v>0</v>
      </c>
      <c r="AB1045" s="3">
        <v>1257.5999999999999</v>
      </c>
      <c r="AC1045">
        <v>0</v>
      </c>
      <c r="AD1045">
        <v>0</v>
      </c>
      <c r="AE1045" s="3">
        <v>2400</v>
      </c>
      <c r="AF1045" t="s">
        <v>54</v>
      </c>
      <c r="AG1045" t="s">
        <v>59</v>
      </c>
      <c r="AH1045" t="s">
        <v>223</v>
      </c>
      <c r="AI1045" t="s">
        <v>73</v>
      </c>
      <c r="AJ1045" t="s">
        <v>60</v>
      </c>
      <c r="AK1045" s="5">
        <v>45902.539606481485</v>
      </c>
      <c r="AO1045" t="s">
        <v>54</v>
      </c>
      <c r="AP1045">
        <v>0</v>
      </c>
      <c r="AR1045" t="s">
        <v>54</v>
      </c>
      <c r="AS1045" t="s">
        <v>54</v>
      </c>
      <c r="AT1045">
        <v>6910</v>
      </c>
      <c r="AU1045" t="s">
        <v>55</v>
      </c>
    </row>
    <row r="1046" spans="1:47" x14ac:dyDescent="0.25">
      <c r="A1046" t="s">
        <v>96</v>
      </c>
      <c r="B1046" s="1">
        <v>37887</v>
      </c>
      <c r="C1046" t="s">
        <v>48</v>
      </c>
      <c r="D1046" t="s">
        <v>49</v>
      </c>
      <c r="E1046" s="2">
        <v>45902</v>
      </c>
      <c r="F1046" s="3" t="s">
        <v>125</v>
      </c>
      <c r="G1046" s="3" t="s">
        <v>66</v>
      </c>
      <c r="H1046" s="3">
        <v>5257</v>
      </c>
      <c r="I1046" s="3">
        <v>5257</v>
      </c>
      <c r="J1046">
        <v>0</v>
      </c>
      <c r="K1046" s="3">
        <v>5257</v>
      </c>
      <c r="L1046" s="3">
        <v>800.6</v>
      </c>
      <c r="M1046" s="3">
        <v>451.79</v>
      </c>
      <c r="N1046" t="s">
        <v>52</v>
      </c>
      <c r="O1046" t="s">
        <v>53</v>
      </c>
      <c r="P1046" t="s">
        <v>53</v>
      </c>
      <c r="Q1046" t="s">
        <v>53</v>
      </c>
      <c r="R1046" t="s">
        <v>54</v>
      </c>
      <c r="S1046" t="s">
        <v>54</v>
      </c>
      <c r="T1046" t="s">
        <v>55</v>
      </c>
      <c r="U1046">
        <v>126</v>
      </c>
      <c r="V1046" t="s">
        <v>56</v>
      </c>
      <c r="W1046" t="s">
        <v>72</v>
      </c>
      <c r="X1046" s="4">
        <v>0</v>
      </c>
      <c r="Y1046" t="s">
        <v>58</v>
      </c>
      <c r="Z1046">
        <v>122.6</v>
      </c>
      <c r="AA1046">
        <v>0</v>
      </c>
      <c r="AB1046">
        <v>678</v>
      </c>
      <c r="AC1046">
        <v>0</v>
      </c>
      <c r="AD1046">
        <v>0</v>
      </c>
      <c r="AE1046">
        <v>350</v>
      </c>
      <c r="AF1046" t="s">
        <v>54</v>
      </c>
      <c r="AG1046" t="s">
        <v>59</v>
      </c>
      <c r="AI1046" t="s">
        <v>60</v>
      </c>
      <c r="AJ1046" t="s">
        <v>60</v>
      </c>
      <c r="AK1046" s="5">
        <v>45902.643113425926</v>
      </c>
      <c r="AO1046" t="s">
        <v>54</v>
      </c>
      <c r="AP1046">
        <v>0</v>
      </c>
      <c r="AR1046" t="s">
        <v>54</v>
      </c>
      <c r="AS1046" t="s">
        <v>54</v>
      </c>
      <c r="AT1046">
        <v>5443</v>
      </c>
      <c r="AU1046" t="s">
        <v>55</v>
      </c>
    </row>
    <row r="1047" spans="1:47" x14ac:dyDescent="0.25">
      <c r="A1047" t="s">
        <v>96</v>
      </c>
      <c r="B1047" s="1">
        <v>37888</v>
      </c>
      <c r="C1047" t="s">
        <v>48</v>
      </c>
      <c r="D1047" t="s">
        <v>49</v>
      </c>
      <c r="E1047" s="2">
        <v>45902</v>
      </c>
      <c r="F1047" t="s">
        <v>125</v>
      </c>
      <c r="G1047" s="3" t="s">
        <v>66</v>
      </c>
      <c r="H1047" s="3">
        <v>3788</v>
      </c>
      <c r="I1047" s="3">
        <v>3788</v>
      </c>
      <c r="J1047">
        <v>0</v>
      </c>
      <c r="K1047" s="3">
        <v>3788</v>
      </c>
      <c r="L1047" s="3">
        <v>574.6</v>
      </c>
      <c r="M1047" s="3">
        <v>316.19</v>
      </c>
      <c r="N1047" t="s">
        <v>52</v>
      </c>
      <c r="O1047" t="s">
        <v>53</v>
      </c>
      <c r="P1047" t="s">
        <v>53</v>
      </c>
      <c r="Q1047" t="s">
        <v>53</v>
      </c>
      <c r="R1047" t="s">
        <v>54</v>
      </c>
      <c r="S1047" t="s">
        <v>54</v>
      </c>
      <c r="T1047" t="s">
        <v>55</v>
      </c>
      <c r="U1047">
        <v>126</v>
      </c>
      <c r="V1047" t="s">
        <v>56</v>
      </c>
      <c r="W1047" t="s">
        <v>72</v>
      </c>
      <c r="X1047" s="4">
        <v>0</v>
      </c>
      <c r="Y1047" t="s">
        <v>58</v>
      </c>
      <c r="Z1047">
        <v>122.6</v>
      </c>
      <c r="AA1047">
        <v>0</v>
      </c>
      <c r="AB1047">
        <v>452</v>
      </c>
      <c r="AC1047">
        <v>0</v>
      </c>
      <c r="AD1047">
        <v>0</v>
      </c>
      <c r="AE1047">
        <v>300</v>
      </c>
      <c r="AF1047" t="s">
        <v>54</v>
      </c>
      <c r="AG1047" t="s">
        <v>59</v>
      </c>
      <c r="AI1047" t="s">
        <v>60</v>
      </c>
      <c r="AJ1047" t="s">
        <v>60</v>
      </c>
      <c r="AK1047" s="5">
        <v>45902.643159722225</v>
      </c>
      <c r="AO1047" t="s">
        <v>54</v>
      </c>
      <c r="AP1047">
        <v>0</v>
      </c>
      <c r="AR1047" t="s">
        <v>54</v>
      </c>
      <c r="AS1047" t="s">
        <v>54</v>
      </c>
      <c r="AT1047">
        <v>5443</v>
      </c>
      <c r="AU1047" t="s">
        <v>55</v>
      </c>
    </row>
    <row r="1048" spans="1:47" x14ac:dyDescent="0.25">
      <c r="A1048" t="s">
        <v>47</v>
      </c>
      <c r="B1048" s="1">
        <v>37889</v>
      </c>
      <c r="C1048" t="s">
        <v>48</v>
      </c>
      <c r="D1048" t="s">
        <v>49</v>
      </c>
      <c r="E1048" s="2">
        <v>45902</v>
      </c>
      <c r="F1048" s="3" t="s">
        <v>273</v>
      </c>
      <c r="G1048" s="3" t="s">
        <v>69</v>
      </c>
      <c r="H1048" s="3">
        <v>5742</v>
      </c>
      <c r="I1048" s="3">
        <v>5742</v>
      </c>
      <c r="J1048">
        <v>0</v>
      </c>
      <c r="K1048" s="3">
        <v>6603.3</v>
      </c>
      <c r="L1048" s="3">
        <v>1002.1</v>
      </c>
      <c r="M1048" s="3">
        <v>461.97</v>
      </c>
      <c r="N1048" t="s">
        <v>84</v>
      </c>
      <c r="O1048" t="s">
        <v>53</v>
      </c>
      <c r="P1048" t="s">
        <v>53</v>
      </c>
      <c r="Q1048" t="s">
        <v>53</v>
      </c>
      <c r="R1048" t="s">
        <v>54</v>
      </c>
      <c r="S1048" t="s">
        <v>54</v>
      </c>
      <c r="T1048" t="s">
        <v>55</v>
      </c>
      <c r="U1048">
        <v>9</v>
      </c>
      <c r="V1048" t="s">
        <v>71</v>
      </c>
      <c r="W1048" t="s">
        <v>95</v>
      </c>
      <c r="X1048" s="4">
        <v>0</v>
      </c>
      <c r="Y1048" t="s">
        <v>58</v>
      </c>
      <c r="Z1048">
        <v>0</v>
      </c>
      <c r="AA1048" s="3">
        <v>1002.1</v>
      </c>
      <c r="AB1048">
        <v>0</v>
      </c>
      <c r="AC1048">
        <v>0</v>
      </c>
      <c r="AD1048">
        <v>0</v>
      </c>
      <c r="AE1048" s="3">
        <v>1100</v>
      </c>
      <c r="AF1048" t="s">
        <v>54</v>
      </c>
      <c r="AG1048" t="s">
        <v>59</v>
      </c>
      <c r="AI1048" t="s">
        <v>73</v>
      </c>
      <c r="AJ1048" t="s">
        <v>73</v>
      </c>
      <c r="AK1048" s="5">
        <v>45902.705000000002</v>
      </c>
      <c r="AO1048" t="s">
        <v>54</v>
      </c>
      <c r="AP1048">
        <v>0</v>
      </c>
      <c r="AR1048" t="s">
        <v>54</v>
      </c>
      <c r="AS1048" t="s">
        <v>54</v>
      </c>
      <c r="AT1048">
        <v>3723</v>
      </c>
      <c r="AU1048" t="s">
        <v>55</v>
      </c>
    </row>
    <row r="1049" spans="1:47" x14ac:dyDescent="0.25">
      <c r="A1049" t="s">
        <v>47</v>
      </c>
      <c r="B1049" s="1">
        <v>37890</v>
      </c>
      <c r="C1049" t="s">
        <v>48</v>
      </c>
      <c r="D1049" t="s">
        <v>49</v>
      </c>
      <c r="E1049" s="2">
        <v>45903</v>
      </c>
      <c r="F1049" t="s">
        <v>254</v>
      </c>
      <c r="G1049" s="3" t="s">
        <v>109</v>
      </c>
      <c r="H1049" s="3">
        <v>9830</v>
      </c>
      <c r="I1049" s="3">
        <v>9830</v>
      </c>
      <c r="J1049">
        <v>0</v>
      </c>
      <c r="K1049" s="3">
        <v>11304.5</v>
      </c>
      <c r="L1049" s="3">
        <v>2389</v>
      </c>
      <c r="M1049" s="3">
        <v>836.15</v>
      </c>
      <c r="N1049" t="s">
        <v>84</v>
      </c>
      <c r="O1049" t="s">
        <v>53</v>
      </c>
      <c r="P1049" t="s">
        <v>53</v>
      </c>
      <c r="Q1049" t="s">
        <v>53</v>
      </c>
      <c r="R1049" t="s">
        <v>54</v>
      </c>
      <c r="S1049" t="s">
        <v>54</v>
      </c>
      <c r="T1049" t="s">
        <v>55</v>
      </c>
      <c r="U1049">
        <v>9</v>
      </c>
      <c r="V1049" t="s">
        <v>71</v>
      </c>
      <c r="W1049" t="s">
        <v>95</v>
      </c>
      <c r="X1049" s="4">
        <v>0</v>
      </c>
      <c r="Y1049" t="s">
        <v>62</v>
      </c>
    </row>
    <row r="1050" spans="1:47" x14ac:dyDescent="0.25">
      <c r="A1050" t="s">
        <v>63</v>
      </c>
      <c r="B1050" s="3">
        <v>2389</v>
      </c>
      <c r="C1050">
        <v>0</v>
      </c>
      <c r="D1050">
        <v>0</v>
      </c>
      <c r="E1050" s="2">
        <v>0</v>
      </c>
      <c r="F1050" s="3">
        <v>0</v>
      </c>
      <c r="G1050" s="3">
        <v>2000</v>
      </c>
      <c r="H1050" s="3" t="s">
        <v>54</v>
      </c>
      <c r="I1050" s="3" t="s">
        <v>59</v>
      </c>
      <c r="K1050" s="3" t="s">
        <v>73</v>
      </c>
      <c r="L1050" s="3" t="s">
        <v>73</v>
      </c>
      <c r="M1050" s="3">
        <v>45903.400937500002</v>
      </c>
      <c r="Q1050" t="s">
        <v>54</v>
      </c>
      <c r="R1050">
        <v>0</v>
      </c>
      <c r="T1050" t="s">
        <v>54</v>
      </c>
      <c r="U1050" t="s">
        <v>54</v>
      </c>
      <c r="V1050">
        <v>7671</v>
      </c>
      <c r="W1050" t="s">
        <v>55</v>
      </c>
      <c r="X1050" s="4"/>
      <c r="AB1050" s="3"/>
      <c r="AE1050" s="3"/>
      <c r="AK1050" s="5"/>
    </row>
    <row r="1051" spans="1:47" x14ac:dyDescent="0.25">
      <c r="A1051" t="s">
        <v>96</v>
      </c>
      <c r="B1051" s="1">
        <v>37892</v>
      </c>
      <c r="C1051" t="s">
        <v>48</v>
      </c>
      <c r="D1051" t="s">
        <v>49</v>
      </c>
      <c r="E1051" s="2">
        <v>45903</v>
      </c>
      <c r="F1051" t="s">
        <v>271</v>
      </c>
      <c r="G1051" t="s">
        <v>272</v>
      </c>
      <c r="H1051" s="3">
        <v>5640</v>
      </c>
      <c r="I1051" s="3">
        <v>5640</v>
      </c>
      <c r="J1051">
        <v>0</v>
      </c>
      <c r="K1051" s="3">
        <v>5640</v>
      </c>
      <c r="L1051" s="3">
        <v>1380</v>
      </c>
      <c r="M1051" s="3">
        <v>455.4</v>
      </c>
      <c r="N1051" t="s">
        <v>77</v>
      </c>
      <c r="O1051" t="s">
        <v>53</v>
      </c>
      <c r="P1051" t="s">
        <v>53</v>
      </c>
      <c r="Q1051" t="s">
        <v>53</v>
      </c>
      <c r="R1051" t="s">
        <v>54</v>
      </c>
      <c r="S1051" t="s">
        <v>54</v>
      </c>
      <c r="T1051" t="s">
        <v>55</v>
      </c>
      <c r="U1051">
        <v>83</v>
      </c>
      <c r="W1051" t="s">
        <v>214</v>
      </c>
      <c r="X1051" s="4">
        <v>0</v>
      </c>
      <c r="Y1051" t="s">
        <v>62</v>
      </c>
      <c r="AB1051" s="3"/>
      <c r="AE1051" s="3"/>
      <c r="AK1051" s="5"/>
    </row>
    <row r="1052" spans="1:47" x14ac:dyDescent="0.25">
      <c r="A1052" t="s">
        <v>63</v>
      </c>
      <c r="B1052" s="3">
        <v>1380</v>
      </c>
      <c r="C1052">
        <v>0</v>
      </c>
      <c r="D1052">
        <v>0</v>
      </c>
      <c r="E1052" s="2">
        <v>0</v>
      </c>
      <c r="F1052" s="3">
        <v>0</v>
      </c>
      <c r="G1052" s="3">
        <v>3000</v>
      </c>
      <c r="H1052" s="3" t="s">
        <v>54</v>
      </c>
      <c r="I1052" s="3" t="s">
        <v>59</v>
      </c>
      <c r="K1052" s="3" t="s">
        <v>80</v>
      </c>
      <c r="L1052" s="3" t="s">
        <v>92</v>
      </c>
      <c r="M1052" s="3">
        <v>45903.544062499997</v>
      </c>
      <c r="Q1052" t="s">
        <v>54</v>
      </c>
      <c r="R1052">
        <v>0</v>
      </c>
      <c r="T1052" t="s">
        <v>54</v>
      </c>
      <c r="U1052" t="s">
        <v>54</v>
      </c>
      <c r="V1052">
        <v>5908</v>
      </c>
      <c r="W1052" t="s">
        <v>55</v>
      </c>
      <c r="X1052" s="4"/>
      <c r="AB1052" s="3"/>
      <c r="AE1052" s="3"/>
      <c r="AK1052" s="5"/>
    </row>
    <row r="1053" spans="1:47" x14ac:dyDescent="0.25">
      <c r="A1053" t="s">
        <v>47</v>
      </c>
      <c r="B1053" s="1">
        <v>37893</v>
      </c>
      <c r="C1053" t="s">
        <v>48</v>
      </c>
      <c r="D1053" t="s">
        <v>49</v>
      </c>
      <c r="E1053" s="2">
        <v>45903</v>
      </c>
      <c r="F1053" t="s">
        <v>226</v>
      </c>
      <c r="G1053" t="s">
        <v>138</v>
      </c>
      <c r="H1053" s="3">
        <v>29450</v>
      </c>
      <c r="I1053" s="3">
        <v>29450</v>
      </c>
      <c r="J1053">
        <v>0</v>
      </c>
      <c r="K1053" s="3">
        <v>33867.5</v>
      </c>
      <c r="L1053" s="3">
        <v>4280</v>
      </c>
      <c r="M1053" s="3">
        <v>2503.8000000000002</v>
      </c>
      <c r="N1053" t="s">
        <v>84</v>
      </c>
      <c r="O1053" t="s">
        <v>53</v>
      </c>
      <c r="P1053" t="s">
        <v>53</v>
      </c>
      <c r="Q1053" t="s">
        <v>53</v>
      </c>
      <c r="R1053" t="s">
        <v>54</v>
      </c>
      <c r="S1053" t="s">
        <v>54</v>
      </c>
      <c r="T1053" t="s">
        <v>55</v>
      </c>
      <c r="U1053">
        <v>9</v>
      </c>
      <c r="V1053" t="s">
        <v>71</v>
      </c>
      <c r="W1053" t="s">
        <v>227</v>
      </c>
      <c r="X1053" s="4">
        <v>0</v>
      </c>
      <c r="Y1053" t="s">
        <v>58</v>
      </c>
      <c r="Z1053">
        <v>0</v>
      </c>
      <c r="AA1053">
        <v>0</v>
      </c>
      <c r="AB1053" s="3">
        <v>4280</v>
      </c>
      <c r="AC1053">
        <v>0</v>
      </c>
      <c r="AD1053">
        <v>0</v>
      </c>
      <c r="AE1053" s="3">
        <v>5000</v>
      </c>
      <c r="AF1053" t="s">
        <v>54</v>
      </c>
      <c r="AG1053" t="s">
        <v>59</v>
      </c>
      <c r="AI1053" t="s">
        <v>73</v>
      </c>
      <c r="AJ1053" t="s">
        <v>73</v>
      </c>
      <c r="AK1053" s="5">
        <v>45903.726724537039</v>
      </c>
      <c r="AO1053" t="s">
        <v>54</v>
      </c>
      <c r="AP1053">
        <v>0</v>
      </c>
      <c r="AR1053" t="s">
        <v>54</v>
      </c>
      <c r="AS1053" t="s">
        <v>54</v>
      </c>
      <c r="AT1053">
        <v>3923</v>
      </c>
      <c r="AU1053" t="s">
        <v>55</v>
      </c>
    </row>
    <row r="1054" spans="1:47" x14ac:dyDescent="0.25">
      <c r="A1054" t="s">
        <v>47</v>
      </c>
      <c r="B1054" s="1">
        <v>37894</v>
      </c>
      <c r="C1054" t="s">
        <v>48</v>
      </c>
      <c r="D1054" t="s">
        <v>49</v>
      </c>
      <c r="E1054" s="2">
        <v>45904</v>
      </c>
      <c r="F1054" s="3" t="s">
        <v>101</v>
      </c>
      <c r="G1054" s="3" t="s">
        <v>94</v>
      </c>
      <c r="H1054" s="3">
        <v>2500</v>
      </c>
      <c r="I1054" s="3">
        <v>2500</v>
      </c>
      <c r="J1054">
        <v>0</v>
      </c>
      <c r="K1054" s="3">
        <v>2875</v>
      </c>
      <c r="L1054" s="3">
        <v>576</v>
      </c>
      <c r="M1054" s="3">
        <v>201.6</v>
      </c>
      <c r="N1054" t="s">
        <v>84</v>
      </c>
      <c r="O1054" t="s">
        <v>53</v>
      </c>
      <c r="P1054" t="s">
        <v>53</v>
      </c>
      <c r="Q1054" t="s">
        <v>53</v>
      </c>
      <c r="R1054" t="s">
        <v>54</v>
      </c>
      <c r="S1054" t="s">
        <v>54</v>
      </c>
      <c r="T1054" t="s">
        <v>55</v>
      </c>
      <c r="U1054">
        <v>9</v>
      </c>
      <c r="V1054" t="s">
        <v>71</v>
      </c>
      <c r="W1054" t="s">
        <v>102</v>
      </c>
      <c r="X1054" s="4">
        <v>0</v>
      </c>
      <c r="Y1054" t="s">
        <v>58</v>
      </c>
      <c r="Z1054" s="3">
        <v>576</v>
      </c>
      <c r="AA1054">
        <v>0</v>
      </c>
      <c r="AB1054">
        <v>0</v>
      </c>
      <c r="AC1054">
        <v>0</v>
      </c>
      <c r="AD1054">
        <v>0</v>
      </c>
      <c r="AE1054" s="3">
        <v>2000</v>
      </c>
      <c r="AF1054" t="s">
        <v>54</v>
      </c>
      <c r="AG1054" t="s">
        <v>59</v>
      </c>
      <c r="AH1054" t="s">
        <v>103</v>
      </c>
      <c r="AI1054" t="s">
        <v>73</v>
      </c>
      <c r="AJ1054" t="s">
        <v>73</v>
      </c>
      <c r="AK1054" s="5">
        <v>45904.34783564815</v>
      </c>
      <c r="AO1054" t="s">
        <v>54</v>
      </c>
      <c r="AP1054">
        <v>0</v>
      </c>
      <c r="AR1054" t="s">
        <v>54</v>
      </c>
      <c r="AS1054" t="s">
        <v>54</v>
      </c>
      <c r="AT1054">
        <v>161</v>
      </c>
      <c r="AU1054" t="s">
        <v>55</v>
      </c>
    </row>
    <row r="1055" spans="1:47" x14ac:dyDescent="0.25">
      <c r="A1055" t="s">
        <v>96</v>
      </c>
      <c r="B1055" s="1">
        <v>37895</v>
      </c>
      <c r="C1055" t="s">
        <v>48</v>
      </c>
      <c r="D1055" t="s">
        <v>49</v>
      </c>
      <c r="E1055" s="2">
        <v>45904</v>
      </c>
      <c r="F1055" t="s">
        <v>129</v>
      </c>
      <c r="G1055" t="s">
        <v>130</v>
      </c>
      <c r="H1055" s="3">
        <v>1969</v>
      </c>
      <c r="I1055" s="3">
        <v>1969</v>
      </c>
      <c r="J1055">
        <v>0</v>
      </c>
      <c r="K1055" s="3">
        <v>1969</v>
      </c>
      <c r="L1055" s="3">
        <v>437.54</v>
      </c>
      <c r="M1055" s="3">
        <v>161.74</v>
      </c>
      <c r="N1055" t="s">
        <v>52</v>
      </c>
      <c r="O1055" t="s">
        <v>53</v>
      </c>
      <c r="P1055" t="s">
        <v>53</v>
      </c>
      <c r="Q1055" t="s">
        <v>53</v>
      </c>
      <c r="R1055" t="s">
        <v>54</v>
      </c>
      <c r="S1055" t="s">
        <v>54</v>
      </c>
      <c r="T1055" t="s">
        <v>55</v>
      </c>
      <c r="U1055">
        <v>126</v>
      </c>
      <c r="V1055" t="s">
        <v>56</v>
      </c>
      <c r="W1055" t="s">
        <v>131</v>
      </c>
      <c r="X1055" s="4">
        <v>0</v>
      </c>
      <c r="Y1055" t="s">
        <v>62</v>
      </c>
      <c r="Z1055" s="3"/>
      <c r="AE1055" s="3"/>
      <c r="AK1055" s="5"/>
    </row>
    <row r="1056" spans="1:47" x14ac:dyDescent="0.25">
      <c r="A1056" t="s">
        <v>63</v>
      </c>
      <c r="B1056" s="1">
        <v>437.54</v>
      </c>
      <c r="C1056">
        <v>0</v>
      </c>
      <c r="D1056">
        <v>0</v>
      </c>
      <c r="E1056" s="2">
        <v>0</v>
      </c>
      <c r="F1056" s="3">
        <v>0</v>
      </c>
      <c r="G1056" s="3">
        <v>950</v>
      </c>
      <c r="H1056" s="3" t="s">
        <v>54</v>
      </c>
      <c r="I1056" s="3" t="s">
        <v>59</v>
      </c>
      <c r="K1056" s="3" t="s">
        <v>73</v>
      </c>
      <c r="L1056" s="3" t="s">
        <v>60</v>
      </c>
      <c r="M1056" s="3">
        <v>45908.595625000002</v>
      </c>
      <c r="Q1056" t="s">
        <v>54</v>
      </c>
      <c r="R1056">
        <v>0</v>
      </c>
      <c r="T1056" t="s">
        <v>54</v>
      </c>
      <c r="U1056" t="s">
        <v>54</v>
      </c>
      <c r="V1056">
        <v>6379</v>
      </c>
      <c r="W1056" t="s">
        <v>55</v>
      </c>
      <c r="X1056" s="4"/>
      <c r="Z1056" s="3"/>
      <c r="AE1056" s="3"/>
      <c r="AK1056" s="5"/>
    </row>
    <row r="1057" spans="1:47" x14ac:dyDescent="0.25">
      <c r="A1057" t="s">
        <v>96</v>
      </c>
      <c r="B1057" s="1">
        <v>37897</v>
      </c>
      <c r="C1057" t="s">
        <v>48</v>
      </c>
      <c r="D1057" t="s">
        <v>49</v>
      </c>
      <c r="E1057" s="2">
        <v>45904</v>
      </c>
      <c r="F1057" t="s">
        <v>341</v>
      </c>
      <c r="G1057" t="s">
        <v>272</v>
      </c>
      <c r="H1057" s="3">
        <v>5952</v>
      </c>
      <c r="I1057" s="3">
        <v>5952</v>
      </c>
      <c r="J1057">
        <v>0</v>
      </c>
      <c r="K1057" s="3">
        <v>5952</v>
      </c>
      <c r="L1057" s="3">
        <v>855.6</v>
      </c>
      <c r="M1057" s="3">
        <v>500.53</v>
      </c>
      <c r="N1057" t="s">
        <v>106</v>
      </c>
      <c r="O1057" t="s">
        <v>53</v>
      </c>
      <c r="P1057" t="s">
        <v>53</v>
      </c>
      <c r="Q1057" t="s">
        <v>53</v>
      </c>
      <c r="R1057" t="s">
        <v>54</v>
      </c>
      <c r="S1057" t="s">
        <v>54</v>
      </c>
      <c r="T1057" t="s">
        <v>55</v>
      </c>
      <c r="U1057">
        <v>145</v>
      </c>
      <c r="W1057" t="s">
        <v>131</v>
      </c>
      <c r="X1057" s="4">
        <v>0</v>
      </c>
      <c r="Y1057" t="s">
        <v>62</v>
      </c>
    </row>
    <row r="1058" spans="1:47" x14ac:dyDescent="0.25">
      <c r="A1058" t="s">
        <v>63</v>
      </c>
      <c r="B1058">
        <v>0</v>
      </c>
      <c r="C1058">
        <v>0</v>
      </c>
      <c r="D1058" s="3">
        <v>855.6</v>
      </c>
      <c r="E1058">
        <v>0</v>
      </c>
      <c r="F1058">
        <v>0</v>
      </c>
      <c r="G1058" s="3">
        <v>1200</v>
      </c>
      <c r="H1058" t="s">
        <v>54</v>
      </c>
      <c r="I1058" t="s">
        <v>59</v>
      </c>
      <c r="J1058" t="s">
        <v>342</v>
      </c>
      <c r="K1058" t="s">
        <v>73</v>
      </c>
      <c r="L1058" t="s">
        <v>73</v>
      </c>
      <c r="M1058" s="3">
        <v>45904.546956018516</v>
      </c>
      <c r="Q1058" t="s">
        <v>54</v>
      </c>
      <c r="R1058">
        <v>0</v>
      </c>
      <c r="T1058" t="s">
        <v>54</v>
      </c>
      <c r="U1058" t="s">
        <v>54</v>
      </c>
      <c r="V1058">
        <v>5429</v>
      </c>
      <c r="W1058" t="s">
        <v>55</v>
      </c>
    </row>
    <row r="1059" spans="1:47" x14ac:dyDescent="0.25">
      <c r="A1059" t="s">
        <v>47</v>
      </c>
      <c r="B1059" s="1">
        <v>37898</v>
      </c>
      <c r="C1059" t="s">
        <v>48</v>
      </c>
      <c r="D1059" t="s">
        <v>49</v>
      </c>
      <c r="E1059" s="2">
        <v>45904</v>
      </c>
      <c r="F1059" t="s">
        <v>389</v>
      </c>
      <c r="G1059" t="s">
        <v>69</v>
      </c>
      <c r="H1059" s="3">
        <v>6227</v>
      </c>
      <c r="I1059" s="3">
        <v>6227</v>
      </c>
      <c r="J1059">
        <v>0</v>
      </c>
      <c r="K1059" s="3">
        <v>7161.05</v>
      </c>
      <c r="L1059" s="3">
        <v>1312.35</v>
      </c>
      <c r="M1059" s="3">
        <v>380.58</v>
      </c>
      <c r="N1059" t="s">
        <v>77</v>
      </c>
      <c r="O1059" t="s">
        <v>53</v>
      </c>
      <c r="P1059" t="s">
        <v>53</v>
      </c>
      <c r="Q1059" t="s">
        <v>53</v>
      </c>
      <c r="R1059" t="s">
        <v>54</v>
      </c>
      <c r="S1059" t="s">
        <v>54</v>
      </c>
      <c r="T1059" t="s">
        <v>55</v>
      </c>
      <c r="U1059">
        <v>83</v>
      </c>
      <c r="W1059" t="s">
        <v>72</v>
      </c>
      <c r="X1059" s="4">
        <v>0</v>
      </c>
      <c r="Y1059" t="s">
        <v>62</v>
      </c>
    </row>
    <row r="1060" spans="1:47" x14ac:dyDescent="0.25">
      <c r="A1060" t="s">
        <v>63</v>
      </c>
      <c r="B1060" s="3">
        <v>1312.35</v>
      </c>
      <c r="C1060">
        <v>0</v>
      </c>
      <c r="D1060">
        <v>0</v>
      </c>
      <c r="E1060">
        <v>0</v>
      </c>
      <c r="F1060" s="3">
        <v>0</v>
      </c>
      <c r="G1060" s="3">
        <v>2350</v>
      </c>
      <c r="H1060" t="s">
        <v>54</v>
      </c>
      <c r="I1060" t="s">
        <v>59</v>
      </c>
      <c r="K1060" t="s">
        <v>80</v>
      </c>
      <c r="L1060" t="s">
        <v>73</v>
      </c>
      <c r="M1060" s="3">
        <v>45909.319421296299</v>
      </c>
      <c r="Q1060" t="s">
        <v>54</v>
      </c>
      <c r="R1060">
        <v>0</v>
      </c>
      <c r="T1060" t="s">
        <v>54</v>
      </c>
      <c r="U1060" t="s">
        <v>54</v>
      </c>
      <c r="V1060">
        <v>7361</v>
      </c>
      <c r="W1060" t="s">
        <v>55</v>
      </c>
    </row>
    <row r="1061" spans="1:47" x14ac:dyDescent="0.25">
      <c r="A1061" t="s">
        <v>47</v>
      </c>
      <c r="B1061" s="1">
        <v>37899</v>
      </c>
      <c r="C1061" t="s">
        <v>48</v>
      </c>
      <c r="D1061" t="s">
        <v>49</v>
      </c>
      <c r="E1061" s="2">
        <v>45904</v>
      </c>
      <c r="F1061" t="s">
        <v>118</v>
      </c>
      <c r="G1061" t="s">
        <v>119</v>
      </c>
      <c r="H1061" s="3">
        <v>9480.9</v>
      </c>
      <c r="I1061" s="3">
        <v>9480.9</v>
      </c>
      <c r="J1061">
        <v>0</v>
      </c>
      <c r="K1061" s="3">
        <v>10903.03</v>
      </c>
      <c r="L1061" s="3">
        <v>1478.38</v>
      </c>
      <c r="M1061" s="3">
        <v>850.07</v>
      </c>
      <c r="N1061" t="s">
        <v>77</v>
      </c>
      <c r="O1061" t="s">
        <v>53</v>
      </c>
      <c r="P1061" t="s">
        <v>53</v>
      </c>
      <c r="Q1061" t="s">
        <v>53</v>
      </c>
      <c r="R1061" t="s">
        <v>54</v>
      </c>
      <c r="S1061" t="s">
        <v>54</v>
      </c>
      <c r="T1061" t="s">
        <v>55</v>
      </c>
      <c r="U1061">
        <v>83</v>
      </c>
      <c r="W1061" t="s">
        <v>153</v>
      </c>
      <c r="X1061" s="4">
        <v>0</v>
      </c>
      <c r="Y1061" t="s">
        <v>58</v>
      </c>
      <c r="Z1061">
        <v>0</v>
      </c>
      <c r="AA1061">
        <v>0</v>
      </c>
      <c r="AB1061" s="3">
        <v>1478.38</v>
      </c>
      <c r="AC1061">
        <v>0</v>
      </c>
      <c r="AD1061">
        <v>0</v>
      </c>
      <c r="AE1061">
        <v>935</v>
      </c>
      <c r="AF1061" t="s">
        <v>54</v>
      </c>
      <c r="AG1061" t="s">
        <v>59</v>
      </c>
      <c r="AI1061" t="s">
        <v>80</v>
      </c>
      <c r="AJ1061" t="s">
        <v>73</v>
      </c>
      <c r="AK1061" s="5">
        <v>45909.320104166669</v>
      </c>
      <c r="AO1061" t="s">
        <v>54</v>
      </c>
      <c r="AP1061">
        <v>0</v>
      </c>
      <c r="AR1061" t="s">
        <v>54</v>
      </c>
      <c r="AS1061" t="s">
        <v>54</v>
      </c>
      <c r="AT1061">
        <v>4900</v>
      </c>
      <c r="AU1061" t="s">
        <v>55</v>
      </c>
    </row>
    <row r="1062" spans="1:47" x14ac:dyDescent="0.25">
      <c r="A1062" t="s">
        <v>47</v>
      </c>
      <c r="B1062" s="1">
        <v>37900</v>
      </c>
      <c r="C1062" t="s">
        <v>48</v>
      </c>
      <c r="D1062" t="s">
        <v>49</v>
      </c>
      <c r="E1062" s="2">
        <v>45904</v>
      </c>
      <c r="F1062" s="3" t="s">
        <v>118</v>
      </c>
      <c r="G1062" s="3" t="s">
        <v>119</v>
      </c>
      <c r="H1062" s="3">
        <v>9480.9</v>
      </c>
      <c r="I1062" s="3">
        <v>9480.9</v>
      </c>
      <c r="J1062">
        <v>0</v>
      </c>
      <c r="K1062" s="3">
        <v>10903.03</v>
      </c>
      <c r="L1062" s="3">
        <v>1478.38</v>
      </c>
      <c r="M1062" s="3">
        <v>850.07</v>
      </c>
      <c r="N1062" t="s">
        <v>77</v>
      </c>
      <c r="O1062" t="s">
        <v>53</v>
      </c>
      <c r="P1062" t="s">
        <v>53</v>
      </c>
      <c r="Q1062" t="s">
        <v>53</v>
      </c>
      <c r="R1062" t="s">
        <v>54</v>
      </c>
      <c r="S1062" t="s">
        <v>54</v>
      </c>
      <c r="T1062" t="s">
        <v>55</v>
      </c>
      <c r="U1062">
        <v>83</v>
      </c>
      <c r="W1062" t="s">
        <v>153</v>
      </c>
      <c r="X1062" s="4">
        <v>0</v>
      </c>
      <c r="Y1062" t="s">
        <v>58</v>
      </c>
      <c r="Z1062">
        <v>0</v>
      </c>
      <c r="AA1062">
        <v>0</v>
      </c>
      <c r="AB1062" s="3">
        <v>1478.38</v>
      </c>
      <c r="AC1062">
        <v>0</v>
      </c>
      <c r="AD1062">
        <v>0</v>
      </c>
      <c r="AE1062">
        <v>935</v>
      </c>
      <c r="AF1062" t="s">
        <v>54</v>
      </c>
      <c r="AG1062" t="s">
        <v>59</v>
      </c>
      <c r="AI1062" t="s">
        <v>80</v>
      </c>
      <c r="AJ1062" t="s">
        <v>73</v>
      </c>
      <c r="AK1062" s="5">
        <v>45909.319895833331</v>
      </c>
      <c r="AO1062" t="s">
        <v>54</v>
      </c>
      <c r="AP1062">
        <v>0</v>
      </c>
      <c r="AR1062" t="s">
        <v>54</v>
      </c>
      <c r="AS1062" t="s">
        <v>54</v>
      </c>
      <c r="AT1062">
        <v>4900</v>
      </c>
      <c r="AU1062" t="s">
        <v>55</v>
      </c>
    </row>
    <row r="1063" spans="1:47" x14ac:dyDescent="0.25">
      <c r="A1063" t="s">
        <v>96</v>
      </c>
      <c r="B1063" s="1">
        <v>37901</v>
      </c>
      <c r="C1063" t="s">
        <v>48</v>
      </c>
      <c r="D1063" t="s">
        <v>49</v>
      </c>
      <c r="E1063" s="2">
        <v>45905</v>
      </c>
      <c r="F1063" t="s">
        <v>127</v>
      </c>
      <c r="G1063" t="s">
        <v>109</v>
      </c>
      <c r="H1063" s="3">
        <v>2557</v>
      </c>
      <c r="I1063" s="3">
        <v>2557</v>
      </c>
      <c r="J1063">
        <v>0</v>
      </c>
      <c r="K1063" s="3">
        <v>2557</v>
      </c>
      <c r="L1063" s="3">
        <v>415</v>
      </c>
      <c r="M1063" s="3">
        <v>184.26</v>
      </c>
      <c r="N1063" t="s">
        <v>84</v>
      </c>
      <c r="O1063" t="s">
        <v>53</v>
      </c>
      <c r="P1063" t="s">
        <v>53</v>
      </c>
      <c r="Q1063" t="s">
        <v>53</v>
      </c>
      <c r="R1063" t="s">
        <v>54</v>
      </c>
      <c r="S1063" t="s">
        <v>54</v>
      </c>
      <c r="T1063" t="s">
        <v>55</v>
      </c>
      <c r="U1063">
        <v>9</v>
      </c>
      <c r="V1063" t="s">
        <v>180</v>
      </c>
      <c r="W1063" t="s">
        <v>114</v>
      </c>
      <c r="X1063" s="4">
        <v>0</v>
      </c>
      <c r="Y1063" t="s">
        <v>62</v>
      </c>
      <c r="AE1063" s="3"/>
      <c r="AK1063" s="5"/>
    </row>
    <row r="1064" spans="1:47" x14ac:dyDescent="0.25">
      <c r="A1064" t="s">
        <v>63</v>
      </c>
      <c r="B1064" s="1">
        <v>415</v>
      </c>
      <c r="C1064">
        <v>0</v>
      </c>
      <c r="D1064">
        <v>0</v>
      </c>
      <c r="E1064" s="2">
        <v>0</v>
      </c>
      <c r="F1064" s="3">
        <v>0</v>
      </c>
      <c r="G1064" s="3">
        <v>100</v>
      </c>
      <c r="H1064" s="3" t="s">
        <v>54</v>
      </c>
      <c r="I1064" s="3" t="s">
        <v>59</v>
      </c>
      <c r="J1064" t="s">
        <v>128</v>
      </c>
      <c r="K1064" s="3" t="s">
        <v>73</v>
      </c>
      <c r="L1064" s="3" t="s">
        <v>73</v>
      </c>
      <c r="M1064" s="3">
        <v>45905.346493055556</v>
      </c>
      <c r="Q1064" t="s">
        <v>54</v>
      </c>
      <c r="R1064">
        <v>0</v>
      </c>
      <c r="T1064" t="s">
        <v>54</v>
      </c>
      <c r="U1064" t="s">
        <v>54</v>
      </c>
      <c r="V1064">
        <v>4963</v>
      </c>
      <c r="W1064" t="s">
        <v>55</v>
      </c>
      <c r="X1064" s="4"/>
      <c r="AD1064" s="3"/>
      <c r="AE1064" s="3"/>
      <c r="AK1064" s="5"/>
    </row>
    <row r="1065" spans="1:47" x14ac:dyDescent="0.25">
      <c r="A1065" t="s">
        <v>96</v>
      </c>
      <c r="B1065" s="1">
        <v>37902</v>
      </c>
      <c r="C1065" t="s">
        <v>48</v>
      </c>
      <c r="D1065" t="s">
        <v>49</v>
      </c>
      <c r="E1065" s="2">
        <v>45905</v>
      </c>
      <c r="F1065" t="s">
        <v>194</v>
      </c>
      <c r="G1065" t="s">
        <v>69</v>
      </c>
      <c r="H1065" s="3">
        <v>12002.4</v>
      </c>
      <c r="I1065" s="3">
        <v>12002.4</v>
      </c>
      <c r="J1065">
        <v>0</v>
      </c>
      <c r="K1065" s="3">
        <v>12002.4</v>
      </c>
      <c r="L1065" s="3">
        <v>2561.8000000000002</v>
      </c>
      <c r="M1065" s="3">
        <v>940.18</v>
      </c>
      <c r="N1065" t="s">
        <v>52</v>
      </c>
      <c r="O1065" t="s">
        <v>53</v>
      </c>
      <c r="P1065" t="s">
        <v>53</v>
      </c>
      <c r="Q1065" t="s">
        <v>53</v>
      </c>
      <c r="R1065" t="s">
        <v>54</v>
      </c>
      <c r="S1065" t="s">
        <v>54</v>
      </c>
      <c r="T1065" t="s">
        <v>55</v>
      </c>
      <c r="U1065">
        <v>126</v>
      </c>
      <c r="V1065" t="s">
        <v>56</v>
      </c>
      <c r="W1065" t="s">
        <v>134</v>
      </c>
      <c r="X1065" s="4">
        <v>0</v>
      </c>
      <c r="Y1065" t="s">
        <v>58</v>
      </c>
      <c r="Z1065" s="3">
        <v>2561.8000000000002</v>
      </c>
      <c r="AA1065">
        <v>0</v>
      </c>
      <c r="AB1065">
        <v>0</v>
      </c>
      <c r="AC1065">
        <v>0</v>
      </c>
      <c r="AD1065" s="3">
        <v>0</v>
      </c>
      <c r="AE1065" s="3">
        <v>3700</v>
      </c>
      <c r="AF1065" t="s">
        <v>54</v>
      </c>
      <c r="AG1065" t="s">
        <v>59</v>
      </c>
      <c r="AI1065" t="s">
        <v>60</v>
      </c>
      <c r="AJ1065" t="s">
        <v>60</v>
      </c>
      <c r="AK1065" s="5">
        <v>45905.44259259259</v>
      </c>
      <c r="AO1065" t="s">
        <v>54</v>
      </c>
      <c r="AP1065">
        <v>0</v>
      </c>
      <c r="AR1065" t="s">
        <v>54</v>
      </c>
      <c r="AS1065" t="s">
        <v>54</v>
      </c>
      <c r="AT1065">
        <v>2991</v>
      </c>
      <c r="AU1065" t="s">
        <v>55</v>
      </c>
    </row>
    <row r="1066" spans="1:47" x14ac:dyDescent="0.25">
      <c r="A1066" t="s">
        <v>47</v>
      </c>
      <c r="B1066" s="1">
        <v>37903</v>
      </c>
      <c r="C1066" t="s">
        <v>48</v>
      </c>
      <c r="D1066" s="3" t="s">
        <v>49</v>
      </c>
      <c r="E1066" s="2">
        <v>45905</v>
      </c>
      <c r="F1066" t="s">
        <v>101</v>
      </c>
      <c r="G1066" s="3" t="s">
        <v>94</v>
      </c>
      <c r="H1066" s="3">
        <v>8580</v>
      </c>
      <c r="I1066" s="3">
        <v>8580</v>
      </c>
      <c r="J1066">
        <v>0</v>
      </c>
      <c r="K1066" s="3">
        <v>9867</v>
      </c>
      <c r="L1066" s="3">
        <v>1424</v>
      </c>
      <c r="M1066" s="3">
        <v>598.08000000000004</v>
      </c>
      <c r="N1066" t="s">
        <v>84</v>
      </c>
      <c r="O1066" t="s">
        <v>53</v>
      </c>
      <c r="P1066" t="s">
        <v>53</v>
      </c>
      <c r="Q1066" t="s">
        <v>53</v>
      </c>
      <c r="R1066" t="s">
        <v>54</v>
      </c>
      <c r="S1066" t="s">
        <v>54</v>
      </c>
      <c r="T1066" t="s">
        <v>55</v>
      </c>
      <c r="U1066">
        <v>9</v>
      </c>
      <c r="V1066" t="s">
        <v>71</v>
      </c>
      <c r="W1066" t="s">
        <v>102</v>
      </c>
      <c r="X1066" s="4">
        <v>0</v>
      </c>
      <c r="Y1066" t="s">
        <v>58</v>
      </c>
      <c r="Z1066" s="3">
        <v>1424</v>
      </c>
      <c r="AA1066">
        <v>0</v>
      </c>
      <c r="AB1066">
        <v>0</v>
      </c>
      <c r="AC1066">
        <v>0</v>
      </c>
      <c r="AD1066" s="3">
        <v>0</v>
      </c>
      <c r="AE1066" s="3">
        <v>2000</v>
      </c>
      <c r="AF1066" t="s">
        <v>54</v>
      </c>
      <c r="AG1066" t="s">
        <v>59</v>
      </c>
      <c r="AH1066" t="s">
        <v>103</v>
      </c>
      <c r="AI1066" t="s">
        <v>73</v>
      </c>
      <c r="AJ1066" t="s">
        <v>73</v>
      </c>
      <c r="AK1066" s="5">
        <v>45905.570706018516</v>
      </c>
      <c r="AO1066" t="s">
        <v>54</v>
      </c>
      <c r="AP1066">
        <v>0</v>
      </c>
      <c r="AR1066" t="s">
        <v>54</v>
      </c>
      <c r="AS1066" t="s">
        <v>54</v>
      </c>
      <c r="AT1066">
        <v>161</v>
      </c>
      <c r="AU1066" t="s">
        <v>55</v>
      </c>
    </row>
    <row r="1067" spans="1:47" x14ac:dyDescent="0.25">
      <c r="A1067" t="s">
        <v>47</v>
      </c>
      <c r="B1067" s="1">
        <v>37905</v>
      </c>
      <c r="C1067" t="s">
        <v>48</v>
      </c>
      <c r="D1067" t="s">
        <v>49</v>
      </c>
      <c r="E1067" s="2">
        <v>45905</v>
      </c>
      <c r="F1067" t="s">
        <v>108</v>
      </c>
      <c r="G1067" t="s">
        <v>109</v>
      </c>
      <c r="H1067" s="3">
        <v>11770</v>
      </c>
      <c r="I1067" s="3">
        <v>11770</v>
      </c>
      <c r="J1067">
        <v>0</v>
      </c>
      <c r="K1067" s="3">
        <v>11770</v>
      </c>
      <c r="L1067" s="3">
        <v>1589</v>
      </c>
      <c r="M1067" s="3">
        <v>870.87</v>
      </c>
      <c r="N1067" t="s">
        <v>84</v>
      </c>
      <c r="O1067" t="s">
        <v>53</v>
      </c>
      <c r="P1067" t="s">
        <v>53</v>
      </c>
      <c r="Q1067" t="s">
        <v>53</v>
      </c>
      <c r="R1067" t="s">
        <v>54</v>
      </c>
      <c r="S1067" t="s">
        <v>54</v>
      </c>
      <c r="T1067" t="s">
        <v>55</v>
      </c>
      <c r="U1067">
        <v>9</v>
      </c>
      <c r="V1067" t="s">
        <v>56</v>
      </c>
      <c r="W1067" t="s">
        <v>110</v>
      </c>
      <c r="X1067" s="4">
        <v>0</v>
      </c>
      <c r="Y1067" t="s">
        <v>58</v>
      </c>
      <c r="Z1067">
        <v>497</v>
      </c>
      <c r="AA1067">
        <v>0</v>
      </c>
      <c r="AB1067" s="3">
        <v>1092</v>
      </c>
      <c r="AC1067">
        <v>0</v>
      </c>
      <c r="AD1067" s="3">
        <v>0</v>
      </c>
      <c r="AE1067" s="3">
        <v>2000</v>
      </c>
      <c r="AF1067" t="s">
        <v>54</v>
      </c>
      <c r="AG1067" t="s">
        <v>59</v>
      </c>
      <c r="AI1067" t="s">
        <v>73</v>
      </c>
      <c r="AJ1067" t="s">
        <v>73</v>
      </c>
      <c r="AK1067" s="5">
        <v>45905.569548611114</v>
      </c>
      <c r="AO1067" t="s">
        <v>54</v>
      </c>
      <c r="AP1067">
        <v>0</v>
      </c>
      <c r="AR1067" t="s">
        <v>54</v>
      </c>
      <c r="AS1067" t="s">
        <v>54</v>
      </c>
      <c r="AT1067">
        <v>3124</v>
      </c>
      <c r="AU1067" t="s">
        <v>55</v>
      </c>
    </row>
    <row r="1068" spans="1:47" x14ac:dyDescent="0.25">
      <c r="A1068" t="s">
        <v>96</v>
      </c>
      <c r="B1068" s="1">
        <v>37906</v>
      </c>
      <c r="C1068" t="s">
        <v>48</v>
      </c>
      <c r="D1068" s="3" t="s">
        <v>49</v>
      </c>
      <c r="E1068" s="2">
        <v>45908</v>
      </c>
      <c r="F1068" t="s">
        <v>129</v>
      </c>
      <c r="G1068" s="3" t="s">
        <v>130</v>
      </c>
      <c r="H1068" s="3">
        <v>7222.8</v>
      </c>
      <c r="I1068" s="3">
        <v>7222.8</v>
      </c>
      <c r="J1068">
        <v>0</v>
      </c>
      <c r="K1068" s="3">
        <v>7222.8</v>
      </c>
      <c r="L1068" s="3">
        <v>1381.62</v>
      </c>
      <c r="M1068" s="3">
        <v>572.66</v>
      </c>
      <c r="N1068" t="s">
        <v>52</v>
      </c>
      <c r="O1068" t="s">
        <v>53</v>
      </c>
      <c r="P1068" t="s">
        <v>53</v>
      </c>
      <c r="Q1068" t="s">
        <v>53</v>
      </c>
      <c r="R1068" t="s">
        <v>54</v>
      </c>
      <c r="S1068" t="s">
        <v>54</v>
      </c>
      <c r="T1068" t="s">
        <v>55</v>
      </c>
      <c r="U1068">
        <v>126</v>
      </c>
      <c r="V1068" t="s">
        <v>56</v>
      </c>
      <c r="W1068" t="s">
        <v>131</v>
      </c>
      <c r="X1068" s="4">
        <v>0</v>
      </c>
      <c r="Y1068" t="s">
        <v>62</v>
      </c>
      <c r="AD1068" s="3"/>
      <c r="AE1068" s="3"/>
      <c r="AK1068" s="5"/>
    </row>
    <row r="1069" spans="1:47" x14ac:dyDescent="0.25">
      <c r="A1069" t="s">
        <v>63</v>
      </c>
      <c r="B1069" s="3">
        <v>1381.62</v>
      </c>
      <c r="C1069">
        <v>0</v>
      </c>
      <c r="D1069">
        <v>0</v>
      </c>
      <c r="E1069" s="2">
        <v>0</v>
      </c>
      <c r="F1069">
        <v>0</v>
      </c>
      <c r="G1069" s="3">
        <v>1270</v>
      </c>
      <c r="H1069" s="3" t="s">
        <v>54</v>
      </c>
      <c r="I1069" s="3" t="s">
        <v>59</v>
      </c>
      <c r="K1069" s="3" t="s">
        <v>60</v>
      </c>
      <c r="L1069" s="3" t="s">
        <v>60</v>
      </c>
      <c r="M1069" s="3">
        <v>45908.598124999997</v>
      </c>
      <c r="Q1069" t="s">
        <v>54</v>
      </c>
      <c r="R1069">
        <v>0</v>
      </c>
      <c r="T1069" t="s">
        <v>54</v>
      </c>
      <c r="U1069" t="s">
        <v>54</v>
      </c>
      <c r="V1069">
        <v>6379</v>
      </c>
      <c r="W1069" t="s">
        <v>55</v>
      </c>
      <c r="X1069" s="4"/>
      <c r="AD1069" s="3"/>
      <c r="AK1069" s="5"/>
    </row>
    <row r="1070" spans="1:47" x14ac:dyDescent="0.25">
      <c r="A1070" t="s">
        <v>47</v>
      </c>
      <c r="B1070" s="1">
        <v>37908</v>
      </c>
      <c r="C1070" t="s">
        <v>48</v>
      </c>
      <c r="D1070" s="3" t="s">
        <v>49</v>
      </c>
      <c r="E1070" s="2">
        <v>45909</v>
      </c>
      <c r="F1070" t="s">
        <v>112</v>
      </c>
      <c r="G1070" s="3" t="s">
        <v>113</v>
      </c>
      <c r="H1070" s="3">
        <v>942.5</v>
      </c>
      <c r="I1070" s="3">
        <v>942.5</v>
      </c>
      <c r="J1070">
        <v>0</v>
      </c>
      <c r="K1070" s="3">
        <v>942.5</v>
      </c>
      <c r="L1070" s="3">
        <v>155.35</v>
      </c>
      <c r="M1070" s="3">
        <v>60.59</v>
      </c>
      <c r="N1070" t="s">
        <v>52</v>
      </c>
      <c r="O1070" t="s">
        <v>53</v>
      </c>
      <c r="P1070" t="s">
        <v>53</v>
      </c>
      <c r="Q1070" t="s">
        <v>53</v>
      </c>
      <c r="R1070" t="s">
        <v>54</v>
      </c>
      <c r="S1070" t="s">
        <v>54</v>
      </c>
      <c r="T1070" t="s">
        <v>55</v>
      </c>
      <c r="U1070">
        <v>126</v>
      </c>
      <c r="V1070" t="s">
        <v>56</v>
      </c>
      <c r="W1070" t="s">
        <v>78</v>
      </c>
      <c r="X1070" s="4">
        <v>0</v>
      </c>
      <c r="Y1070" t="s">
        <v>58</v>
      </c>
      <c r="Z1070" s="3">
        <v>155.35</v>
      </c>
      <c r="AA1070">
        <v>0</v>
      </c>
      <c r="AB1070">
        <v>0</v>
      </c>
      <c r="AC1070">
        <v>0</v>
      </c>
      <c r="AD1070">
        <v>0</v>
      </c>
      <c r="AE1070" s="3">
        <v>650</v>
      </c>
      <c r="AF1070" t="s">
        <v>54</v>
      </c>
      <c r="AG1070" t="s">
        <v>59</v>
      </c>
      <c r="AH1070" t="s">
        <v>115</v>
      </c>
      <c r="AI1070" t="s">
        <v>60</v>
      </c>
      <c r="AJ1070" t="s">
        <v>60</v>
      </c>
      <c r="AK1070" s="5">
        <v>45909.417546296296</v>
      </c>
      <c r="AO1070" t="s">
        <v>54</v>
      </c>
      <c r="AP1070">
        <v>0</v>
      </c>
      <c r="AR1070" t="s">
        <v>54</v>
      </c>
      <c r="AS1070" t="s">
        <v>54</v>
      </c>
      <c r="AT1070">
        <v>4089</v>
      </c>
      <c r="AU1070" t="s">
        <v>55</v>
      </c>
    </row>
    <row r="1071" spans="1:47" x14ac:dyDescent="0.25">
      <c r="A1071" t="s">
        <v>96</v>
      </c>
      <c r="B1071" s="1">
        <v>37909</v>
      </c>
      <c r="C1071" t="s">
        <v>48</v>
      </c>
      <c r="D1071" t="s">
        <v>49</v>
      </c>
      <c r="E1071" s="2">
        <v>45909</v>
      </c>
      <c r="F1071" t="s">
        <v>302</v>
      </c>
      <c r="G1071" t="s">
        <v>94</v>
      </c>
      <c r="H1071" s="3">
        <v>12428</v>
      </c>
      <c r="I1071" s="3">
        <v>12428</v>
      </c>
      <c r="J1071">
        <v>0</v>
      </c>
      <c r="K1071" s="3">
        <v>12428</v>
      </c>
      <c r="L1071" s="3">
        <v>1247.4000000000001</v>
      </c>
      <c r="M1071" s="3">
        <v>790.23</v>
      </c>
      <c r="N1071" t="s">
        <v>303</v>
      </c>
      <c r="O1071" t="s">
        <v>53</v>
      </c>
      <c r="P1071" t="s">
        <v>53</v>
      </c>
      <c r="Q1071" t="s">
        <v>53</v>
      </c>
      <c r="R1071" t="s">
        <v>54</v>
      </c>
      <c r="S1071" t="s">
        <v>54</v>
      </c>
      <c r="T1071" t="s">
        <v>55</v>
      </c>
      <c r="U1071">
        <v>138</v>
      </c>
      <c r="V1071" t="s">
        <v>146</v>
      </c>
      <c r="W1071" t="s">
        <v>72</v>
      </c>
      <c r="X1071" s="4">
        <v>0</v>
      </c>
      <c r="Y1071" t="s">
        <v>62</v>
      </c>
      <c r="AE1071" s="3"/>
      <c r="AK1071" s="5"/>
    </row>
    <row r="1072" spans="1:47" x14ac:dyDescent="0.25">
      <c r="A1072" t="s">
        <v>63</v>
      </c>
      <c r="B1072" s="1">
        <v>0</v>
      </c>
      <c r="C1072">
        <v>0</v>
      </c>
      <c r="D1072" s="3">
        <v>259</v>
      </c>
      <c r="E1072" s="2">
        <v>0</v>
      </c>
      <c r="F1072">
        <v>988.4</v>
      </c>
      <c r="G1072" s="3">
        <v>3400</v>
      </c>
      <c r="H1072" s="3" t="s">
        <v>54</v>
      </c>
      <c r="I1072" s="3" t="s">
        <v>59</v>
      </c>
      <c r="J1072" t="s">
        <v>144</v>
      </c>
      <c r="K1072" s="3" t="s">
        <v>73</v>
      </c>
      <c r="L1072" s="3" t="s">
        <v>73</v>
      </c>
      <c r="M1072" s="3">
        <v>45910.333807870367</v>
      </c>
      <c r="Q1072" t="s">
        <v>54</v>
      </c>
      <c r="R1072">
        <v>0</v>
      </c>
      <c r="T1072" t="s">
        <v>54</v>
      </c>
      <c r="U1072" t="s">
        <v>54</v>
      </c>
      <c r="V1072">
        <v>2162</v>
      </c>
      <c r="W1072" t="s">
        <v>55</v>
      </c>
      <c r="X1072" s="4"/>
      <c r="Z1072" s="3"/>
      <c r="AE1072" s="3"/>
      <c r="AK1072" s="5"/>
    </row>
    <row r="1073" spans="1:47" x14ac:dyDescent="0.25">
      <c r="A1073" t="s">
        <v>47</v>
      </c>
      <c r="B1073" s="1">
        <v>37911</v>
      </c>
      <c r="C1073" t="s">
        <v>48</v>
      </c>
      <c r="D1073" t="s">
        <v>49</v>
      </c>
      <c r="E1073" s="2">
        <v>45909</v>
      </c>
      <c r="F1073" t="s">
        <v>359</v>
      </c>
      <c r="G1073" t="s">
        <v>113</v>
      </c>
      <c r="H1073" s="3">
        <v>9531.39</v>
      </c>
      <c r="I1073" s="3">
        <v>9531.39</v>
      </c>
      <c r="J1073">
        <v>0</v>
      </c>
      <c r="K1073" s="3">
        <v>10889.1</v>
      </c>
      <c r="L1073" s="3">
        <v>2015.66</v>
      </c>
      <c r="M1073" s="3">
        <v>739.75</v>
      </c>
      <c r="N1073" t="s">
        <v>52</v>
      </c>
      <c r="O1073" t="s">
        <v>53</v>
      </c>
      <c r="P1073" t="s">
        <v>53</v>
      </c>
      <c r="Q1073" t="s">
        <v>53</v>
      </c>
      <c r="R1073" t="s">
        <v>54</v>
      </c>
      <c r="S1073" t="s">
        <v>54</v>
      </c>
      <c r="T1073" t="s">
        <v>55</v>
      </c>
      <c r="U1073">
        <v>126</v>
      </c>
      <c r="V1073" t="s">
        <v>56</v>
      </c>
      <c r="W1073" t="s">
        <v>95</v>
      </c>
      <c r="X1073" s="4">
        <v>0</v>
      </c>
      <c r="Y1073" t="s">
        <v>62</v>
      </c>
    </row>
    <row r="1074" spans="1:47" x14ac:dyDescent="0.25">
      <c r="A1074" t="s">
        <v>63</v>
      </c>
      <c r="B1074" s="3">
        <v>2015.66</v>
      </c>
      <c r="C1074">
        <v>0</v>
      </c>
      <c r="D1074" s="3">
        <v>0</v>
      </c>
      <c r="E1074">
        <v>0</v>
      </c>
      <c r="F1074">
        <v>0</v>
      </c>
      <c r="G1074" s="3">
        <v>2935</v>
      </c>
      <c r="H1074" t="s">
        <v>54</v>
      </c>
      <c r="I1074" t="s">
        <v>59</v>
      </c>
      <c r="K1074" t="s">
        <v>60</v>
      </c>
      <c r="L1074" t="s">
        <v>60</v>
      </c>
      <c r="M1074" s="3">
        <v>45909.571967592594</v>
      </c>
      <c r="Q1074" t="s">
        <v>54</v>
      </c>
      <c r="R1074">
        <v>0</v>
      </c>
      <c r="T1074" t="s">
        <v>54</v>
      </c>
      <c r="U1074" t="s">
        <v>54</v>
      </c>
      <c r="V1074">
        <v>7468</v>
      </c>
      <c r="W1074" t="s">
        <v>55</v>
      </c>
    </row>
    <row r="1075" spans="1:47" x14ac:dyDescent="0.25">
      <c r="A1075" t="s">
        <v>96</v>
      </c>
      <c r="B1075" s="1">
        <v>37912</v>
      </c>
      <c r="C1075" t="s">
        <v>48</v>
      </c>
      <c r="D1075" t="s">
        <v>49</v>
      </c>
      <c r="E1075" s="2">
        <v>45910</v>
      </c>
      <c r="F1075" t="s">
        <v>105</v>
      </c>
      <c r="G1075" t="s">
        <v>94</v>
      </c>
      <c r="H1075" s="3">
        <v>4070</v>
      </c>
      <c r="I1075" s="3">
        <v>4070</v>
      </c>
      <c r="J1075">
        <v>0</v>
      </c>
      <c r="K1075" s="3">
        <v>4070</v>
      </c>
      <c r="L1075" s="3">
        <v>346.9</v>
      </c>
      <c r="M1075" s="3">
        <v>215.08</v>
      </c>
      <c r="N1075" t="s">
        <v>106</v>
      </c>
      <c r="O1075" t="s">
        <v>53</v>
      </c>
      <c r="P1075" t="s">
        <v>53</v>
      </c>
      <c r="Q1075" t="s">
        <v>53</v>
      </c>
      <c r="R1075" t="s">
        <v>54</v>
      </c>
      <c r="S1075" t="s">
        <v>54</v>
      </c>
      <c r="T1075" t="s">
        <v>55</v>
      </c>
      <c r="U1075">
        <v>145</v>
      </c>
      <c r="V1075" t="s">
        <v>146</v>
      </c>
      <c r="W1075" t="s">
        <v>107</v>
      </c>
      <c r="X1075" s="4">
        <v>0</v>
      </c>
      <c r="Y1075" t="s">
        <v>62</v>
      </c>
      <c r="Z1075" s="3"/>
      <c r="AE1075" s="3"/>
      <c r="AK1075" s="5"/>
    </row>
    <row r="1076" spans="1:47" x14ac:dyDescent="0.25">
      <c r="A1076" t="s">
        <v>63</v>
      </c>
      <c r="B1076" s="1">
        <v>0</v>
      </c>
      <c r="C1076">
        <v>0</v>
      </c>
      <c r="D1076" s="3">
        <v>275.39999999999998</v>
      </c>
      <c r="E1076" s="2">
        <v>0</v>
      </c>
      <c r="F1076">
        <v>71.5</v>
      </c>
      <c r="G1076" s="3">
        <v>300</v>
      </c>
      <c r="H1076" s="3" t="s">
        <v>54</v>
      </c>
      <c r="I1076" s="3" t="s">
        <v>59</v>
      </c>
      <c r="J1076" t="s">
        <v>187</v>
      </c>
      <c r="K1076" s="3" t="s">
        <v>233</v>
      </c>
      <c r="L1076" t="s">
        <v>73</v>
      </c>
      <c r="M1076" s="3">
        <v>45910.403437499997</v>
      </c>
      <c r="Q1076" t="s">
        <v>54</v>
      </c>
      <c r="R1076">
        <v>0</v>
      </c>
      <c r="T1076" t="s">
        <v>54</v>
      </c>
      <c r="U1076" t="s">
        <v>54</v>
      </c>
      <c r="V1076">
        <v>8632</v>
      </c>
      <c r="W1076" t="s">
        <v>55</v>
      </c>
      <c r="X1076" s="4"/>
      <c r="AE1076" s="3"/>
      <c r="AK1076" s="5"/>
    </row>
    <row r="1077" spans="1:47" x14ac:dyDescent="0.25">
      <c r="A1077" t="s">
        <v>47</v>
      </c>
      <c r="B1077" s="1">
        <v>37914</v>
      </c>
      <c r="C1077" t="s">
        <v>48</v>
      </c>
      <c r="D1077" t="s">
        <v>49</v>
      </c>
      <c r="E1077" s="2">
        <v>45910</v>
      </c>
      <c r="F1077" t="s">
        <v>349</v>
      </c>
      <c r="G1077" t="s">
        <v>94</v>
      </c>
      <c r="H1077" s="3">
        <v>2120</v>
      </c>
      <c r="I1077" s="3">
        <v>2120</v>
      </c>
      <c r="J1077">
        <v>0</v>
      </c>
      <c r="K1077" s="3">
        <v>2438</v>
      </c>
      <c r="L1077" s="3">
        <v>348.8</v>
      </c>
      <c r="M1077" s="3">
        <v>209.28</v>
      </c>
      <c r="N1077" t="s">
        <v>350</v>
      </c>
      <c r="O1077" t="s">
        <v>53</v>
      </c>
      <c r="P1077" t="s">
        <v>53</v>
      </c>
      <c r="Q1077" t="s">
        <v>53</v>
      </c>
      <c r="R1077" t="s">
        <v>54</v>
      </c>
      <c r="S1077" t="s">
        <v>54</v>
      </c>
      <c r="T1077" t="s">
        <v>55</v>
      </c>
      <c r="U1077">
        <v>162</v>
      </c>
      <c r="V1077" t="s">
        <v>71</v>
      </c>
      <c r="W1077" t="s">
        <v>117</v>
      </c>
      <c r="X1077" s="4">
        <v>0</v>
      </c>
      <c r="Y1077" t="s">
        <v>62</v>
      </c>
      <c r="AB1077" s="3"/>
      <c r="AE1077" s="3"/>
      <c r="AK1077" s="5"/>
    </row>
    <row r="1078" spans="1:47" x14ac:dyDescent="0.25">
      <c r="A1078" t="s">
        <v>63</v>
      </c>
      <c r="B1078" s="1">
        <v>0</v>
      </c>
      <c r="C1078">
        <v>0</v>
      </c>
      <c r="D1078" s="3">
        <v>348.8</v>
      </c>
      <c r="E1078" s="2">
        <v>0</v>
      </c>
      <c r="F1078">
        <v>0</v>
      </c>
      <c r="G1078" s="3">
        <v>400</v>
      </c>
      <c r="H1078" s="3" t="s">
        <v>54</v>
      </c>
      <c r="I1078" s="3" t="s">
        <v>59</v>
      </c>
      <c r="K1078" s="3" t="s">
        <v>73</v>
      </c>
      <c r="L1078" t="s">
        <v>73</v>
      </c>
      <c r="M1078" s="3">
        <v>45910.453993055555</v>
      </c>
      <c r="Q1078" t="s">
        <v>54</v>
      </c>
      <c r="R1078">
        <v>0</v>
      </c>
      <c r="T1078" t="s">
        <v>54</v>
      </c>
      <c r="U1078" t="s">
        <v>54</v>
      </c>
      <c r="V1078">
        <v>4383</v>
      </c>
      <c r="W1078" t="s">
        <v>55</v>
      </c>
      <c r="X1078" s="4"/>
    </row>
    <row r="1079" spans="1:47" x14ac:dyDescent="0.25">
      <c r="A1079" t="s">
        <v>47</v>
      </c>
      <c r="B1079" s="1">
        <v>37915</v>
      </c>
      <c r="C1079" t="s">
        <v>48</v>
      </c>
      <c r="D1079" t="s">
        <v>49</v>
      </c>
      <c r="E1079" s="2">
        <v>45910</v>
      </c>
      <c r="F1079" t="s">
        <v>68</v>
      </c>
      <c r="G1079" t="s">
        <v>69</v>
      </c>
      <c r="H1079" s="3">
        <v>4830</v>
      </c>
      <c r="I1079" s="3">
        <v>4830</v>
      </c>
      <c r="J1079">
        <v>0</v>
      </c>
      <c r="K1079" s="3">
        <v>5554.5</v>
      </c>
      <c r="L1079" s="3">
        <v>774</v>
      </c>
      <c r="M1079" s="3">
        <v>363.78</v>
      </c>
      <c r="N1079" t="s">
        <v>70</v>
      </c>
      <c r="O1079" t="s">
        <v>53</v>
      </c>
      <c r="P1079" t="s">
        <v>53</v>
      </c>
      <c r="Q1079" t="s">
        <v>53</v>
      </c>
      <c r="R1079" t="s">
        <v>54</v>
      </c>
      <c r="S1079" t="s">
        <v>54</v>
      </c>
      <c r="T1079" t="s">
        <v>55</v>
      </c>
      <c r="U1079">
        <v>76</v>
      </c>
      <c r="V1079" t="s">
        <v>71</v>
      </c>
      <c r="W1079" t="s">
        <v>72</v>
      </c>
      <c r="X1079" s="4">
        <v>0</v>
      </c>
      <c r="Y1079" t="s">
        <v>62</v>
      </c>
      <c r="Z1079" s="3"/>
      <c r="AB1079" s="3"/>
      <c r="AE1079" s="3"/>
      <c r="AK1079" s="5"/>
    </row>
    <row r="1080" spans="1:47" x14ac:dyDescent="0.25">
      <c r="A1080" t="s">
        <v>63</v>
      </c>
      <c r="B1080" s="1">
        <v>0</v>
      </c>
      <c r="C1080">
        <v>0</v>
      </c>
      <c r="D1080" s="3">
        <v>0</v>
      </c>
      <c r="E1080" s="2">
        <v>0</v>
      </c>
      <c r="F1080">
        <v>774</v>
      </c>
      <c r="G1080" s="3">
        <v>600</v>
      </c>
      <c r="H1080" s="3" t="s">
        <v>54</v>
      </c>
      <c r="I1080" s="3" t="s">
        <v>59</v>
      </c>
      <c r="K1080" s="3" t="s">
        <v>73</v>
      </c>
      <c r="L1080" t="s">
        <v>73</v>
      </c>
      <c r="M1080" s="3">
        <v>45910.463252314818</v>
      </c>
      <c r="Q1080" t="s">
        <v>54</v>
      </c>
      <c r="R1080">
        <v>0</v>
      </c>
      <c r="T1080" t="s">
        <v>54</v>
      </c>
      <c r="U1080" t="s">
        <v>54</v>
      </c>
      <c r="V1080">
        <v>139</v>
      </c>
      <c r="W1080" t="s">
        <v>55</v>
      </c>
      <c r="X1080" s="4"/>
      <c r="AE1080" s="3"/>
      <c r="AK1080" s="5"/>
    </row>
    <row r="1081" spans="1:47" x14ac:dyDescent="0.25">
      <c r="A1081" t="s">
        <v>47</v>
      </c>
      <c r="B1081" s="1">
        <v>37916</v>
      </c>
      <c r="C1081" t="s">
        <v>48</v>
      </c>
      <c r="D1081" t="s">
        <v>49</v>
      </c>
      <c r="E1081" s="2">
        <v>45910</v>
      </c>
      <c r="F1081" t="s">
        <v>68</v>
      </c>
      <c r="G1081" t="s">
        <v>69</v>
      </c>
      <c r="H1081" s="3">
        <v>385</v>
      </c>
      <c r="I1081" s="3">
        <v>385</v>
      </c>
      <c r="J1081">
        <v>0</v>
      </c>
      <c r="K1081" s="3">
        <v>397.51</v>
      </c>
      <c r="L1081" s="3">
        <v>58.8</v>
      </c>
      <c r="M1081" s="3">
        <v>27.64</v>
      </c>
      <c r="N1081" t="s">
        <v>70</v>
      </c>
      <c r="O1081" t="s">
        <v>53</v>
      </c>
      <c r="P1081" t="s">
        <v>53</v>
      </c>
      <c r="Q1081" t="s">
        <v>53</v>
      </c>
      <c r="R1081" t="s">
        <v>54</v>
      </c>
      <c r="S1081" t="s">
        <v>54</v>
      </c>
      <c r="T1081" t="s">
        <v>55</v>
      </c>
      <c r="U1081">
        <v>76</v>
      </c>
      <c r="V1081" t="s">
        <v>71</v>
      </c>
      <c r="W1081" t="s">
        <v>72</v>
      </c>
      <c r="X1081" s="4">
        <v>0</v>
      </c>
      <c r="Y1081" t="s">
        <v>62</v>
      </c>
      <c r="Z1081" s="3"/>
      <c r="AE1081" s="3"/>
      <c r="AK1081" s="5"/>
    </row>
    <row r="1082" spans="1:47" x14ac:dyDescent="0.25">
      <c r="A1082" t="s">
        <v>63</v>
      </c>
      <c r="B1082">
        <v>0</v>
      </c>
      <c r="C1082">
        <v>0</v>
      </c>
      <c r="D1082" s="3">
        <v>0</v>
      </c>
      <c r="E1082">
        <v>0</v>
      </c>
      <c r="F1082">
        <v>58.8</v>
      </c>
      <c r="G1082" s="3">
        <v>700</v>
      </c>
      <c r="H1082" t="s">
        <v>54</v>
      </c>
      <c r="I1082" t="s">
        <v>59</v>
      </c>
      <c r="K1082" t="s">
        <v>73</v>
      </c>
      <c r="L1082" t="s">
        <v>73</v>
      </c>
      <c r="M1082" s="3">
        <v>45910.472407407404</v>
      </c>
      <c r="Q1082" t="s">
        <v>54</v>
      </c>
      <c r="R1082">
        <v>0</v>
      </c>
      <c r="T1082" t="s">
        <v>54</v>
      </c>
      <c r="U1082" t="s">
        <v>54</v>
      </c>
      <c r="V1082">
        <v>139</v>
      </c>
      <c r="W1082" t="s">
        <v>55</v>
      </c>
    </row>
    <row r="1083" spans="1:47" x14ac:dyDescent="0.25">
      <c r="A1083" t="s">
        <v>96</v>
      </c>
      <c r="B1083" s="1">
        <v>37917</v>
      </c>
      <c r="C1083" t="s">
        <v>48</v>
      </c>
      <c r="D1083" t="s">
        <v>49</v>
      </c>
      <c r="E1083" s="2">
        <v>45910</v>
      </c>
      <c r="F1083" t="s">
        <v>145</v>
      </c>
      <c r="G1083" t="s">
        <v>66</v>
      </c>
      <c r="H1083" s="3">
        <v>23000</v>
      </c>
      <c r="I1083" s="3">
        <v>23000</v>
      </c>
      <c r="J1083">
        <v>0</v>
      </c>
      <c r="K1083" s="3">
        <v>23000</v>
      </c>
      <c r="L1083" s="3">
        <v>4355</v>
      </c>
      <c r="M1083" s="3">
        <v>2046.85</v>
      </c>
      <c r="N1083" t="s">
        <v>106</v>
      </c>
      <c r="O1083" t="s">
        <v>53</v>
      </c>
      <c r="P1083" t="s">
        <v>53</v>
      </c>
      <c r="Q1083" t="s">
        <v>53</v>
      </c>
      <c r="R1083" t="s">
        <v>54</v>
      </c>
      <c r="S1083" t="s">
        <v>54</v>
      </c>
      <c r="T1083" t="s">
        <v>55</v>
      </c>
      <c r="U1083">
        <v>145</v>
      </c>
      <c r="V1083" t="s">
        <v>146</v>
      </c>
      <c r="W1083" t="s">
        <v>147</v>
      </c>
      <c r="X1083" s="4">
        <v>0</v>
      </c>
      <c r="Y1083" t="s">
        <v>58</v>
      </c>
      <c r="Z1083" s="3">
        <v>0</v>
      </c>
      <c r="AA1083">
        <v>0</v>
      </c>
      <c r="AB1083">
        <v>0</v>
      </c>
      <c r="AC1083">
        <v>0</v>
      </c>
      <c r="AD1083" s="3">
        <v>4355</v>
      </c>
      <c r="AE1083" s="3">
        <v>5000</v>
      </c>
      <c r="AF1083" t="s">
        <v>54</v>
      </c>
      <c r="AG1083" t="s">
        <v>59</v>
      </c>
      <c r="AI1083" t="s">
        <v>233</v>
      </c>
      <c r="AJ1083" t="s">
        <v>73</v>
      </c>
      <c r="AK1083" s="5">
        <v>45910.607256944444</v>
      </c>
      <c r="AO1083" t="s">
        <v>54</v>
      </c>
      <c r="AP1083">
        <v>0</v>
      </c>
      <c r="AR1083" t="s">
        <v>54</v>
      </c>
      <c r="AS1083" t="s">
        <v>54</v>
      </c>
      <c r="AT1083">
        <v>1301</v>
      </c>
      <c r="AU1083" t="s">
        <v>55</v>
      </c>
    </row>
    <row r="1084" spans="1:47" x14ac:dyDescent="0.25">
      <c r="A1084" t="s">
        <v>47</v>
      </c>
      <c r="B1084" s="1">
        <v>37918</v>
      </c>
      <c r="C1084" t="s">
        <v>48</v>
      </c>
      <c r="D1084" s="3" t="s">
        <v>49</v>
      </c>
      <c r="E1084" s="2">
        <v>45911</v>
      </c>
      <c r="F1084" t="s">
        <v>111</v>
      </c>
      <c r="G1084" s="3" t="s">
        <v>69</v>
      </c>
      <c r="H1084" s="3">
        <v>5100</v>
      </c>
      <c r="I1084" s="3">
        <v>5100</v>
      </c>
      <c r="J1084">
        <v>0</v>
      </c>
      <c r="K1084" s="3">
        <v>5865</v>
      </c>
      <c r="L1084" s="3">
        <v>1164</v>
      </c>
      <c r="M1084" s="3">
        <v>453.96</v>
      </c>
      <c r="N1084" t="s">
        <v>52</v>
      </c>
      <c r="O1084" t="s">
        <v>53</v>
      </c>
      <c r="P1084" t="s">
        <v>53</v>
      </c>
      <c r="Q1084" t="s">
        <v>53</v>
      </c>
      <c r="R1084" t="s">
        <v>54</v>
      </c>
      <c r="S1084" t="s">
        <v>54</v>
      </c>
      <c r="T1084" t="s">
        <v>55</v>
      </c>
      <c r="U1084">
        <v>126</v>
      </c>
      <c r="V1084" t="s">
        <v>56</v>
      </c>
      <c r="W1084" t="s">
        <v>95</v>
      </c>
      <c r="X1084" s="4">
        <v>0</v>
      </c>
      <c r="Y1084" t="s">
        <v>58</v>
      </c>
      <c r="Z1084" s="3">
        <v>1164</v>
      </c>
      <c r="AA1084">
        <v>0</v>
      </c>
      <c r="AB1084">
        <v>0</v>
      </c>
      <c r="AC1084">
        <v>0</v>
      </c>
      <c r="AD1084">
        <v>0</v>
      </c>
      <c r="AE1084" s="3">
        <v>1000</v>
      </c>
      <c r="AF1084" t="s">
        <v>54</v>
      </c>
      <c r="AG1084" t="s">
        <v>59</v>
      </c>
      <c r="AI1084" t="s">
        <v>60</v>
      </c>
      <c r="AJ1084" t="s">
        <v>60</v>
      </c>
      <c r="AK1084" s="5">
        <v>45911.359537037039</v>
      </c>
      <c r="AO1084" t="s">
        <v>54</v>
      </c>
      <c r="AP1084">
        <v>0</v>
      </c>
      <c r="AR1084" t="s">
        <v>54</v>
      </c>
      <c r="AS1084" t="s">
        <v>54</v>
      </c>
      <c r="AT1084">
        <v>1877</v>
      </c>
      <c r="AU1084" t="s">
        <v>55</v>
      </c>
    </row>
    <row r="1085" spans="1:47" x14ac:dyDescent="0.25">
      <c r="A1085" t="s">
        <v>47</v>
      </c>
      <c r="B1085" s="1">
        <v>37919</v>
      </c>
      <c r="C1085" t="s">
        <v>48</v>
      </c>
      <c r="D1085" t="s">
        <v>49</v>
      </c>
      <c r="E1085" s="2">
        <v>45911</v>
      </c>
      <c r="F1085" t="s">
        <v>111</v>
      </c>
      <c r="G1085" t="s">
        <v>69</v>
      </c>
      <c r="H1085" s="3">
        <v>5100</v>
      </c>
      <c r="I1085" s="3">
        <v>5100</v>
      </c>
      <c r="J1085">
        <v>0</v>
      </c>
      <c r="K1085" s="3">
        <v>5865</v>
      </c>
      <c r="L1085" s="3">
        <v>1164</v>
      </c>
      <c r="M1085" s="3">
        <v>453.96</v>
      </c>
      <c r="N1085" t="s">
        <v>52</v>
      </c>
      <c r="O1085" t="s">
        <v>53</v>
      </c>
      <c r="P1085" t="s">
        <v>53</v>
      </c>
      <c r="Q1085" t="s">
        <v>53</v>
      </c>
      <c r="R1085" t="s">
        <v>54</v>
      </c>
      <c r="S1085" t="s">
        <v>54</v>
      </c>
      <c r="T1085" t="s">
        <v>55</v>
      </c>
      <c r="U1085">
        <v>126</v>
      </c>
      <c r="V1085" t="s">
        <v>56</v>
      </c>
      <c r="W1085" t="s">
        <v>95</v>
      </c>
      <c r="X1085" s="4">
        <v>0</v>
      </c>
      <c r="Y1085" t="s">
        <v>58</v>
      </c>
      <c r="Z1085" s="3">
        <v>1164</v>
      </c>
      <c r="AA1085">
        <v>0</v>
      </c>
      <c r="AB1085">
        <v>0</v>
      </c>
      <c r="AC1085">
        <v>0</v>
      </c>
      <c r="AD1085">
        <v>0</v>
      </c>
      <c r="AE1085" s="3">
        <v>1000</v>
      </c>
      <c r="AF1085" t="s">
        <v>54</v>
      </c>
      <c r="AG1085" t="s">
        <v>59</v>
      </c>
      <c r="AI1085" t="s">
        <v>60</v>
      </c>
      <c r="AJ1085" t="s">
        <v>60</v>
      </c>
      <c r="AK1085" s="5">
        <v>45911.371331018519</v>
      </c>
      <c r="AO1085" t="s">
        <v>54</v>
      </c>
      <c r="AP1085">
        <v>0</v>
      </c>
      <c r="AR1085" t="s">
        <v>54</v>
      </c>
      <c r="AS1085" t="s">
        <v>54</v>
      </c>
      <c r="AT1085">
        <v>1877</v>
      </c>
      <c r="AU1085" t="s">
        <v>55</v>
      </c>
    </row>
    <row r="1086" spans="1:47" x14ac:dyDescent="0.25">
      <c r="A1086" t="s">
        <v>47</v>
      </c>
      <c r="B1086" s="1">
        <v>37920</v>
      </c>
      <c r="C1086" t="s">
        <v>48</v>
      </c>
      <c r="D1086" t="s">
        <v>49</v>
      </c>
      <c r="E1086" s="2">
        <v>45911</v>
      </c>
      <c r="F1086" t="s">
        <v>111</v>
      </c>
      <c r="G1086" s="3" t="s">
        <v>69</v>
      </c>
      <c r="H1086" s="3">
        <v>5100</v>
      </c>
      <c r="I1086" s="3">
        <v>5100</v>
      </c>
      <c r="J1086">
        <v>0</v>
      </c>
      <c r="K1086" s="3">
        <v>5865</v>
      </c>
      <c r="L1086" s="3">
        <v>1164</v>
      </c>
      <c r="M1086" s="3">
        <v>453.96</v>
      </c>
      <c r="N1086" t="s">
        <v>52</v>
      </c>
      <c r="O1086" t="s">
        <v>53</v>
      </c>
      <c r="P1086" t="s">
        <v>53</v>
      </c>
      <c r="Q1086" t="s">
        <v>53</v>
      </c>
      <c r="R1086" t="s">
        <v>54</v>
      </c>
      <c r="S1086" t="s">
        <v>54</v>
      </c>
      <c r="T1086" t="s">
        <v>55</v>
      </c>
      <c r="U1086">
        <v>126</v>
      </c>
      <c r="V1086" t="s">
        <v>56</v>
      </c>
      <c r="W1086" t="s">
        <v>95</v>
      </c>
      <c r="X1086" s="4">
        <v>0</v>
      </c>
      <c r="Y1086" t="s">
        <v>58</v>
      </c>
      <c r="Z1086" s="3">
        <v>1164</v>
      </c>
      <c r="AA1086">
        <v>0</v>
      </c>
      <c r="AB1086">
        <v>0</v>
      </c>
      <c r="AC1086">
        <v>0</v>
      </c>
      <c r="AD1086">
        <v>0</v>
      </c>
      <c r="AE1086" s="3">
        <v>1000</v>
      </c>
      <c r="AF1086" t="s">
        <v>54</v>
      </c>
      <c r="AG1086" t="s">
        <v>59</v>
      </c>
      <c r="AI1086" t="s">
        <v>60</v>
      </c>
      <c r="AJ1086" t="s">
        <v>60</v>
      </c>
      <c r="AK1086" s="5">
        <v>45911.371793981481</v>
      </c>
      <c r="AO1086" t="s">
        <v>54</v>
      </c>
      <c r="AP1086">
        <v>0</v>
      </c>
      <c r="AR1086" t="s">
        <v>54</v>
      </c>
      <c r="AS1086" t="s">
        <v>54</v>
      </c>
      <c r="AT1086">
        <v>1877</v>
      </c>
      <c r="AU1086" t="s">
        <v>55</v>
      </c>
    </row>
    <row r="1087" spans="1:47" x14ac:dyDescent="0.25">
      <c r="A1087" t="s">
        <v>47</v>
      </c>
      <c r="B1087" s="1">
        <v>37921</v>
      </c>
      <c r="C1087" t="s">
        <v>48</v>
      </c>
      <c r="D1087" t="s">
        <v>49</v>
      </c>
      <c r="E1087" s="2">
        <v>45911</v>
      </c>
      <c r="F1087" t="s">
        <v>93</v>
      </c>
      <c r="G1087" t="s">
        <v>94</v>
      </c>
      <c r="H1087" s="3">
        <v>776.5</v>
      </c>
      <c r="I1087" s="3">
        <v>776.5</v>
      </c>
      <c r="J1087">
        <v>0</v>
      </c>
      <c r="K1087" s="3">
        <v>892.98</v>
      </c>
      <c r="L1087" s="3">
        <v>31.8</v>
      </c>
      <c r="M1087" s="3">
        <v>23.79</v>
      </c>
      <c r="N1087" t="s">
        <v>84</v>
      </c>
      <c r="O1087" t="s">
        <v>53</v>
      </c>
      <c r="P1087" t="s">
        <v>53</v>
      </c>
      <c r="Q1087" t="s">
        <v>53</v>
      </c>
      <c r="R1087" t="s">
        <v>54</v>
      </c>
      <c r="S1087" t="s">
        <v>54</v>
      </c>
      <c r="T1087" t="s">
        <v>55</v>
      </c>
      <c r="U1087">
        <v>9</v>
      </c>
      <c r="V1087" t="s">
        <v>71</v>
      </c>
      <c r="W1087" t="s">
        <v>95</v>
      </c>
      <c r="X1087" s="4">
        <v>0</v>
      </c>
      <c r="Y1087" t="s">
        <v>62</v>
      </c>
      <c r="Z1087" s="3"/>
      <c r="AE1087" s="3"/>
      <c r="AK1087" s="5"/>
    </row>
    <row r="1088" spans="1:47" x14ac:dyDescent="0.25">
      <c r="A1088" t="s">
        <v>63</v>
      </c>
      <c r="B1088" s="1">
        <v>0</v>
      </c>
      <c r="C1088">
        <v>0</v>
      </c>
      <c r="D1088">
        <v>31.8</v>
      </c>
      <c r="E1088" s="2">
        <v>0</v>
      </c>
      <c r="F1088">
        <v>0</v>
      </c>
      <c r="G1088">
        <v>50</v>
      </c>
      <c r="H1088" s="3" t="s">
        <v>54</v>
      </c>
      <c r="I1088" s="3" t="s">
        <v>59</v>
      </c>
      <c r="K1088" s="3" t="s">
        <v>73</v>
      </c>
      <c r="L1088" s="3" t="s">
        <v>73</v>
      </c>
      <c r="M1088" s="3">
        <v>45911.400949074072</v>
      </c>
      <c r="Q1088" t="s">
        <v>54</v>
      </c>
      <c r="R1088">
        <v>0</v>
      </c>
      <c r="T1088" t="s">
        <v>54</v>
      </c>
      <c r="U1088" t="s">
        <v>54</v>
      </c>
      <c r="V1088">
        <v>924</v>
      </c>
      <c r="W1088" t="s">
        <v>55</v>
      </c>
      <c r="X1088" s="4"/>
      <c r="Z1088" s="3"/>
      <c r="AE1088" s="3"/>
      <c r="AK1088" s="5"/>
    </row>
    <row r="1089" spans="1:47" x14ac:dyDescent="0.25">
      <c r="A1089" t="s">
        <v>96</v>
      </c>
      <c r="B1089" s="1">
        <v>37922</v>
      </c>
      <c r="C1089" t="s">
        <v>48</v>
      </c>
      <c r="D1089" t="s">
        <v>49</v>
      </c>
      <c r="E1089" s="2">
        <v>45911</v>
      </c>
      <c r="F1089" s="3" t="s">
        <v>436</v>
      </c>
      <c r="G1089" s="3" t="s">
        <v>119</v>
      </c>
      <c r="H1089" s="3">
        <v>1130.4000000000001</v>
      </c>
      <c r="I1089" s="3">
        <v>1130.4000000000001</v>
      </c>
      <c r="J1089">
        <v>0</v>
      </c>
      <c r="K1089" s="3">
        <v>1130.4000000000001</v>
      </c>
      <c r="L1089">
        <v>188.4</v>
      </c>
      <c r="M1089" s="3">
        <v>54.64</v>
      </c>
      <c r="N1089" t="s">
        <v>52</v>
      </c>
      <c r="O1089" t="s">
        <v>53</v>
      </c>
      <c r="P1089" t="s">
        <v>53</v>
      </c>
      <c r="Q1089" t="s">
        <v>53</v>
      </c>
      <c r="R1089" t="s">
        <v>54</v>
      </c>
      <c r="S1089" t="s">
        <v>54</v>
      </c>
      <c r="T1089" t="s">
        <v>55</v>
      </c>
      <c r="U1089">
        <v>126</v>
      </c>
      <c r="V1089" t="s">
        <v>56</v>
      </c>
      <c r="W1089" t="s">
        <v>95</v>
      </c>
      <c r="X1089" s="4">
        <v>0</v>
      </c>
      <c r="Y1089" t="s">
        <v>62</v>
      </c>
    </row>
    <row r="1090" spans="1:47" x14ac:dyDescent="0.25">
      <c r="A1090" t="s">
        <v>63</v>
      </c>
      <c r="B1090" s="1">
        <v>188.4</v>
      </c>
      <c r="C1090">
        <v>0</v>
      </c>
      <c r="D1090">
        <v>0</v>
      </c>
      <c r="E1090" s="2">
        <v>0</v>
      </c>
      <c r="F1090">
        <v>0</v>
      </c>
      <c r="G1090">
        <v>400</v>
      </c>
      <c r="H1090" s="3" t="s">
        <v>54</v>
      </c>
      <c r="I1090" s="3" t="s">
        <v>59</v>
      </c>
      <c r="K1090" s="3" t="s">
        <v>60</v>
      </c>
      <c r="L1090" s="3" t="s">
        <v>60</v>
      </c>
      <c r="M1090" s="3">
        <v>45911.406122685185</v>
      </c>
      <c r="Q1090" t="s">
        <v>54</v>
      </c>
      <c r="R1090">
        <v>0</v>
      </c>
      <c r="T1090" t="s">
        <v>54</v>
      </c>
      <c r="U1090" t="s">
        <v>54</v>
      </c>
      <c r="V1090">
        <v>8501</v>
      </c>
      <c r="W1090" t="s">
        <v>55</v>
      </c>
      <c r="X1090" s="4"/>
    </row>
    <row r="1091" spans="1:47" x14ac:dyDescent="0.25">
      <c r="A1091" t="s">
        <v>96</v>
      </c>
      <c r="B1091" s="1">
        <v>37924</v>
      </c>
      <c r="C1091" t="s">
        <v>48</v>
      </c>
      <c r="D1091" t="s">
        <v>49</v>
      </c>
      <c r="E1091" s="2">
        <v>45911</v>
      </c>
      <c r="F1091" s="3" t="s">
        <v>429</v>
      </c>
      <c r="G1091" s="3" t="s">
        <v>89</v>
      </c>
      <c r="H1091" s="3">
        <v>4020</v>
      </c>
      <c r="I1091" s="3">
        <v>4020</v>
      </c>
      <c r="J1091">
        <v>0</v>
      </c>
      <c r="K1091" s="3">
        <v>4020</v>
      </c>
      <c r="L1091">
        <v>590</v>
      </c>
      <c r="M1091" s="3">
        <v>354</v>
      </c>
      <c r="N1091" t="s">
        <v>52</v>
      </c>
      <c r="O1091" t="s">
        <v>53</v>
      </c>
      <c r="P1091" t="s">
        <v>53</v>
      </c>
      <c r="Q1091" t="s">
        <v>53</v>
      </c>
      <c r="R1091" t="s">
        <v>54</v>
      </c>
      <c r="S1091" t="s">
        <v>54</v>
      </c>
      <c r="T1091" t="s">
        <v>55</v>
      </c>
      <c r="U1091">
        <v>126</v>
      </c>
      <c r="V1091" t="s">
        <v>56</v>
      </c>
      <c r="W1091" t="s">
        <v>430</v>
      </c>
      <c r="X1091" s="4">
        <v>0</v>
      </c>
      <c r="Y1091" t="s">
        <v>58</v>
      </c>
      <c r="Z1091">
        <v>0</v>
      </c>
      <c r="AA1091">
        <v>0</v>
      </c>
      <c r="AB1091">
        <v>590</v>
      </c>
      <c r="AC1091">
        <v>0</v>
      </c>
      <c r="AD1091">
        <v>0</v>
      </c>
      <c r="AE1091" s="3">
        <v>1000</v>
      </c>
      <c r="AF1091" t="s">
        <v>54</v>
      </c>
      <c r="AG1091" t="s">
        <v>59</v>
      </c>
      <c r="AH1091" t="s">
        <v>149</v>
      </c>
      <c r="AI1091" t="s">
        <v>60</v>
      </c>
      <c r="AJ1091" t="s">
        <v>60</v>
      </c>
      <c r="AK1091" s="5">
        <v>45911.433194444442</v>
      </c>
      <c r="AO1091" t="s">
        <v>54</v>
      </c>
      <c r="AP1091">
        <v>0</v>
      </c>
      <c r="AR1091" t="s">
        <v>54</v>
      </c>
      <c r="AS1091" t="s">
        <v>54</v>
      </c>
      <c r="AT1091">
        <v>5603</v>
      </c>
      <c r="AU1091" t="s">
        <v>55</v>
      </c>
    </row>
    <row r="1092" spans="1:47" x14ac:dyDescent="0.25">
      <c r="A1092" t="s">
        <v>47</v>
      </c>
      <c r="B1092" s="1">
        <v>37925</v>
      </c>
      <c r="C1092" t="s">
        <v>48</v>
      </c>
      <c r="D1092" t="s">
        <v>49</v>
      </c>
      <c r="E1092" s="2">
        <v>45911</v>
      </c>
      <c r="F1092" t="s">
        <v>249</v>
      </c>
      <c r="G1092" t="s">
        <v>69</v>
      </c>
      <c r="H1092" s="3">
        <v>11892.3</v>
      </c>
      <c r="I1092" s="3">
        <v>11892.3</v>
      </c>
      <c r="J1092">
        <v>0</v>
      </c>
      <c r="K1092" s="3">
        <v>13676.15</v>
      </c>
      <c r="L1092" s="3">
        <v>1169.9100000000001</v>
      </c>
      <c r="M1092" s="3">
        <v>549.86</v>
      </c>
      <c r="N1092" t="s">
        <v>77</v>
      </c>
      <c r="O1092" t="s">
        <v>53</v>
      </c>
      <c r="P1092" t="s">
        <v>53</v>
      </c>
      <c r="Q1092" t="s">
        <v>53</v>
      </c>
      <c r="R1092" t="s">
        <v>54</v>
      </c>
      <c r="S1092" t="s">
        <v>54</v>
      </c>
      <c r="T1092" t="s">
        <v>55</v>
      </c>
      <c r="U1092">
        <v>83</v>
      </c>
      <c r="W1092" t="s">
        <v>72</v>
      </c>
      <c r="X1092" s="4">
        <v>0</v>
      </c>
      <c r="Y1092" t="s">
        <v>62</v>
      </c>
    </row>
    <row r="1093" spans="1:47" x14ac:dyDescent="0.25">
      <c r="A1093" t="s">
        <v>63</v>
      </c>
      <c r="B1093" s="1">
        <v>0</v>
      </c>
      <c r="C1093">
        <v>0</v>
      </c>
      <c r="D1093">
        <v>0</v>
      </c>
      <c r="E1093" s="2">
        <v>0</v>
      </c>
      <c r="F1093" s="3">
        <v>1169.9100000000001</v>
      </c>
      <c r="G1093" s="3">
        <v>2070</v>
      </c>
      <c r="H1093" s="3" t="s">
        <v>54</v>
      </c>
      <c r="I1093" s="3" t="s">
        <v>59</v>
      </c>
      <c r="K1093" s="3" t="s">
        <v>80</v>
      </c>
      <c r="L1093" s="3" t="s">
        <v>73</v>
      </c>
      <c r="M1093" s="3">
        <v>45911.632569444446</v>
      </c>
      <c r="Q1093" t="s">
        <v>54</v>
      </c>
      <c r="R1093">
        <v>0</v>
      </c>
      <c r="T1093" t="s">
        <v>54</v>
      </c>
      <c r="U1093" t="s">
        <v>54</v>
      </c>
      <c r="V1093">
        <v>8216</v>
      </c>
      <c r="W1093" t="s">
        <v>55</v>
      </c>
      <c r="X1093" s="4"/>
      <c r="AB1093" s="3"/>
      <c r="AE1093" s="3"/>
      <c r="AK1093" s="5"/>
    </row>
    <row r="1094" spans="1:47" x14ac:dyDescent="0.25">
      <c r="A1094" t="s">
        <v>136</v>
      </c>
      <c r="B1094" s="1">
        <v>37926</v>
      </c>
      <c r="C1094" t="s">
        <v>48</v>
      </c>
      <c r="D1094" t="s">
        <v>49</v>
      </c>
      <c r="E1094" s="2">
        <v>45911</v>
      </c>
      <c r="F1094" t="s">
        <v>390</v>
      </c>
      <c r="G1094" t="s">
        <v>66</v>
      </c>
      <c r="H1094" s="3">
        <v>75</v>
      </c>
      <c r="I1094" s="3">
        <v>75</v>
      </c>
      <c r="J1094">
        <v>0</v>
      </c>
      <c r="K1094" s="3">
        <v>75</v>
      </c>
      <c r="L1094" s="3">
        <v>13.65</v>
      </c>
      <c r="M1094" s="3">
        <v>5.01</v>
      </c>
      <c r="N1094" t="s">
        <v>77</v>
      </c>
      <c r="O1094" t="s">
        <v>53</v>
      </c>
      <c r="P1094" t="s">
        <v>53</v>
      </c>
      <c r="Q1094" t="s">
        <v>53</v>
      </c>
      <c r="R1094" t="s">
        <v>54</v>
      </c>
      <c r="S1094" t="s">
        <v>54</v>
      </c>
      <c r="T1094" t="s">
        <v>55</v>
      </c>
      <c r="U1094">
        <v>83</v>
      </c>
      <c r="W1094" t="s">
        <v>114</v>
      </c>
      <c r="X1094" s="4">
        <v>0</v>
      </c>
      <c r="Y1094" t="s">
        <v>62</v>
      </c>
      <c r="AB1094" s="3"/>
      <c r="AE1094" s="3"/>
      <c r="AK1094" s="5"/>
    </row>
    <row r="1095" spans="1:47" x14ac:dyDescent="0.25">
      <c r="A1095" t="s">
        <v>63</v>
      </c>
      <c r="B1095" s="1">
        <v>13.65</v>
      </c>
      <c r="C1095">
        <v>0</v>
      </c>
      <c r="D1095">
        <v>0</v>
      </c>
      <c r="E1095" s="2">
        <v>0</v>
      </c>
      <c r="F1095" s="3">
        <v>0</v>
      </c>
      <c r="G1095" s="3">
        <v>50</v>
      </c>
      <c r="H1095" s="3" t="s">
        <v>54</v>
      </c>
      <c r="I1095" s="3" t="s">
        <v>59</v>
      </c>
      <c r="K1095" s="3" t="s">
        <v>80</v>
      </c>
      <c r="L1095" s="3" t="s">
        <v>73</v>
      </c>
      <c r="M1095" s="3">
        <v>45911.674756944441</v>
      </c>
      <c r="Q1095" t="s">
        <v>54</v>
      </c>
      <c r="R1095">
        <v>0</v>
      </c>
      <c r="T1095" t="s">
        <v>54</v>
      </c>
      <c r="U1095" t="s">
        <v>54</v>
      </c>
      <c r="V1095">
        <v>8690</v>
      </c>
      <c r="W1095" t="s">
        <v>55</v>
      </c>
      <c r="AB1095" s="3"/>
      <c r="AE1095" s="3"/>
      <c r="AK1095" s="5"/>
    </row>
    <row r="1096" spans="1:47" x14ac:dyDescent="0.25">
      <c r="A1096" t="s">
        <v>96</v>
      </c>
      <c r="B1096" s="1">
        <v>37927</v>
      </c>
      <c r="C1096" t="s">
        <v>48</v>
      </c>
      <c r="D1096" t="s">
        <v>49</v>
      </c>
      <c r="E1096" s="2">
        <v>45911</v>
      </c>
      <c r="F1096" t="s">
        <v>306</v>
      </c>
      <c r="G1096" t="s">
        <v>232</v>
      </c>
      <c r="H1096" s="3">
        <v>21072</v>
      </c>
      <c r="I1096" s="3">
        <v>21072</v>
      </c>
      <c r="J1096">
        <v>0</v>
      </c>
      <c r="K1096" s="3">
        <v>21072</v>
      </c>
      <c r="L1096" s="3">
        <v>4380</v>
      </c>
      <c r="M1096" s="3">
        <v>1708.2</v>
      </c>
      <c r="N1096" t="s">
        <v>106</v>
      </c>
      <c r="O1096" t="s">
        <v>53</v>
      </c>
      <c r="P1096" t="s">
        <v>54</v>
      </c>
      <c r="Q1096" t="s">
        <v>54</v>
      </c>
      <c r="R1096" t="s">
        <v>54</v>
      </c>
      <c r="S1096" t="s">
        <v>54</v>
      </c>
      <c r="T1096" t="s">
        <v>55</v>
      </c>
      <c r="U1096">
        <v>145</v>
      </c>
      <c r="W1096" t="s">
        <v>307</v>
      </c>
      <c r="X1096" s="4"/>
      <c r="Y1096" t="s">
        <v>58</v>
      </c>
      <c r="Z1096" s="3">
        <v>4380</v>
      </c>
      <c r="AA1096">
        <v>0</v>
      </c>
      <c r="AB1096" s="3">
        <v>0</v>
      </c>
      <c r="AC1096">
        <v>0</v>
      </c>
      <c r="AD1096">
        <v>0</v>
      </c>
      <c r="AE1096" s="3">
        <v>12000</v>
      </c>
      <c r="AJ1096" t="s">
        <v>73</v>
      </c>
      <c r="AK1096" s="5">
        <v>45911.670601851853</v>
      </c>
      <c r="AO1096" t="s">
        <v>54</v>
      </c>
      <c r="AP1096">
        <v>0</v>
      </c>
      <c r="AR1096" t="s">
        <v>54</v>
      </c>
      <c r="AS1096" t="s">
        <v>54</v>
      </c>
      <c r="AT1096">
        <v>5017</v>
      </c>
      <c r="AU1096" t="s">
        <v>269</v>
      </c>
    </row>
    <row r="1097" spans="1:47" x14ac:dyDescent="0.25">
      <c r="A1097" t="s">
        <v>96</v>
      </c>
      <c r="B1097" s="1">
        <v>37928</v>
      </c>
      <c r="C1097" t="s">
        <v>48</v>
      </c>
      <c r="D1097" t="s">
        <v>49</v>
      </c>
      <c r="E1097" s="2">
        <v>45911</v>
      </c>
      <c r="F1097" s="3" t="s">
        <v>340</v>
      </c>
      <c r="G1097" s="3" t="s">
        <v>69</v>
      </c>
      <c r="H1097" s="3">
        <v>3111.5</v>
      </c>
      <c r="I1097" s="3">
        <v>3111.5</v>
      </c>
      <c r="J1097">
        <v>0</v>
      </c>
      <c r="K1097" s="3">
        <v>3111.5</v>
      </c>
      <c r="L1097" s="3">
        <v>526.05999999999995</v>
      </c>
      <c r="M1097" s="3">
        <v>302.49</v>
      </c>
      <c r="N1097" t="s">
        <v>77</v>
      </c>
      <c r="O1097" t="s">
        <v>53</v>
      </c>
      <c r="P1097" t="s">
        <v>53</v>
      </c>
      <c r="Q1097" t="s">
        <v>53</v>
      </c>
      <c r="R1097" t="s">
        <v>54</v>
      </c>
      <c r="S1097" t="s">
        <v>54</v>
      </c>
      <c r="T1097" t="s">
        <v>55</v>
      </c>
      <c r="U1097">
        <v>83</v>
      </c>
      <c r="V1097" t="s">
        <v>121</v>
      </c>
      <c r="W1097" t="s">
        <v>310</v>
      </c>
      <c r="X1097" s="4">
        <v>0</v>
      </c>
      <c r="Y1097" t="s">
        <v>62</v>
      </c>
      <c r="AB1097" s="3"/>
      <c r="AE1097" s="3"/>
      <c r="AK1097" s="5"/>
    </row>
    <row r="1098" spans="1:47" x14ac:dyDescent="0.25">
      <c r="A1098" t="s">
        <v>63</v>
      </c>
      <c r="B1098" s="1">
        <v>0</v>
      </c>
      <c r="C1098">
        <v>0</v>
      </c>
      <c r="D1098">
        <v>526.05999999999995</v>
      </c>
      <c r="E1098" s="2">
        <v>0</v>
      </c>
      <c r="F1098">
        <v>0</v>
      </c>
      <c r="G1098">
        <v>350</v>
      </c>
      <c r="H1098" s="3" t="s">
        <v>54</v>
      </c>
      <c r="I1098" s="3" t="s">
        <v>59</v>
      </c>
      <c r="K1098" s="3" t="s">
        <v>80</v>
      </c>
      <c r="L1098" s="3" t="s">
        <v>73</v>
      </c>
      <c r="M1098" s="3">
        <v>45911.692858796298</v>
      </c>
      <c r="Q1098" t="s">
        <v>54</v>
      </c>
      <c r="R1098">
        <v>0</v>
      </c>
      <c r="T1098" t="s">
        <v>54</v>
      </c>
      <c r="U1098" t="s">
        <v>54</v>
      </c>
      <c r="V1098">
        <v>8443</v>
      </c>
      <c r="W1098" t="s">
        <v>55</v>
      </c>
      <c r="X1098" s="4"/>
      <c r="AB1098" s="3"/>
      <c r="AE1098" s="3"/>
      <c r="AK1098" s="5"/>
    </row>
    <row r="1099" spans="1:47" x14ac:dyDescent="0.25">
      <c r="A1099" t="s">
        <v>47</v>
      </c>
      <c r="B1099" s="1">
        <v>37929</v>
      </c>
      <c r="C1099" t="s">
        <v>48</v>
      </c>
      <c r="D1099" t="s">
        <v>49</v>
      </c>
      <c r="E1099" s="2">
        <v>45911</v>
      </c>
      <c r="F1099" t="s">
        <v>391</v>
      </c>
      <c r="G1099" t="s">
        <v>392</v>
      </c>
      <c r="H1099" s="3">
        <v>7680</v>
      </c>
      <c r="I1099" s="3">
        <v>7680</v>
      </c>
      <c r="J1099">
        <v>0</v>
      </c>
      <c r="K1099" s="3">
        <v>8832</v>
      </c>
      <c r="L1099" s="3">
        <v>1102</v>
      </c>
      <c r="M1099" s="3">
        <v>655.7</v>
      </c>
      <c r="N1099" t="s">
        <v>106</v>
      </c>
      <c r="O1099" t="s">
        <v>53</v>
      </c>
      <c r="P1099" t="s">
        <v>53</v>
      </c>
      <c r="Q1099" t="s">
        <v>53</v>
      </c>
      <c r="R1099" t="s">
        <v>54</v>
      </c>
      <c r="S1099" t="s">
        <v>54</v>
      </c>
      <c r="T1099" t="s">
        <v>55</v>
      </c>
      <c r="U1099">
        <v>145</v>
      </c>
      <c r="W1099" t="s">
        <v>162</v>
      </c>
      <c r="X1099" s="4"/>
      <c r="Y1099" t="s">
        <v>62</v>
      </c>
      <c r="AB1099" s="3"/>
      <c r="AE1099" s="3"/>
      <c r="AK1099" s="5"/>
    </row>
    <row r="1100" spans="1:47" x14ac:dyDescent="0.25">
      <c r="A1100" t="s">
        <v>63</v>
      </c>
      <c r="B1100" s="1">
        <v>0</v>
      </c>
      <c r="C1100">
        <v>0</v>
      </c>
      <c r="D1100" s="3">
        <v>1102</v>
      </c>
      <c r="E1100" s="2">
        <v>0</v>
      </c>
      <c r="F1100">
        <v>0</v>
      </c>
      <c r="G1100" s="3">
        <v>1000</v>
      </c>
      <c r="H1100" s="3"/>
      <c r="I1100" s="3"/>
      <c r="K1100" s="3"/>
      <c r="L1100" t="s">
        <v>73</v>
      </c>
      <c r="M1100" s="3">
        <v>45911.698298611111</v>
      </c>
      <c r="Q1100" t="s">
        <v>54</v>
      </c>
      <c r="R1100">
        <v>0</v>
      </c>
      <c r="T1100" t="s">
        <v>54</v>
      </c>
      <c r="U1100" t="s">
        <v>54</v>
      </c>
      <c r="V1100">
        <v>6211</v>
      </c>
      <c r="W1100" t="s">
        <v>269</v>
      </c>
      <c r="X1100" s="4"/>
      <c r="AE1100" s="3"/>
      <c r="AK1100" s="5"/>
    </row>
    <row r="1101" spans="1:47" x14ac:dyDescent="0.25">
      <c r="A1101" t="s">
        <v>96</v>
      </c>
      <c r="B1101" s="1">
        <v>37930</v>
      </c>
      <c r="C1101" t="s">
        <v>48</v>
      </c>
      <c r="D1101" t="s">
        <v>49</v>
      </c>
      <c r="E1101" s="2">
        <v>45911</v>
      </c>
      <c r="F1101" t="s">
        <v>145</v>
      </c>
      <c r="G1101" t="s">
        <v>66</v>
      </c>
      <c r="H1101" s="3">
        <v>38450</v>
      </c>
      <c r="I1101" s="3">
        <v>38450</v>
      </c>
      <c r="J1101">
        <v>0</v>
      </c>
      <c r="K1101" s="3">
        <v>38450</v>
      </c>
      <c r="L1101" s="3">
        <v>7265</v>
      </c>
      <c r="M1101" s="3">
        <v>3414.55</v>
      </c>
      <c r="N1101" t="s">
        <v>106</v>
      </c>
      <c r="O1101" t="s">
        <v>53</v>
      </c>
      <c r="P1101" t="s">
        <v>53</v>
      </c>
      <c r="Q1101" t="s">
        <v>53</v>
      </c>
      <c r="R1101" t="s">
        <v>54</v>
      </c>
      <c r="S1101" t="s">
        <v>54</v>
      </c>
      <c r="T1101" t="s">
        <v>55</v>
      </c>
      <c r="U1101">
        <v>145</v>
      </c>
      <c r="W1101" t="s">
        <v>147</v>
      </c>
      <c r="X1101" s="4"/>
      <c r="Y1101" t="s">
        <v>58</v>
      </c>
      <c r="Z1101">
        <v>0</v>
      </c>
      <c r="AA1101" s="3">
        <v>0</v>
      </c>
      <c r="AB1101" s="3">
        <v>0</v>
      </c>
      <c r="AC1101">
        <v>0</v>
      </c>
      <c r="AD1101" s="3">
        <v>7265</v>
      </c>
      <c r="AE1101" s="3">
        <v>10000</v>
      </c>
      <c r="AJ1101" t="s">
        <v>73</v>
      </c>
      <c r="AK1101" s="5">
        <v>45911.696481481478</v>
      </c>
      <c r="AO1101" t="s">
        <v>54</v>
      </c>
      <c r="AP1101">
        <v>0</v>
      </c>
      <c r="AR1101" t="s">
        <v>54</v>
      </c>
      <c r="AS1101" t="s">
        <v>54</v>
      </c>
      <c r="AT1101">
        <v>1301</v>
      </c>
      <c r="AU1101" t="s">
        <v>269</v>
      </c>
    </row>
    <row r="1102" spans="1:47" x14ac:dyDescent="0.25">
      <c r="A1102" t="s">
        <v>47</v>
      </c>
      <c r="B1102" s="1">
        <v>37931</v>
      </c>
      <c r="C1102" t="s">
        <v>48</v>
      </c>
      <c r="D1102" t="s">
        <v>49</v>
      </c>
      <c r="E1102" s="2">
        <v>45912</v>
      </c>
      <c r="F1102" t="s">
        <v>393</v>
      </c>
      <c r="G1102" t="s">
        <v>89</v>
      </c>
      <c r="H1102" s="3">
        <v>3314</v>
      </c>
      <c r="I1102" s="3">
        <v>3314</v>
      </c>
      <c r="J1102">
        <v>0</v>
      </c>
      <c r="K1102" s="3">
        <v>3811.1</v>
      </c>
      <c r="L1102" s="3">
        <v>270.39999999999998</v>
      </c>
      <c r="M1102" s="3">
        <v>202.26</v>
      </c>
      <c r="N1102" t="s">
        <v>52</v>
      </c>
      <c r="O1102" t="s">
        <v>53</v>
      </c>
      <c r="P1102" t="s">
        <v>53</v>
      </c>
      <c r="Q1102" t="s">
        <v>53</v>
      </c>
      <c r="R1102" t="s">
        <v>54</v>
      </c>
      <c r="S1102" t="s">
        <v>54</v>
      </c>
      <c r="T1102" t="s">
        <v>55</v>
      </c>
      <c r="U1102">
        <v>126</v>
      </c>
      <c r="V1102" t="s">
        <v>56</v>
      </c>
      <c r="W1102" t="s">
        <v>95</v>
      </c>
      <c r="X1102" s="4">
        <v>0</v>
      </c>
      <c r="Y1102" t="s">
        <v>62</v>
      </c>
      <c r="AA1102" s="3"/>
      <c r="AE1102" s="3"/>
      <c r="AK1102" s="5"/>
    </row>
    <row r="1103" spans="1:47" x14ac:dyDescent="0.25">
      <c r="A1103" t="s">
        <v>63</v>
      </c>
      <c r="B1103" s="1">
        <v>0</v>
      </c>
      <c r="C1103">
        <v>0</v>
      </c>
      <c r="D1103">
        <v>270.39999999999998</v>
      </c>
      <c r="E1103" s="2">
        <v>0</v>
      </c>
      <c r="F1103">
        <v>0</v>
      </c>
      <c r="G1103" s="3">
        <v>200</v>
      </c>
      <c r="H1103" s="3" t="s">
        <v>54</v>
      </c>
      <c r="I1103" s="3" t="s">
        <v>59</v>
      </c>
      <c r="K1103" s="3" t="s">
        <v>60</v>
      </c>
      <c r="L1103" s="3" t="s">
        <v>60</v>
      </c>
      <c r="M1103" s="3">
        <v>45912.453252314815</v>
      </c>
      <c r="Q1103" t="s">
        <v>54</v>
      </c>
      <c r="R1103">
        <v>0</v>
      </c>
      <c r="T1103" t="s">
        <v>54</v>
      </c>
      <c r="U1103" t="s">
        <v>54</v>
      </c>
      <c r="V1103">
        <v>6147</v>
      </c>
      <c r="W1103" t="s">
        <v>55</v>
      </c>
      <c r="X1103" s="4"/>
      <c r="Z1103" s="3"/>
      <c r="AE1103" s="3"/>
      <c r="AK1103" s="5"/>
    </row>
    <row r="1104" spans="1:47" x14ac:dyDescent="0.25">
      <c r="A1104" t="s">
        <v>96</v>
      </c>
      <c r="B1104" s="1">
        <v>37932</v>
      </c>
      <c r="C1104" t="s">
        <v>48</v>
      </c>
      <c r="D1104" t="s">
        <v>49</v>
      </c>
      <c r="E1104" s="2">
        <v>45912</v>
      </c>
      <c r="F1104" t="s">
        <v>129</v>
      </c>
      <c r="G1104" t="s">
        <v>130</v>
      </c>
      <c r="H1104" s="3">
        <v>18139</v>
      </c>
      <c r="I1104" s="3">
        <v>18139</v>
      </c>
      <c r="J1104">
        <v>0</v>
      </c>
      <c r="K1104" s="3">
        <v>18139</v>
      </c>
      <c r="L1104" s="3">
        <v>3686.9</v>
      </c>
      <c r="M1104" s="3">
        <v>1468.18</v>
      </c>
      <c r="N1104" t="s">
        <v>52</v>
      </c>
      <c r="O1104" t="s">
        <v>53</v>
      </c>
      <c r="P1104" t="s">
        <v>53</v>
      </c>
      <c r="Q1104" t="s">
        <v>53</v>
      </c>
      <c r="R1104" t="s">
        <v>54</v>
      </c>
      <c r="S1104" t="s">
        <v>54</v>
      </c>
      <c r="T1104" t="s">
        <v>55</v>
      </c>
      <c r="U1104">
        <v>126</v>
      </c>
      <c r="V1104" t="s">
        <v>56</v>
      </c>
      <c r="W1104" t="s">
        <v>131</v>
      </c>
      <c r="X1104" s="4">
        <v>0</v>
      </c>
      <c r="Y1104" t="s">
        <v>62</v>
      </c>
      <c r="AE1104" s="3"/>
      <c r="AK1104" s="5"/>
    </row>
    <row r="1105" spans="1:47" x14ac:dyDescent="0.25">
      <c r="A1105" t="s">
        <v>63</v>
      </c>
      <c r="B1105" s="3">
        <v>3686.9</v>
      </c>
      <c r="C1105">
        <v>0</v>
      </c>
      <c r="D1105">
        <v>0</v>
      </c>
      <c r="E1105" s="2">
        <v>0</v>
      </c>
      <c r="F1105">
        <v>0</v>
      </c>
      <c r="G1105" s="3">
        <v>5600</v>
      </c>
      <c r="H1105" s="3" t="s">
        <v>54</v>
      </c>
      <c r="I1105" s="3" t="s">
        <v>59</v>
      </c>
      <c r="K1105" s="3" t="s">
        <v>60</v>
      </c>
      <c r="L1105" t="s">
        <v>73</v>
      </c>
      <c r="M1105" s="3">
        <v>45912.703773148147</v>
      </c>
      <c r="Q1105" t="s">
        <v>54</v>
      </c>
      <c r="R1105">
        <v>0</v>
      </c>
      <c r="T1105" t="s">
        <v>54</v>
      </c>
      <c r="U1105" t="s">
        <v>54</v>
      </c>
      <c r="V1105">
        <v>6379</v>
      </c>
      <c r="W1105" t="s">
        <v>55</v>
      </c>
      <c r="X1105" s="4"/>
      <c r="AE1105" s="3"/>
      <c r="AK1105" s="5"/>
    </row>
    <row r="1106" spans="1:47" x14ac:dyDescent="0.25">
      <c r="A1106" t="s">
        <v>47</v>
      </c>
      <c r="B1106" s="1">
        <v>37933</v>
      </c>
      <c r="C1106" t="s">
        <v>48</v>
      </c>
      <c r="D1106" t="s">
        <v>49</v>
      </c>
      <c r="E1106" s="2">
        <v>45912</v>
      </c>
      <c r="F1106" t="s">
        <v>150</v>
      </c>
      <c r="G1106" t="s">
        <v>66</v>
      </c>
      <c r="H1106" s="3">
        <v>2774.3</v>
      </c>
      <c r="I1106" s="3">
        <v>2774.3</v>
      </c>
      <c r="J1106">
        <v>0</v>
      </c>
      <c r="K1106" s="3">
        <v>3190.45</v>
      </c>
      <c r="L1106">
        <v>303.38</v>
      </c>
      <c r="M1106" s="3">
        <v>226.92</v>
      </c>
      <c r="N1106" t="s">
        <v>84</v>
      </c>
      <c r="O1106" t="s">
        <v>53</v>
      </c>
      <c r="P1106" t="s">
        <v>53</v>
      </c>
      <c r="Q1106" t="s">
        <v>53</v>
      </c>
      <c r="R1106" t="s">
        <v>54</v>
      </c>
      <c r="S1106" t="s">
        <v>54</v>
      </c>
      <c r="T1106" t="s">
        <v>55</v>
      </c>
      <c r="U1106">
        <v>9</v>
      </c>
      <c r="V1106" t="s">
        <v>71</v>
      </c>
      <c r="W1106" t="s">
        <v>57</v>
      </c>
      <c r="X1106" s="4">
        <v>0</v>
      </c>
      <c r="Y1106" t="s">
        <v>58</v>
      </c>
      <c r="Z1106">
        <v>0</v>
      </c>
      <c r="AA1106">
        <v>0</v>
      </c>
      <c r="AB1106">
        <v>303.38</v>
      </c>
      <c r="AC1106">
        <v>0</v>
      </c>
      <c r="AD1106">
        <v>0</v>
      </c>
      <c r="AE1106" s="3">
        <v>80</v>
      </c>
      <c r="AF1106" t="s">
        <v>54</v>
      </c>
      <c r="AG1106" t="s">
        <v>59</v>
      </c>
      <c r="AI1106" t="s">
        <v>73</v>
      </c>
      <c r="AJ1106" t="s">
        <v>73</v>
      </c>
      <c r="AK1106" s="5">
        <v>45912.632511574076</v>
      </c>
      <c r="AO1106" t="s">
        <v>54</v>
      </c>
      <c r="AP1106">
        <v>0</v>
      </c>
      <c r="AR1106" t="s">
        <v>54</v>
      </c>
      <c r="AS1106" t="s">
        <v>54</v>
      </c>
      <c r="AT1106">
        <v>1009</v>
      </c>
      <c r="AU1106" t="s">
        <v>55</v>
      </c>
    </row>
    <row r="1107" spans="1:47" x14ac:dyDescent="0.25">
      <c r="A1107" t="s">
        <v>47</v>
      </c>
      <c r="B1107" s="1">
        <v>37934</v>
      </c>
      <c r="C1107" t="s">
        <v>48</v>
      </c>
      <c r="D1107" t="s">
        <v>49</v>
      </c>
      <c r="E1107" s="2">
        <v>45912</v>
      </c>
      <c r="F1107" t="s">
        <v>150</v>
      </c>
      <c r="G1107" t="s">
        <v>66</v>
      </c>
      <c r="H1107" s="3">
        <v>4448.3</v>
      </c>
      <c r="I1107" s="3">
        <v>4448.3</v>
      </c>
      <c r="J1107">
        <v>0</v>
      </c>
      <c r="K1107" s="3">
        <v>5115.55</v>
      </c>
      <c r="L1107" s="3">
        <v>653.17999999999995</v>
      </c>
      <c r="M1107" s="3">
        <v>342.35</v>
      </c>
      <c r="N1107" t="s">
        <v>84</v>
      </c>
      <c r="O1107" t="s">
        <v>53</v>
      </c>
      <c r="P1107" t="s">
        <v>53</v>
      </c>
      <c r="Q1107" t="s">
        <v>53</v>
      </c>
      <c r="R1107" t="s">
        <v>54</v>
      </c>
      <c r="S1107" t="s">
        <v>54</v>
      </c>
      <c r="T1107" t="s">
        <v>55</v>
      </c>
      <c r="U1107">
        <v>9</v>
      </c>
      <c r="V1107" t="s">
        <v>71</v>
      </c>
      <c r="W1107" t="s">
        <v>57</v>
      </c>
      <c r="X1107" s="4">
        <v>0</v>
      </c>
      <c r="Y1107" t="s">
        <v>58</v>
      </c>
      <c r="Z1107" s="3">
        <v>349.8</v>
      </c>
      <c r="AA1107">
        <v>0</v>
      </c>
      <c r="AB1107">
        <v>303.38</v>
      </c>
      <c r="AC1107">
        <v>0</v>
      </c>
      <c r="AD1107">
        <v>0</v>
      </c>
      <c r="AE1107" s="3">
        <v>680</v>
      </c>
      <c r="AF1107" t="s">
        <v>54</v>
      </c>
      <c r="AG1107" t="s">
        <v>59</v>
      </c>
      <c r="AI1107" t="s">
        <v>73</v>
      </c>
      <c r="AJ1107" t="s">
        <v>73</v>
      </c>
      <c r="AK1107" s="5">
        <v>45912.632881944446</v>
      </c>
      <c r="AO1107" t="s">
        <v>54</v>
      </c>
      <c r="AP1107">
        <v>0</v>
      </c>
      <c r="AR1107" t="s">
        <v>54</v>
      </c>
      <c r="AS1107" t="s">
        <v>54</v>
      </c>
      <c r="AT1107">
        <v>1009</v>
      </c>
      <c r="AU1107" t="s">
        <v>55</v>
      </c>
    </row>
    <row r="1108" spans="1:47" x14ac:dyDescent="0.25">
      <c r="A1108" t="s">
        <v>47</v>
      </c>
      <c r="B1108" s="1">
        <v>37935</v>
      </c>
      <c r="C1108" t="s">
        <v>48</v>
      </c>
      <c r="D1108" t="s">
        <v>49</v>
      </c>
      <c r="E1108" s="2">
        <v>45912</v>
      </c>
      <c r="F1108" t="s">
        <v>150</v>
      </c>
      <c r="G1108" s="3" t="s">
        <v>66</v>
      </c>
      <c r="H1108" s="3">
        <v>1733</v>
      </c>
      <c r="I1108" s="3">
        <v>1733</v>
      </c>
      <c r="J1108">
        <v>0</v>
      </c>
      <c r="K1108" s="3">
        <v>1992.95</v>
      </c>
      <c r="L1108" s="3">
        <v>195.5</v>
      </c>
      <c r="M1108" s="3">
        <v>146.22999999999999</v>
      </c>
      <c r="N1108" t="s">
        <v>84</v>
      </c>
      <c r="O1108" t="s">
        <v>53</v>
      </c>
      <c r="P1108" t="s">
        <v>53</v>
      </c>
      <c r="Q1108" t="s">
        <v>53</v>
      </c>
      <c r="R1108" t="s">
        <v>54</v>
      </c>
      <c r="S1108" t="s">
        <v>54</v>
      </c>
      <c r="T1108" t="s">
        <v>55</v>
      </c>
      <c r="U1108">
        <v>9</v>
      </c>
      <c r="V1108" t="s">
        <v>71</v>
      </c>
      <c r="W1108" t="s">
        <v>57</v>
      </c>
      <c r="X1108" s="4">
        <v>0</v>
      </c>
      <c r="Y1108" t="s">
        <v>58</v>
      </c>
      <c r="Z1108">
        <v>0</v>
      </c>
      <c r="AA1108">
        <v>0</v>
      </c>
      <c r="AB1108">
        <v>195.5</v>
      </c>
      <c r="AC1108">
        <v>0</v>
      </c>
      <c r="AD1108">
        <v>0</v>
      </c>
      <c r="AE1108">
        <v>50</v>
      </c>
      <c r="AF1108" t="s">
        <v>54</v>
      </c>
      <c r="AG1108" t="s">
        <v>59</v>
      </c>
      <c r="AI1108" t="s">
        <v>73</v>
      </c>
      <c r="AJ1108" t="s">
        <v>73</v>
      </c>
      <c r="AK1108" s="5">
        <v>45912.633055555554</v>
      </c>
      <c r="AO1108" t="s">
        <v>54</v>
      </c>
      <c r="AP1108">
        <v>0</v>
      </c>
      <c r="AR1108" t="s">
        <v>54</v>
      </c>
      <c r="AS1108" t="s">
        <v>54</v>
      </c>
      <c r="AT1108">
        <v>1009</v>
      </c>
      <c r="AU1108" t="s">
        <v>55</v>
      </c>
    </row>
    <row r="1109" spans="1:47" x14ac:dyDescent="0.25">
      <c r="A1109" t="s">
        <v>96</v>
      </c>
      <c r="B1109" s="1">
        <v>37936</v>
      </c>
      <c r="C1109" t="s">
        <v>48</v>
      </c>
      <c r="D1109" t="s">
        <v>49</v>
      </c>
      <c r="E1109" s="2">
        <v>45912</v>
      </c>
      <c r="F1109" t="s">
        <v>163</v>
      </c>
      <c r="G1109" s="3" t="s">
        <v>66</v>
      </c>
      <c r="H1109" s="3">
        <v>1475</v>
      </c>
      <c r="I1109" s="3">
        <v>1475</v>
      </c>
      <c r="J1109">
        <v>0</v>
      </c>
      <c r="K1109" s="3">
        <v>1475</v>
      </c>
      <c r="L1109">
        <v>391</v>
      </c>
      <c r="M1109" s="3">
        <v>113.39</v>
      </c>
      <c r="N1109" t="s">
        <v>52</v>
      </c>
      <c r="O1109" t="s">
        <v>53</v>
      </c>
      <c r="P1109" t="s">
        <v>54</v>
      </c>
      <c r="Q1109" t="s">
        <v>54</v>
      </c>
      <c r="R1109" t="s">
        <v>54</v>
      </c>
      <c r="S1109" t="s">
        <v>54</v>
      </c>
      <c r="T1109" t="s">
        <v>55</v>
      </c>
      <c r="U1109">
        <v>126</v>
      </c>
      <c r="W1109" t="s">
        <v>164</v>
      </c>
      <c r="X1109" s="4"/>
      <c r="Z1109">
        <v>391</v>
      </c>
      <c r="AA1109">
        <v>0</v>
      </c>
      <c r="AB1109">
        <v>0</v>
      </c>
      <c r="AC1109">
        <v>0</v>
      </c>
      <c r="AD1109">
        <v>0</v>
      </c>
      <c r="AE1109" s="3">
        <v>2500</v>
      </c>
      <c r="AJ1109" t="s">
        <v>73</v>
      </c>
      <c r="AK1109" s="5">
        <v>45912.703564814816</v>
      </c>
      <c r="AO1109" t="s">
        <v>54</v>
      </c>
      <c r="AP1109">
        <v>0</v>
      </c>
      <c r="AR1109" t="s">
        <v>54</v>
      </c>
      <c r="AS1109" t="s">
        <v>54</v>
      </c>
      <c r="AT1109">
        <v>5486</v>
      </c>
      <c r="AU1109" t="s">
        <v>269</v>
      </c>
    </row>
    <row r="1110" spans="1:47" x14ac:dyDescent="0.25">
      <c r="A1110" t="s">
        <v>96</v>
      </c>
      <c r="B1110" s="1">
        <v>37937</v>
      </c>
      <c r="C1110" t="s">
        <v>48</v>
      </c>
      <c r="D1110" t="s">
        <v>49</v>
      </c>
      <c r="E1110" s="2">
        <v>45912</v>
      </c>
      <c r="F1110" t="s">
        <v>352</v>
      </c>
      <c r="G1110" t="s">
        <v>353</v>
      </c>
      <c r="H1110" s="3">
        <v>70836</v>
      </c>
      <c r="I1110" s="3">
        <v>70836</v>
      </c>
      <c r="J1110">
        <v>0</v>
      </c>
      <c r="K1110" s="3">
        <v>70836</v>
      </c>
      <c r="L1110" s="3">
        <v>13445.7</v>
      </c>
      <c r="M1110" s="3">
        <v>6319.49</v>
      </c>
      <c r="N1110" t="s">
        <v>106</v>
      </c>
      <c r="O1110" t="s">
        <v>53</v>
      </c>
      <c r="P1110" t="s">
        <v>53</v>
      </c>
      <c r="Q1110" t="s">
        <v>53</v>
      </c>
      <c r="R1110" t="s">
        <v>54</v>
      </c>
      <c r="S1110" t="s">
        <v>54</v>
      </c>
      <c r="T1110" t="s">
        <v>55</v>
      </c>
      <c r="U1110">
        <v>145</v>
      </c>
      <c r="V1110" t="s">
        <v>92</v>
      </c>
      <c r="W1110" t="s">
        <v>134</v>
      </c>
      <c r="X1110" s="4">
        <v>0</v>
      </c>
      <c r="Y1110" t="s">
        <v>212</v>
      </c>
      <c r="Z1110">
        <v>0</v>
      </c>
      <c r="AA1110">
        <v>0</v>
      </c>
      <c r="AB1110">
        <v>0</v>
      </c>
      <c r="AC1110">
        <v>0</v>
      </c>
      <c r="AD1110" s="3">
        <v>13445.7</v>
      </c>
      <c r="AE1110" s="3">
        <v>5900</v>
      </c>
      <c r="AF1110" t="s">
        <v>54</v>
      </c>
      <c r="AG1110" t="s">
        <v>59</v>
      </c>
      <c r="AH1110" t="s">
        <v>79</v>
      </c>
      <c r="AI1110" t="s">
        <v>233</v>
      </c>
      <c r="AJ1110" t="s">
        <v>73</v>
      </c>
      <c r="AK1110" s="5">
        <v>45912.683715277781</v>
      </c>
      <c r="AO1110" t="s">
        <v>54</v>
      </c>
      <c r="AP1110">
        <v>0</v>
      </c>
      <c r="AR1110" t="s">
        <v>54</v>
      </c>
      <c r="AS1110" t="s">
        <v>54</v>
      </c>
      <c r="AT1110">
        <v>8600</v>
      </c>
      <c r="AU1110" t="s">
        <v>55</v>
      </c>
    </row>
    <row r="1111" spans="1:47" x14ac:dyDescent="0.25">
      <c r="A1111" t="s">
        <v>96</v>
      </c>
      <c r="B1111" s="1">
        <v>37938</v>
      </c>
      <c r="C1111" t="s">
        <v>48</v>
      </c>
      <c r="D1111" t="s">
        <v>49</v>
      </c>
      <c r="E1111" s="2">
        <v>45912</v>
      </c>
      <c r="F1111" t="s">
        <v>132</v>
      </c>
      <c r="G1111" t="s">
        <v>87</v>
      </c>
      <c r="H1111" s="3">
        <v>9340</v>
      </c>
      <c r="I1111" s="3">
        <v>9340</v>
      </c>
      <c r="J1111">
        <v>0</v>
      </c>
      <c r="K1111" s="3">
        <v>9340</v>
      </c>
      <c r="L1111" s="3">
        <v>1638</v>
      </c>
      <c r="M1111" s="3">
        <v>958.23</v>
      </c>
      <c r="N1111" t="s">
        <v>77</v>
      </c>
      <c r="O1111" t="s">
        <v>53</v>
      </c>
      <c r="P1111" t="s">
        <v>53</v>
      </c>
      <c r="Q1111" t="s">
        <v>53</v>
      </c>
      <c r="R1111" t="s">
        <v>54</v>
      </c>
      <c r="S1111" t="s">
        <v>54</v>
      </c>
      <c r="T1111" t="s">
        <v>55</v>
      </c>
      <c r="U1111">
        <v>83</v>
      </c>
      <c r="V1111" t="s">
        <v>56</v>
      </c>
      <c r="W1111" t="s">
        <v>114</v>
      </c>
      <c r="X1111" s="4">
        <v>0</v>
      </c>
      <c r="Y1111" t="s">
        <v>58</v>
      </c>
      <c r="Z1111">
        <v>0</v>
      </c>
      <c r="AA1111">
        <v>0</v>
      </c>
      <c r="AB1111" s="3">
        <v>1638</v>
      </c>
      <c r="AC1111">
        <v>0</v>
      </c>
      <c r="AD1111">
        <v>0</v>
      </c>
      <c r="AE1111" s="3">
        <v>1000</v>
      </c>
      <c r="AF1111" t="s">
        <v>54</v>
      </c>
      <c r="AG1111" t="s">
        <v>59</v>
      </c>
      <c r="AI1111" t="s">
        <v>80</v>
      </c>
      <c r="AJ1111" t="s">
        <v>73</v>
      </c>
      <c r="AK1111" s="5">
        <v>45912.719131944446</v>
      </c>
      <c r="AO1111" t="s">
        <v>54</v>
      </c>
      <c r="AP1111">
        <v>0</v>
      </c>
      <c r="AR1111" t="s">
        <v>54</v>
      </c>
      <c r="AS1111" t="s">
        <v>54</v>
      </c>
      <c r="AT1111">
        <v>5289</v>
      </c>
      <c r="AU1111" t="s">
        <v>55</v>
      </c>
    </row>
    <row r="1112" spans="1:47" x14ac:dyDescent="0.25">
      <c r="A1112" t="s">
        <v>47</v>
      </c>
      <c r="B1112" s="1">
        <v>37940</v>
      </c>
      <c r="C1112" t="s">
        <v>48</v>
      </c>
      <c r="D1112" t="s">
        <v>49</v>
      </c>
      <c r="E1112" s="2">
        <v>45912</v>
      </c>
      <c r="F1112" t="s">
        <v>74</v>
      </c>
      <c r="G1112" t="s">
        <v>51</v>
      </c>
      <c r="H1112" s="3">
        <v>8881.5</v>
      </c>
      <c r="I1112" s="3">
        <v>8881.5</v>
      </c>
      <c r="J1112">
        <v>0</v>
      </c>
      <c r="K1112" s="3">
        <v>10213.73</v>
      </c>
      <c r="L1112" s="3">
        <v>955</v>
      </c>
      <c r="M1112" s="3">
        <v>592.1</v>
      </c>
      <c r="N1112" t="s">
        <v>75</v>
      </c>
      <c r="O1112" t="s">
        <v>53</v>
      </c>
      <c r="P1112" t="s">
        <v>53</v>
      </c>
      <c r="Q1112" t="s">
        <v>53</v>
      </c>
      <c r="R1112" t="s">
        <v>54</v>
      </c>
      <c r="S1112" t="s">
        <v>54</v>
      </c>
      <c r="T1112" t="s">
        <v>55</v>
      </c>
      <c r="U1112">
        <v>43</v>
      </c>
      <c r="W1112" t="s">
        <v>72</v>
      </c>
      <c r="X1112" s="4">
        <v>0</v>
      </c>
      <c r="Y1112" t="s">
        <v>212</v>
      </c>
      <c r="Z1112">
        <v>0</v>
      </c>
      <c r="AA1112">
        <v>0</v>
      </c>
      <c r="AB1112">
        <v>955</v>
      </c>
      <c r="AC1112">
        <v>0</v>
      </c>
      <c r="AD1112">
        <v>0</v>
      </c>
      <c r="AE1112">
        <v>650</v>
      </c>
      <c r="AF1112" t="s">
        <v>54</v>
      </c>
      <c r="AG1112" t="s">
        <v>59</v>
      </c>
      <c r="AI1112" t="s">
        <v>73</v>
      </c>
      <c r="AJ1112" t="s">
        <v>73</v>
      </c>
      <c r="AK1112" s="5">
        <v>45912.700972222221</v>
      </c>
      <c r="AO1112" t="s">
        <v>54</v>
      </c>
      <c r="AP1112">
        <v>0</v>
      </c>
      <c r="AR1112" t="s">
        <v>54</v>
      </c>
      <c r="AS1112" t="s">
        <v>54</v>
      </c>
      <c r="AT1112">
        <v>8469</v>
      </c>
      <c r="AU1112" t="s">
        <v>55</v>
      </c>
    </row>
    <row r="1113" spans="1:47" x14ac:dyDescent="0.25">
      <c r="A1113" t="s">
        <v>96</v>
      </c>
      <c r="B1113" s="1">
        <v>37941</v>
      </c>
      <c r="C1113" t="s">
        <v>48</v>
      </c>
      <c r="D1113" s="3" t="s">
        <v>49</v>
      </c>
      <c r="E1113" s="2">
        <v>45912</v>
      </c>
      <c r="F1113" t="s">
        <v>132</v>
      </c>
      <c r="G1113" s="3" t="s">
        <v>87</v>
      </c>
      <c r="H1113" s="3">
        <v>6760</v>
      </c>
      <c r="I1113" s="3">
        <v>6760</v>
      </c>
      <c r="J1113">
        <v>0</v>
      </c>
      <c r="K1113" s="3">
        <v>6760</v>
      </c>
      <c r="L1113" s="3">
        <v>1184</v>
      </c>
      <c r="M1113" s="3">
        <v>692.64</v>
      </c>
      <c r="N1113" t="s">
        <v>77</v>
      </c>
      <c r="O1113" t="s">
        <v>53</v>
      </c>
      <c r="P1113" t="s">
        <v>53</v>
      </c>
      <c r="Q1113" t="s">
        <v>53</v>
      </c>
      <c r="R1113" t="s">
        <v>54</v>
      </c>
      <c r="S1113" t="s">
        <v>54</v>
      </c>
      <c r="T1113" t="s">
        <v>55</v>
      </c>
      <c r="U1113">
        <v>83</v>
      </c>
      <c r="V1113" t="s">
        <v>56</v>
      </c>
      <c r="W1113" t="s">
        <v>114</v>
      </c>
      <c r="X1113" s="4">
        <v>0</v>
      </c>
      <c r="Y1113" t="s">
        <v>58</v>
      </c>
      <c r="Z1113">
        <v>0</v>
      </c>
      <c r="AA1113">
        <v>0</v>
      </c>
      <c r="AB1113" s="3">
        <v>1184</v>
      </c>
      <c r="AC1113">
        <v>0</v>
      </c>
      <c r="AD1113">
        <v>0</v>
      </c>
      <c r="AE1113" s="3">
        <v>2000</v>
      </c>
      <c r="AF1113" t="s">
        <v>54</v>
      </c>
      <c r="AG1113" t="s">
        <v>59</v>
      </c>
      <c r="AI1113" t="s">
        <v>80</v>
      </c>
      <c r="AJ1113" t="s">
        <v>92</v>
      </c>
      <c r="AK1113" s="5">
        <v>45924.479039351849</v>
      </c>
      <c r="AO1113" t="s">
        <v>54</v>
      </c>
      <c r="AP1113">
        <v>0</v>
      </c>
      <c r="AR1113" t="s">
        <v>54</v>
      </c>
      <c r="AS1113" t="s">
        <v>54</v>
      </c>
      <c r="AT1113">
        <v>5289</v>
      </c>
      <c r="AU1113" t="s">
        <v>55</v>
      </c>
    </row>
    <row r="1114" spans="1:47" x14ac:dyDescent="0.25">
      <c r="A1114" t="s">
        <v>96</v>
      </c>
      <c r="B1114" s="1">
        <v>37943</v>
      </c>
      <c r="C1114" t="s">
        <v>48</v>
      </c>
      <c r="D1114" t="s">
        <v>49</v>
      </c>
      <c r="E1114" s="2">
        <v>45912</v>
      </c>
      <c r="F1114" t="s">
        <v>132</v>
      </c>
      <c r="G1114" t="s">
        <v>87</v>
      </c>
      <c r="H1114" s="3">
        <v>6760</v>
      </c>
      <c r="I1114" s="3">
        <v>6760</v>
      </c>
      <c r="J1114">
        <v>0</v>
      </c>
      <c r="K1114" s="3">
        <v>6760</v>
      </c>
      <c r="L1114" s="3">
        <v>1184</v>
      </c>
      <c r="M1114" s="3">
        <v>692.64</v>
      </c>
      <c r="N1114" t="s">
        <v>77</v>
      </c>
      <c r="O1114" t="s">
        <v>53</v>
      </c>
      <c r="P1114" t="s">
        <v>53</v>
      </c>
      <c r="Q1114" t="s">
        <v>53</v>
      </c>
      <c r="R1114" t="s">
        <v>54</v>
      </c>
      <c r="S1114" t="s">
        <v>54</v>
      </c>
      <c r="T1114" t="s">
        <v>55</v>
      </c>
      <c r="U1114">
        <v>83</v>
      </c>
      <c r="V1114" t="s">
        <v>56</v>
      </c>
      <c r="W1114" t="s">
        <v>114</v>
      </c>
      <c r="X1114" s="4">
        <v>0</v>
      </c>
      <c r="Y1114" t="s">
        <v>58</v>
      </c>
      <c r="Z1114">
        <v>0</v>
      </c>
      <c r="AA1114">
        <v>0</v>
      </c>
      <c r="AB1114" s="3">
        <v>1184</v>
      </c>
      <c r="AC1114">
        <v>0</v>
      </c>
      <c r="AD1114" s="3">
        <v>0</v>
      </c>
      <c r="AE1114" s="3">
        <v>2000</v>
      </c>
      <c r="AF1114" t="s">
        <v>54</v>
      </c>
      <c r="AG1114" t="s">
        <v>59</v>
      </c>
      <c r="AI1114" t="s">
        <v>80</v>
      </c>
      <c r="AJ1114" t="s">
        <v>92</v>
      </c>
      <c r="AK1114" s="5">
        <v>45924.479166666664</v>
      </c>
      <c r="AO1114" t="s">
        <v>54</v>
      </c>
      <c r="AP1114">
        <v>0</v>
      </c>
      <c r="AR1114" t="s">
        <v>54</v>
      </c>
      <c r="AS1114" t="s">
        <v>54</v>
      </c>
      <c r="AT1114">
        <v>5289</v>
      </c>
      <c r="AU1114" t="s">
        <v>55</v>
      </c>
    </row>
    <row r="1115" spans="1:47" x14ac:dyDescent="0.25">
      <c r="A1115" t="s">
        <v>47</v>
      </c>
      <c r="B1115" s="1">
        <v>37946</v>
      </c>
      <c r="C1115" t="s">
        <v>48</v>
      </c>
      <c r="D1115" t="s">
        <v>49</v>
      </c>
      <c r="E1115" s="2">
        <v>45915</v>
      </c>
      <c r="F1115" t="s">
        <v>301</v>
      </c>
      <c r="G1115" s="3" t="s">
        <v>51</v>
      </c>
      <c r="H1115" s="3">
        <v>14980</v>
      </c>
      <c r="I1115" s="3">
        <v>14980</v>
      </c>
      <c r="J1115">
        <v>0</v>
      </c>
      <c r="K1115" s="3">
        <v>14980</v>
      </c>
      <c r="L1115" s="3">
        <v>1764</v>
      </c>
      <c r="M1115" s="3">
        <v>1319.48</v>
      </c>
      <c r="N1115" t="s">
        <v>52</v>
      </c>
      <c r="O1115" t="s">
        <v>53</v>
      </c>
      <c r="P1115" t="s">
        <v>53</v>
      </c>
      <c r="Q1115" t="s">
        <v>53</v>
      </c>
      <c r="R1115" t="s">
        <v>54</v>
      </c>
      <c r="S1115" t="s">
        <v>54</v>
      </c>
      <c r="T1115" t="s">
        <v>55</v>
      </c>
      <c r="U1115">
        <v>126</v>
      </c>
      <c r="V1115" t="s">
        <v>56</v>
      </c>
      <c r="W1115" t="s">
        <v>72</v>
      </c>
      <c r="X1115" s="4">
        <v>0</v>
      </c>
      <c r="Y1115" t="s">
        <v>58</v>
      </c>
      <c r="Z1115">
        <v>0</v>
      </c>
      <c r="AA1115">
        <v>0</v>
      </c>
      <c r="AB1115" s="3">
        <v>1764</v>
      </c>
      <c r="AC1115">
        <v>0</v>
      </c>
      <c r="AD1115">
        <v>0</v>
      </c>
      <c r="AE1115" s="3">
        <v>2000</v>
      </c>
      <c r="AF1115" t="s">
        <v>54</v>
      </c>
      <c r="AG1115" t="s">
        <v>59</v>
      </c>
      <c r="AI1115" t="s">
        <v>60</v>
      </c>
      <c r="AJ1115" t="s">
        <v>60</v>
      </c>
      <c r="AK1115" s="5">
        <v>45915.48505787037</v>
      </c>
      <c r="AO1115" t="s">
        <v>54</v>
      </c>
      <c r="AP1115">
        <v>0</v>
      </c>
      <c r="AR1115" t="s">
        <v>54</v>
      </c>
      <c r="AS1115" t="s">
        <v>54</v>
      </c>
      <c r="AT1115">
        <v>6418</v>
      </c>
      <c r="AU1115" t="s">
        <v>55</v>
      </c>
    </row>
    <row r="1116" spans="1:47" x14ac:dyDescent="0.25">
      <c r="A1116" t="s">
        <v>81</v>
      </c>
      <c r="B1116" s="1">
        <v>37947</v>
      </c>
      <c r="C1116" t="s">
        <v>48</v>
      </c>
      <c r="D1116" t="s">
        <v>49</v>
      </c>
      <c r="E1116" s="2">
        <v>45915</v>
      </c>
      <c r="F1116" t="s">
        <v>185</v>
      </c>
      <c r="G1116" t="s">
        <v>69</v>
      </c>
      <c r="H1116" s="3">
        <v>31055</v>
      </c>
      <c r="I1116" s="3">
        <v>31055</v>
      </c>
      <c r="J1116">
        <v>0</v>
      </c>
      <c r="K1116" s="3">
        <v>31055</v>
      </c>
      <c r="L1116" s="3">
        <v>4693</v>
      </c>
      <c r="M1116" s="3">
        <v>2440.36</v>
      </c>
      <c r="N1116" t="s">
        <v>52</v>
      </c>
      <c r="O1116" t="s">
        <v>53</v>
      </c>
      <c r="P1116" t="s">
        <v>53</v>
      </c>
      <c r="Q1116" t="s">
        <v>53</v>
      </c>
      <c r="R1116" t="s">
        <v>54</v>
      </c>
      <c r="S1116" t="s">
        <v>54</v>
      </c>
      <c r="T1116" t="s">
        <v>55</v>
      </c>
      <c r="U1116">
        <v>126</v>
      </c>
      <c r="V1116" t="s">
        <v>56</v>
      </c>
      <c r="W1116" t="s">
        <v>253</v>
      </c>
      <c r="X1116" s="4">
        <v>0</v>
      </c>
      <c r="Y1116" t="s">
        <v>62</v>
      </c>
      <c r="AK1116" s="5"/>
    </row>
    <row r="1117" spans="1:47" x14ac:dyDescent="0.25">
      <c r="A1117" t="s">
        <v>63</v>
      </c>
      <c r="B1117" s="3">
        <v>0</v>
      </c>
      <c r="C1117">
        <v>0</v>
      </c>
      <c r="D1117">
        <v>0</v>
      </c>
      <c r="E1117" s="2">
        <v>0</v>
      </c>
      <c r="F1117" s="3">
        <v>4693</v>
      </c>
      <c r="G1117" s="3">
        <v>8500</v>
      </c>
      <c r="H1117" s="3" t="s">
        <v>54</v>
      </c>
      <c r="I1117" s="3" t="s">
        <v>59</v>
      </c>
      <c r="J1117" t="s">
        <v>79</v>
      </c>
      <c r="K1117" s="3" t="s">
        <v>60</v>
      </c>
      <c r="L1117" t="s">
        <v>60</v>
      </c>
      <c r="M1117" s="3">
        <v>45915.583043981482</v>
      </c>
      <c r="Q1117" t="s">
        <v>54</v>
      </c>
      <c r="R1117">
        <v>0</v>
      </c>
      <c r="T1117" t="s">
        <v>54</v>
      </c>
      <c r="U1117" t="s">
        <v>54</v>
      </c>
      <c r="V1117">
        <v>8105</v>
      </c>
      <c r="W1117" t="s">
        <v>55</v>
      </c>
      <c r="X1117" s="4"/>
      <c r="AK1117" s="5"/>
    </row>
    <row r="1118" spans="1:47" x14ac:dyDescent="0.25">
      <c r="A1118" t="s">
        <v>81</v>
      </c>
      <c r="B1118" s="1">
        <v>37948</v>
      </c>
      <c r="C1118" t="s">
        <v>48</v>
      </c>
      <c r="D1118" t="s">
        <v>49</v>
      </c>
      <c r="E1118" s="2">
        <v>45915</v>
      </c>
      <c r="F1118" t="s">
        <v>185</v>
      </c>
      <c r="G1118" t="s">
        <v>69</v>
      </c>
      <c r="H1118" s="3">
        <v>14115</v>
      </c>
      <c r="I1118" s="3">
        <v>14115</v>
      </c>
      <c r="J1118">
        <v>0</v>
      </c>
      <c r="K1118" s="3">
        <v>14115</v>
      </c>
      <c r="L1118" s="3">
        <v>2154</v>
      </c>
      <c r="M1118" s="3">
        <v>1120.08</v>
      </c>
      <c r="N1118" t="s">
        <v>52</v>
      </c>
      <c r="O1118" t="s">
        <v>53</v>
      </c>
      <c r="P1118" t="s">
        <v>53</v>
      </c>
      <c r="Q1118" t="s">
        <v>53</v>
      </c>
      <c r="R1118" t="s">
        <v>54</v>
      </c>
      <c r="S1118" t="s">
        <v>54</v>
      </c>
      <c r="T1118" t="s">
        <v>55</v>
      </c>
      <c r="U1118">
        <v>126</v>
      </c>
      <c r="V1118" t="s">
        <v>56</v>
      </c>
      <c r="W1118" t="s">
        <v>214</v>
      </c>
      <c r="X1118" s="4">
        <v>0</v>
      </c>
      <c r="Y1118" t="s">
        <v>62</v>
      </c>
      <c r="AK1118" s="5"/>
    </row>
    <row r="1119" spans="1:47" x14ac:dyDescent="0.25">
      <c r="A1119" t="s">
        <v>63</v>
      </c>
      <c r="B1119" s="3">
        <v>0</v>
      </c>
      <c r="C1119">
        <v>0</v>
      </c>
      <c r="D1119">
        <v>0</v>
      </c>
      <c r="E1119" s="2">
        <v>0</v>
      </c>
      <c r="F1119" s="3">
        <v>2154</v>
      </c>
      <c r="G1119" s="3">
        <v>7500</v>
      </c>
      <c r="H1119" s="3" t="s">
        <v>54</v>
      </c>
      <c r="I1119" s="3" t="s">
        <v>59</v>
      </c>
      <c r="J1119" t="s">
        <v>79</v>
      </c>
      <c r="K1119" s="3" t="s">
        <v>60</v>
      </c>
      <c r="L1119" t="s">
        <v>60</v>
      </c>
      <c r="M1119" s="3">
        <v>45915.583101851851</v>
      </c>
      <c r="Q1119" t="s">
        <v>54</v>
      </c>
      <c r="R1119">
        <v>0</v>
      </c>
      <c r="T1119" t="s">
        <v>54</v>
      </c>
      <c r="U1119" t="s">
        <v>54</v>
      </c>
      <c r="V1119">
        <v>8105</v>
      </c>
      <c r="W1119" t="s">
        <v>55</v>
      </c>
      <c r="X1119" s="4"/>
      <c r="AK1119" s="5"/>
    </row>
    <row r="1120" spans="1:47" x14ac:dyDescent="0.25">
      <c r="A1120" t="s">
        <v>81</v>
      </c>
      <c r="B1120" s="1">
        <v>37949</v>
      </c>
      <c r="C1120" t="s">
        <v>48</v>
      </c>
      <c r="D1120" t="s">
        <v>49</v>
      </c>
      <c r="E1120" s="2">
        <v>45915</v>
      </c>
      <c r="F1120" t="s">
        <v>185</v>
      </c>
      <c r="G1120" t="s">
        <v>69</v>
      </c>
      <c r="H1120" s="3">
        <v>15526</v>
      </c>
      <c r="I1120" s="3">
        <v>15526</v>
      </c>
      <c r="J1120">
        <v>0</v>
      </c>
      <c r="K1120" s="3">
        <v>15526</v>
      </c>
      <c r="L1120" s="3">
        <v>2353</v>
      </c>
      <c r="M1120" s="3">
        <v>1223.56</v>
      </c>
      <c r="N1120" t="s">
        <v>52</v>
      </c>
      <c r="O1120" t="s">
        <v>53</v>
      </c>
      <c r="P1120" t="s">
        <v>53</v>
      </c>
      <c r="Q1120" t="s">
        <v>53</v>
      </c>
      <c r="R1120" t="s">
        <v>54</v>
      </c>
      <c r="S1120" t="s">
        <v>54</v>
      </c>
      <c r="T1120" t="s">
        <v>55</v>
      </c>
      <c r="U1120">
        <v>126</v>
      </c>
      <c r="V1120" t="s">
        <v>56</v>
      </c>
      <c r="W1120" t="s">
        <v>214</v>
      </c>
      <c r="X1120" s="4">
        <v>0</v>
      </c>
      <c r="Y1120" t="s">
        <v>62</v>
      </c>
      <c r="AK1120" s="5"/>
    </row>
    <row r="1121" spans="1:47" x14ac:dyDescent="0.25">
      <c r="A1121" t="s">
        <v>63</v>
      </c>
      <c r="B1121" s="3">
        <v>0</v>
      </c>
      <c r="C1121">
        <v>0</v>
      </c>
      <c r="D1121">
        <v>0</v>
      </c>
      <c r="E1121" s="2">
        <v>0</v>
      </c>
      <c r="F1121" s="3">
        <v>2353</v>
      </c>
      <c r="G1121" s="3">
        <v>4500</v>
      </c>
      <c r="H1121" s="3" t="s">
        <v>54</v>
      </c>
      <c r="I1121" s="3" t="s">
        <v>59</v>
      </c>
      <c r="J1121" t="s">
        <v>79</v>
      </c>
      <c r="K1121" s="3" t="s">
        <v>60</v>
      </c>
      <c r="L1121" t="s">
        <v>60</v>
      </c>
      <c r="M1121" s="3">
        <v>45915.583171296297</v>
      </c>
      <c r="Q1121" t="s">
        <v>54</v>
      </c>
      <c r="R1121">
        <v>0</v>
      </c>
      <c r="T1121" t="s">
        <v>54</v>
      </c>
      <c r="U1121" t="s">
        <v>54</v>
      </c>
      <c r="V1121">
        <v>8105</v>
      </c>
      <c r="W1121" t="s">
        <v>55</v>
      </c>
      <c r="X1121" s="4"/>
      <c r="AE1121" s="3"/>
      <c r="AK1121" s="5"/>
    </row>
    <row r="1122" spans="1:47" x14ac:dyDescent="0.25">
      <c r="A1122" t="s">
        <v>96</v>
      </c>
      <c r="B1122" s="1">
        <v>37950</v>
      </c>
      <c r="C1122" t="s">
        <v>48</v>
      </c>
      <c r="D1122" t="s">
        <v>49</v>
      </c>
      <c r="E1122" s="2">
        <v>45915</v>
      </c>
      <c r="F1122" t="s">
        <v>145</v>
      </c>
      <c r="G1122" t="s">
        <v>66</v>
      </c>
      <c r="H1122" s="3">
        <v>11100</v>
      </c>
      <c r="I1122" s="3">
        <v>11100</v>
      </c>
      <c r="J1122">
        <v>0</v>
      </c>
      <c r="K1122" s="3">
        <v>11100</v>
      </c>
      <c r="L1122" s="3">
        <v>2037</v>
      </c>
      <c r="M1122" s="3">
        <v>957.39</v>
      </c>
      <c r="N1122" t="s">
        <v>106</v>
      </c>
      <c r="O1122" t="s">
        <v>53</v>
      </c>
      <c r="P1122" t="s">
        <v>53</v>
      </c>
      <c r="Q1122" t="s">
        <v>53</v>
      </c>
      <c r="R1122" t="s">
        <v>54</v>
      </c>
      <c r="S1122" t="s">
        <v>54</v>
      </c>
      <c r="T1122" t="s">
        <v>55</v>
      </c>
      <c r="U1122">
        <v>145</v>
      </c>
      <c r="V1122" t="s">
        <v>146</v>
      </c>
      <c r="W1122" t="s">
        <v>147</v>
      </c>
      <c r="X1122" s="4">
        <v>0</v>
      </c>
      <c r="Y1122" t="s">
        <v>58</v>
      </c>
      <c r="Z1122" s="3">
        <v>0</v>
      </c>
      <c r="AA1122">
        <v>0</v>
      </c>
      <c r="AB1122">
        <v>0</v>
      </c>
      <c r="AC1122">
        <v>0</v>
      </c>
      <c r="AD1122" s="3">
        <v>2037</v>
      </c>
      <c r="AE1122" s="3">
        <v>3000</v>
      </c>
      <c r="AF1122" t="s">
        <v>54</v>
      </c>
      <c r="AG1122" t="s">
        <v>59</v>
      </c>
      <c r="AI1122" t="s">
        <v>233</v>
      </c>
      <c r="AJ1122" t="s">
        <v>73</v>
      </c>
      <c r="AK1122" s="5">
        <v>45915.698206018518</v>
      </c>
      <c r="AO1122" t="s">
        <v>54</v>
      </c>
      <c r="AP1122">
        <v>0</v>
      </c>
      <c r="AR1122" t="s">
        <v>54</v>
      </c>
      <c r="AS1122" t="s">
        <v>54</v>
      </c>
      <c r="AT1122">
        <v>1301</v>
      </c>
      <c r="AU1122" t="s">
        <v>55</v>
      </c>
    </row>
    <row r="1123" spans="1:47" x14ac:dyDescent="0.25">
      <c r="A1123" t="s">
        <v>96</v>
      </c>
      <c r="B1123" s="1">
        <v>37951</v>
      </c>
      <c r="C1123" t="s">
        <v>48</v>
      </c>
      <c r="D1123" t="s">
        <v>49</v>
      </c>
      <c r="E1123" s="2">
        <v>45915</v>
      </c>
      <c r="F1123" t="s">
        <v>435</v>
      </c>
      <c r="G1123" s="3" t="s">
        <v>66</v>
      </c>
      <c r="H1123" s="3">
        <v>855</v>
      </c>
      <c r="I1123" s="3">
        <v>855</v>
      </c>
      <c r="J1123">
        <v>0</v>
      </c>
      <c r="K1123" s="3">
        <v>855</v>
      </c>
      <c r="L1123" s="3">
        <v>138.5</v>
      </c>
      <c r="M1123" s="3">
        <v>40.17</v>
      </c>
      <c r="N1123" t="s">
        <v>52</v>
      </c>
      <c r="O1123" t="s">
        <v>53</v>
      </c>
      <c r="P1123" t="s">
        <v>54</v>
      </c>
      <c r="Q1123" t="s">
        <v>54</v>
      </c>
      <c r="R1123" t="s">
        <v>54</v>
      </c>
      <c r="S1123" t="s">
        <v>54</v>
      </c>
      <c r="T1123" t="s">
        <v>55</v>
      </c>
      <c r="U1123">
        <v>126</v>
      </c>
      <c r="W1123" t="s">
        <v>72</v>
      </c>
      <c r="X1123" s="4"/>
      <c r="Y1123" t="s">
        <v>62</v>
      </c>
      <c r="AD1123" s="3"/>
      <c r="AE1123" s="3"/>
      <c r="AK1123" s="5"/>
    </row>
    <row r="1124" spans="1:47" x14ac:dyDescent="0.25">
      <c r="A1124" t="s">
        <v>63</v>
      </c>
      <c r="B1124" s="1">
        <v>138.5</v>
      </c>
      <c r="C1124">
        <v>0</v>
      </c>
      <c r="D1124">
        <v>0</v>
      </c>
      <c r="E1124" s="2">
        <v>0</v>
      </c>
      <c r="F1124">
        <v>0</v>
      </c>
      <c r="G1124">
        <v>500</v>
      </c>
      <c r="H1124" s="3"/>
      <c r="I1124" s="3"/>
      <c r="K1124" s="3"/>
      <c r="L1124" s="3" t="s">
        <v>73</v>
      </c>
      <c r="M1124" s="3">
        <v>45916.344282407408</v>
      </c>
      <c r="Q1124" t="s">
        <v>54</v>
      </c>
      <c r="R1124">
        <v>0</v>
      </c>
      <c r="T1124" t="s">
        <v>54</v>
      </c>
      <c r="U1124" t="s">
        <v>54</v>
      </c>
      <c r="V1124">
        <v>7228</v>
      </c>
      <c r="W1124" t="s">
        <v>269</v>
      </c>
      <c r="X1124" s="4"/>
      <c r="AK1124" s="5"/>
    </row>
    <row r="1125" spans="1:47" x14ac:dyDescent="0.25">
      <c r="A1125" t="s">
        <v>96</v>
      </c>
      <c r="B1125" s="1">
        <v>37952</v>
      </c>
      <c r="C1125" t="s">
        <v>48</v>
      </c>
      <c r="D1125" t="s">
        <v>49</v>
      </c>
      <c r="E1125" s="2">
        <v>45916</v>
      </c>
      <c r="F1125" s="3" t="s">
        <v>373</v>
      </c>
      <c r="G1125" s="3" t="s">
        <v>174</v>
      </c>
      <c r="H1125" s="3">
        <v>10550</v>
      </c>
      <c r="I1125" s="3">
        <v>10550</v>
      </c>
      <c r="J1125">
        <v>0</v>
      </c>
      <c r="K1125" s="3">
        <v>10550</v>
      </c>
      <c r="L1125" s="3">
        <v>2805</v>
      </c>
      <c r="M1125" s="3">
        <v>925.65</v>
      </c>
      <c r="N1125" t="s">
        <v>52</v>
      </c>
      <c r="O1125" t="s">
        <v>53</v>
      </c>
      <c r="P1125" t="s">
        <v>53</v>
      </c>
      <c r="Q1125" t="s">
        <v>53</v>
      </c>
      <c r="R1125" t="s">
        <v>54</v>
      </c>
      <c r="S1125" t="s">
        <v>54</v>
      </c>
      <c r="T1125" t="s">
        <v>55</v>
      </c>
      <c r="U1125">
        <v>126</v>
      </c>
      <c r="W1125" t="s">
        <v>374</v>
      </c>
      <c r="X1125" s="4"/>
      <c r="Y1125" t="s">
        <v>62</v>
      </c>
      <c r="AK1125" s="5"/>
    </row>
    <row r="1126" spans="1:47" x14ac:dyDescent="0.25">
      <c r="A1126" t="s">
        <v>63</v>
      </c>
      <c r="B1126" s="3">
        <v>2805</v>
      </c>
      <c r="C1126">
        <v>0</v>
      </c>
      <c r="D1126">
        <v>0</v>
      </c>
      <c r="E1126" s="2">
        <v>0</v>
      </c>
      <c r="F1126">
        <v>0</v>
      </c>
      <c r="G1126" s="3">
        <v>5000</v>
      </c>
      <c r="H1126" s="3"/>
      <c r="I1126" s="3"/>
      <c r="K1126" s="3"/>
      <c r="L1126" s="3" t="s">
        <v>73</v>
      </c>
      <c r="M1126" s="3">
        <v>45916.373842592591</v>
      </c>
      <c r="Q1126" t="s">
        <v>54</v>
      </c>
      <c r="R1126">
        <v>0</v>
      </c>
      <c r="T1126" t="s">
        <v>54</v>
      </c>
      <c r="U1126" t="s">
        <v>54</v>
      </c>
      <c r="V1126">
        <v>8298</v>
      </c>
      <c r="W1126" t="s">
        <v>269</v>
      </c>
      <c r="X1126" s="4"/>
      <c r="AK1126" s="5"/>
    </row>
    <row r="1127" spans="1:47" x14ac:dyDescent="0.25">
      <c r="A1127" t="s">
        <v>96</v>
      </c>
      <c r="B1127" s="1">
        <v>37958</v>
      </c>
      <c r="C1127" t="s">
        <v>48</v>
      </c>
      <c r="D1127" t="s">
        <v>49</v>
      </c>
      <c r="E1127" s="2">
        <v>45916</v>
      </c>
      <c r="F1127" s="3" t="s">
        <v>316</v>
      </c>
      <c r="G1127" s="3" t="s">
        <v>94</v>
      </c>
      <c r="H1127" s="3">
        <v>2742</v>
      </c>
      <c r="I1127" s="3">
        <v>2742</v>
      </c>
      <c r="J1127">
        <v>0</v>
      </c>
      <c r="K1127" s="3">
        <v>2742</v>
      </c>
      <c r="L1127">
        <v>356.4</v>
      </c>
      <c r="M1127" s="3">
        <v>266.58</v>
      </c>
      <c r="N1127" t="s">
        <v>106</v>
      </c>
      <c r="O1127" t="s">
        <v>53</v>
      </c>
      <c r="P1127" t="s">
        <v>53</v>
      </c>
      <c r="Q1127" t="s">
        <v>53</v>
      </c>
      <c r="R1127" t="s">
        <v>54</v>
      </c>
      <c r="S1127" t="s">
        <v>54</v>
      </c>
      <c r="T1127" t="s">
        <v>55</v>
      </c>
      <c r="U1127">
        <v>145</v>
      </c>
      <c r="V1127" t="s">
        <v>146</v>
      </c>
      <c r="W1127" t="s">
        <v>90</v>
      </c>
      <c r="X1127" s="4">
        <v>0</v>
      </c>
      <c r="Y1127" t="s">
        <v>58</v>
      </c>
      <c r="Z1127">
        <v>0</v>
      </c>
      <c r="AA1127">
        <v>0</v>
      </c>
      <c r="AB1127">
        <v>356.4</v>
      </c>
      <c r="AC1127">
        <v>0</v>
      </c>
      <c r="AD1127">
        <v>0</v>
      </c>
      <c r="AE1127">
        <v>300</v>
      </c>
      <c r="AF1127" t="s">
        <v>54</v>
      </c>
      <c r="AG1127" t="s">
        <v>59</v>
      </c>
      <c r="AI1127" t="s">
        <v>233</v>
      </c>
      <c r="AJ1127" t="s">
        <v>73</v>
      </c>
      <c r="AK1127" s="5">
        <v>45916.582094907404</v>
      </c>
      <c r="AO1127" t="s">
        <v>54</v>
      </c>
      <c r="AP1127">
        <v>0</v>
      </c>
      <c r="AR1127" t="s">
        <v>54</v>
      </c>
      <c r="AS1127" t="s">
        <v>54</v>
      </c>
      <c r="AT1127">
        <v>952</v>
      </c>
      <c r="AU1127" t="s">
        <v>55</v>
      </c>
    </row>
    <row r="1128" spans="1:47" x14ac:dyDescent="0.25">
      <c r="A1128" t="s">
        <v>81</v>
      </c>
      <c r="B1128" s="1">
        <v>37959</v>
      </c>
      <c r="C1128" t="s">
        <v>48</v>
      </c>
      <c r="D1128" t="s">
        <v>49</v>
      </c>
      <c r="E1128" s="2">
        <v>45916</v>
      </c>
      <c r="F1128" t="s">
        <v>316</v>
      </c>
      <c r="G1128" t="s">
        <v>94</v>
      </c>
      <c r="H1128" s="3">
        <v>1371</v>
      </c>
      <c r="I1128" s="3">
        <v>1371</v>
      </c>
      <c r="J1128">
        <v>0</v>
      </c>
      <c r="K1128" s="3">
        <v>1371</v>
      </c>
      <c r="L1128">
        <v>178.2</v>
      </c>
      <c r="M1128" s="3">
        <v>133.29</v>
      </c>
      <c r="N1128" t="s">
        <v>106</v>
      </c>
      <c r="O1128" t="s">
        <v>53</v>
      </c>
      <c r="P1128" t="s">
        <v>53</v>
      </c>
      <c r="Q1128" t="s">
        <v>53</v>
      </c>
      <c r="R1128" t="s">
        <v>54</v>
      </c>
      <c r="S1128" t="s">
        <v>54</v>
      </c>
      <c r="T1128" t="s">
        <v>55</v>
      </c>
      <c r="U1128">
        <v>145</v>
      </c>
      <c r="V1128" t="s">
        <v>146</v>
      </c>
      <c r="W1128" t="s">
        <v>90</v>
      </c>
      <c r="X1128" s="4">
        <v>0</v>
      </c>
      <c r="Y1128" t="s">
        <v>58</v>
      </c>
      <c r="Z1128">
        <v>0</v>
      </c>
      <c r="AA1128">
        <v>0</v>
      </c>
      <c r="AB1128">
        <v>178.2</v>
      </c>
      <c r="AC1128">
        <v>0</v>
      </c>
      <c r="AD1128">
        <v>0</v>
      </c>
      <c r="AE1128">
        <v>150</v>
      </c>
      <c r="AF1128" t="s">
        <v>54</v>
      </c>
      <c r="AG1128" t="s">
        <v>59</v>
      </c>
      <c r="AI1128" t="s">
        <v>233</v>
      </c>
      <c r="AJ1128" t="s">
        <v>73</v>
      </c>
      <c r="AK1128" s="5">
        <v>45916.582256944443</v>
      </c>
      <c r="AO1128" t="s">
        <v>54</v>
      </c>
      <c r="AP1128">
        <v>0</v>
      </c>
      <c r="AR1128" t="s">
        <v>54</v>
      </c>
      <c r="AS1128" t="s">
        <v>54</v>
      </c>
      <c r="AT1128">
        <v>952</v>
      </c>
      <c r="AU1128" t="s">
        <v>55</v>
      </c>
    </row>
    <row r="1129" spans="1:47" x14ac:dyDescent="0.25">
      <c r="A1129" t="s">
        <v>81</v>
      </c>
      <c r="B1129" s="1">
        <v>37960</v>
      </c>
      <c r="C1129" t="s">
        <v>48</v>
      </c>
      <c r="D1129" t="s">
        <v>49</v>
      </c>
      <c r="E1129" s="2">
        <v>45916</v>
      </c>
      <c r="F1129" t="s">
        <v>316</v>
      </c>
      <c r="G1129" t="s">
        <v>94</v>
      </c>
      <c r="H1129" s="3">
        <v>1371</v>
      </c>
      <c r="I1129" s="3">
        <v>1371</v>
      </c>
      <c r="J1129">
        <v>0</v>
      </c>
      <c r="K1129" s="3">
        <v>1371</v>
      </c>
      <c r="L1129">
        <v>178.2</v>
      </c>
      <c r="M1129" s="3">
        <v>133.29</v>
      </c>
      <c r="N1129" t="s">
        <v>106</v>
      </c>
      <c r="O1129" t="s">
        <v>53</v>
      </c>
      <c r="P1129" t="s">
        <v>53</v>
      </c>
      <c r="Q1129" t="s">
        <v>53</v>
      </c>
      <c r="R1129" t="s">
        <v>54</v>
      </c>
      <c r="S1129" t="s">
        <v>54</v>
      </c>
      <c r="T1129" t="s">
        <v>55</v>
      </c>
      <c r="U1129">
        <v>145</v>
      </c>
      <c r="V1129" t="s">
        <v>146</v>
      </c>
      <c r="W1129" t="s">
        <v>90</v>
      </c>
      <c r="X1129" s="4">
        <v>0</v>
      </c>
      <c r="Y1129" t="s">
        <v>58</v>
      </c>
      <c r="Z1129">
        <v>0</v>
      </c>
      <c r="AA1129">
        <v>0</v>
      </c>
      <c r="AB1129">
        <v>178.2</v>
      </c>
      <c r="AC1129">
        <v>0</v>
      </c>
      <c r="AD1129">
        <v>0</v>
      </c>
      <c r="AE1129">
        <v>150</v>
      </c>
      <c r="AF1129" t="s">
        <v>54</v>
      </c>
      <c r="AG1129" t="s">
        <v>59</v>
      </c>
      <c r="AI1129" t="s">
        <v>233</v>
      </c>
      <c r="AJ1129" t="s">
        <v>73</v>
      </c>
      <c r="AK1129" s="5">
        <v>45916.582465277781</v>
      </c>
      <c r="AO1129" t="s">
        <v>54</v>
      </c>
      <c r="AP1129">
        <v>0</v>
      </c>
      <c r="AR1129" t="s">
        <v>54</v>
      </c>
      <c r="AS1129" t="s">
        <v>54</v>
      </c>
      <c r="AT1129">
        <v>952</v>
      </c>
      <c r="AU1129" t="s">
        <v>55</v>
      </c>
    </row>
    <row r="1130" spans="1:47" x14ac:dyDescent="0.25">
      <c r="A1130" t="s">
        <v>81</v>
      </c>
      <c r="B1130" s="1">
        <v>37961</v>
      </c>
      <c r="C1130" t="s">
        <v>48</v>
      </c>
      <c r="D1130" t="s">
        <v>49</v>
      </c>
      <c r="E1130" s="2">
        <v>45916</v>
      </c>
      <c r="F1130" t="s">
        <v>316</v>
      </c>
      <c r="G1130" t="s">
        <v>94</v>
      </c>
      <c r="H1130" s="3">
        <v>2742</v>
      </c>
      <c r="I1130" s="3">
        <v>2742</v>
      </c>
      <c r="J1130">
        <v>0</v>
      </c>
      <c r="K1130" s="3">
        <v>2742</v>
      </c>
      <c r="L1130" s="3">
        <v>356.4</v>
      </c>
      <c r="M1130" s="3">
        <v>266.58</v>
      </c>
      <c r="N1130" t="s">
        <v>106</v>
      </c>
      <c r="O1130" t="s">
        <v>53</v>
      </c>
      <c r="P1130" t="s">
        <v>53</v>
      </c>
      <c r="Q1130" t="s">
        <v>53</v>
      </c>
      <c r="R1130" t="s">
        <v>54</v>
      </c>
      <c r="S1130" t="s">
        <v>54</v>
      </c>
      <c r="T1130" t="s">
        <v>55</v>
      </c>
      <c r="U1130">
        <v>145</v>
      </c>
      <c r="V1130" t="s">
        <v>146</v>
      </c>
      <c r="W1130" t="s">
        <v>90</v>
      </c>
      <c r="X1130" s="4">
        <v>0</v>
      </c>
      <c r="Y1130" t="s">
        <v>58</v>
      </c>
      <c r="Z1130">
        <v>0</v>
      </c>
      <c r="AA1130">
        <v>0</v>
      </c>
      <c r="AB1130">
        <v>356.4</v>
      </c>
      <c r="AC1130">
        <v>0</v>
      </c>
      <c r="AD1130">
        <v>0</v>
      </c>
      <c r="AE1130">
        <v>300</v>
      </c>
      <c r="AF1130" t="s">
        <v>54</v>
      </c>
      <c r="AG1130" t="s">
        <v>59</v>
      </c>
      <c r="AI1130" t="s">
        <v>233</v>
      </c>
      <c r="AJ1130" t="s">
        <v>73</v>
      </c>
      <c r="AK1130" s="5">
        <v>45916.582673611112</v>
      </c>
      <c r="AO1130" t="s">
        <v>54</v>
      </c>
      <c r="AP1130">
        <v>0</v>
      </c>
      <c r="AR1130" t="s">
        <v>54</v>
      </c>
      <c r="AS1130" t="s">
        <v>54</v>
      </c>
      <c r="AT1130">
        <v>952</v>
      </c>
      <c r="AU1130" t="s">
        <v>55</v>
      </c>
    </row>
    <row r="1131" spans="1:47" x14ac:dyDescent="0.25">
      <c r="A1131" t="s">
        <v>96</v>
      </c>
      <c r="B1131" s="1">
        <v>37962</v>
      </c>
      <c r="C1131" t="s">
        <v>48</v>
      </c>
      <c r="D1131" s="3" t="s">
        <v>49</v>
      </c>
      <c r="E1131" s="2">
        <v>45916</v>
      </c>
      <c r="F1131" s="3" t="s">
        <v>297</v>
      </c>
      <c r="G1131" s="3" t="s">
        <v>157</v>
      </c>
      <c r="H1131" s="3">
        <v>19360</v>
      </c>
      <c r="I1131" s="3">
        <v>19360</v>
      </c>
      <c r="J1131">
        <v>0</v>
      </c>
      <c r="K1131" s="3">
        <v>19360</v>
      </c>
      <c r="L1131" s="3">
        <v>4876</v>
      </c>
      <c r="M1131" s="3">
        <v>1657.84</v>
      </c>
      <c r="N1131" t="s">
        <v>106</v>
      </c>
      <c r="O1131" t="s">
        <v>53</v>
      </c>
      <c r="P1131" t="s">
        <v>53</v>
      </c>
      <c r="Q1131" t="s">
        <v>53</v>
      </c>
      <c r="R1131" t="s">
        <v>54</v>
      </c>
      <c r="S1131" t="s">
        <v>54</v>
      </c>
      <c r="T1131" t="s">
        <v>55</v>
      </c>
      <c r="U1131">
        <v>145</v>
      </c>
      <c r="V1131" t="s">
        <v>146</v>
      </c>
      <c r="W1131" t="s">
        <v>131</v>
      </c>
      <c r="X1131" s="4">
        <v>0</v>
      </c>
      <c r="Y1131" t="s">
        <v>62</v>
      </c>
    </row>
    <row r="1132" spans="1:47" x14ac:dyDescent="0.25">
      <c r="A1132" t="s">
        <v>63</v>
      </c>
      <c r="B1132" s="3">
        <v>4876</v>
      </c>
      <c r="C1132">
        <v>0</v>
      </c>
      <c r="D1132">
        <v>0</v>
      </c>
      <c r="E1132" s="2">
        <v>0</v>
      </c>
      <c r="F1132">
        <v>0</v>
      </c>
      <c r="G1132" s="3">
        <v>10000</v>
      </c>
      <c r="H1132" s="3" t="s">
        <v>54</v>
      </c>
      <c r="I1132" s="3" t="s">
        <v>59</v>
      </c>
      <c r="J1132" t="s">
        <v>258</v>
      </c>
      <c r="K1132" s="3" t="s">
        <v>233</v>
      </c>
      <c r="L1132" s="3" t="s">
        <v>73</v>
      </c>
      <c r="M1132" s="3">
        <v>45916.582812499997</v>
      </c>
      <c r="Q1132" t="s">
        <v>54</v>
      </c>
      <c r="R1132">
        <v>0</v>
      </c>
      <c r="T1132" t="s">
        <v>54</v>
      </c>
      <c r="U1132" t="s">
        <v>54</v>
      </c>
      <c r="V1132">
        <v>6012</v>
      </c>
      <c r="W1132" t="s">
        <v>55</v>
      </c>
      <c r="X1132" s="4"/>
      <c r="AD1132" s="3"/>
      <c r="AE1132" s="3"/>
      <c r="AK1132" s="5"/>
    </row>
    <row r="1133" spans="1:47" x14ac:dyDescent="0.25">
      <c r="A1133" t="s">
        <v>47</v>
      </c>
      <c r="B1133" s="1">
        <v>37963</v>
      </c>
      <c r="C1133" t="s">
        <v>48</v>
      </c>
      <c r="D1133" t="s">
        <v>49</v>
      </c>
      <c r="E1133" s="2">
        <v>45916</v>
      </c>
      <c r="F1133" s="3" t="s">
        <v>101</v>
      </c>
      <c r="G1133" s="3" t="s">
        <v>94</v>
      </c>
      <c r="H1133" s="3">
        <v>23030</v>
      </c>
      <c r="I1133" s="3">
        <v>23030</v>
      </c>
      <c r="J1133">
        <v>0</v>
      </c>
      <c r="K1133" s="3">
        <v>26484.5</v>
      </c>
      <c r="L1133" s="3">
        <v>3401</v>
      </c>
      <c r="M1133" s="3">
        <v>1902.72</v>
      </c>
      <c r="N1133" t="s">
        <v>84</v>
      </c>
      <c r="O1133" t="s">
        <v>53</v>
      </c>
      <c r="P1133" t="s">
        <v>53</v>
      </c>
      <c r="Q1133" t="s">
        <v>53</v>
      </c>
      <c r="R1133" t="s">
        <v>54</v>
      </c>
      <c r="S1133" t="s">
        <v>54</v>
      </c>
      <c r="T1133" t="s">
        <v>55</v>
      </c>
      <c r="U1133">
        <v>9</v>
      </c>
      <c r="V1133" t="s">
        <v>71</v>
      </c>
      <c r="W1133" t="s">
        <v>102</v>
      </c>
      <c r="X1133" s="4">
        <v>0</v>
      </c>
      <c r="Y1133" t="s">
        <v>58</v>
      </c>
      <c r="Z1133">
        <v>710</v>
      </c>
      <c r="AA1133">
        <v>0</v>
      </c>
      <c r="AB1133" s="3">
        <v>2691</v>
      </c>
      <c r="AC1133">
        <v>0</v>
      </c>
      <c r="AD1133" s="3">
        <v>0</v>
      </c>
      <c r="AE1133" s="3">
        <v>2000</v>
      </c>
      <c r="AF1133" t="s">
        <v>54</v>
      </c>
      <c r="AG1133" t="s">
        <v>59</v>
      </c>
      <c r="AH1133" t="s">
        <v>103</v>
      </c>
      <c r="AI1133" t="s">
        <v>73</v>
      </c>
      <c r="AJ1133" t="s">
        <v>73</v>
      </c>
      <c r="AK1133" s="5">
        <v>45916.687337962961</v>
      </c>
      <c r="AO1133" t="s">
        <v>54</v>
      </c>
      <c r="AP1133">
        <v>0</v>
      </c>
      <c r="AR1133" t="s">
        <v>54</v>
      </c>
      <c r="AS1133" t="s">
        <v>54</v>
      </c>
      <c r="AT1133">
        <v>161</v>
      </c>
      <c r="AU1133" t="s">
        <v>55</v>
      </c>
    </row>
    <row r="1134" spans="1:47" x14ac:dyDescent="0.25">
      <c r="A1134" t="s">
        <v>96</v>
      </c>
      <c r="B1134" s="1">
        <v>37964</v>
      </c>
      <c r="C1134" t="s">
        <v>48</v>
      </c>
      <c r="D1134" t="s">
        <v>49</v>
      </c>
      <c r="E1134" s="2">
        <v>45917</v>
      </c>
      <c r="F1134" t="s">
        <v>434</v>
      </c>
      <c r="G1134" t="s">
        <v>119</v>
      </c>
      <c r="H1134" s="3">
        <v>5555.2</v>
      </c>
      <c r="I1134" s="3">
        <v>5555.2</v>
      </c>
      <c r="J1134">
        <v>0</v>
      </c>
      <c r="K1134" s="3">
        <v>5555.2</v>
      </c>
      <c r="L1134" s="3">
        <v>1075.7</v>
      </c>
      <c r="M1134" s="3">
        <v>439.73</v>
      </c>
      <c r="N1134" t="s">
        <v>52</v>
      </c>
      <c r="O1134" t="s">
        <v>53</v>
      </c>
      <c r="P1134" t="s">
        <v>53</v>
      </c>
      <c r="Q1134" t="s">
        <v>53</v>
      </c>
      <c r="R1134" t="s">
        <v>54</v>
      </c>
      <c r="S1134" t="s">
        <v>54</v>
      </c>
      <c r="T1134" t="s">
        <v>55</v>
      </c>
      <c r="U1134">
        <v>126</v>
      </c>
      <c r="W1134" t="s">
        <v>72</v>
      </c>
      <c r="X1134" s="4"/>
      <c r="Y1134" t="s">
        <v>212</v>
      </c>
      <c r="Z1134">
        <v>365.8</v>
      </c>
      <c r="AA1134">
        <v>0</v>
      </c>
      <c r="AB1134">
        <v>0</v>
      </c>
      <c r="AC1134">
        <v>0</v>
      </c>
      <c r="AD1134" s="3">
        <v>709.9</v>
      </c>
      <c r="AE1134" s="3">
        <v>3720</v>
      </c>
      <c r="AJ1134" t="s">
        <v>73</v>
      </c>
      <c r="AK1134" s="5">
        <v>45917.340567129628</v>
      </c>
      <c r="AO1134" t="s">
        <v>54</v>
      </c>
      <c r="AP1134">
        <v>0</v>
      </c>
      <c r="AR1134" t="s">
        <v>54</v>
      </c>
      <c r="AS1134" t="s">
        <v>54</v>
      </c>
      <c r="AT1134">
        <v>4075</v>
      </c>
      <c r="AU1134" t="s">
        <v>269</v>
      </c>
    </row>
    <row r="1135" spans="1:47" x14ac:dyDescent="0.25">
      <c r="A1135" t="s">
        <v>81</v>
      </c>
      <c r="B1135" s="1">
        <v>37965</v>
      </c>
      <c r="C1135" t="s">
        <v>48</v>
      </c>
      <c r="D1135" t="s">
        <v>49</v>
      </c>
      <c r="E1135" s="2">
        <v>45917</v>
      </c>
      <c r="F1135" s="3" t="s">
        <v>434</v>
      </c>
      <c r="G1135" s="3" t="s">
        <v>119</v>
      </c>
      <c r="H1135" s="3">
        <v>5555.2</v>
      </c>
      <c r="I1135" s="3">
        <v>5555.2</v>
      </c>
      <c r="J1135">
        <v>0</v>
      </c>
      <c r="K1135" s="3">
        <v>5555.2</v>
      </c>
      <c r="L1135" s="3">
        <v>1075.7</v>
      </c>
      <c r="M1135" s="3">
        <v>439.73</v>
      </c>
      <c r="N1135" t="s">
        <v>52</v>
      </c>
      <c r="O1135" t="s">
        <v>53</v>
      </c>
      <c r="P1135" t="s">
        <v>53</v>
      </c>
      <c r="Q1135" t="s">
        <v>53</v>
      </c>
      <c r="R1135" t="s">
        <v>54</v>
      </c>
      <c r="S1135" t="s">
        <v>54</v>
      </c>
      <c r="T1135" t="s">
        <v>55</v>
      </c>
      <c r="U1135">
        <v>126</v>
      </c>
      <c r="W1135" t="s">
        <v>72</v>
      </c>
      <c r="X1135" s="4"/>
      <c r="Y1135" t="s">
        <v>212</v>
      </c>
      <c r="Z1135">
        <v>365.8</v>
      </c>
      <c r="AA1135">
        <v>0</v>
      </c>
      <c r="AB1135">
        <v>0</v>
      </c>
      <c r="AC1135">
        <v>0</v>
      </c>
      <c r="AD1135" s="3">
        <v>709.9</v>
      </c>
      <c r="AE1135" s="3">
        <v>3720</v>
      </c>
      <c r="AJ1135" t="s">
        <v>73</v>
      </c>
      <c r="AK1135" s="5">
        <v>45917.340960648151</v>
      </c>
      <c r="AO1135" t="s">
        <v>54</v>
      </c>
      <c r="AP1135">
        <v>0</v>
      </c>
      <c r="AR1135" t="s">
        <v>54</v>
      </c>
      <c r="AS1135" t="s">
        <v>54</v>
      </c>
      <c r="AT1135">
        <v>4075</v>
      </c>
      <c r="AU1135" t="s">
        <v>269</v>
      </c>
    </row>
    <row r="1136" spans="1:47" x14ac:dyDescent="0.25">
      <c r="A1136" t="s">
        <v>47</v>
      </c>
      <c r="B1136" s="1">
        <v>37966</v>
      </c>
      <c r="C1136" t="s">
        <v>48</v>
      </c>
      <c r="D1136" t="s">
        <v>49</v>
      </c>
      <c r="E1136" s="2">
        <v>45917</v>
      </c>
      <c r="F1136" t="s">
        <v>108</v>
      </c>
      <c r="G1136" t="s">
        <v>109</v>
      </c>
      <c r="H1136" s="3">
        <v>27680</v>
      </c>
      <c r="I1136" s="3">
        <v>27680</v>
      </c>
      <c r="J1136">
        <v>0</v>
      </c>
      <c r="K1136" s="3">
        <v>27680</v>
      </c>
      <c r="L1136" s="3">
        <v>3577</v>
      </c>
      <c r="M1136" s="3">
        <v>2182.92</v>
      </c>
      <c r="N1136" t="s">
        <v>84</v>
      </c>
      <c r="O1136" t="s">
        <v>53</v>
      </c>
      <c r="P1136" t="s">
        <v>53</v>
      </c>
      <c r="Q1136" t="s">
        <v>53</v>
      </c>
      <c r="R1136" t="s">
        <v>54</v>
      </c>
      <c r="S1136" t="s">
        <v>54</v>
      </c>
      <c r="T1136" t="s">
        <v>55</v>
      </c>
      <c r="U1136">
        <v>9</v>
      </c>
      <c r="V1136" t="s">
        <v>56</v>
      </c>
      <c r="W1136" t="s">
        <v>110</v>
      </c>
      <c r="X1136" s="4">
        <v>0</v>
      </c>
      <c r="Y1136" t="s">
        <v>58</v>
      </c>
      <c r="Z1136">
        <v>0</v>
      </c>
      <c r="AA1136">
        <v>0</v>
      </c>
      <c r="AB1136" s="3">
        <v>3577</v>
      </c>
      <c r="AC1136">
        <v>0</v>
      </c>
      <c r="AD1136" s="3">
        <v>0</v>
      </c>
      <c r="AE1136" s="3">
        <v>3000</v>
      </c>
      <c r="AF1136" t="s">
        <v>54</v>
      </c>
      <c r="AG1136" t="s">
        <v>59</v>
      </c>
      <c r="AI1136" t="s">
        <v>92</v>
      </c>
      <c r="AJ1136" t="s">
        <v>92</v>
      </c>
      <c r="AK1136" s="5">
        <v>45917.354108796295</v>
      </c>
      <c r="AO1136" t="s">
        <v>54</v>
      </c>
      <c r="AP1136">
        <v>0</v>
      </c>
      <c r="AR1136" t="s">
        <v>54</v>
      </c>
      <c r="AS1136" t="s">
        <v>54</v>
      </c>
      <c r="AT1136">
        <v>3124</v>
      </c>
      <c r="AU1136" t="s">
        <v>55</v>
      </c>
    </row>
    <row r="1137" spans="1:47" x14ac:dyDescent="0.25">
      <c r="A1137" t="s">
        <v>47</v>
      </c>
      <c r="B1137" s="1">
        <v>37967</v>
      </c>
      <c r="C1137" t="s">
        <v>48</v>
      </c>
      <c r="D1137" t="s">
        <v>49</v>
      </c>
      <c r="E1137" s="2">
        <v>45917</v>
      </c>
      <c r="F1137" t="s">
        <v>118</v>
      </c>
      <c r="G1137" t="s">
        <v>119</v>
      </c>
      <c r="H1137" s="3">
        <v>3994.2</v>
      </c>
      <c r="I1137" s="3">
        <v>3994.2</v>
      </c>
      <c r="J1137">
        <v>0</v>
      </c>
      <c r="K1137" s="3">
        <v>4593.33</v>
      </c>
      <c r="L1137" s="3">
        <v>621.47</v>
      </c>
      <c r="M1137" s="3">
        <v>357.34</v>
      </c>
      <c r="N1137" t="s">
        <v>77</v>
      </c>
      <c r="O1137" t="s">
        <v>53</v>
      </c>
      <c r="P1137" t="s">
        <v>53</v>
      </c>
      <c r="Q1137" t="s">
        <v>53</v>
      </c>
      <c r="R1137" t="s">
        <v>54</v>
      </c>
      <c r="S1137" t="s">
        <v>54</v>
      </c>
      <c r="T1137" t="s">
        <v>55</v>
      </c>
      <c r="U1137">
        <v>83</v>
      </c>
      <c r="W1137" t="s">
        <v>85</v>
      </c>
      <c r="X1137" s="4">
        <v>0</v>
      </c>
      <c r="Y1137" t="s">
        <v>58</v>
      </c>
      <c r="Z1137" s="3">
        <v>0</v>
      </c>
      <c r="AA1137">
        <v>0</v>
      </c>
      <c r="AB1137">
        <v>621.47</v>
      </c>
      <c r="AC1137">
        <v>0</v>
      </c>
      <c r="AD1137" s="3">
        <v>0</v>
      </c>
      <c r="AE1137" s="3">
        <v>230</v>
      </c>
      <c r="AF1137" t="s">
        <v>54</v>
      </c>
      <c r="AG1137" t="s">
        <v>59</v>
      </c>
      <c r="AI1137" t="s">
        <v>80</v>
      </c>
      <c r="AJ1137" t="s">
        <v>73</v>
      </c>
      <c r="AK1137" s="5">
        <v>45924.485335648147</v>
      </c>
      <c r="AO1137" t="s">
        <v>54</v>
      </c>
      <c r="AP1137">
        <v>0</v>
      </c>
      <c r="AR1137" t="s">
        <v>54</v>
      </c>
      <c r="AS1137" t="s">
        <v>54</v>
      </c>
      <c r="AT1137">
        <v>4900</v>
      </c>
      <c r="AU1137" t="s">
        <v>55</v>
      </c>
    </row>
    <row r="1138" spans="1:47" x14ac:dyDescent="0.25">
      <c r="A1138" t="s">
        <v>47</v>
      </c>
      <c r="B1138" s="1">
        <v>37968</v>
      </c>
      <c r="C1138" t="s">
        <v>48</v>
      </c>
      <c r="D1138" t="s">
        <v>49</v>
      </c>
      <c r="E1138" s="2">
        <v>45917</v>
      </c>
      <c r="F1138" t="s">
        <v>118</v>
      </c>
      <c r="G1138" t="s">
        <v>119</v>
      </c>
      <c r="H1138" s="3">
        <v>3994.2</v>
      </c>
      <c r="I1138" s="3">
        <v>3994.2</v>
      </c>
      <c r="J1138">
        <v>0</v>
      </c>
      <c r="K1138" s="3">
        <v>4593.33</v>
      </c>
      <c r="L1138" s="3">
        <v>621.47</v>
      </c>
      <c r="M1138" s="3">
        <v>357.34</v>
      </c>
      <c r="N1138" t="s">
        <v>77</v>
      </c>
      <c r="O1138" t="s">
        <v>53</v>
      </c>
      <c r="P1138" t="s">
        <v>53</v>
      </c>
      <c r="Q1138" t="s">
        <v>53</v>
      </c>
      <c r="R1138" t="s">
        <v>54</v>
      </c>
      <c r="S1138" t="s">
        <v>54</v>
      </c>
      <c r="T1138" t="s">
        <v>55</v>
      </c>
      <c r="U1138">
        <v>83</v>
      </c>
      <c r="W1138" t="s">
        <v>85</v>
      </c>
      <c r="X1138" s="4">
        <v>0</v>
      </c>
      <c r="Y1138" t="s">
        <v>58</v>
      </c>
      <c r="Z1138">
        <v>0</v>
      </c>
      <c r="AA1138">
        <v>0</v>
      </c>
      <c r="AB1138">
        <v>621.47</v>
      </c>
      <c r="AC1138">
        <v>0</v>
      </c>
      <c r="AD1138" s="3">
        <v>0</v>
      </c>
      <c r="AE1138" s="3">
        <v>230</v>
      </c>
      <c r="AF1138" t="s">
        <v>54</v>
      </c>
      <c r="AG1138" t="s">
        <v>59</v>
      </c>
      <c r="AI1138" t="s">
        <v>80</v>
      </c>
      <c r="AJ1138" t="s">
        <v>73</v>
      </c>
      <c r="AK1138" s="5">
        <v>45924.485497685186</v>
      </c>
      <c r="AO1138" t="s">
        <v>54</v>
      </c>
      <c r="AP1138">
        <v>0</v>
      </c>
      <c r="AR1138" t="s">
        <v>54</v>
      </c>
      <c r="AS1138" t="s">
        <v>54</v>
      </c>
      <c r="AT1138">
        <v>4900</v>
      </c>
      <c r="AU1138" t="s">
        <v>55</v>
      </c>
    </row>
    <row r="1139" spans="1:47" x14ac:dyDescent="0.25">
      <c r="A1139" t="s">
        <v>96</v>
      </c>
      <c r="B1139" s="1">
        <v>37969</v>
      </c>
      <c r="C1139" t="s">
        <v>48</v>
      </c>
      <c r="D1139" t="s">
        <v>49</v>
      </c>
      <c r="E1139" s="2">
        <v>45918</v>
      </c>
      <c r="F1139" t="s">
        <v>322</v>
      </c>
      <c r="G1139" t="s">
        <v>168</v>
      </c>
      <c r="H1139" s="3">
        <v>7.96</v>
      </c>
      <c r="I1139" s="3">
        <v>7.96</v>
      </c>
      <c r="J1139">
        <v>0</v>
      </c>
      <c r="K1139" s="3">
        <v>7.96</v>
      </c>
      <c r="L1139" s="3">
        <v>1.35</v>
      </c>
      <c r="M1139" s="3">
        <v>0.84</v>
      </c>
      <c r="N1139" t="s">
        <v>106</v>
      </c>
      <c r="O1139" t="s">
        <v>53</v>
      </c>
      <c r="P1139" t="s">
        <v>53</v>
      </c>
      <c r="Q1139" t="s">
        <v>53</v>
      </c>
      <c r="R1139" t="s">
        <v>54</v>
      </c>
      <c r="S1139" t="s">
        <v>54</v>
      </c>
      <c r="T1139" t="s">
        <v>55</v>
      </c>
      <c r="U1139">
        <v>145</v>
      </c>
      <c r="V1139" t="s">
        <v>146</v>
      </c>
      <c r="W1139" t="s">
        <v>102</v>
      </c>
      <c r="X1139" s="4">
        <v>0</v>
      </c>
      <c r="Y1139" t="s">
        <v>62</v>
      </c>
      <c r="Z1139" s="3"/>
      <c r="AE1139" s="3"/>
      <c r="AK1139" s="5"/>
    </row>
    <row r="1140" spans="1:47" x14ac:dyDescent="0.25">
      <c r="A1140" t="s">
        <v>63</v>
      </c>
      <c r="B1140" s="1">
        <v>0</v>
      </c>
      <c r="C1140">
        <v>0</v>
      </c>
      <c r="D1140">
        <v>1.35</v>
      </c>
      <c r="E1140" s="2">
        <v>0</v>
      </c>
      <c r="F1140">
        <v>0</v>
      </c>
      <c r="G1140">
        <v>1</v>
      </c>
      <c r="H1140" s="3" t="s">
        <v>54</v>
      </c>
      <c r="I1140" s="3" t="s">
        <v>59</v>
      </c>
      <c r="K1140" s="3" t="s">
        <v>92</v>
      </c>
      <c r="L1140" s="3" t="s">
        <v>92</v>
      </c>
      <c r="M1140" s="3">
        <v>45918.32199074074</v>
      </c>
      <c r="Q1140" t="s">
        <v>54</v>
      </c>
      <c r="R1140">
        <v>0</v>
      </c>
      <c r="T1140" t="s">
        <v>54</v>
      </c>
      <c r="U1140" t="s">
        <v>54</v>
      </c>
      <c r="V1140">
        <v>7363</v>
      </c>
      <c r="W1140" t="s">
        <v>55</v>
      </c>
      <c r="X1140" s="4"/>
      <c r="AK1140" s="5"/>
    </row>
    <row r="1141" spans="1:47" x14ac:dyDescent="0.25">
      <c r="A1141" t="s">
        <v>96</v>
      </c>
      <c r="B1141" s="1">
        <v>37970</v>
      </c>
      <c r="C1141" t="s">
        <v>48</v>
      </c>
      <c r="D1141" s="3" t="s">
        <v>49</v>
      </c>
      <c r="E1141" s="2">
        <v>45918</v>
      </c>
      <c r="F1141" t="s">
        <v>321</v>
      </c>
      <c r="G1141" t="s">
        <v>94</v>
      </c>
      <c r="H1141" s="3">
        <v>7.96</v>
      </c>
      <c r="I1141" s="3">
        <v>7.96</v>
      </c>
      <c r="J1141">
        <v>0</v>
      </c>
      <c r="K1141" s="3">
        <v>7.96</v>
      </c>
      <c r="L1141">
        <v>1.35</v>
      </c>
      <c r="M1141" s="3">
        <v>0.84</v>
      </c>
      <c r="N1141" t="s">
        <v>106</v>
      </c>
      <c r="O1141" t="s">
        <v>53</v>
      </c>
      <c r="P1141" t="s">
        <v>53</v>
      </c>
      <c r="Q1141" t="s">
        <v>53</v>
      </c>
      <c r="R1141" t="s">
        <v>54</v>
      </c>
      <c r="S1141" t="s">
        <v>54</v>
      </c>
      <c r="T1141" t="s">
        <v>55</v>
      </c>
      <c r="U1141">
        <v>145</v>
      </c>
      <c r="W1141" t="s">
        <v>102</v>
      </c>
      <c r="X1141" s="4">
        <v>0</v>
      </c>
      <c r="Y1141" t="s">
        <v>62</v>
      </c>
      <c r="AE1141" s="3"/>
      <c r="AK1141" s="5"/>
    </row>
    <row r="1142" spans="1:47" x14ac:dyDescent="0.25">
      <c r="A1142" t="s">
        <v>63</v>
      </c>
      <c r="B1142" s="1">
        <v>0</v>
      </c>
      <c r="C1142">
        <v>0</v>
      </c>
      <c r="D1142">
        <v>1.35</v>
      </c>
      <c r="E1142" s="2">
        <v>0</v>
      </c>
      <c r="F1142">
        <v>0</v>
      </c>
      <c r="G1142">
        <v>1</v>
      </c>
      <c r="H1142" s="3" t="s">
        <v>54</v>
      </c>
      <c r="I1142" s="3" t="s">
        <v>59</v>
      </c>
      <c r="K1142" s="3" t="s">
        <v>92</v>
      </c>
      <c r="L1142" t="s">
        <v>92</v>
      </c>
      <c r="M1142" s="3">
        <v>45918.323483796295</v>
      </c>
      <c r="Q1142" t="s">
        <v>54</v>
      </c>
      <c r="R1142">
        <v>0</v>
      </c>
      <c r="T1142" t="s">
        <v>54</v>
      </c>
      <c r="U1142" t="s">
        <v>54</v>
      </c>
      <c r="V1142">
        <v>7364</v>
      </c>
      <c r="W1142" t="s">
        <v>55</v>
      </c>
      <c r="X1142" s="4"/>
      <c r="AK1142" s="5"/>
    </row>
    <row r="1143" spans="1:47" x14ac:dyDescent="0.25">
      <c r="A1143" t="s">
        <v>47</v>
      </c>
      <c r="B1143" s="1">
        <v>37971</v>
      </c>
      <c r="C1143" t="s">
        <v>48</v>
      </c>
      <c r="D1143" t="s">
        <v>49</v>
      </c>
      <c r="E1143" s="2">
        <v>45918</v>
      </c>
      <c r="F1143" t="s">
        <v>101</v>
      </c>
      <c r="G1143" t="s">
        <v>94</v>
      </c>
      <c r="H1143" s="3">
        <v>52030</v>
      </c>
      <c r="I1143" s="3">
        <v>52030</v>
      </c>
      <c r="J1143">
        <v>0</v>
      </c>
      <c r="K1143" s="3">
        <v>59834.5</v>
      </c>
      <c r="L1143" s="3">
        <v>11757</v>
      </c>
      <c r="M1143" s="3">
        <v>4164.12</v>
      </c>
      <c r="N1143" t="s">
        <v>84</v>
      </c>
      <c r="O1143" t="s">
        <v>53</v>
      </c>
      <c r="P1143" t="s">
        <v>53</v>
      </c>
      <c r="Q1143" t="s">
        <v>53</v>
      </c>
      <c r="R1143" t="s">
        <v>54</v>
      </c>
      <c r="S1143" t="s">
        <v>54</v>
      </c>
      <c r="T1143" t="s">
        <v>55</v>
      </c>
      <c r="U1143">
        <v>9</v>
      </c>
      <c r="V1143" t="s">
        <v>71</v>
      </c>
      <c r="W1143" t="s">
        <v>102</v>
      </c>
      <c r="X1143" s="4">
        <v>0</v>
      </c>
      <c r="Y1143" t="s">
        <v>58</v>
      </c>
      <c r="Z1143" s="3">
        <v>11757</v>
      </c>
      <c r="AA1143">
        <v>0</v>
      </c>
      <c r="AB1143">
        <v>0</v>
      </c>
      <c r="AC1143">
        <v>0</v>
      </c>
      <c r="AD1143">
        <v>0</v>
      </c>
      <c r="AE1143" s="3">
        <v>11000</v>
      </c>
      <c r="AF1143" t="s">
        <v>54</v>
      </c>
      <c r="AG1143" t="s">
        <v>59</v>
      </c>
      <c r="AH1143" t="s">
        <v>103</v>
      </c>
      <c r="AI1143" t="s">
        <v>73</v>
      </c>
      <c r="AJ1143" t="s">
        <v>73</v>
      </c>
      <c r="AK1143" s="5">
        <v>45918.459861111114</v>
      </c>
      <c r="AO1143" t="s">
        <v>54</v>
      </c>
      <c r="AP1143">
        <v>0</v>
      </c>
      <c r="AR1143" t="s">
        <v>54</v>
      </c>
      <c r="AS1143" t="s">
        <v>54</v>
      </c>
      <c r="AT1143">
        <v>161</v>
      </c>
      <c r="AU1143" t="s">
        <v>55</v>
      </c>
    </row>
    <row r="1144" spans="1:47" x14ac:dyDescent="0.25">
      <c r="A1144" t="s">
        <v>96</v>
      </c>
      <c r="B1144" s="1">
        <v>37972</v>
      </c>
      <c r="C1144" t="s">
        <v>48</v>
      </c>
      <c r="D1144" t="s">
        <v>49</v>
      </c>
      <c r="E1144" s="2">
        <v>45918</v>
      </c>
      <c r="F1144" t="s">
        <v>394</v>
      </c>
      <c r="G1144" t="s">
        <v>66</v>
      </c>
      <c r="H1144" s="3">
        <v>13650</v>
      </c>
      <c r="I1144" s="3">
        <v>13650</v>
      </c>
      <c r="J1144">
        <v>0</v>
      </c>
      <c r="K1144" s="3">
        <v>13650</v>
      </c>
      <c r="L1144" s="3">
        <v>2200.5</v>
      </c>
      <c r="M1144" s="3">
        <v>1320.3</v>
      </c>
      <c r="N1144" t="s">
        <v>52</v>
      </c>
      <c r="O1144" t="s">
        <v>53</v>
      </c>
      <c r="P1144" t="s">
        <v>53</v>
      </c>
      <c r="Q1144" t="s">
        <v>53</v>
      </c>
      <c r="R1144" t="s">
        <v>54</v>
      </c>
      <c r="S1144" t="s">
        <v>54</v>
      </c>
      <c r="T1144" t="s">
        <v>55</v>
      </c>
      <c r="U1144">
        <v>126</v>
      </c>
      <c r="V1144" t="s">
        <v>56</v>
      </c>
      <c r="W1144" t="s">
        <v>395</v>
      </c>
      <c r="X1144" s="4">
        <v>0</v>
      </c>
      <c r="Y1144" t="s">
        <v>62</v>
      </c>
    </row>
    <row r="1145" spans="1:47" x14ac:dyDescent="0.25">
      <c r="A1145" t="s">
        <v>63</v>
      </c>
      <c r="B1145">
        <v>0</v>
      </c>
      <c r="C1145">
        <v>0</v>
      </c>
      <c r="D1145" s="3">
        <v>2200.5</v>
      </c>
      <c r="E1145">
        <v>0</v>
      </c>
      <c r="F1145">
        <v>0</v>
      </c>
      <c r="G1145" s="3">
        <v>1500</v>
      </c>
      <c r="H1145" t="s">
        <v>54</v>
      </c>
      <c r="I1145" t="s">
        <v>59</v>
      </c>
      <c r="K1145" t="s">
        <v>60</v>
      </c>
      <c r="L1145" t="s">
        <v>60</v>
      </c>
      <c r="M1145" s="3">
        <v>45918.544074074074</v>
      </c>
      <c r="Q1145" t="s">
        <v>54</v>
      </c>
      <c r="R1145">
        <v>0</v>
      </c>
      <c r="T1145" t="s">
        <v>54</v>
      </c>
      <c r="U1145" t="s">
        <v>54</v>
      </c>
      <c r="V1145">
        <v>7896</v>
      </c>
      <c r="W1145" t="s">
        <v>55</v>
      </c>
    </row>
    <row r="1146" spans="1:47" x14ac:dyDescent="0.25">
      <c r="A1146" t="s">
        <v>47</v>
      </c>
      <c r="B1146" s="1">
        <v>37973</v>
      </c>
      <c r="C1146" t="s">
        <v>48</v>
      </c>
      <c r="D1146" t="s">
        <v>49</v>
      </c>
      <c r="E1146" s="2">
        <v>45918</v>
      </c>
      <c r="F1146" t="s">
        <v>219</v>
      </c>
      <c r="G1146" t="s">
        <v>124</v>
      </c>
      <c r="H1146" s="3">
        <v>9198.52</v>
      </c>
      <c r="I1146" s="3">
        <v>9198.52</v>
      </c>
      <c r="J1146">
        <v>0</v>
      </c>
      <c r="K1146" s="3">
        <v>10578.3</v>
      </c>
      <c r="L1146" s="3">
        <v>1085.8800000000001</v>
      </c>
      <c r="M1146" s="3">
        <v>680.37</v>
      </c>
      <c r="N1146" t="s">
        <v>75</v>
      </c>
      <c r="O1146" t="s">
        <v>53</v>
      </c>
      <c r="P1146" t="s">
        <v>53</v>
      </c>
      <c r="Q1146" t="s">
        <v>53</v>
      </c>
      <c r="R1146" t="s">
        <v>54</v>
      </c>
      <c r="S1146" t="s">
        <v>54</v>
      </c>
      <c r="T1146" t="s">
        <v>55</v>
      </c>
      <c r="U1146">
        <v>43</v>
      </c>
      <c r="W1146" t="s">
        <v>72</v>
      </c>
      <c r="X1146" s="4">
        <v>0</v>
      </c>
      <c r="Y1146" t="s">
        <v>58</v>
      </c>
      <c r="Z1146">
        <v>0</v>
      </c>
      <c r="AA1146">
        <v>0</v>
      </c>
      <c r="AB1146" s="3">
        <v>1085.8800000000001</v>
      </c>
      <c r="AC1146">
        <v>0</v>
      </c>
      <c r="AD1146">
        <v>0</v>
      </c>
      <c r="AE1146">
        <v>866</v>
      </c>
      <c r="AF1146" t="s">
        <v>54</v>
      </c>
      <c r="AG1146" t="s">
        <v>59</v>
      </c>
      <c r="AI1146" t="s">
        <v>73</v>
      </c>
      <c r="AJ1146" t="s">
        <v>73</v>
      </c>
      <c r="AK1146" s="5">
        <v>45918.659768518519</v>
      </c>
      <c r="AO1146" t="s">
        <v>54</v>
      </c>
      <c r="AP1146">
        <v>0</v>
      </c>
      <c r="AR1146" t="s">
        <v>54</v>
      </c>
      <c r="AS1146" t="s">
        <v>54</v>
      </c>
      <c r="AT1146">
        <v>4694</v>
      </c>
      <c r="AU1146" t="s">
        <v>55</v>
      </c>
    </row>
    <row r="1147" spans="1:47" x14ac:dyDescent="0.25">
      <c r="A1147" t="s">
        <v>47</v>
      </c>
      <c r="B1147" s="1">
        <v>37974</v>
      </c>
      <c r="C1147" t="s">
        <v>48</v>
      </c>
      <c r="D1147" t="s">
        <v>49</v>
      </c>
      <c r="E1147" s="2">
        <v>45918</v>
      </c>
      <c r="F1147" t="s">
        <v>219</v>
      </c>
      <c r="G1147" t="s">
        <v>124</v>
      </c>
      <c r="H1147" s="3">
        <v>9198.52</v>
      </c>
      <c r="I1147" s="3">
        <v>9198.52</v>
      </c>
      <c r="J1147">
        <v>0</v>
      </c>
      <c r="K1147" s="3">
        <v>10578.3</v>
      </c>
      <c r="L1147" s="3">
        <v>1085.8800000000001</v>
      </c>
      <c r="M1147" s="3">
        <v>680.37</v>
      </c>
      <c r="N1147" t="s">
        <v>75</v>
      </c>
      <c r="O1147" t="s">
        <v>53</v>
      </c>
      <c r="P1147" t="s">
        <v>53</v>
      </c>
      <c r="Q1147" t="s">
        <v>53</v>
      </c>
      <c r="R1147" t="s">
        <v>54</v>
      </c>
      <c r="S1147" t="s">
        <v>54</v>
      </c>
      <c r="T1147" t="s">
        <v>55</v>
      </c>
      <c r="U1147">
        <v>43</v>
      </c>
      <c r="W1147" t="s">
        <v>72</v>
      </c>
      <c r="X1147" s="4">
        <v>0</v>
      </c>
      <c r="Y1147" t="s">
        <v>58</v>
      </c>
      <c r="Z1147">
        <v>0</v>
      </c>
      <c r="AA1147">
        <v>0</v>
      </c>
      <c r="AB1147" s="3">
        <v>1085.8800000000001</v>
      </c>
      <c r="AC1147">
        <v>0</v>
      </c>
      <c r="AD1147">
        <v>0</v>
      </c>
      <c r="AE1147">
        <v>866</v>
      </c>
      <c r="AF1147" t="s">
        <v>54</v>
      </c>
      <c r="AG1147" t="s">
        <v>59</v>
      </c>
      <c r="AI1147" t="s">
        <v>73</v>
      </c>
      <c r="AJ1147" t="s">
        <v>73</v>
      </c>
      <c r="AK1147" s="5">
        <v>45918.660532407404</v>
      </c>
      <c r="AO1147" t="s">
        <v>54</v>
      </c>
      <c r="AP1147">
        <v>0</v>
      </c>
      <c r="AR1147" t="s">
        <v>54</v>
      </c>
      <c r="AS1147" t="s">
        <v>54</v>
      </c>
      <c r="AT1147">
        <v>4694</v>
      </c>
      <c r="AU1147" t="s">
        <v>55</v>
      </c>
    </row>
    <row r="1148" spans="1:47" x14ac:dyDescent="0.25">
      <c r="A1148" t="s">
        <v>47</v>
      </c>
      <c r="B1148" s="1">
        <v>37975</v>
      </c>
      <c r="C1148" t="s">
        <v>48</v>
      </c>
      <c r="D1148" t="s">
        <v>49</v>
      </c>
      <c r="E1148" s="2">
        <v>45918</v>
      </c>
      <c r="F1148" t="s">
        <v>219</v>
      </c>
      <c r="G1148" t="s">
        <v>124</v>
      </c>
      <c r="H1148" s="3">
        <v>9198.52</v>
      </c>
      <c r="I1148" s="3">
        <v>9198.52</v>
      </c>
      <c r="J1148">
        <v>0</v>
      </c>
      <c r="K1148" s="3">
        <v>10578.3</v>
      </c>
      <c r="L1148" s="3">
        <v>1085.8800000000001</v>
      </c>
      <c r="M1148" s="3">
        <v>680.37</v>
      </c>
      <c r="N1148" t="s">
        <v>75</v>
      </c>
      <c r="O1148" t="s">
        <v>53</v>
      </c>
      <c r="P1148" t="s">
        <v>53</v>
      </c>
      <c r="Q1148" t="s">
        <v>53</v>
      </c>
      <c r="R1148" t="s">
        <v>54</v>
      </c>
      <c r="S1148" t="s">
        <v>54</v>
      </c>
      <c r="T1148" t="s">
        <v>55</v>
      </c>
      <c r="U1148">
        <v>43</v>
      </c>
      <c r="W1148" t="s">
        <v>72</v>
      </c>
      <c r="X1148" s="4">
        <v>0</v>
      </c>
      <c r="Y1148" t="s">
        <v>58</v>
      </c>
      <c r="Z1148">
        <v>0</v>
      </c>
      <c r="AA1148">
        <v>0</v>
      </c>
      <c r="AB1148" s="3">
        <v>1085.8800000000001</v>
      </c>
      <c r="AC1148">
        <v>0</v>
      </c>
      <c r="AD1148">
        <v>0</v>
      </c>
      <c r="AE1148">
        <v>866</v>
      </c>
      <c r="AF1148" t="s">
        <v>54</v>
      </c>
      <c r="AG1148" t="s">
        <v>59</v>
      </c>
      <c r="AI1148" t="s">
        <v>73</v>
      </c>
      <c r="AJ1148" t="s">
        <v>73</v>
      </c>
      <c r="AK1148" s="5">
        <v>45918.662430555552</v>
      </c>
      <c r="AO1148" t="s">
        <v>54</v>
      </c>
      <c r="AP1148">
        <v>0</v>
      </c>
      <c r="AR1148" t="s">
        <v>54</v>
      </c>
      <c r="AS1148" t="s">
        <v>54</v>
      </c>
      <c r="AT1148">
        <v>4694</v>
      </c>
      <c r="AU1148" t="s">
        <v>55</v>
      </c>
    </row>
    <row r="1149" spans="1:47" x14ac:dyDescent="0.25">
      <c r="A1149" t="s">
        <v>47</v>
      </c>
      <c r="B1149" s="1">
        <v>37976</v>
      </c>
      <c r="C1149" t="s">
        <v>48</v>
      </c>
      <c r="D1149" t="s">
        <v>49</v>
      </c>
      <c r="E1149" s="2">
        <v>45918</v>
      </c>
      <c r="F1149" t="s">
        <v>219</v>
      </c>
      <c r="G1149" s="3" t="s">
        <v>124</v>
      </c>
      <c r="H1149" s="3">
        <v>9198.52</v>
      </c>
      <c r="I1149" s="3">
        <v>9198.52</v>
      </c>
      <c r="J1149">
        <v>0</v>
      </c>
      <c r="K1149" s="3">
        <v>10578.3</v>
      </c>
      <c r="L1149" s="3">
        <v>1085.8800000000001</v>
      </c>
      <c r="M1149" s="3">
        <v>680.37</v>
      </c>
      <c r="N1149" t="s">
        <v>75</v>
      </c>
      <c r="O1149" t="s">
        <v>53</v>
      </c>
      <c r="P1149" t="s">
        <v>53</v>
      </c>
      <c r="Q1149" t="s">
        <v>53</v>
      </c>
      <c r="R1149" t="s">
        <v>54</v>
      </c>
      <c r="S1149" t="s">
        <v>54</v>
      </c>
      <c r="T1149" t="s">
        <v>55</v>
      </c>
      <c r="U1149">
        <v>43</v>
      </c>
      <c r="W1149" t="s">
        <v>72</v>
      </c>
      <c r="X1149" s="4">
        <v>0</v>
      </c>
      <c r="Y1149" t="s">
        <v>58</v>
      </c>
      <c r="Z1149">
        <v>0</v>
      </c>
      <c r="AA1149">
        <v>0</v>
      </c>
      <c r="AB1149" s="3">
        <v>1085.8800000000001</v>
      </c>
      <c r="AC1149">
        <v>0</v>
      </c>
      <c r="AD1149">
        <v>0</v>
      </c>
      <c r="AE1149">
        <v>866</v>
      </c>
      <c r="AF1149" t="s">
        <v>54</v>
      </c>
      <c r="AG1149" t="s">
        <v>59</v>
      </c>
      <c r="AI1149" t="s">
        <v>73</v>
      </c>
      <c r="AJ1149" t="s">
        <v>73</v>
      </c>
      <c r="AK1149" s="5">
        <v>45918.669479166667</v>
      </c>
      <c r="AO1149" t="s">
        <v>54</v>
      </c>
      <c r="AP1149">
        <v>0</v>
      </c>
      <c r="AR1149" t="s">
        <v>54</v>
      </c>
      <c r="AS1149" t="s">
        <v>54</v>
      </c>
      <c r="AT1149">
        <v>4694</v>
      </c>
      <c r="AU1149" t="s">
        <v>55</v>
      </c>
    </row>
    <row r="1150" spans="1:47" x14ac:dyDescent="0.25">
      <c r="A1150" t="s">
        <v>47</v>
      </c>
      <c r="B1150" s="1">
        <v>37977</v>
      </c>
      <c r="C1150" t="s">
        <v>48</v>
      </c>
      <c r="D1150" t="s">
        <v>49</v>
      </c>
      <c r="E1150" s="2">
        <v>45918</v>
      </c>
      <c r="F1150" t="s">
        <v>219</v>
      </c>
      <c r="G1150" t="s">
        <v>124</v>
      </c>
      <c r="H1150" s="3">
        <v>9198.52</v>
      </c>
      <c r="I1150" s="3">
        <v>9198.52</v>
      </c>
      <c r="J1150">
        <v>0</v>
      </c>
      <c r="K1150" s="3">
        <v>10578.3</v>
      </c>
      <c r="L1150" s="3">
        <v>1085.8800000000001</v>
      </c>
      <c r="M1150" s="3">
        <v>680.37</v>
      </c>
      <c r="N1150" t="s">
        <v>75</v>
      </c>
      <c r="O1150" t="s">
        <v>53</v>
      </c>
      <c r="P1150" t="s">
        <v>53</v>
      </c>
      <c r="Q1150" t="s">
        <v>53</v>
      </c>
      <c r="R1150" t="s">
        <v>54</v>
      </c>
      <c r="S1150" t="s">
        <v>54</v>
      </c>
      <c r="T1150" t="s">
        <v>55</v>
      </c>
      <c r="U1150">
        <v>43</v>
      </c>
      <c r="W1150" t="s">
        <v>72</v>
      </c>
      <c r="X1150" s="4">
        <v>0</v>
      </c>
      <c r="Y1150" t="s">
        <v>58</v>
      </c>
      <c r="Z1150">
        <v>0</v>
      </c>
      <c r="AA1150">
        <v>0</v>
      </c>
      <c r="AB1150" s="3">
        <v>1085.8800000000001</v>
      </c>
      <c r="AC1150">
        <v>0</v>
      </c>
      <c r="AD1150">
        <v>0</v>
      </c>
      <c r="AE1150">
        <v>866</v>
      </c>
      <c r="AF1150" t="s">
        <v>54</v>
      </c>
      <c r="AG1150" t="s">
        <v>59</v>
      </c>
      <c r="AI1150" t="s">
        <v>73</v>
      </c>
      <c r="AJ1150" t="s">
        <v>73</v>
      </c>
      <c r="AK1150" s="5">
        <v>45918.670601851853</v>
      </c>
      <c r="AO1150" t="s">
        <v>54</v>
      </c>
      <c r="AP1150">
        <v>0</v>
      </c>
      <c r="AR1150" t="s">
        <v>54</v>
      </c>
      <c r="AS1150" t="s">
        <v>54</v>
      </c>
      <c r="AT1150">
        <v>4694</v>
      </c>
      <c r="AU1150" t="s">
        <v>55</v>
      </c>
    </row>
    <row r="1151" spans="1:47" x14ac:dyDescent="0.25">
      <c r="A1151" t="s">
        <v>47</v>
      </c>
      <c r="B1151" s="1">
        <v>37979</v>
      </c>
      <c r="C1151" t="s">
        <v>48</v>
      </c>
      <c r="D1151" t="s">
        <v>49</v>
      </c>
      <c r="E1151" s="2">
        <v>45919</v>
      </c>
      <c r="F1151" t="s">
        <v>287</v>
      </c>
      <c r="G1151" t="s">
        <v>232</v>
      </c>
      <c r="H1151" s="3">
        <v>28070</v>
      </c>
      <c r="I1151" s="3">
        <v>28070</v>
      </c>
      <c r="J1151">
        <v>0</v>
      </c>
      <c r="K1151" s="3">
        <v>32280.5</v>
      </c>
      <c r="L1151" s="3">
        <v>2976</v>
      </c>
      <c r="M1151" s="3">
        <v>2035.58</v>
      </c>
      <c r="N1151" t="s">
        <v>288</v>
      </c>
      <c r="O1151" t="s">
        <v>53</v>
      </c>
      <c r="P1151" t="s">
        <v>53</v>
      </c>
      <c r="Q1151" t="s">
        <v>53</v>
      </c>
      <c r="R1151" t="s">
        <v>54</v>
      </c>
      <c r="S1151" t="s">
        <v>54</v>
      </c>
      <c r="T1151" t="s">
        <v>55</v>
      </c>
      <c r="U1151">
        <v>41</v>
      </c>
      <c r="V1151" t="s">
        <v>92</v>
      </c>
      <c r="W1151" t="s">
        <v>85</v>
      </c>
      <c r="X1151" s="4">
        <v>0</v>
      </c>
      <c r="Y1151" t="s">
        <v>62</v>
      </c>
    </row>
    <row r="1152" spans="1:47" x14ac:dyDescent="0.25">
      <c r="A1152" t="s">
        <v>63</v>
      </c>
      <c r="B1152" s="1">
        <v>0</v>
      </c>
      <c r="C1152">
        <v>0</v>
      </c>
      <c r="D1152" s="3">
        <v>2976</v>
      </c>
      <c r="E1152" s="2">
        <v>0</v>
      </c>
      <c r="F1152">
        <v>0</v>
      </c>
      <c r="G1152" s="3">
        <v>2000</v>
      </c>
      <c r="H1152" s="3" t="s">
        <v>54</v>
      </c>
      <c r="I1152" s="3" t="s">
        <v>59</v>
      </c>
      <c r="K1152" s="3" t="s">
        <v>92</v>
      </c>
      <c r="L1152" s="3" t="s">
        <v>92</v>
      </c>
      <c r="M1152" s="3">
        <v>45919.426168981481</v>
      </c>
      <c r="Q1152" t="s">
        <v>54</v>
      </c>
      <c r="R1152">
        <v>0</v>
      </c>
      <c r="T1152" t="s">
        <v>54</v>
      </c>
      <c r="U1152" t="s">
        <v>54</v>
      </c>
      <c r="V1152">
        <v>1274</v>
      </c>
      <c r="W1152" t="s">
        <v>55</v>
      </c>
      <c r="X1152" s="4"/>
      <c r="AD1152" s="3"/>
      <c r="AK1152" s="5"/>
    </row>
    <row r="1153" spans="1:47" x14ac:dyDescent="0.25">
      <c r="A1153" t="s">
        <v>47</v>
      </c>
      <c r="B1153" s="1">
        <v>37980</v>
      </c>
      <c r="C1153" t="s">
        <v>48</v>
      </c>
      <c r="D1153" t="s">
        <v>49</v>
      </c>
      <c r="E1153" s="2">
        <v>45919</v>
      </c>
      <c r="F1153" t="s">
        <v>325</v>
      </c>
      <c r="G1153" t="s">
        <v>87</v>
      </c>
      <c r="H1153" s="3">
        <v>2544</v>
      </c>
      <c r="I1153" s="3">
        <v>2544</v>
      </c>
      <c r="J1153">
        <v>0</v>
      </c>
      <c r="K1153" s="3">
        <v>2925.6</v>
      </c>
      <c r="L1153" s="3">
        <v>348</v>
      </c>
      <c r="M1153" s="3">
        <v>215.76</v>
      </c>
      <c r="N1153" t="s">
        <v>52</v>
      </c>
      <c r="O1153" t="s">
        <v>53</v>
      </c>
      <c r="P1153" t="s">
        <v>53</v>
      </c>
      <c r="Q1153" t="s">
        <v>53</v>
      </c>
      <c r="R1153" t="s">
        <v>54</v>
      </c>
      <c r="S1153" t="s">
        <v>54</v>
      </c>
      <c r="T1153" t="s">
        <v>55</v>
      </c>
      <c r="U1153">
        <v>126</v>
      </c>
      <c r="V1153" t="s">
        <v>56</v>
      </c>
      <c r="W1153" t="s">
        <v>181</v>
      </c>
      <c r="X1153" s="4">
        <v>0</v>
      </c>
      <c r="Y1153" t="s">
        <v>62</v>
      </c>
      <c r="AB1153" s="3"/>
      <c r="AE1153" s="3"/>
      <c r="AK1153" s="5"/>
    </row>
    <row r="1154" spans="1:47" x14ac:dyDescent="0.25">
      <c r="A1154" t="s">
        <v>63</v>
      </c>
      <c r="B1154" s="1">
        <v>0</v>
      </c>
      <c r="C1154">
        <v>0</v>
      </c>
      <c r="D1154">
        <v>348</v>
      </c>
      <c r="E1154" s="2">
        <v>0</v>
      </c>
      <c r="F1154">
        <v>0</v>
      </c>
      <c r="G1154">
        <v>200</v>
      </c>
      <c r="H1154" s="3" t="s">
        <v>54</v>
      </c>
      <c r="I1154" s="3" t="s">
        <v>59</v>
      </c>
      <c r="K1154" s="3" t="s">
        <v>60</v>
      </c>
      <c r="L1154" s="3" t="s">
        <v>60</v>
      </c>
      <c r="M1154" s="3">
        <v>45919.465543981481</v>
      </c>
      <c r="Q1154" t="s">
        <v>54</v>
      </c>
      <c r="R1154">
        <v>0</v>
      </c>
      <c r="T1154" t="s">
        <v>54</v>
      </c>
      <c r="U1154" t="s">
        <v>54</v>
      </c>
      <c r="V1154">
        <v>7376</v>
      </c>
      <c r="W1154" t="s">
        <v>55</v>
      </c>
      <c r="X1154" s="4"/>
      <c r="Z1154" s="3"/>
      <c r="AB1154" s="3"/>
      <c r="AE1154" s="3"/>
      <c r="AK1154" s="5"/>
    </row>
    <row r="1155" spans="1:47" x14ac:dyDescent="0.25">
      <c r="A1155" t="s">
        <v>96</v>
      </c>
      <c r="B1155" s="1">
        <v>37981</v>
      </c>
      <c r="C1155" t="s">
        <v>48</v>
      </c>
      <c r="D1155" s="3" t="s">
        <v>49</v>
      </c>
      <c r="E1155" s="2">
        <v>45919</v>
      </c>
      <c r="F1155" t="s">
        <v>142</v>
      </c>
      <c r="G1155" s="3" t="s">
        <v>94</v>
      </c>
      <c r="H1155" s="3">
        <v>3816</v>
      </c>
      <c r="I1155" s="3">
        <v>3816</v>
      </c>
      <c r="J1155">
        <v>0</v>
      </c>
      <c r="K1155" s="3">
        <v>3816</v>
      </c>
      <c r="L1155" s="3">
        <v>1009.8</v>
      </c>
      <c r="M1155" s="3">
        <v>292.83999999999997</v>
      </c>
      <c r="N1155" t="s">
        <v>106</v>
      </c>
      <c r="O1155" t="s">
        <v>53</v>
      </c>
      <c r="P1155" t="s">
        <v>53</v>
      </c>
      <c r="Q1155" t="s">
        <v>53</v>
      </c>
      <c r="R1155" t="s">
        <v>54</v>
      </c>
      <c r="S1155" t="s">
        <v>54</v>
      </c>
      <c r="T1155" t="s">
        <v>55</v>
      </c>
      <c r="U1155">
        <v>145</v>
      </c>
      <c r="V1155" t="s">
        <v>146</v>
      </c>
      <c r="W1155" t="s">
        <v>240</v>
      </c>
      <c r="X1155" s="4">
        <v>0</v>
      </c>
      <c r="Y1155" t="s">
        <v>62</v>
      </c>
    </row>
    <row r="1156" spans="1:47" x14ac:dyDescent="0.25">
      <c r="A1156" t="s">
        <v>63</v>
      </c>
      <c r="B1156" s="3">
        <v>1009.8</v>
      </c>
      <c r="C1156">
        <v>0</v>
      </c>
      <c r="D1156">
        <v>0</v>
      </c>
      <c r="E1156" s="2">
        <v>0</v>
      </c>
      <c r="F1156">
        <v>0</v>
      </c>
      <c r="G1156" s="3">
        <v>1800</v>
      </c>
      <c r="H1156" s="3" t="s">
        <v>54</v>
      </c>
      <c r="I1156" s="3" t="s">
        <v>59</v>
      </c>
      <c r="J1156" t="s">
        <v>144</v>
      </c>
      <c r="K1156" s="3" t="s">
        <v>233</v>
      </c>
      <c r="L1156" t="s">
        <v>92</v>
      </c>
      <c r="M1156" s="3">
        <v>45922.325243055559</v>
      </c>
      <c r="Q1156" t="s">
        <v>54</v>
      </c>
      <c r="R1156">
        <v>0</v>
      </c>
      <c r="T1156" t="s">
        <v>54</v>
      </c>
      <c r="U1156" t="s">
        <v>54</v>
      </c>
      <c r="V1156">
        <v>8241</v>
      </c>
      <c r="W1156" t="s">
        <v>55</v>
      </c>
      <c r="X1156" s="4"/>
    </row>
    <row r="1157" spans="1:47" x14ac:dyDescent="0.25">
      <c r="A1157" t="s">
        <v>47</v>
      </c>
      <c r="B1157" s="1">
        <v>37982</v>
      </c>
      <c r="C1157" t="s">
        <v>48</v>
      </c>
      <c r="D1157" t="s">
        <v>49</v>
      </c>
      <c r="E1157" s="2">
        <v>45919</v>
      </c>
      <c r="F1157" t="s">
        <v>161</v>
      </c>
      <c r="G1157" t="s">
        <v>109</v>
      </c>
      <c r="H1157" s="3">
        <v>68048</v>
      </c>
      <c r="I1157" s="3">
        <v>68048</v>
      </c>
      <c r="J1157">
        <v>0</v>
      </c>
      <c r="K1157" s="3">
        <v>78255.199999999997</v>
      </c>
      <c r="L1157" s="3">
        <v>9510.1</v>
      </c>
      <c r="M1157" s="3">
        <v>5706.06</v>
      </c>
      <c r="N1157" t="s">
        <v>77</v>
      </c>
      <c r="O1157" t="s">
        <v>53</v>
      </c>
      <c r="P1157" t="s">
        <v>53</v>
      </c>
      <c r="Q1157" t="s">
        <v>53</v>
      </c>
      <c r="R1157" t="s">
        <v>54</v>
      </c>
      <c r="S1157" t="s">
        <v>54</v>
      </c>
      <c r="T1157" t="s">
        <v>55</v>
      </c>
      <c r="U1157">
        <v>83</v>
      </c>
      <c r="W1157" t="s">
        <v>162</v>
      </c>
      <c r="X1157" s="4">
        <v>0</v>
      </c>
      <c r="Y1157" t="s">
        <v>58</v>
      </c>
      <c r="Z1157">
        <v>0</v>
      </c>
      <c r="AA1157">
        <v>0</v>
      </c>
      <c r="AB1157" s="3">
        <v>9510.1</v>
      </c>
      <c r="AC1157">
        <v>0</v>
      </c>
      <c r="AD1157">
        <v>0</v>
      </c>
      <c r="AE1157" s="3">
        <v>3200</v>
      </c>
      <c r="AF1157" t="s">
        <v>54</v>
      </c>
      <c r="AG1157" t="s">
        <v>59</v>
      </c>
      <c r="AI1157" t="s">
        <v>80</v>
      </c>
      <c r="AJ1157" t="s">
        <v>92</v>
      </c>
      <c r="AK1157" s="5">
        <v>45922.324745370373</v>
      </c>
      <c r="AO1157" t="s">
        <v>54</v>
      </c>
      <c r="AP1157">
        <v>0</v>
      </c>
      <c r="AR1157" t="s">
        <v>54</v>
      </c>
      <c r="AS1157" t="s">
        <v>54</v>
      </c>
      <c r="AT1157">
        <v>4386</v>
      </c>
      <c r="AU1157" t="s">
        <v>55</v>
      </c>
    </row>
    <row r="1158" spans="1:47" x14ac:dyDescent="0.25">
      <c r="A1158" t="s">
        <v>136</v>
      </c>
      <c r="B1158" s="1">
        <v>37983</v>
      </c>
      <c r="C1158" t="s">
        <v>48</v>
      </c>
      <c r="D1158" s="3" t="s">
        <v>49</v>
      </c>
      <c r="E1158" s="2">
        <v>45919</v>
      </c>
      <c r="F1158" t="s">
        <v>396</v>
      </c>
      <c r="G1158" s="3" t="s">
        <v>225</v>
      </c>
      <c r="H1158" s="3">
        <v>33000</v>
      </c>
      <c r="I1158" s="3">
        <v>33000</v>
      </c>
      <c r="J1158">
        <v>0</v>
      </c>
      <c r="K1158" s="3">
        <v>33000</v>
      </c>
      <c r="L1158" s="3">
        <v>9840</v>
      </c>
      <c r="M1158" s="3">
        <v>3198</v>
      </c>
      <c r="N1158" t="s">
        <v>52</v>
      </c>
      <c r="O1158" t="s">
        <v>53</v>
      </c>
      <c r="P1158" t="s">
        <v>53</v>
      </c>
      <c r="Q1158" t="s">
        <v>53</v>
      </c>
      <c r="R1158" t="s">
        <v>54</v>
      </c>
      <c r="S1158" t="s">
        <v>54</v>
      </c>
      <c r="T1158" t="s">
        <v>55</v>
      </c>
      <c r="U1158">
        <v>126</v>
      </c>
      <c r="V1158" t="s">
        <v>56</v>
      </c>
      <c r="W1158" t="s">
        <v>114</v>
      </c>
      <c r="X1158" s="4">
        <v>0</v>
      </c>
      <c r="Y1158" t="s">
        <v>62</v>
      </c>
    </row>
    <row r="1159" spans="1:47" x14ac:dyDescent="0.25">
      <c r="A1159" t="s">
        <v>63</v>
      </c>
      <c r="B1159" s="3">
        <v>9840</v>
      </c>
      <c r="C1159">
        <v>0</v>
      </c>
      <c r="D1159" s="3">
        <v>0</v>
      </c>
      <c r="E1159" s="2">
        <v>0</v>
      </c>
      <c r="F1159">
        <v>0</v>
      </c>
      <c r="G1159" s="3">
        <v>10000</v>
      </c>
      <c r="H1159" s="3" t="s">
        <v>54</v>
      </c>
      <c r="I1159" s="3" t="s">
        <v>59</v>
      </c>
      <c r="J1159" t="s">
        <v>187</v>
      </c>
      <c r="K1159" s="3" t="s">
        <v>92</v>
      </c>
      <c r="L1159" s="3" t="s">
        <v>92</v>
      </c>
      <c r="M1159" s="3">
        <v>45919.656145833331</v>
      </c>
      <c r="Q1159" t="s">
        <v>54</v>
      </c>
      <c r="R1159">
        <v>0</v>
      </c>
      <c r="T1159" t="s">
        <v>54</v>
      </c>
      <c r="U1159" t="s">
        <v>54</v>
      </c>
      <c r="V1159">
        <v>8720</v>
      </c>
      <c r="W1159" t="s">
        <v>55</v>
      </c>
      <c r="X1159" s="4"/>
    </row>
    <row r="1160" spans="1:47" x14ac:dyDescent="0.25">
      <c r="A1160" t="s">
        <v>96</v>
      </c>
      <c r="B1160" s="1">
        <v>37984</v>
      </c>
      <c r="C1160" t="s">
        <v>48</v>
      </c>
      <c r="D1160" t="s">
        <v>49</v>
      </c>
      <c r="E1160" s="2">
        <v>45922</v>
      </c>
      <c r="F1160" s="3" t="s">
        <v>397</v>
      </c>
      <c r="G1160" s="3" t="s">
        <v>157</v>
      </c>
      <c r="H1160" s="3">
        <v>12889.5</v>
      </c>
      <c r="I1160" s="3">
        <v>12889.5</v>
      </c>
      <c r="J1160">
        <v>0</v>
      </c>
      <c r="K1160" s="3">
        <v>12889.5</v>
      </c>
      <c r="L1160" s="3">
        <v>2165.6999999999998</v>
      </c>
      <c r="M1160" s="3">
        <v>1035.18</v>
      </c>
      <c r="N1160" t="s">
        <v>106</v>
      </c>
      <c r="O1160" t="s">
        <v>53</v>
      </c>
      <c r="P1160" t="s">
        <v>53</v>
      </c>
      <c r="Q1160" t="s">
        <v>53</v>
      </c>
      <c r="R1160" t="s">
        <v>54</v>
      </c>
      <c r="S1160" t="s">
        <v>54</v>
      </c>
      <c r="T1160" t="s">
        <v>55</v>
      </c>
      <c r="U1160">
        <v>145</v>
      </c>
      <c r="V1160" t="s">
        <v>146</v>
      </c>
      <c r="W1160" t="s">
        <v>239</v>
      </c>
      <c r="X1160" s="4">
        <v>0</v>
      </c>
      <c r="Y1160" t="s">
        <v>62</v>
      </c>
    </row>
    <row r="1161" spans="1:47" x14ac:dyDescent="0.25">
      <c r="A1161" t="s">
        <v>63</v>
      </c>
      <c r="B1161" s="3">
        <v>1111.5</v>
      </c>
      <c r="C1161">
        <v>0</v>
      </c>
      <c r="D1161" s="3">
        <v>1054.2</v>
      </c>
      <c r="E1161" s="2">
        <v>0</v>
      </c>
      <c r="F1161">
        <v>0</v>
      </c>
      <c r="G1161" s="3">
        <v>2100</v>
      </c>
      <c r="H1161" s="3" t="s">
        <v>54</v>
      </c>
      <c r="I1161" s="3" t="s">
        <v>59</v>
      </c>
      <c r="K1161" s="3" t="s">
        <v>233</v>
      </c>
      <c r="L1161" t="s">
        <v>73</v>
      </c>
      <c r="M1161" s="3">
        <v>45922.589050925926</v>
      </c>
      <c r="Q1161" t="s">
        <v>54</v>
      </c>
      <c r="R1161">
        <v>0</v>
      </c>
      <c r="T1161" t="s">
        <v>54</v>
      </c>
      <c r="U1161" t="s">
        <v>54</v>
      </c>
      <c r="V1161">
        <v>2908</v>
      </c>
      <c r="W1161" t="s">
        <v>55</v>
      </c>
      <c r="X1161" s="4"/>
      <c r="AK1161" s="5"/>
    </row>
    <row r="1162" spans="1:47" x14ac:dyDescent="0.25">
      <c r="A1162" t="s">
        <v>47</v>
      </c>
      <c r="B1162" s="1">
        <v>37985</v>
      </c>
      <c r="C1162" t="s">
        <v>48</v>
      </c>
      <c r="D1162" t="s">
        <v>49</v>
      </c>
      <c r="E1162" s="2">
        <v>45922</v>
      </c>
      <c r="F1162" t="s">
        <v>398</v>
      </c>
      <c r="G1162" t="s">
        <v>69</v>
      </c>
      <c r="H1162" s="3">
        <v>7058.6</v>
      </c>
      <c r="I1162" s="3">
        <v>7058.6</v>
      </c>
      <c r="J1162">
        <v>0</v>
      </c>
      <c r="K1162" s="3">
        <v>8117.39</v>
      </c>
      <c r="L1162" s="3">
        <v>845.87</v>
      </c>
      <c r="M1162" s="3">
        <v>414.48</v>
      </c>
      <c r="N1162" t="s">
        <v>77</v>
      </c>
      <c r="O1162" t="s">
        <v>53</v>
      </c>
      <c r="P1162" t="s">
        <v>53</v>
      </c>
      <c r="Q1162" t="s">
        <v>53</v>
      </c>
      <c r="R1162" t="s">
        <v>54</v>
      </c>
      <c r="S1162" t="s">
        <v>54</v>
      </c>
      <c r="T1162" t="s">
        <v>55</v>
      </c>
      <c r="U1162">
        <v>83</v>
      </c>
      <c r="W1162" t="s">
        <v>186</v>
      </c>
      <c r="X1162" s="4">
        <v>0</v>
      </c>
      <c r="Y1162" t="s">
        <v>62</v>
      </c>
      <c r="AK1162" s="5"/>
    </row>
    <row r="1163" spans="1:47" x14ac:dyDescent="0.25">
      <c r="A1163" t="s">
        <v>63</v>
      </c>
      <c r="B1163" s="1">
        <v>0</v>
      </c>
      <c r="C1163">
        <v>0</v>
      </c>
      <c r="D1163" s="3">
        <v>0</v>
      </c>
      <c r="E1163" s="2">
        <v>0</v>
      </c>
      <c r="F1163">
        <v>845.87</v>
      </c>
      <c r="G1163" s="3">
        <v>530</v>
      </c>
      <c r="H1163" s="3" t="s">
        <v>54</v>
      </c>
      <c r="I1163" s="3" t="s">
        <v>59</v>
      </c>
      <c r="K1163" s="3" t="s">
        <v>80</v>
      </c>
      <c r="L1163" t="s">
        <v>73</v>
      </c>
      <c r="M1163" s="3">
        <v>45923.316412037035</v>
      </c>
      <c r="Q1163" t="s">
        <v>54</v>
      </c>
      <c r="R1163">
        <v>0</v>
      </c>
      <c r="T1163" t="s">
        <v>54</v>
      </c>
      <c r="U1163" t="s">
        <v>54</v>
      </c>
      <c r="V1163">
        <v>7931</v>
      </c>
      <c r="W1163" t="s">
        <v>55</v>
      </c>
      <c r="X1163" s="4"/>
    </row>
    <row r="1164" spans="1:47" x14ac:dyDescent="0.25">
      <c r="A1164" t="s">
        <v>96</v>
      </c>
      <c r="B1164" s="1">
        <v>37989</v>
      </c>
      <c r="C1164" t="s">
        <v>48</v>
      </c>
      <c r="D1164" t="s">
        <v>49</v>
      </c>
      <c r="E1164" s="2">
        <v>45922</v>
      </c>
      <c r="F1164" t="s">
        <v>399</v>
      </c>
      <c r="G1164" t="s">
        <v>400</v>
      </c>
      <c r="H1164" s="3">
        <v>8220</v>
      </c>
      <c r="I1164" s="3">
        <v>8220</v>
      </c>
      <c r="J1164">
        <v>0</v>
      </c>
      <c r="K1164" s="3">
        <v>8220</v>
      </c>
      <c r="L1164" s="3">
        <v>1856</v>
      </c>
      <c r="M1164" s="3">
        <v>681.15</v>
      </c>
      <c r="N1164" t="s">
        <v>106</v>
      </c>
      <c r="O1164" t="s">
        <v>53</v>
      </c>
      <c r="P1164" t="s">
        <v>53</v>
      </c>
      <c r="Q1164" t="s">
        <v>53</v>
      </c>
      <c r="R1164" t="s">
        <v>54</v>
      </c>
      <c r="S1164" t="s">
        <v>54</v>
      </c>
      <c r="T1164" t="s">
        <v>55</v>
      </c>
      <c r="U1164">
        <v>145</v>
      </c>
      <c r="V1164" t="s">
        <v>146</v>
      </c>
      <c r="W1164">
        <v>0</v>
      </c>
      <c r="X1164" s="4">
        <v>0</v>
      </c>
      <c r="Y1164" t="s">
        <v>62</v>
      </c>
    </row>
    <row r="1165" spans="1:47" x14ac:dyDescent="0.25">
      <c r="A1165" t="s">
        <v>63</v>
      </c>
      <c r="B1165" s="3">
        <v>1856</v>
      </c>
      <c r="C1165">
        <v>0</v>
      </c>
      <c r="D1165">
        <v>0</v>
      </c>
      <c r="E1165" s="2">
        <v>0</v>
      </c>
      <c r="F1165">
        <v>0</v>
      </c>
      <c r="G1165" s="3">
        <v>2000</v>
      </c>
      <c r="H1165" s="3" t="s">
        <v>54</v>
      </c>
      <c r="I1165" s="3" t="s">
        <v>59</v>
      </c>
      <c r="K1165" s="3" t="s">
        <v>233</v>
      </c>
      <c r="L1165" t="s">
        <v>73</v>
      </c>
      <c r="M1165" s="3">
        <v>45923.31590277778</v>
      </c>
      <c r="Q1165" t="s">
        <v>54</v>
      </c>
      <c r="R1165">
        <v>0</v>
      </c>
      <c r="T1165" t="s">
        <v>54</v>
      </c>
      <c r="U1165" t="s">
        <v>54</v>
      </c>
      <c r="V1165">
        <v>6787</v>
      </c>
      <c r="W1165" t="s">
        <v>55</v>
      </c>
      <c r="X1165" s="4"/>
      <c r="AK1165" s="5"/>
    </row>
    <row r="1166" spans="1:47" x14ac:dyDescent="0.25">
      <c r="A1166" t="s">
        <v>136</v>
      </c>
      <c r="B1166" s="1">
        <v>37991</v>
      </c>
      <c r="C1166" t="s">
        <v>48</v>
      </c>
      <c r="D1166" t="s">
        <v>49</v>
      </c>
      <c r="E1166" s="2">
        <v>45923</v>
      </c>
      <c r="F1166" t="s">
        <v>267</v>
      </c>
      <c r="G1166" t="s">
        <v>94</v>
      </c>
      <c r="H1166" s="3">
        <v>5964</v>
      </c>
      <c r="I1166" s="3">
        <v>5964</v>
      </c>
      <c r="J1166">
        <v>0</v>
      </c>
      <c r="K1166" s="3">
        <v>5964</v>
      </c>
      <c r="L1166" s="3">
        <v>1053.5999999999999</v>
      </c>
      <c r="M1166" s="3">
        <v>495.19</v>
      </c>
      <c r="N1166" t="s">
        <v>106</v>
      </c>
      <c r="O1166" t="s">
        <v>53</v>
      </c>
      <c r="P1166" t="s">
        <v>53</v>
      </c>
      <c r="Q1166" t="s">
        <v>53</v>
      </c>
      <c r="R1166" t="s">
        <v>54</v>
      </c>
      <c r="S1166" t="s">
        <v>54</v>
      </c>
      <c r="T1166" t="s">
        <v>55</v>
      </c>
      <c r="U1166">
        <v>145</v>
      </c>
      <c r="V1166" t="s">
        <v>146</v>
      </c>
      <c r="W1166" t="s">
        <v>401</v>
      </c>
      <c r="X1166" s="4">
        <v>0</v>
      </c>
      <c r="Y1166" t="s">
        <v>58</v>
      </c>
      <c r="Z1166">
        <v>0</v>
      </c>
      <c r="AA1166">
        <v>0</v>
      </c>
      <c r="AB1166">
        <v>0</v>
      </c>
      <c r="AC1166">
        <v>0</v>
      </c>
      <c r="AD1166" s="3">
        <v>1053.5999999999999</v>
      </c>
      <c r="AE1166" s="3">
        <v>1200</v>
      </c>
      <c r="AF1166" t="s">
        <v>54</v>
      </c>
      <c r="AG1166" t="s">
        <v>59</v>
      </c>
      <c r="AI1166" t="s">
        <v>73</v>
      </c>
      <c r="AJ1166" t="s">
        <v>92</v>
      </c>
      <c r="AK1166" s="5">
        <v>45923.611527777779</v>
      </c>
      <c r="AO1166" t="s">
        <v>54</v>
      </c>
      <c r="AP1166">
        <v>0</v>
      </c>
      <c r="AR1166" t="s">
        <v>54</v>
      </c>
      <c r="AS1166" t="s">
        <v>54</v>
      </c>
      <c r="AT1166">
        <v>251</v>
      </c>
      <c r="AU1166" t="s">
        <v>55</v>
      </c>
    </row>
    <row r="1167" spans="1:47" x14ac:dyDescent="0.25">
      <c r="A1167" t="s">
        <v>47</v>
      </c>
      <c r="B1167" s="1">
        <v>37992</v>
      </c>
      <c r="C1167" t="s">
        <v>48</v>
      </c>
      <c r="D1167" t="s">
        <v>49</v>
      </c>
      <c r="E1167" s="2">
        <v>45924</v>
      </c>
      <c r="F1167" t="s">
        <v>93</v>
      </c>
      <c r="G1167" t="s">
        <v>94</v>
      </c>
      <c r="H1167" s="3">
        <v>627.4</v>
      </c>
      <c r="I1167" s="3">
        <v>627.4</v>
      </c>
      <c r="J1167">
        <v>0</v>
      </c>
      <c r="K1167" s="3">
        <v>721.51</v>
      </c>
      <c r="L1167">
        <v>27.16</v>
      </c>
      <c r="M1167" s="3">
        <v>16.84</v>
      </c>
      <c r="N1167" t="s">
        <v>84</v>
      </c>
      <c r="O1167" t="s">
        <v>53</v>
      </c>
      <c r="P1167" t="s">
        <v>53</v>
      </c>
      <c r="Q1167" t="s">
        <v>53</v>
      </c>
      <c r="R1167" t="s">
        <v>54</v>
      </c>
      <c r="S1167" t="s">
        <v>54</v>
      </c>
      <c r="T1167" t="s">
        <v>55</v>
      </c>
      <c r="U1167">
        <v>9</v>
      </c>
      <c r="V1167" t="s">
        <v>71</v>
      </c>
      <c r="W1167" t="s">
        <v>95</v>
      </c>
      <c r="X1167" s="4">
        <v>0</v>
      </c>
      <c r="Y1167" t="s">
        <v>62</v>
      </c>
    </row>
    <row r="1168" spans="1:47" x14ac:dyDescent="0.25">
      <c r="A1168" t="s">
        <v>63</v>
      </c>
      <c r="B1168" s="1">
        <v>0</v>
      </c>
      <c r="C1168">
        <v>0</v>
      </c>
      <c r="D1168">
        <v>27.16</v>
      </c>
      <c r="E1168" s="2">
        <v>0</v>
      </c>
      <c r="F1168">
        <v>0</v>
      </c>
      <c r="G1168">
        <v>20</v>
      </c>
      <c r="H1168" s="3" t="s">
        <v>54</v>
      </c>
      <c r="I1168" s="3" t="s">
        <v>59</v>
      </c>
      <c r="K1168" s="3" t="s">
        <v>73</v>
      </c>
      <c r="L1168" s="3" t="s">
        <v>73</v>
      </c>
      <c r="M1168" s="3">
        <v>45924.396041666667</v>
      </c>
      <c r="Q1168" t="s">
        <v>54</v>
      </c>
      <c r="R1168">
        <v>0</v>
      </c>
      <c r="T1168" t="s">
        <v>54</v>
      </c>
      <c r="U1168" t="s">
        <v>54</v>
      </c>
      <c r="V1168">
        <v>924</v>
      </c>
      <c r="W1168" t="s">
        <v>55</v>
      </c>
      <c r="X1168" s="4"/>
    </row>
    <row r="1169" spans="1:47" x14ac:dyDescent="0.25">
      <c r="A1169" t="s">
        <v>81</v>
      </c>
      <c r="B1169" s="1">
        <v>37993</v>
      </c>
      <c r="C1169" t="s">
        <v>48</v>
      </c>
      <c r="D1169" t="s">
        <v>49</v>
      </c>
      <c r="E1169" s="2">
        <v>45924</v>
      </c>
      <c r="F1169" t="s">
        <v>221</v>
      </c>
      <c r="G1169" s="3" t="s">
        <v>66</v>
      </c>
      <c r="H1169" s="3">
        <v>4281</v>
      </c>
      <c r="I1169" s="3">
        <v>4281</v>
      </c>
      <c r="J1169">
        <v>0</v>
      </c>
      <c r="K1169" s="3">
        <v>4281</v>
      </c>
      <c r="L1169" s="3">
        <v>1016.7</v>
      </c>
      <c r="M1169" s="3">
        <v>335.52</v>
      </c>
      <c r="N1169" t="s">
        <v>52</v>
      </c>
      <c r="O1169" t="s">
        <v>53</v>
      </c>
      <c r="P1169" t="s">
        <v>53</v>
      </c>
      <c r="Q1169" t="s">
        <v>53</v>
      </c>
      <c r="R1169" t="s">
        <v>54</v>
      </c>
      <c r="S1169" t="s">
        <v>54</v>
      </c>
      <c r="T1169" t="s">
        <v>55</v>
      </c>
      <c r="U1169">
        <v>126</v>
      </c>
      <c r="W1169" t="s">
        <v>153</v>
      </c>
      <c r="X1169" s="4"/>
      <c r="Y1169" t="s">
        <v>62</v>
      </c>
    </row>
    <row r="1170" spans="1:47" x14ac:dyDescent="0.25">
      <c r="A1170" t="s">
        <v>63</v>
      </c>
      <c r="B1170" s="3">
        <v>1016.7</v>
      </c>
      <c r="C1170">
        <v>0</v>
      </c>
      <c r="D1170">
        <v>0</v>
      </c>
      <c r="E1170" s="2">
        <v>0</v>
      </c>
      <c r="F1170">
        <v>0</v>
      </c>
      <c r="G1170" s="3">
        <v>5100</v>
      </c>
      <c r="H1170" s="3"/>
      <c r="I1170" s="3"/>
      <c r="K1170" s="3"/>
      <c r="L1170" t="s">
        <v>73</v>
      </c>
      <c r="M1170" s="3">
        <v>45924.469953703701</v>
      </c>
      <c r="Q1170" t="s">
        <v>54</v>
      </c>
      <c r="R1170">
        <v>0</v>
      </c>
      <c r="T1170" t="s">
        <v>54</v>
      </c>
      <c r="U1170" t="s">
        <v>54</v>
      </c>
      <c r="V1170">
        <v>8257</v>
      </c>
      <c r="W1170" t="s">
        <v>269</v>
      </c>
      <c r="X1170" s="4"/>
    </row>
    <row r="1171" spans="1:47" x14ac:dyDescent="0.25">
      <c r="A1171" t="s">
        <v>96</v>
      </c>
      <c r="B1171" s="1">
        <v>37994</v>
      </c>
      <c r="C1171" t="s">
        <v>48</v>
      </c>
      <c r="D1171" t="s">
        <v>49</v>
      </c>
      <c r="E1171" s="2">
        <v>45924</v>
      </c>
      <c r="F1171" t="s">
        <v>330</v>
      </c>
      <c r="G1171" t="s">
        <v>94</v>
      </c>
      <c r="H1171" s="3">
        <v>5390</v>
      </c>
      <c r="I1171" s="3">
        <v>5390</v>
      </c>
      <c r="J1171">
        <v>0</v>
      </c>
      <c r="K1171" s="3">
        <v>5390</v>
      </c>
      <c r="L1171">
        <v>765.5</v>
      </c>
      <c r="M1171" s="3">
        <v>455.47</v>
      </c>
      <c r="N1171" t="s">
        <v>52</v>
      </c>
      <c r="O1171" t="s">
        <v>53</v>
      </c>
      <c r="P1171" t="s">
        <v>53</v>
      </c>
      <c r="Q1171" t="s">
        <v>53</v>
      </c>
      <c r="R1171" t="s">
        <v>54</v>
      </c>
      <c r="S1171" t="s">
        <v>54</v>
      </c>
      <c r="T1171" t="s">
        <v>55</v>
      </c>
      <c r="U1171">
        <v>126</v>
      </c>
      <c r="W1171" t="s">
        <v>402</v>
      </c>
      <c r="X1171" s="4"/>
      <c r="Y1171" t="s">
        <v>62</v>
      </c>
    </row>
    <row r="1172" spans="1:47" x14ac:dyDescent="0.25">
      <c r="A1172" t="s">
        <v>63</v>
      </c>
      <c r="B1172" s="1">
        <v>0</v>
      </c>
      <c r="C1172">
        <v>0</v>
      </c>
      <c r="D1172">
        <v>765.5</v>
      </c>
      <c r="E1172" s="2">
        <v>0</v>
      </c>
      <c r="F1172">
        <v>0</v>
      </c>
      <c r="G1172">
        <v>500</v>
      </c>
      <c r="L1172" t="s">
        <v>92</v>
      </c>
      <c r="M1172" s="3">
        <v>45925.524965277778</v>
      </c>
      <c r="Q1172" t="s">
        <v>54</v>
      </c>
      <c r="R1172">
        <v>0</v>
      </c>
      <c r="T1172" t="s">
        <v>54</v>
      </c>
      <c r="U1172" t="s">
        <v>54</v>
      </c>
      <c r="V1172">
        <v>8463</v>
      </c>
      <c r="W1172" t="s">
        <v>269</v>
      </c>
      <c r="X1172" s="4"/>
    </row>
    <row r="1173" spans="1:47" x14ac:dyDescent="0.25">
      <c r="A1173" t="s">
        <v>47</v>
      </c>
      <c r="B1173" s="1">
        <v>37995</v>
      </c>
      <c r="C1173" t="s">
        <v>48</v>
      </c>
      <c r="D1173" t="s">
        <v>49</v>
      </c>
      <c r="E1173" s="2">
        <v>45924</v>
      </c>
      <c r="F1173" t="s">
        <v>118</v>
      </c>
      <c r="G1173" t="s">
        <v>119</v>
      </c>
      <c r="H1173" s="3">
        <v>3549.6</v>
      </c>
      <c r="I1173" s="3">
        <v>3549.6</v>
      </c>
      <c r="J1173">
        <v>0</v>
      </c>
      <c r="K1173" s="3">
        <v>4082.04</v>
      </c>
      <c r="L1173">
        <v>546</v>
      </c>
      <c r="M1173" s="3">
        <v>313.95999999999998</v>
      </c>
      <c r="N1173" t="s">
        <v>77</v>
      </c>
      <c r="O1173" t="s">
        <v>53</v>
      </c>
      <c r="P1173" t="s">
        <v>53</v>
      </c>
      <c r="Q1173" t="s">
        <v>53</v>
      </c>
      <c r="R1173" t="s">
        <v>54</v>
      </c>
      <c r="S1173" t="s">
        <v>54</v>
      </c>
      <c r="T1173" t="s">
        <v>55</v>
      </c>
      <c r="U1173">
        <v>83</v>
      </c>
      <c r="W1173" t="s">
        <v>85</v>
      </c>
      <c r="X1173" s="4">
        <v>0</v>
      </c>
      <c r="Y1173" t="s">
        <v>58</v>
      </c>
      <c r="Z1173">
        <v>0</v>
      </c>
      <c r="AA1173">
        <v>0</v>
      </c>
      <c r="AB1173">
        <v>546</v>
      </c>
      <c r="AC1173">
        <v>0</v>
      </c>
      <c r="AD1173">
        <v>0</v>
      </c>
      <c r="AE1173" s="3">
        <v>240</v>
      </c>
      <c r="AF1173" t="s">
        <v>54</v>
      </c>
      <c r="AG1173" t="s">
        <v>59</v>
      </c>
      <c r="AI1173" t="s">
        <v>80</v>
      </c>
      <c r="AJ1173" t="s">
        <v>73</v>
      </c>
      <c r="AK1173" s="5">
        <v>45924.485706018517</v>
      </c>
      <c r="AO1173" t="s">
        <v>54</v>
      </c>
      <c r="AP1173">
        <v>0</v>
      </c>
      <c r="AR1173" t="s">
        <v>54</v>
      </c>
      <c r="AS1173" t="s">
        <v>54</v>
      </c>
      <c r="AT1173">
        <v>4900</v>
      </c>
      <c r="AU1173" t="s">
        <v>55</v>
      </c>
    </row>
    <row r="1174" spans="1:47" x14ac:dyDescent="0.25">
      <c r="A1174" t="s">
        <v>96</v>
      </c>
      <c r="B1174" s="1">
        <v>37996</v>
      </c>
      <c r="C1174" t="s">
        <v>48</v>
      </c>
      <c r="D1174" t="s">
        <v>49</v>
      </c>
      <c r="E1174" s="2">
        <v>45924</v>
      </c>
      <c r="F1174" t="s">
        <v>132</v>
      </c>
      <c r="G1174" t="s">
        <v>87</v>
      </c>
      <c r="H1174" s="3">
        <v>10140</v>
      </c>
      <c r="I1174" s="3">
        <v>10140</v>
      </c>
      <c r="J1174">
        <v>0</v>
      </c>
      <c r="K1174" s="3">
        <v>10140</v>
      </c>
      <c r="L1174" s="3">
        <v>1776</v>
      </c>
      <c r="M1174" s="3">
        <v>1038.96</v>
      </c>
      <c r="N1174" t="s">
        <v>77</v>
      </c>
      <c r="O1174" t="s">
        <v>53</v>
      </c>
      <c r="P1174" t="s">
        <v>53</v>
      </c>
      <c r="Q1174" t="s">
        <v>53</v>
      </c>
      <c r="R1174" t="s">
        <v>54</v>
      </c>
      <c r="S1174" t="s">
        <v>54</v>
      </c>
      <c r="T1174" t="s">
        <v>55</v>
      </c>
      <c r="U1174">
        <v>83</v>
      </c>
      <c r="V1174" t="s">
        <v>56</v>
      </c>
      <c r="W1174" t="s">
        <v>114</v>
      </c>
      <c r="X1174" s="4">
        <v>0</v>
      </c>
      <c r="Y1174" t="s">
        <v>58</v>
      </c>
      <c r="Z1174">
        <v>0</v>
      </c>
      <c r="AA1174">
        <v>0</v>
      </c>
      <c r="AB1174" s="3">
        <v>1776</v>
      </c>
      <c r="AC1174">
        <v>0</v>
      </c>
      <c r="AD1174">
        <v>0</v>
      </c>
      <c r="AE1174" s="3">
        <v>3000</v>
      </c>
      <c r="AF1174" t="s">
        <v>54</v>
      </c>
      <c r="AG1174" t="s">
        <v>59</v>
      </c>
      <c r="AI1174" t="s">
        <v>368</v>
      </c>
      <c r="AJ1174" t="s">
        <v>73</v>
      </c>
      <c r="AK1174" s="5">
        <v>45924.607106481482</v>
      </c>
      <c r="AO1174" t="s">
        <v>54</v>
      </c>
      <c r="AP1174">
        <v>0</v>
      </c>
      <c r="AR1174" t="s">
        <v>54</v>
      </c>
      <c r="AS1174" t="s">
        <v>54</v>
      </c>
      <c r="AT1174">
        <v>5289</v>
      </c>
      <c r="AU1174" t="s">
        <v>55</v>
      </c>
    </row>
    <row r="1175" spans="1:47" x14ac:dyDescent="0.25">
      <c r="A1175" t="s">
        <v>96</v>
      </c>
      <c r="B1175" s="1">
        <v>37997</v>
      </c>
      <c r="C1175" t="s">
        <v>48</v>
      </c>
      <c r="D1175" t="s">
        <v>49</v>
      </c>
      <c r="E1175" s="2">
        <v>45924</v>
      </c>
      <c r="F1175" t="s">
        <v>354</v>
      </c>
      <c r="G1175" t="s">
        <v>138</v>
      </c>
      <c r="H1175" s="3">
        <v>4920</v>
      </c>
      <c r="I1175" s="3">
        <v>4920</v>
      </c>
      <c r="J1175">
        <v>0</v>
      </c>
      <c r="K1175" s="3">
        <v>4920</v>
      </c>
      <c r="L1175" s="3">
        <v>1010.4</v>
      </c>
      <c r="M1175" s="3">
        <v>394.06</v>
      </c>
      <c r="N1175" t="s">
        <v>52</v>
      </c>
      <c r="O1175" t="s">
        <v>53</v>
      </c>
      <c r="P1175" t="s">
        <v>53</v>
      </c>
      <c r="Q1175" t="s">
        <v>53</v>
      </c>
      <c r="R1175" t="s">
        <v>54</v>
      </c>
      <c r="S1175" t="s">
        <v>54</v>
      </c>
      <c r="T1175" t="s">
        <v>55</v>
      </c>
      <c r="U1175">
        <v>126</v>
      </c>
      <c r="V1175" t="s">
        <v>56</v>
      </c>
      <c r="W1175" t="s">
        <v>72</v>
      </c>
      <c r="X1175" s="4">
        <v>0</v>
      </c>
      <c r="Y1175" t="s">
        <v>58</v>
      </c>
      <c r="Z1175" s="3">
        <v>1010.4</v>
      </c>
      <c r="AA1175">
        <v>0</v>
      </c>
      <c r="AB1175">
        <v>0</v>
      </c>
      <c r="AC1175">
        <v>0</v>
      </c>
      <c r="AD1175">
        <v>0</v>
      </c>
      <c r="AE1175" s="3">
        <v>2400</v>
      </c>
      <c r="AF1175" t="s">
        <v>54</v>
      </c>
      <c r="AG1175" t="s">
        <v>59</v>
      </c>
      <c r="AH1175" t="s">
        <v>355</v>
      </c>
      <c r="AI1175" t="s">
        <v>73</v>
      </c>
      <c r="AJ1175" t="s">
        <v>73</v>
      </c>
      <c r="AK1175" s="5">
        <v>45924.618136574078</v>
      </c>
      <c r="AO1175" t="s">
        <v>54</v>
      </c>
      <c r="AP1175">
        <v>0</v>
      </c>
      <c r="AR1175" t="s">
        <v>54</v>
      </c>
      <c r="AS1175" t="s">
        <v>54</v>
      </c>
      <c r="AT1175">
        <v>5450</v>
      </c>
      <c r="AU1175" t="s">
        <v>55</v>
      </c>
    </row>
    <row r="1176" spans="1:47" x14ac:dyDescent="0.25">
      <c r="A1176" t="s">
        <v>96</v>
      </c>
      <c r="B1176" s="1">
        <v>37998</v>
      </c>
      <c r="C1176" t="s">
        <v>48</v>
      </c>
      <c r="D1176" t="s">
        <v>49</v>
      </c>
      <c r="E1176" s="2">
        <v>45924</v>
      </c>
      <c r="F1176" t="s">
        <v>354</v>
      </c>
      <c r="G1176" t="s">
        <v>138</v>
      </c>
      <c r="H1176" s="3">
        <v>9411</v>
      </c>
      <c r="I1176" s="3">
        <v>9411</v>
      </c>
      <c r="J1176">
        <v>0</v>
      </c>
      <c r="K1176" s="3">
        <v>9411</v>
      </c>
      <c r="L1176" s="3">
        <v>1856.85</v>
      </c>
      <c r="M1176" s="3">
        <v>757.85</v>
      </c>
      <c r="N1176" t="s">
        <v>52</v>
      </c>
      <c r="O1176" t="s">
        <v>53</v>
      </c>
      <c r="P1176" t="s">
        <v>53</v>
      </c>
      <c r="Q1176" t="s">
        <v>53</v>
      </c>
      <c r="R1176" t="s">
        <v>54</v>
      </c>
      <c r="S1176" t="s">
        <v>54</v>
      </c>
      <c r="T1176" t="s">
        <v>55</v>
      </c>
      <c r="U1176">
        <v>126</v>
      </c>
      <c r="V1176" t="s">
        <v>56</v>
      </c>
      <c r="W1176" t="s">
        <v>72</v>
      </c>
      <c r="X1176" s="4">
        <v>0</v>
      </c>
      <c r="Y1176" t="s">
        <v>58</v>
      </c>
      <c r="Z1176" s="3">
        <v>1115.25</v>
      </c>
      <c r="AA1176">
        <v>0</v>
      </c>
      <c r="AB1176">
        <v>0</v>
      </c>
      <c r="AC1176">
        <v>0</v>
      </c>
      <c r="AD1176">
        <v>741.6</v>
      </c>
      <c r="AE1176" s="3">
        <v>2850</v>
      </c>
      <c r="AF1176" t="s">
        <v>54</v>
      </c>
      <c r="AG1176" t="s">
        <v>59</v>
      </c>
      <c r="AH1176" t="s">
        <v>355</v>
      </c>
      <c r="AI1176" t="s">
        <v>73</v>
      </c>
      <c r="AJ1176" t="s">
        <v>73</v>
      </c>
      <c r="AK1176" s="5">
        <v>45924.618287037039</v>
      </c>
      <c r="AO1176" t="s">
        <v>54</v>
      </c>
      <c r="AP1176">
        <v>0</v>
      </c>
      <c r="AR1176" t="s">
        <v>54</v>
      </c>
      <c r="AS1176" t="s">
        <v>54</v>
      </c>
      <c r="AT1176">
        <v>5450</v>
      </c>
      <c r="AU1176" t="s">
        <v>55</v>
      </c>
    </row>
    <row r="1177" spans="1:47" x14ac:dyDescent="0.25">
      <c r="A1177" t="s">
        <v>47</v>
      </c>
      <c r="B1177" s="1">
        <v>38001</v>
      </c>
      <c r="C1177" t="s">
        <v>48</v>
      </c>
      <c r="D1177" s="3" t="s">
        <v>49</v>
      </c>
      <c r="E1177" s="2">
        <v>45924</v>
      </c>
      <c r="F1177" t="s">
        <v>150</v>
      </c>
      <c r="G1177" t="s">
        <v>66</v>
      </c>
      <c r="H1177" s="3">
        <v>2085.6</v>
      </c>
      <c r="I1177" s="3">
        <v>2085.6</v>
      </c>
      <c r="J1177">
        <v>0</v>
      </c>
      <c r="K1177" s="3">
        <v>2398.44</v>
      </c>
      <c r="L1177">
        <v>215.76</v>
      </c>
      <c r="M1177" s="3">
        <v>161.38</v>
      </c>
      <c r="N1177" t="s">
        <v>84</v>
      </c>
      <c r="O1177" t="s">
        <v>53</v>
      </c>
      <c r="P1177" t="s">
        <v>53</v>
      </c>
      <c r="Q1177" t="s">
        <v>53</v>
      </c>
      <c r="R1177" t="s">
        <v>54</v>
      </c>
      <c r="S1177" t="s">
        <v>54</v>
      </c>
      <c r="T1177" t="s">
        <v>55</v>
      </c>
      <c r="U1177">
        <v>9</v>
      </c>
      <c r="V1177" t="s">
        <v>71</v>
      </c>
      <c r="W1177" t="s">
        <v>57</v>
      </c>
      <c r="X1177" s="4">
        <v>0</v>
      </c>
      <c r="Y1177" t="s">
        <v>58</v>
      </c>
      <c r="Z1177">
        <v>0</v>
      </c>
      <c r="AA1177">
        <v>0</v>
      </c>
      <c r="AB1177">
        <v>215.76</v>
      </c>
      <c r="AC1177">
        <v>0</v>
      </c>
      <c r="AD1177">
        <v>0</v>
      </c>
      <c r="AE1177">
        <v>60</v>
      </c>
      <c r="AF1177" t="s">
        <v>54</v>
      </c>
      <c r="AG1177" t="s">
        <v>59</v>
      </c>
      <c r="AI1177" t="s">
        <v>73</v>
      </c>
      <c r="AJ1177" t="s">
        <v>73</v>
      </c>
      <c r="AK1177" s="5">
        <v>45924.668229166666</v>
      </c>
      <c r="AO1177" t="s">
        <v>54</v>
      </c>
      <c r="AP1177">
        <v>0</v>
      </c>
      <c r="AR1177" t="s">
        <v>54</v>
      </c>
      <c r="AS1177" t="s">
        <v>54</v>
      </c>
      <c r="AT1177">
        <v>1009</v>
      </c>
      <c r="AU1177" t="s">
        <v>55</v>
      </c>
    </row>
    <row r="1178" spans="1:47" x14ac:dyDescent="0.25">
      <c r="A1178" t="s">
        <v>47</v>
      </c>
      <c r="B1178" s="1">
        <v>38002</v>
      </c>
      <c r="C1178" t="s">
        <v>48</v>
      </c>
      <c r="D1178" t="s">
        <v>49</v>
      </c>
      <c r="E1178" s="2">
        <v>45924</v>
      </c>
      <c r="F1178" t="s">
        <v>161</v>
      </c>
      <c r="G1178" t="s">
        <v>109</v>
      </c>
      <c r="H1178" s="3">
        <v>60310</v>
      </c>
      <c r="I1178" s="3">
        <v>60310</v>
      </c>
      <c r="J1178">
        <v>0</v>
      </c>
      <c r="K1178" s="3">
        <v>69356.5</v>
      </c>
      <c r="L1178" s="3">
        <v>9036</v>
      </c>
      <c r="M1178" s="3">
        <v>4402.95</v>
      </c>
      <c r="N1178" t="s">
        <v>77</v>
      </c>
      <c r="O1178" t="s">
        <v>53</v>
      </c>
      <c r="P1178" t="s">
        <v>53</v>
      </c>
      <c r="Q1178" t="s">
        <v>53</v>
      </c>
      <c r="R1178" t="s">
        <v>54</v>
      </c>
      <c r="S1178" t="s">
        <v>54</v>
      </c>
      <c r="T1178" t="s">
        <v>55</v>
      </c>
      <c r="U1178">
        <v>83</v>
      </c>
      <c r="W1178" t="s">
        <v>162</v>
      </c>
      <c r="X1178" s="4">
        <v>0</v>
      </c>
      <c r="Y1178" t="s">
        <v>58</v>
      </c>
      <c r="Z1178">
        <v>0</v>
      </c>
      <c r="AA1178">
        <v>0</v>
      </c>
      <c r="AB1178" s="3">
        <v>1486</v>
      </c>
      <c r="AC1178">
        <v>0</v>
      </c>
      <c r="AD1178" s="3">
        <v>7550</v>
      </c>
      <c r="AE1178" s="3">
        <v>9000</v>
      </c>
      <c r="AF1178" t="s">
        <v>54</v>
      </c>
      <c r="AG1178" t="s">
        <v>59</v>
      </c>
      <c r="AI1178" t="s">
        <v>80</v>
      </c>
      <c r="AJ1178" t="s">
        <v>92</v>
      </c>
      <c r="AK1178" s="5">
        <v>45925.524837962963</v>
      </c>
      <c r="AO1178" t="s">
        <v>54</v>
      </c>
      <c r="AP1178">
        <v>0</v>
      </c>
      <c r="AR1178" t="s">
        <v>54</v>
      </c>
      <c r="AS1178" t="s">
        <v>54</v>
      </c>
      <c r="AT1178">
        <v>4386</v>
      </c>
      <c r="AU1178" t="s">
        <v>55</v>
      </c>
    </row>
    <row r="1179" spans="1:47" x14ac:dyDescent="0.25">
      <c r="A1179" t="s">
        <v>47</v>
      </c>
      <c r="B1179" s="1">
        <v>38003</v>
      </c>
      <c r="C1179" t="s">
        <v>48</v>
      </c>
      <c r="D1179" t="s">
        <v>49</v>
      </c>
      <c r="E1179" s="2">
        <v>45925</v>
      </c>
      <c r="F1179" t="s">
        <v>308</v>
      </c>
      <c r="G1179" t="s">
        <v>69</v>
      </c>
      <c r="H1179" s="3">
        <v>1278</v>
      </c>
      <c r="I1179" s="3">
        <v>1278</v>
      </c>
      <c r="J1179">
        <v>0</v>
      </c>
      <c r="K1179" s="3">
        <v>1469.7</v>
      </c>
      <c r="L1179">
        <v>174.8</v>
      </c>
      <c r="M1179" s="3">
        <v>59.43</v>
      </c>
      <c r="N1179" t="s">
        <v>77</v>
      </c>
      <c r="O1179" t="s">
        <v>53</v>
      </c>
      <c r="P1179" t="s">
        <v>53</v>
      </c>
      <c r="Q1179" t="s">
        <v>53</v>
      </c>
      <c r="R1179" t="s">
        <v>54</v>
      </c>
      <c r="S1179" t="s">
        <v>54</v>
      </c>
      <c r="T1179" t="s">
        <v>55</v>
      </c>
      <c r="U1179">
        <v>83</v>
      </c>
      <c r="W1179" t="s">
        <v>95</v>
      </c>
      <c r="X1179" s="4">
        <v>0</v>
      </c>
      <c r="Y1179" t="s">
        <v>62</v>
      </c>
    </row>
    <row r="1180" spans="1:47" x14ac:dyDescent="0.25">
      <c r="A1180" t="s">
        <v>63</v>
      </c>
      <c r="B1180" s="1">
        <v>174.8</v>
      </c>
      <c r="C1180">
        <v>0</v>
      </c>
      <c r="D1180">
        <v>0</v>
      </c>
      <c r="E1180" s="2">
        <v>0</v>
      </c>
      <c r="F1180">
        <v>0</v>
      </c>
      <c r="G1180">
        <v>200</v>
      </c>
      <c r="H1180" s="3" t="s">
        <v>54</v>
      </c>
      <c r="I1180" s="3" t="s">
        <v>59</v>
      </c>
      <c r="K1180" s="3" t="s">
        <v>80</v>
      </c>
      <c r="L1180" t="s">
        <v>73</v>
      </c>
      <c r="M1180" s="3">
        <v>45925.413483796299</v>
      </c>
      <c r="Q1180" t="s">
        <v>54</v>
      </c>
      <c r="R1180">
        <v>0</v>
      </c>
      <c r="T1180" t="s">
        <v>54</v>
      </c>
      <c r="U1180" t="s">
        <v>54</v>
      </c>
      <c r="V1180">
        <v>6775</v>
      </c>
      <c r="W1180" t="s">
        <v>55</v>
      </c>
      <c r="X1180" s="4"/>
    </row>
    <row r="1181" spans="1:47" x14ac:dyDescent="0.25">
      <c r="A1181" t="s">
        <v>47</v>
      </c>
      <c r="B1181" s="1">
        <v>38005</v>
      </c>
      <c r="C1181" t="s">
        <v>48</v>
      </c>
      <c r="D1181" t="s">
        <v>49</v>
      </c>
      <c r="E1181" s="2">
        <v>45925</v>
      </c>
      <c r="F1181" t="s">
        <v>325</v>
      </c>
      <c r="G1181" s="3" t="s">
        <v>87</v>
      </c>
      <c r="H1181" s="3">
        <v>2544</v>
      </c>
      <c r="I1181" s="3">
        <v>2544</v>
      </c>
      <c r="J1181">
        <v>0</v>
      </c>
      <c r="K1181" s="3">
        <v>2925.6</v>
      </c>
      <c r="L1181">
        <v>348</v>
      </c>
      <c r="M1181" s="3">
        <v>215.76</v>
      </c>
      <c r="N1181" t="s">
        <v>52</v>
      </c>
      <c r="O1181" t="s">
        <v>53</v>
      </c>
      <c r="P1181" t="s">
        <v>53</v>
      </c>
      <c r="Q1181" t="s">
        <v>53</v>
      </c>
      <c r="R1181" t="s">
        <v>54</v>
      </c>
      <c r="S1181" t="s">
        <v>54</v>
      </c>
      <c r="T1181" t="s">
        <v>55</v>
      </c>
      <c r="U1181">
        <v>126</v>
      </c>
      <c r="V1181" t="s">
        <v>56</v>
      </c>
      <c r="W1181" t="s">
        <v>181</v>
      </c>
      <c r="X1181" s="4">
        <v>0</v>
      </c>
      <c r="Y1181" t="s">
        <v>62</v>
      </c>
    </row>
    <row r="1182" spans="1:47" x14ac:dyDescent="0.25">
      <c r="A1182" t="s">
        <v>63</v>
      </c>
      <c r="B1182" s="1">
        <v>0</v>
      </c>
      <c r="C1182">
        <v>0</v>
      </c>
      <c r="D1182">
        <v>348</v>
      </c>
      <c r="E1182" s="2">
        <v>0</v>
      </c>
      <c r="F1182">
        <v>0</v>
      </c>
      <c r="G1182">
        <v>200</v>
      </c>
      <c r="H1182" s="3" t="s">
        <v>54</v>
      </c>
      <c r="I1182" s="3" t="s">
        <v>59</v>
      </c>
      <c r="K1182" s="3" t="s">
        <v>73</v>
      </c>
      <c r="L1182" t="s">
        <v>73</v>
      </c>
      <c r="M1182" s="3">
        <v>45925.616967592592</v>
      </c>
      <c r="Q1182" t="s">
        <v>54</v>
      </c>
      <c r="R1182">
        <v>0</v>
      </c>
      <c r="T1182" t="s">
        <v>54</v>
      </c>
      <c r="U1182" t="s">
        <v>54</v>
      </c>
      <c r="V1182">
        <v>7376</v>
      </c>
      <c r="W1182" t="s">
        <v>55</v>
      </c>
      <c r="X1182" s="4"/>
    </row>
    <row r="1183" spans="1:47" x14ac:dyDescent="0.25">
      <c r="A1183" t="s">
        <v>81</v>
      </c>
      <c r="B1183" s="1">
        <v>38006</v>
      </c>
      <c r="C1183" t="s">
        <v>48</v>
      </c>
      <c r="D1183" t="s">
        <v>49</v>
      </c>
      <c r="E1183" s="2">
        <v>45925</v>
      </c>
      <c r="F1183" t="s">
        <v>145</v>
      </c>
      <c r="G1183" s="3" t="s">
        <v>66</v>
      </c>
      <c r="H1183" s="3">
        <v>44560</v>
      </c>
      <c r="I1183" s="3">
        <v>44560</v>
      </c>
      <c r="J1183">
        <v>0</v>
      </c>
      <c r="K1183" s="3">
        <v>44560</v>
      </c>
      <c r="L1183" s="3">
        <v>8337</v>
      </c>
      <c r="M1183" s="3">
        <v>3918.39</v>
      </c>
      <c r="N1183" t="s">
        <v>106</v>
      </c>
      <c r="O1183" t="s">
        <v>53</v>
      </c>
      <c r="P1183" t="s">
        <v>53</v>
      </c>
      <c r="Q1183" t="s">
        <v>53</v>
      </c>
      <c r="R1183" t="s">
        <v>54</v>
      </c>
      <c r="S1183" t="s">
        <v>54</v>
      </c>
      <c r="T1183" t="s">
        <v>55</v>
      </c>
      <c r="U1183">
        <v>145</v>
      </c>
      <c r="V1183" t="s">
        <v>146</v>
      </c>
      <c r="W1183" t="s">
        <v>147</v>
      </c>
      <c r="X1183" s="4">
        <v>0</v>
      </c>
      <c r="Y1183" t="s">
        <v>58</v>
      </c>
      <c r="Z1183">
        <v>0</v>
      </c>
      <c r="AA1183">
        <v>0</v>
      </c>
      <c r="AB1183">
        <v>0</v>
      </c>
      <c r="AC1183">
        <v>0</v>
      </c>
      <c r="AD1183" s="3">
        <v>8337</v>
      </c>
      <c r="AE1183" s="3">
        <v>13000</v>
      </c>
      <c r="AF1183" t="s">
        <v>54</v>
      </c>
      <c r="AG1183" t="s">
        <v>59</v>
      </c>
      <c r="AI1183" t="s">
        <v>233</v>
      </c>
      <c r="AJ1183" t="s">
        <v>73</v>
      </c>
      <c r="AK1183" s="5">
        <v>45925.672395833331</v>
      </c>
      <c r="AO1183" t="s">
        <v>54</v>
      </c>
      <c r="AP1183">
        <v>0</v>
      </c>
      <c r="AR1183" t="s">
        <v>54</v>
      </c>
      <c r="AS1183" t="s">
        <v>54</v>
      </c>
      <c r="AT1183">
        <v>1301</v>
      </c>
      <c r="AU1183" t="s">
        <v>55</v>
      </c>
    </row>
    <row r="1184" spans="1:47" x14ac:dyDescent="0.25">
      <c r="A1184" t="s">
        <v>96</v>
      </c>
      <c r="B1184" s="1">
        <v>38007</v>
      </c>
      <c r="C1184" t="s">
        <v>48</v>
      </c>
      <c r="D1184" t="s">
        <v>49</v>
      </c>
      <c r="E1184" s="2">
        <v>45926</v>
      </c>
      <c r="F1184" t="s">
        <v>429</v>
      </c>
      <c r="G1184" t="s">
        <v>89</v>
      </c>
      <c r="H1184" s="3">
        <v>10062</v>
      </c>
      <c r="I1184" s="3">
        <v>10062</v>
      </c>
      <c r="J1184">
        <v>0</v>
      </c>
      <c r="K1184" s="3">
        <v>10062</v>
      </c>
      <c r="L1184" s="3">
        <v>2334.8000000000002</v>
      </c>
      <c r="M1184" s="3">
        <v>856.88</v>
      </c>
      <c r="N1184" t="s">
        <v>52</v>
      </c>
      <c r="O1184" t="s">
        <v>53</v>
      </c>
      <c r="P1184" t="s">
        <v>53</v>
      </c>
      <c r="Q1184" t="s">
        <v>53</v>
      </c>
      <c r="R1184" t="s">
        <v>54</v>
      </c>
      <c r="S1184" t="s">
        <v>54</v>
      </c>
      <c r="T1184" t="s">
        <v>55</v>
      </c>
      <c r="U1184">
        <v>126</v>
      </c>
      <c r="V1184" t="s">
        <v>56</v>
      </c>
      <c r="W1184" t="s">
        <v>430</v>
      </c>
      <c r="X1184" s="4">
        <v>0</v>
      </c>
      <c r="Y1184" t="s">
        <v>58</v>
      </c>
      <c r="Z1184" s="3">
        <v>2334.8000000000002</v>
      </c>
      <c r="AA1184">
        <v>0</v>
      </c>
      <c r="AB1184">
        <v>0</v>
      </c>
      <c r="AC1184">
        <v>0</v>
      </c>
      <c r="AD1184" s="3">
        <v>0</v>
      </c>
      <c r="AE1184" s="3">
        <v>2600</v>
      </c>
      <c r="AF1184" t="s">
        <v>54</v>
      </c>
      <c r="AG1184" t="s">
        <v>59</v>
      </c>
      <c r="AH1184" t="s">
        <v>149</v>
      </c>
      <c r="AI1184" t="s">
        <v>60</v>
      </c>
      <c r="AJ1184" t="s">
        <v>60</v>
      </c>
      <c r="AK1184" s="5">
        <v>45926.662268518521</v>
      </c>
      <c r="AO1184" t="s">
        <v>54</v>
      </c>
      <c r="AP1184">
        <v>0</v>
      </c>
      <c r="AR1184" t="s">
        <v>54</v>
      </c>
      <c r="AS1184" t="s">
        <v>54</v>
      </c>
      <c r="AT1184">
        <v>5603</v>
      </c>
      <c r="AU1184" t="s">
        <v>55</v>
      </c>
    </row>
    <row r="1185" spans="1:47" x14ac:dyDescent="0.25">
      <c r="A1185" t="s">
        <v>96</v>
      </c>
      <c r="B1185" s="1">
        <v>38008</v>
      </c>
      <c r="C1185" t="s">
        <v>48</v>
      </c>
      <c r="D1185" t="s">
        <v>49</v>
      </c>
      <c r="E1185" s="2">
        <v>45929</v>
      </c>
      <c r="F1185" t="s">
        <v>86</v>
      </c>
      <c r="G1185" t="s">
        <v>87</v>
      </c>
      <c r="H1185" s="3">
        <v>16755</v>
      </c>
      <c r="I1185" s="3">
        <v>16755</v>
      </c>
      <c r="J1185">
        <v>0</v>
      </c>
      <c r="K1185" s="3">
        <v>16755</v>
      </c>
      <c r="L1185" s="3">
        <v>3589.5</v>
      </c>
      <c r="M1185" s="3">
        <v>1399.91</v>
      </c>
      <c r="N1185" t="s">
        <v>84</v>
      </c>
      <c r="O1185" t="s">
        <v>53</v>
      </c>
      <c r="P1185" t="s">
        <v>53</v>
      </c>
      <c r="Q1185" t="s">
        <v>53</v>
      </c>
      <c r="R1185" t="s">
        <v>54</v>
      </c>
      <c r="S1185" t="s">
        <v>54</v>
      </c>
      <c r="T1185" t="s">
        <v>55</v>
      </c>
      <c r="U1185">
        <v>9</v>
      </c>
      <c r="W1185" t="s">
        <v>239</v>
      </c>
      <c r="X1185" s="4">
        <v>0</v>
      </c>
      <c r="Y1185" t="s">
        <v>62</v>
      </c>
    </row>
    <row r="1186" spans="1:47" x14ac:dyDescent="0.25">
      <c r="A1186" t="s">
        <v>63</v>
      </c>
      <c r="B1186" s="3">
        <v>3589.5</v>
      </c>
      <c r="C1186">
        <v>0</v>
      </c>
      <c r="D1186">
        <v>0</v>
      </c>
      <c r="E1186" s="2">
        <v>0</v>
      </c>
      <c r="F1186">
        <v>0</v>
      </c>
      <c r="G1186" s="3">
        <v>1500</v>
      </c>
      <c r="H1186" t="s">
        <v>54</v>
      </c>
      <c r="I1186" t="s">
        <v>59</v>
      </c>
      <c r="K1186" s="3" t="s">
        <v>73</v>
      </c>
      <c r="L1186" t="s">
        <v>73</v>
      </c>
      <c r="M1186" s="3">
        <v>45929.369872685187</v>
      </c>
      <c r="Q1186" t="s">
        <v>54</v>
      </c>
      <c r="R1186">
        <v>0</v>
      </c>
      <c r="T1186" t="s">
        <v>54</v>
      </c>
      <c r="U1186" t="s">
        <v>54</v>
      </c>
      <c r="V1186">
        <v>5254</v>
      </c>
      <c r="W1186" t="s">
        <v>55</v>
      </c>
      <c r="X1186" s="4"/>
    </row>
    <row r="1187" spans="1:47" x14ac:dyDescent="0.25">
      <c r="A1187" t="s">
        <v>47</v>
      </c>
      <c r="B1187" s="1">
        <v>38010</v>
      </c>
      <c r="C1187" t="s">
        <v>48</v>
      </c>
      <c r="D1187" t="s">
        <v>49</v>
      </c>
      <c r="E1187" s="2">
        <v>45929</v>
      </c>
      <c r="F1187" t="s">
        <v>101</v>
      </c>
      <c r="G1187" t="s">
        <v>94</v>
      </c>
      <c r="H1187" s="3">
        <v>2410</v>
      </c>
      <c r="I1187" s="3">
        <v>2410</v>
      </c>
      <c r="J1187">
        <v>0</v>
      </c>
      <c r="K1187" s="3">
        <v>2771.5</v>
      </c>
      <c r="L1187">
        <v>599</v>
      </c>
      <c r="M1187" s="3">
        <v>203.66</v>
      </c>
      <c r="N1187" t="s">
        <v>84</v>
      </c>
      <c r="O1187" t="s">
        <v>53</v>
      </c>
      <c r="P1187" t="s">
        <v>53</v>
      </c>
      <c r="Q1187" t="s">
        <v>53</v>
      </c>
      <c r="R1187" t="s">
        <v>54</v>
      </c>
      <c r="S1187" t="s">
        <v>54</v>
      </c>
      <c r="T1187" t="s">
        <v>55</v>
      </c>
      <c r="U1187">
        <v>9</v>
      </c>
      <c r="V1187" t="s">
        <v>71</v>
      </c>
      <c r="W1187" t="s">
        <v>102</v>
      </c>
      <c r="X1187" s="4">
        <v>0</v>
      </c>
      <c r="Y1187" t="s">
        <v>58</v>
      </c>
      <c r="Z1187">
        <v>599</v>
      </c>
      <c r="AA1187">
        <v>0</v>
      </c>
      <c r="AB1187">
        <v>0</v>
      </c>
      <c r="AC1187">
        <v>0</v>
      </c>
      <c r="AD1187">
        <v>0</v>
      </c>
      <c r="AE1187" s="3">
        <v>1000</v>
      </c>
      <c r="AF1187" t="s">
        <v>54</v>
      </c>
      <c r="AG1187" t="s">
        <v>59</v>
      </c>
      <c r="AH1187" t="s">
        <v>103</v>
      </c>
      <c r="AI1187" t="s">
        <v>73</v>
      </c>
      <c r="AJ1187" t="s">
        <v>73</v>
      </c>
      <c r="AK1187" s="5">
        <v>45929.377858796295</v>
      </c>
      <c r="AO1187" t="s">
        <v>54</v>
      </c>
      <c r="AP1187">
        <v>0</v>
      </c>
      <c r="AR1187" t="s">
        <v>54</v>
      </c>
      <c r="AS1187" t="s">
        <v>54</v>
      </c>
      <c r="AT1187">
        <v>161</v>
      </c>
      <c r="AU1187" t="s">
        <v>55</v>
      </c>
    </row>
    <row r="1188" spans="1:47" x14ac:dyDescent="0.25">
      <c r="A1188" t="s">
        <v>47</v>
      </c>
      <c r="B1188" s="1">
        <v>38011</v>
      </c>
      <c r="C1188" t="s">
        <v>48</v>
      </c>
      <c r="D1188" t="s">
        <v>49</v>
      </c>
      <c r="E1188" s="2">
        <v>45929</v>
      </c>
      <c r="F1188" t="s">
        <v>150</v>
      </c>
      <c r="G1188" t="s">
        <v>66</v>
      </c>
      <c r="H1188">
        <v>400</v>
      </c>
      <c r="I1188">
        <v>400</v>
      </c>
      <c r="J1188">
        <v>0</v>
      </c>
      <c r="K1188">
        <v>460</v>
      </c>
      <c r="L1188">
        <v>81</v>
      </c>
      <c r="M1188" s="3">
        <v>29.73</v>
      </c>
      <c r="N1188" t="s">
        <v>84</v>
      </c>
      <c r="O1188" t="s">
        <v>53</v>
      </c>
      <c r="P1188" t="s">
        <v>53</v>
      </c>
      <c r="Q1188" t="s">
        <v>53</v>
      </c>
      <c r="R1188" t="s">
        <v>54</v>
      </c>
      <c r="S1188" t="s">
        <v>54</v>
      </c>
      <c r="T1188" t="s">
        <v>55</v>
      </c>
      <c r="U1188">
        <v>9</v>
      </c>
      <c r="V1188" t="s">
        <v>71</v>
      </c>
      <c r="W1188" t="s">
        <v>57</v>
      </c>
      <c r="X1188" s="4">
        <v>0</v>
      </c>
      <c r="Y1188" t="s">
        <v>58</v>
      </c>
      <c r="Z1188">
        <v>81</v>
      </c>
      <c r="AA1188">
        <v>0</v>
      </c>
      <c r="AB1188">
        <v>0</v>
      </c>
      <c r="AC1188">
        <v>0</v>
      </c>
      <c r="AD1188">
        <v>0</v>
      </c>
      <c r="AE1188">
        <v>500</v>
      </c>
      <c r="AF1188" t="s">
        <v>54</v>
      </c>
      <c r="AG1188" t="s">
        <v>59</v>
      </c>
      <c r="AI1188" t="s">
        <v>73</v>
      </c>
      <c r="AJ1188" t="s">
        <v>73</v>
      </c>
      <c r="AK1188" s="5">
        <v>45929.379988425928</v>
      </c>
      <c r="AO1188" t="s">
        <v>54</v>
      </c>
      <c r="AP1188">
        <v>0</v>
      </c>
      <c r="AR1188" t="s">
        <v>54</v>
      </c>
      <c r="AS1188" t="s">
        <v>54</v>
      </c>
      <c r="AT1188">
        <v>1009</v>
      </c>
      <c r="AU1188" t="s">
        <v>55</v>
      </c>
    </row>
    <row r="1189" spans="1:47" x14ac:dyDescent="0.25">
      <c r="A1189" t="s">
        <v>47</v>
      </c>
      <c r="B1189" s="1">
        <v>38012</v>
      </c>
      <c r="C1189" t="s">
        <v>48</v>
      </c>
      <c r="D1189" t="s">
        <v>49</v>
      </c>
      <c r="E1189" s="2">
        <v>45929</v>
      </c>
      <c r="F1189" t="s">
        <v>150</v>
      </c>
      <c r="G1189" t="s">
        <v>66</v>
      </c>
      <c r="H1189" s="3">
        <v>400</v>
      </c>
      <c r="I1189" s="3">
        <v>400</v>
      </c>
      <c r="J1189">
        <v>0</v>
      </c>
      <c r="K1189" s="3">
        <v>460</v>
      </c>
      <c r="L1189" s="3">
        <v>81</v>
      </c>
      <c r="M1189" s="3">
        <v>29.73</v>
      </c>
      <c r="N1189" t="s">
        <v>84</v>
      </c>
      <c r="O1189" t="s">
        <v>53</v>
      </c>
      <c r="P1189" t="s">
        <v>53</v>
      </c>
      <c r="Q1189" t="s">
        <v>53</v>
      </c>
      <c r="R1189" t="s">
        <v>54</v>
      </c>
      <c r="S1189" t="s">
        <v>54</v>
      </c>
      <c r="T1189" t="s">
        <v>55</v>
      </c>
      <c r="U1189">
        <v>9</v>
      </c>
      <c r="V1189" t="s">
        <v>71</v>
      </c>
      <c r="W1189" t="s">
        <v>57</v>
      </c>
      <c r="X1189" s="4">
        <v>0</v>
      </c>
      <c r="Y1189" t="s">
        <v>58</v>
      </c>
      <c r="Z1189">
        <v>81</v>
      </c>
      <c r="AA1189">
        <v>0</v>
      </c>
      <c r="AB1189">
        <v>0</v>
      </c>
      <c r="AC1189">
        <v>0</v>
      </c>
      <c r="AD1189" s="3">
        <v>0</v>
      </c>
      <c r="AE1189" s="3">
        <v>500</v>
      </c>
      <c r="AF1189" t="s">
        <v>54</v>
      </c>
      <c r="AG1189" t="s">
        <v>59</v>
      </c>
      <c r="AI1189" t="s">
        <v>73</v>
      </c>
      <c r="AJ1189" t="s">
        <v>73</v>
      </c>
      <c r="AK1189" s="5">
        <v>45929.380601851852</v>
      </c>
      <c r="AO1189" t="s">
        <v>54</v>
      </c>
      <c r="AP1189">
        <v>0</v>
      </c>
      <c r="AR1189" t="s">
        <v>54</v>
      </c>
      <c r="AS1189" t="s">
        <v>54</v>
      </c>
      <c r="AT1189">
        <v>1009</v>
      </c>
      <c r="AU1189" t="s">
        <v>55</v>
      </c>
    </row>
    <row r="1190" spans="1:47" x14ac:dyDescent="0.25">
      <c r="A1190" t="s">
        <v>47</v>
      </c>
      <c r="B1190" s="1">
        <v>38013</v>
      </c>
      <c r="C1190" t="s">
        <v>48</v>
      </c>
      <c r="D1190" t="s">
        <v>49</v>
      </c>
      <c r="E1190" s="2">
        <v>45929</v>
      </c>
      <c r="F1190" t="s">
        <v>111</v>
      </c>
      <c r="G1190" t="s">
        <v>69</v>
      </c>
      <c r="H1190" s="3">
        <v>5100</v>
      </c>
      <c r="I1190" s="3">
        <v>5100</v>
      </c>
      <c r="J1190">
        <v>0</v>
      </c>
      <c r="K1190" s="3">
        <v>5865</v>
      </c>
      <c r="L1190" s="3">
        <v>1164</v>
      </c>
      <c r="M1190" s="3">
        <v>453.96</v>
      </c>
      <c r="N1190" t="s">
        <v>52</v>
      </c>
      <c r="O1190" t="s">
        <v>53</v>
      </c>
      <c r="P1190" t="s">
        <v>53</v>
      </c>
      <c r="Q1190" t="s">
        <v>53</v>
      </c>
      <c r="R1190" t="s">
        <v>54</v>
      </c>
      <c r="S1190" t="s">
        <v>54</v>
      </c>
      <c r="T1190" t="s">
        <v>55</v>
      </c>
      <c r="U1190">
        <v>126</v>
      </c>
      <c r="V1190" t="s">
        <v>56</v>
      </c>
      <c r="W1190" t="s">
        <v>95</v>
      </c>
      <c r="X1190" s="4">
        <v>0</v>
      </c>
      <c r="Y1190" t="s">
        <v>58</v>
      </c>
      <c r="Z1190" s="3">
        <v>1164</v>
      </c>
      <c r="AA1190">
        <v>0</v>
      </c>
      <c r="AB1190">
        <v>0</v>
      </c>
      <c r="AC1190">
        <v>0</v>
      </c>
      <c r="AD1190">
        <v>0</v>
      </c>
      <c r="AE1190" s="3">
        <v>1000</v>
      </c>
      <c r="AF1190" t="s">
        <v>54</v>
      </c>
      <c r="AG1190" t="s">
        <v>59</v>
      </c>
      <c r="AI1190" t="s">
        <v>60</v>
      </c>
      <c r="AJ1190" t="s">
        <v>60</v>
      </c>
      <c r="AK1190" s="5">
        <v>45929.414178240739</v>
      </c>
      <c r="AO1190" t="s">
        <v>54</v>
      </c>
      <c r="AP1190">
        <v>0</v>
      </c>
      <c r="AR1190" t="s">
        <v>54</v>
      </c>
      <c r="AS1190" t="s">
        <v>54</v>
      </c>
      <c r="AT1190">
        <v>1877</v>
      </c>
      <c r="AU1190" t="s">
        <v>55</v>
      </c>
    </row>
    <row r="1191" spans="1:47" x14ac:dyDescent="0.25">
      <c r="A1191" t="s">
        <v>47</v>
      </c>
      <c r="B1191" s="1">
        <v>38014</v>
      </c>
      <c r="C1191" t="s">
        <v>48</v>
      </c>
      <c r="D1191" t="s">
        <v>49</v>
      </c>
      <c r="E1191" s="2">
        <v>45929</v>
      </c>
      <c r="F1191" t="s">
        <v>403</v>
      </c>
      <c r="G1191" t="s">
        <v>138</v>
      </c>
      <c r="H1191" s="3">
        <v>3389</v>
      </c>
      <c r="I1191" s="3">
        <v>3389</v>
      </c>
      <c r="J1191">
        <v>0</v>
      </c>
      <c r="K1191" s="3">
        <v>3897.35</v>
      </c>
      <c r="L1191" s="3">
        <v>432.4</v>
      </c>
      <c r="M1191" s="3">
        <v>257.27999999999997</v>
      </c>
      <c r="N1191" t="s">
        <v>52</v>
      </c>
      <c r="O1191" t="s">
        <v>53</v>
      </c>
      <c r="P1191" t="s">
        <v>53</v>
      </c>
      <c r="Q1191" t="s">
        <v>53</v>
      </c>
      <c r="R1191" t="s">
        <v>54</v>
      </c>
      <c r="S1191" t="s">
        <v>54</v>
      </c>
      <c r="T1191" t="s">
        <v>55</v>
      </c>
      <c r="U1191">
        <v>126</v>
      </c>
      <c r="V1191" t="s">
        <v>56</v>
      </c>
      <c r="W1191" t="s">
        <v>117</v>
      </c>
      <c r="X1191" s="4">
        <v>0</v>
      </c>
      <c r="Y1191" t="s">
        <v>62</v>
      </c>
      <c r="AD1191" s="3"/>
      <c r="AE1191" s="3"/>
      <c r="AK1191" s="5"/>
    </row>
    <row r="1192" spans="1:47" x14ac:dyDescent="0.25">
      <c r="A1192" t="s">
        <v>63</v>
      </c>
      <c r="B1192" s="1">
        <v>0</v>
      </c>
      <c r="C1192">
        <v>0</v>
      </c>
      <c r="D1192">
        <v>432.4</v>
      </c>
      <c r="E1192" s="2">
        <v>0</v>
      </c>
      <c r="F1192">
        <v>0</v>
      </c>
      <c r="G1192" s="3">
        <v>1100</v>
      </c>
      <c r="H1192" s="3" t="s">
        <v>54</v>
      </c>
      <c r="I1192" s="3" t="s">
        <v>59</v>
      </c>
      <c r="K1192" s="3" t="s">
        <v>60</v>
      </c>
      <c r="L1192" t="s">
        <v>60</v>
      </c>
      <c r="M1192" s="3">
        <v>45929.451678240737</v>
      </c>
      <c r="Q1192" t="s">
        <v>54</v>
      </c>
      <c r="R1192">
        <v>0</v>
      </c>
      <c r="T1192" t="s">
        <v>54</v>
      </c>
      <c r="U1192" t="s">
        <v>54</v>
      </c>
      <c r="V1192">
        <v>7986</v>
      </c>
      <c r="W1192" t="s">
        <v>55</v>
      </c>
      <c r="X1192" s="4"/>
      <c r="AK1192" s="5"/>
    </row>
    <row r="1193" spans="1:47" x14ac:dyDescent="0.25">
      <c r="A1193" t="s">
        <v>47</v>
      </c>
      <c r="B1193" s="1">
        <v>38016</v>
      </c>
      <c r="C1193" t="s">
        <v>48</v>
      </c>
      <c r="D1193" t="s">
        <v>49</v>
      </c>
      <c r="E1193" s="2">
        <v>45929</v>
      </c>
      <c r="F1193" t="s">
        <v>148</v>
      </c>
      <c r="G1193" t="s">
        <v>89</v>
      </c>
      <c r="H1193" s="3">
        <v>13340</v>
      </c>
      <c r="I1193" s="3">
        <v>13340</v>
      </c>
      <c r="J1193">
        <v>0</v>
      </c>
      <c r="K1193" s="3">
        <v>15341</v>
      </c>
      <c r="L1193" s="3">
        <v>2023</v>
      </c>
      <c r="M1193" s="3">
        <v>1254.26</v>
      </c>
      <c r="N1193" t="s">
        <v>52</v>
      </c>
      <c r="O1193" t="s">
        <v>53</v>
      </c>
      <c r="P1193" t="s">
        <v>53</v>
      </c>
      <c r="Q1193" t="s">
        <v>53</v>
      </c>
      <c r="R1193" t="s">
        <v>54</v>
      </c>
      <c r="S1193" t="s">
        <v>54</v>
      </c>
      <c r="T1193" t="s">
        <v>55</v>
      </c>
      <c r="U1193">
        <v>126</v>
      </c>
      <c r="V1193" t="s">
        <v>56</v>
      </c>
      <c r="W1193" t="s">
        <v>95</v>
      </c>
      <c r="X1193" s="4">
        <v>0</v>
      </c>
      <c r="Y1193" t="s">
        <v>62</v>
      </c>
      <c r="AD1193" s="3"/>
      <c r="AE1193" s="3"/>
      <c r="AK1193" s="5"/>
    </row>
    <row r="1194" spans="1:47" x14ac:dyDescent="0.25">
      <c r="A1194" t="s">
        <v>63</v>
      </c>
      <c r="B1194" s="1">
        <v>0</v>
      </c>
      <c r="C1194">
        <v>0</v>
      </c>
      <c r="D1194" s="3">
        <v>2023</v>
      </c>
      <c r="E1194" s="2">
        <v>0</v>
      </c>
      <c r="F1194">
        <v>0</v>
      </c>
      <c r="G1194" s="3">
        <v>1000</v>
      </c>
      <c r="H1194" s="3" t="s">
        <v>54</v>
      </c>
      <c r="I1194" s="3" t="s">
        <v>59</v>
      </c>
      <c r="K1194" s="3" t="s">
        <v>60</v>
      </c>
      <c r="L1194" s="3" t="s">
        <v>60</v>
      </c>
      <c r="M1194" s="3">
        <v>45929.629236111112</v>
      </c>
      <c r="Q1194" t="s">
        <v>54</v>
      </c>
      <c r="R1194">
        <v>0</v>
      </c>
      <c r="T1194" t="s">
        <v>54</v>
      </c>
      <c r="U1194" t="s">
        <v>54</v>
      </c>
      <c r="V1194">
        <v>8478</v>
      </c>
      <c r="W1194" t="s">
        <v>55</v>
      </c>
      <c r="X1194" s="4"/>
      <c r="AE1194" s="3"/>
      <c r="AK1194" s="5"/>
    </row>
    <row r="1195" spans="1:47" x14ac:dyDescent="0.25">
      <c r="A1195" t="s">
        <v>47</v>
      </c>
      <c r="B1195" s="1">
        <v>38017</v>
      </c>
      <c r="C1195" t="s">
        <v>48</v>
      </c>
      <c r="D1195" t="s">
        <v>49</v>
      </c>
      <c r="E1195" s="2">
        <v>45929</v>
      </c>
      <c r="F1195" t="s">
        <v>150</v>
      </c>
      <c r="G1195" s="3" t="s">
        <v>66</v>
      </c>
      <c r="H1195" s="3">
        <v>3620</v>
      </c>
      <c r="I1195" s="3">
        <v>3620</v>
      </c>
      <c r="J1195">
        <v>0</v>
      </c>
      <c r="K1195" s="3">
        <v>4163</v>
      </c>
      <c r="L1195">
        <v>763</v>
      </c>
      <c r="M1195" s="3">
        <v>280.02</v>
      </c>
      <c r="N1195" t="s">
        <v>84</v>
      </c>
      <c r="O1195" t="s">
        <v>53</v>
      </c>
      <c r="P1195" t="s">
        <v>53</v>
      </c>
      <c r="Q1195" t="s">
        <v>53</v>
      </c>
      <c r="R1195" t="s">
        <v>54</v>
      </c>
      <c r="S1195" t="s">
        <v>54</v>
      </c>
      <c r="T1195" t="s">
        <v>55</v>
      </c>
      <c r="U1195">
        <v>9</v>
      </c>
      <c r="V1195" t="s">
        <v>71</v>
      </c>
      <c r="W1195" t="s">
        <v>57</v>
      </c>
      <c r="X1195" s="4">
        <v>0</v>
      </c>
      <c r="Y1195" t="s">
        <v>58</v>
      </c>
      <c r="Z1195">
        <v>763</v>
      </c>
      <c r="AA1195">
        <v>0</v>
      </c>
      <c r="AB1195">
        <v>0</v>
      </c>
      <c r="AC1195">
        <v>0</v>
      </c>
      <c r="AD1195">
        <v>0</v>
      </c>
      <c r="AE1195" s="3">
        <v>1000</v>
      </c>
      <c r="AF1195" t="s">
        <v>54</v>
      </c>
      <c r="AG1195" t="s">
        <v>59</v>
      </c>
      <c r="AI1195" t="s">
        <v>73</v>
      </c>
      <c r="AJ1195" t="s">
        <v>73</v>
      </c>
      <c r="AK1195" s="5">
        <v>45929.669224537036</v>
      </c>
      <c r="AO1195" t="s">
        <v>54</v>
      </c>
      <c r="AP1195">
        <v>0</v>
      </c>
      <c r="AR1195" t="s">
        <v>54</v>
      </c>
      <c r="AS1195" t="s">
        <v>54</v>
      </c>
      <c r="AT1195">
        <v>1009</v>
      </c>
      <c r="AU1195" t="s">
        <v>55</v>
      </c>
    </row>
    <row r="1196" spans="1:47" x14ac:dyDescent="0.25">
      <c r="A1196" t="s">
        <v>47</v>
      </c>
      <c r="B1196" s="1">
        <v>38018</v>
      </c>
      <c r="C1196" t="s">
        <v>48</v>
      </c>
      <c r="D1196" t="s">
        <v>49</v>
      </c>
      <c r="E1196" s="2">
        <v>45929</v>
      </c>
      <c r="F1196" t="s">
        <v>101</v>
      </c>
      <c r="G1196" t="s">
        <v>94</v>
      </c>
      <c r="H1196" s="3">
        <v>48550</v>
      </c>
      <c r="I1196" s="3">
        <v>48550</v>
      </c>
      <c r="J1196">
        <v>0</v>
      </c>
      <c r="K1196" s="3">
        <v>55832.5</v>
      </c>
      <c r="L1196" s="3">
        <v>8549</v>
      </c>
      <c r="M1196" s="3">
        <v>3835.21</v>
      </c>
      <c r="N1196" t="s">
        <v>84</v>
      </c>
      <c r="O1196" t="s">
        <v>53</v>
      </c>
      <c r="P1196" t="s">
        <v>53</v>
      </c>
      <c r="Q1196" t="s">
        <v>53</v>
      </c>
      <c r="R1196" t="s">
        <v>54</v>
      </c>
      <c r="S1196" t="s">
        <v>54</v>
      </c>
      <c r="T1196" t="s">
        <v>55</v>
      </c>
      <c r="U1196">
        <v>9</v>
      </c>
      <c r="V1196" t="s">
        <v>71</v>
      </c>
      <c r="W1196" t="s">
        <v>102</v>
      </c>
      <c r="X1196" s="4">
        <v>0</v>
      </c>
      <c r="Y1196" t="s">
        <v>58</v>
      </c>
      <c r="Z1196" s="3">
        <v>5858</v>
      </c>
      <c r="AA1196">
        <v>0</v>
      </c>
      <c r="AB1196" s="3">
        <v>2691</v>
      </c>
      <c r="AC1196">
        <v>0</v>
      </c>
      <c r="AD1196">
        <v>0</v>
      </c>
      <c r="AE1196" s="3">
        <v>5000</v>
      </c>
      <c r="AF1196" t="s">
        <v>54</v>
      </c>
      <c r="AG1196" t="s">
        <v>59</v>
      </c>
      <c r="AH1196" t="s">
        <v>103</v>
      </c>
      <c r="AI1196" t="s">
        <v>73</v>
      </c>
      <c r="AJ1196" t="s">
        <v>73</v>
      </c>
      <c r="AK1196" s="5">
        <v>45929.676435185182</v>
      </c>
      <c r="AO1196" t="s">
        <v>54</v>
      </c>
      <c r="AP1196">
        <v>0</v>
      </c>
      <c r="AR1196" t="s">
        <v>54</v>
      </c>
      <c r="AS1196" t="s">
        <v>54</v>
      </c>
      <c r="AT1196">
        <v>161</v>
      </c>
      <c r="AU1196" t="s">
        <v>55</v>
      </c>
    </row>
    <row r="1197" spans="1:47" x14ac:dyDescent="0.25">
      <c r="A1197" t="s">
        <v>47</v>
      </c>
      <c r="B1197" s="1">
        <v>38019</v>
      </c>
      <c r="C1197" t="s">
        <v>48</v>
      </c>
      <c r="D1197" t="s">
        <v>49</v>
      </c>
      <c r="E1197" s="2">
        <v>45929</v>
      </c>
      <c r="F1197" t="s">
        <v>222</v>
      </c>
      <c r="G1197" t="s">
        <v>119</v>
      </c>
      <c r="H1197" s="3">
        <v>2420</v>
      </c>
      <c r="I1197" s="3">
        <v>2420</v>
      </c>
      <c r="J1197">
        <v>0</v>
      </c>
      <c r="K1197" s="3">
        <v>2783</v>
      </c>
      <c r="L1197" s="3">
        <v>495.85</v>
      </c>
      <c r="M1197" s="3">
        <v>172.72</v>
      </c>
      <c r="N1197" t="s">
        <v>52</v>
      </c>
      <c r="O1197" t="s">
        <v>53</v>
      </c>
      <c r="P1197" t="s">
        <v>53</v>
      </c>
      <c r="Q1197" t="s">
        <v>53</v>
      </c>
      <c r="R1197" t="s">
        <v>54</v>
      </c>
      <c r="S1197" t="s">
        <v>54</v>
      </c>
      <c r="T1197" t="s">
        <v>55</v>
      </c>
      <c r="U1197">
        <v>126</v>
      </c>
      <c r="V1197" t="s">
        <v>56</v>
      </c>
      <c r="W1197" t="s">
        <v>72</v>
      </c>
      <c r="X1197" s="4">
        <v>0</v>
      </c>
      <c r="Y1197" t="s">
        <v>58</v>
      </c>
      <c r="Z1197">
        <v>495.85</v>
      </c>
      <c r="AA1197">
        <v>0</v>
      </c>
      <c r="AB1197">
        <v>0</v>
      </c>
      <c r="AC1197">
        <v>0</v>
      </c>
      <c r="AD1197">
        <v>0</v>
      </c>
      <c r="AE1197">
        <v>500</v>
      </c>
      <c r="AF1197" t="s">
        <v>54</v>
      </c>
      <c r="AG1197" t="s">
        <v>59</v>
      </c>
      <c r="AH1197" t="s">
        <v>223</v>
      </c>
      <c r="AI1197" t="s">
        <v>60</v>
      </c>
      <c r="AJ1197" t="s">
        <v>60</v>
      </c>
      <c r="AK1197" s="5">
        <v>45929.679745370369</v>
      </c>
      <c r="AO1197" t="s">
        <v>54</v>
      </c>
      <c r="AP1197">
        <v>0</v>
      </c>
      <c r="AR1197" t="s">
        <v>54</v>
      </c>
      <c r="AS1197" t="s">
        <v>54</v>
      </c>
      <c r="AT1197">
        <v>6910</v>
      </c>
      <c r="AU1197" t="s">
        <v>55</v>
      </c>
    </row>
    <row r="1198" spans="1:47" x14ac:dyDescent="0.25">
      <c r="A1198" t="s">
        <v>47</v>
      </c>
      <c r="B1198" s="1">
        <v>38020</v>
      </c>
      <c r="C1198" t="s">
        <v>48</v>
      </c>
      <c r="D1198" t="s">
        <v>49</v>
      </c>
      <c r="E1198" s="2">
        <v>45929</v>
      </c>
      <c r="F1198" t="s">
        <v>222</v>
      </c>
      <c r="G1198" s="3" t="s">
        <v>119</v>
      </c>
      <c r="H1198" s="3">
        <v>2420</v>
      </c>
      <c r="I1198" s="3">
        <v>2420</v>
      </c>
      <c r="J1198">
        <v>0</v>
      </c>
      <c r="K1198" s="3">
        <v>2783</v>
      </c>
      <c r="L1198">
        <v>495.85</v>
      </c>
      <c r="M1198" s="3">
        <v>172.72</v>
      </c>
      <c r="N1198" t="s">
        <v>52</v>
      </c>
      <c r="O1198" t="s">
        <v>53</v>
      </c>
      <c r="P1198" t="s">
        <v>53</v>
      </c>
      <c r="Q1198" t="s">
        <v>53</v>
      </c>
      <c r="R1198" t="s">
        <v>54</v>
      </c>
      <c r="S1198" t="s">
        <v>54</v>
      </c>
      <c r="T1198" t="s">
        <v>55</v>
      </c>
      <c r="U1198">
        <v>126</v>
      </c>
      <c r="V1198" t="s">
        <v>56</v>
      </c>
      <c r="W1198" t="s">
        <v>72</v>
      </c>
      <c r="X1198" s="4">
        <v>0</v>
      </c>
      <c r="Y1198" t="s">
        <v>58</v>
      </c>
      <c r="Z1198">
        <v>495.85</v>
      </c>
      <c r="AA1198">
        <v>0</v>
      </c>
      <c r="AB1198">
        <v>0</v>
      </c>
      <c r="AC1198">
        <v>0</v>
      </c>
      <c r="AD1198">
        <v>0</v>
      </c>
      <c r="AE1198" s="3">
        <v>500</v>
      </c>
      <c r="AF1198" t="s">
        <v>54</v>
      </c>
      <c r="AG1198" t="s">
        <v>59</v>
      </c>
      <c r="AH1198" t="s">
        <v>223</v>
      </c>
      <c r="AI1198" t="s">
        <v>73</v>
      </c>
      <c r="AJ1198" t="s">
        <v>73</v>
      </c>
      <c r="AK1198" s="5">
        <v>45930.323472222219</v>
      </c>
      <c r="AO1198" t="s">
        <v>54</v>
      </c>
      <c r="AP1198">
        <v>0</v>
      </c>
      <c r="AR1198" t="s">
        <v>54</v>
      </c>
      <c r="AS1198" t="s">
        <v>54</v>
      </c>
      <c r="AT1198">
        <v>6910</v>
      </c>
      <c r="AU1198" t="s">
        <v>55</v>
      </c>
    </row>
    <row r="1199" spans="1:47" x14ac:dyDescent="0.25">
      <c r="A1199" t="s">
        <v>47</v>
      </c>
      <c r="B1199" s="1">
        <v>38021</v>
      </c>
      <c r="C1199" t="s">
        <v>48</v>
      </c>
      <c r="D1199" t="s">
        <v>49</v>
      </c>
      <c r="E1199" s="2">
        <v>45929</v>
      </c>
      <c r="F1199" t="s">
        <v>222</v>
      </c>
      <c r="G1199" t="s">
        <v>119</v>
      </c>
      <c r="H1199" s="3">
        <v>2420</v>
      </c>
      <c r="I1199" s="3">
        <v>2420</v>
      </c>
      <c r="J1199">
        <v>0</v>
      </c>
      <c r="K1199" s="3">
        <v>2783</v>
      </c>
      <c r="L1199" s="3">
        <v>495.85</v>
      </c>
      <c r="M1199" s="3">
        <v>165.98</v>
      </c>
      <c r="N1199" t="s">
        <v>52</v>
      </c>
      <c r="O1199" t="s">
        <v>53</v>
      </c>
      <c r="P1199" t="s">
        <v>53</v>
      </c>
      <c r="Q1199" t="s">
        <v>53</v>
      </c>
      <c r="R1199" t="s">
        <v>54</v>
      </c>
      <c r="S1199" t="s">
        <v>54</v>
      </c>
      <c r="T1199" t="s">
        <v>55</v>
      </c>
      <c r="U1199">
        <v>126</v>
      </c>
      <c r="V1199" t="s">
        <v>56</v>
      </c>
      <c r="W1199" t="s">
        <v>72</v>
      </c>
      <c r="X1199" s="4">
        <v>0</v>
      </c>
      <c r="Y1199" t="s">
        <v>58</v>
      </c>
      <c r="Z1199" s="3">
        <v>158.65</v>
      </c>
      <c r="AA1199">
        <v>0</v>
      </c>
      <c r="AB1199">
        <v>0</v>
      </c>
      <c r="AC1199">
        <v>0</v>
      </c>
      <c r="AD1199">
        <v>337.2</v>
      </c>
      <c r="AE1199" s="3">
        <v>500</v>
      </c>
      <c r="AF1199" t="s">
        <v>54</v>
      </c>
      <c r="AG1199" t="s">
        <v>59</v>
      </c>
      <c r="AH1199" t="s">
        <v>223</v>
      </c>
      <c r="AI1199" t="s">
        <v>73</v>
      </c>
      <c r="AJ1199" t="s">
        <v>73</v>
      </c>
      <c r="AK1199" s="5">
        <v>45930.323611111111</v>
      </c>
      <c r="AO1199" t="s">
        <v>54</v>
      </c>
      <c r="AP1199">
        <v>0</v>
      </c>
      <c r="AR1199" t="s">
        <v>54</v>
      </c>
      <c r="AS1199" t="s">
        <v>54</v>
      </c>
      <c r="AT1199">
        <v>6910</v>
      </c>
      <c r="AU1199" t="s">
        <v>55</v>
      </c>
    </row>
    <row r="1200" spans="1:47" x14ac:dyDescent="0.25">
      <c r="A1200" t="s">
        <v>47</v>
      </c>
      <c r="B1200" s="1">
        <v>38022</v>
      </c>
      <c r="C1200" t="s">
        <v>48</v>
      </c>
      <c r="D1200" t="s">
        <v>49</v>
      </c>
      <c r="E1200" s="2">
        <v>45929</v>
      </c>
      <c r="F1200" t="s">
        <v>222</v>
      </c>
      <c r="G1200" t="s">
        <v>119</v>
      </c>
      <c r="H1200" s="3">
        <v>2420</v>
      </c>
      <c r="I1200" s="3">
        <v>2420</v>
      </c>
      <c r="J1200">
        <v>0</v>
      </c>
      <c r="K1200" s="3">
        <v>2783</v>
      </c>
      <c r="L1200">
        <v>495.85</v>
      </c>
      <c r="M1200" s="3">
        <v>172.72</v>
      </c>
      <c r="N1200" t="s">
        <v>52</v>
      </c>
      <c r="O1200" t="s">
        <v>53</v>
      </c>
      <c r="P1200" t="s">
        <v>53</v>
      </c>
      <c r="Q1200" t="s">
        <v>53</v>
      </c>
      <c r="R1200" t="s">
        <v>54</v>
      </c>
      <c r="S1200" t="s">
        <v>54</v>
      </c>
      <c r="T1200" t="s">
        <v>55</v>
      </c>
      <c r="U1200">
        <v>126</v>
      </c>
      <c r="V1200" t="s">
        <v>56</v>
      </c>
      <c r="W1200" t="s">
        <v>72</v>
      </c>
      <c r="X1200" s="4">
        <v>0</v>
      </c>
      <c r="Y1200" t="s">
        <v>58</v>
      </c>
      <c r="Z1200">
        <v>495.85</v>
      </c>
      <c r="AA1200">
        <v>0</v>
      </c>
      <c r="AB1200">
        <v>0</v>
      </c>
      <c r="AC1200">
        <v>0</v>
      </c>
      <c r="AD1200">
        <v>0</v>
      </c>
      <c r="AE1200" s="3">
        <v>500</v>
      </c>
      <c r="AF1200" t="s">
        <v>54</v>
      </c>
      <c r="AG1200" t="s">
        <v>59</v>
      </c>
      <c r="AH1200" t="s">
        <v>223</v>
      </c>
      <c r="AI1200" t="s">
        <v>73</v>
      </c>
      <c r="AJ1200" t="s">
        <v>73</v>
      </c>
      <c r="AK1200" s="5">
        <v>45930.323831018519</v>
      </c>
      <c r="AO1200" t="s">
        <v>54</v>
      </c>
      <c r="AP1200">
        <v>0</v>
      </c>
      <c r="AR1200" t="s">
        <v>54</v>
      </c>
      <c r="AS1200" t="s">
        <v>54</v>
      </c>
      <c r="AT1200">
        <v>6910</v>
      </c>
      <c r="AU1200" t="s">
        <v>55</v>
      </c>
    </row>
    <row r="1201" spans="1:47" x14ac:dyDescent="0.25">
      <c r="A1201" t="s">
        <v>47</v>
      </c>
      <c r="B1201" s="1">
        <v>38023</v>
      </c>
      <c r="C1201" t="s">
        <v>48</v>
      </c>
      <c r="D1201" t="s">
        <v>49</v>
      </c>
      <c r="E1201" s="2">
        <v>45929</v>
      </c>
      <c r="F1201" t="s">
        <v>222</v>
      </c>
      <c r="G1201" t="s">
        <v>119</v>
      </c>
      <c r="H1201" s="3">
        <v>2420</v>
      </c>
      <c r="I1201" s="3">
        <v>2420</v>
      </c>
      <c r="J1201">
        <v>0</v>
      </c>
      <c r="K1201" s="3">
        <v>2783</v>
      </c>
      <c r="L1201" s="3">
        <v>495.85</v>
      </c>
      <c r="M1201" s="3">
        <v>172.72</v>
      </c>
      <c r="N1201" t="s">
        <v>52</v>
      </c>
      <c r="O1201" t="s">
        <v>53</v>
      </c>
      <c r="P1201" t="s">
        <v>53</v>
      </c>
      <c r="Q1201" t="s">
        <v>53</v>
      </c>
      <c r="R1201" t="s">
        <v>54</v>
      </c>
      <c r="S1201" t="s">
        <v>54</v>
      </c>
      <c r="T1201" t="s">
        <v>55</v>
      </c>
      <c r="U1201">
        <v>126</v>
      </c>
      <c r="V1201" t="s">
        <v>56</v>
      </c>
      <c r="W1201" t="s">
        <v>72</v>
      </c>
      <c r="X1201" s="4">
        <v>0</v>
      </c>
      <c r="Y1201" t="s">
        <v>58</v>
      </c>
      <c r="Z1201">
        <v>495.85</v>
      </c>
      <c r="AA1201">
        <v>0</v>
      </c>
      <c r="AB1201">
        <v>0</v>
      </c>
      <c r="AC1201">
        <v>0</v>
      </c>
      <c r="AD1201">
        <v>0</v>
      </c>
      <c r="AE1201" s="3">
        <v>500</v>
      </c>
      <c r="AF1201" t="s">
        <v>54</v>
      </c>
      <c r="AG1201" t="s">
        <v>59</v>
      </c>
      <c r="AH1201" t="s">
        <v>223</v>
      </c>
      <c r="AI1201" t="s">
        <v>73</v>
      </c>
      <c r="AJ1201" t="s">
        <v>73</v>
      </c>
      <c r="AK1201" s="5">
        <v>45930.323969907404</v>
      </c>
      <c r="AO1201" t="s">
        <v>54</v>
      </c>
      <c r="AP1201">
        <v>0</v>
      </c>
      <c r="AR1201" t="s">
        <v>54</v>
      </c>
      <c r="AS1201" t="s">
        <v>54</v>
      </c>
      <c r="AT1201">
        <v>6910</v>
      </c>
      <c r="AU1201" t="s">
        <v>55</v>
      </c>
    </row>
    <row r="1202" spans="1:47" x14ac:dyDescent="0.25">
      <c r="A1202" t="s">
        <v>96</v>
      </c>
      <c r="B1202" s="1">
        <v>38025</v>
      </c>
      <c r="C1202" t="s">
        <v>48</v>
      </c>
      <c r="D1202" t="s">
        <v>49</v>
      </c>
      <c r="E1202" s="2">
        <v>45930</v>
      </c>
      <c r="F1202" t="s">
        <v>163</v>
      </c>
      <c r="G1202" s="3" t="s">
        <v>66</v>
      </c>
      <c r="H1202" s="3">
        <v>597.48</v>
      </c>
      <c r="I1202" s="3">
        <v>597.48</v>
      </c>
      <c r="J1202">
        <v>0</v>
      </c>
      <c r="K1202" s="3">
        <v>597.48</v>
      </c>
      <c r="L1202">
        <v>156.26</v>
      </c>
      <c r="M1202" s="3">
        <v>45.32</v>
      </c>
      <c r="N1202" t="s">
        <v>52</v>
      </c>
      <c r="O1202" t="s">
        <v>53</v>
      </c>
      <c r="P1202" t="s">
        <v>53</v>
      </c>
      <c r="Q1202" t="s">
        <v>53</v>
      </c>
      <c r="R1202" t="s">
        <v>54</v>
      </c>
      <c r="S1202" t="s">
        <v>54</v>
      </c>
      <c r="T1202" t="s">
        <v>55</v>
      </c>
      <c r="U1202">
        <v>126</v>
      </c>
      <c r="V1202" t="s">
        <v>56</v>
      </c>
      <c r="W1202" t="s">
        <v>90</v>
      </c>
      <c r="X1202" s="4">
        <v>0</v>
      </c>
      <c r="Z1202">
        <v>156.26</v>
      </c>
      <c r="AA1202">
        <v>0</v>
      </c>
      <c r="AB1202">
        <v>0</v>
      </c>
      <c r="AC1202">
        <v>0</v>
      </c>
      <c r="AD1202">
        <v>0</v>
      </c>
      <c r="AE1202" s="3">
        <v>1532</v>
      </c>
      <c r="AF1202" t="s">
        <v>54</v>
      </c>
      <c r="AG1202" t="s">
        <v>59</v>
      </c>
      <c r="AI1202" t="s">
        <v>92</v>
      </c>
      <c r="AJ1202" t="s">
        <v>92</v>
      </c>
      <c r="AK1202" s="5">
        <v>45930.357395833336</v>
      </c>
      <c r="AO1202" t="s">
        <v>54</v>
      </c>
      <c r="AP1202">
        <v>0</v>
      </c>
      <c r="AR1202" t="s">
        <v>54</v>
      </c>
      <c r="AS1202" t="s">
        <v>54</v>
      </c>
      <c r="AT1202">
        <v>5486</v>
      </c>
      <c r="AU1202" t="s">
        <v>55</v>
      </c>
    </row>
    <row r="1203" spans="1:47" x14ac:dyDescent="0.25">
      <c r="A1203" t="s">
        <v>47</v>
      </c>
      <c r="B1203" s="1">
        <v>38026</v>
      </c>
      <c r="C1203" t="s">
        <v>48</v>
      </c>
      <c r="D1203" t="s">
        <v>49</v>
      </c>
      <c r="E1203" s="2">
        <v>45930</v>
      </c>
      <c r="F1203" t="s">
        <v>148</v>
      </c>
      <c r="G1203" t="s">
        <v>89</v>
      </c>
      <c r="H1203" s="3">
        <v>26943</v>
      </c>
      <c r="I1203" s="3">
        <v>26943</v>
      </c>
      <c r="J1203">
        <v>0</v>
      </c>
      <c r="K1203" s="3">
        <v>30984.45</v>
      </c>
      <c r="L1203" s="3">
        <v>4210.5</v>
      </c>
      <c r="M1203" s="3">
        <v>2189.46</v>
      </c>
      <c r="N1203" t="s">
        <v>52</v>
      </c>
      <c r="O1203" t="s">
        <v>53</v>
      </c>
      <c r="P1203" t="s">
        <v>53</v>
      </c>
      <c r="Q1203" t="s">
        <v>53</v>
      </c>
      <c r="R1203" t="s">
        <v>54</v>
      </c>
      <c r="S1203" t="s">
        <v>54</v>
      </c>
      <c r="T1203" t="s">
        <v>55</v>
      </c>
      <c r="U1203">
        <v>126</v>
      </c>
      <c r="V1203" t="s">
        <v>56</v>
      </c>
      <c r="W1203" t="s">
        <v>95</v>
      </c>
      <c r="X1203" s="4">
        <v>0</v>
      </c>
      <c r="Y1203" t="s">
        <v>62</v>
      </c>
      <c r="AK1203" s="5"/>
    </row>
    <row r="1204" spans="1:47" x14ac:dyDescent="0.25">
      <c r="A1204" t="s">
        <v>63</v>
      </c>
      <c r="B1204" s="1">
        <v>0</v>
      </c>
      <c r="C1204">
        <v>0</v>
      </c>
      <c r="D1204">
        <v>0</v>
      </c>
      <c r="E1204" s="2">
        <v>0</v>
      </c>
      <c r="F1204" s="3">
        <v>4210.5</v>
      </c>
      <c r="G1204" s="3">
        <v>2100</v>
      </c>
      <c r="H1204" s="3" t="s">
        <v>54</v>
      </c>
      <c r="I1204" s="3" t="s">
        <v>59</v>
      </c>
      <c r="K1204" s="3" t="s">
        <v>60</v>
      </c>
      <c r="L1204" t="s">
        <v>60</v>
      </c>
      <c r="M1204" s="3">
        <v>45930.389282407406</v>
      </c>
      <c r="Q1204" t="s">
        <v>54</v>
      </c>
      <c r="R1204">
        <v>0</v>
      </c>
      <c r="T1204" t="s">
        <v>54</v>
      </c>
      <c r="U1204" t="s">
        <v>54</v>
      </c>
      <c r="V1204">
        <v>8478</v>
      </c>
      <c r="W1204" t="s">
        <v>55</v>
      </c>
      <c r="X1204" s="4"/>
      <c r="AK1204" s="5"/>
    </row>
    <row r="1205" spans="1:47" x14ac:dyDescent="0.25">
      <c r="A1205" t="s">
        <v>47</v>
      </c>
      <c r="B1205" s="1">
        <v>38027</v>
      </c>
      <c r="C1205" t="s">
        <v>48</v>
      </c>
      <c r="D1205" t="s">
        <v>49</v>
      </c>
      <c r="E1205" s="2">
        <v>45930</v>
      </c>
      <c r="F1205" t="s">
        <v>148</v>
      </c>
      <c r="G1205" t="s">
        <v>89</v>
      </c>
      <c r="H1205" s="3">
        <v>26943</v>
      </c>
      <c r="I1205" s="3">
        <v>26943</v>
      </c>
      <c r="J1205">
        <v>0</v>
      </c>
      <c r="K1205" s="3">
        <v>30984.45</v>
      </c>
      <c r="L1205" s="3">
        <v>4210.5</v>
      </c>
      <c r="M1205" s="3">
        <v>2189.46</v>
      </c>
      <c r="N1205" t="s">
        <v>52</v>
      </c>
      <c r="O1205" t="s">
        <v>53</v>
      </c>
      <c r="P1205" t="s">
        <v>53</v>
      </c>
      <c r="Q1205" t="s">
        <v>53</v>
      </c>
      <c r="R1205" t="s">
        <v>54</v>
      </c>
      <c r="S1205" t="s">
        <v>54</v>
      </c>
      <c r="T1205" t="s">
        <v>55</v>
      </c>
      <c r="U1205">
        <v>126</v>
      </c>
      <c r="V1205" t="s">
        <v>56</v>
      </c>
      <c r="W1205" t="s">
        <v>95</v>
      </c>
      <c r="X1205" s="4">
        <v>0</v>
      </c>
      <c r="Y1205" t="s">
        <v>62</v>
      </c>
      <c r="AK1205" s="5"/>
    </row>
    <row r="1206" spans="1:47" x14ac:dyDescent="0.25">
      <c r="A1206" t="s">
        <v>63</v>
      </c>
      <c r="B1206" s="1">
        <v>0</v>
      </c>
      <c r="C1206">
        <v>0</v>
      </c>
      <c r="D1206">
        <v>0</v>
      </c>
      <c r="E1206" s="2">
        <v>0</v>
      </c>
      <c r="F1206" s="3">
        <v>4210.5</v>
      </c>
      <c r="G1206" s="3">
        <v>2100</v>
      </c>
      <c r="H1206" s="3" t="s">
        <v>54</v>
      </c>
      <c r="I1206" s="3" t="s">
        <v>59</v>
      </c>
      <c r="K1206" s="3" t="s">
        <v>60</v>
      </c>
      <c r="L1206" t="s">
        <v>60</v>
      </c>
      <c r="M1206" s="3">
        <v>45930.389143518521</v>
      </c>
      <c r="Q1206" t="s">
        <v>54</v>
      </c>
      <c r="R1206">
        <v>0</v>
      </c>
      <c r="T1206" t="s">
        <v>54</v>
      </c>
      <c r="U1206" t="s">
        <v>54</v>
      </c>
      <c r="V1206">
        <v>8478</v>
      </c>
      <c r="W1206" t="s">
        <v>55</v>
      </c>
      <c r="X1206" s="4"/>
      <c r="AE1206" s="3"/>
      <c r="AK1206" s="5"/>
    </row>
    <row r="1207" spans="1:47" x14ac:dyDescent="0.25">
      <c r="A1207" t="s">
        <v>81</v>
      </c>
      <c r="B1207" s="1">
        <v>38028</v>
      </c>
      <c r="C1207" t="s">
        <v>48</v>
      </c>
      <c r="D1207" t="s">
        <v>49</v>
      </c>
      <c r="E1207" s="2">
        <v>45930</v>
      </c>
      <c r="F1207" t="s">
        <v>235</v>
      </c>
      <c r="G1207" t="s">
        <v>168</v>
      </c>
      <c r="H1207" s="3">
        <v>23958</v>
      </c>
      <c r="I1207" s="3">
        <v>23958</v>
      </c>
      <c r="J1207">
        <v>0</v>
      </c>
      <c r="K1207" s="3">
        <v>23958</v>
      </c>
      <c r="L1207" s="3">
        <v>4438.5</v>
      </c>
      <c r="M1207" s="3">
        <v>2086.11</v>
      </c>
      <c r="N1207" t="s">
        <v>106</v>
      </c>
      <c r="O1207" t="s">
        <v>53</v>
      </c>
      <c r="P1207" t="s">
        <v>53</v>
      </c>
      <c r="Q1207" t="s">
        <v>53</v>
      </c>
      <c r="R1207" t="s">
        <v>54</v>
      </c>
      <c r="S1207" t="s">
        <v>54</v>
      </c>
      <c r="T1207" t="s">
        <v>55</v>
      </c>
      <c r="U1207">
        <v>145</v>
      </c>
      <c r="V1207" t="s">
        <v>146</v>
      </c>
      <c r="W1207" t="s">
        <v>153</v>
      </c>
      <c r="X1207" s="4">
        <v>0</v>
      </c>
      <c r="Y1207" t="s">
        <v>58</v>
      </c>
      <c r="Z1207">
        <v>0</v>
      </c>
      <c r="AA1207">
        <v>0</v>
      </c>
      <c r="AB1207">
        <v>0</v>
      </c>
      <c r="AC1207">
        <v>0</v>
      </c>
      <c r="AD1207" s="3">
        <v>4438.5</v>
      </c>
      <c r="AE1207" s="3">
        <v>3300</v>
      </c>
      <c r="AF1207" t="s">
        <v>54</v>
      </c>
      <c r="AG1207" t="s">
        <v>59</v>
      </c>
      <c r="AI1207" t="s">
        <v>233</v>
      </c>
      <c r="AJ1207" t="s">
        <v>73</v>
      </c>
      <c r="AK1207" s="5">
        <v>45930.621087962965</v>
      </c>
      <c r="AO1207" t="s">
        <v>54</v>
      </c>
      <c r="AP1207">
        <v>0</v>
      </c>
      <c r="AR1207" t="s">
        <v>54</v>
      </c>
      <c r="AS1207" t="s">
        <v>54</v>
      </c>
      <c r="AT1207">
        <v>554</v>
      </c>
      <c r="AU1207" t="s">
        <v>55</v>
      </c>
    </row>
    <row r="1208" spans="1:47" x14ac:dyDescent="0.25">
      <c r="A1208" t="s">
        <v>96</v>
      </c>
      <c r="B1208" s="1">
        <v>38029</v>
      </c>
      <c r="C1208" t="s">
        <v>48</v>
      </c>
      <c r="D1208" s="3" t="s">
        <v>49</v>
      </c>
      <c r="E1208" s="2">
        <v>45930</v>
      </c>
      <c r="F1208" t="s">
        <v>322</v>
      </c>
      <c r="G1208" s="3" t="s">
        <v>168</v>
      </c>
      <c r="H1208">
        <v>7.96</v>
      </c>
      <c r="I1208">
        <v>7.96</v>
      </c>
      <c r="J1208">
        <v>0</v>
      </c>
      <c r="K1208">
        <v>7.96</v>
      </c>
      <c r="L1208">
        <v>1.35</v>
      </c>
      <c r="M1208" s="3">
        <v>0.84</v>
      </c>
      <c r="N1208" t="s">
        <v>106</v>
      </c>
      <c r="O1208" t="s">
        <v>53</v>
      </c>
      <c r="P1208" t="s">
        <v>53</v>
      </c>
      <c r="Q1208" t="s">
        <v>53</v>
      </c>
      <c r="R1208" t="s">
        <v>54</v>
      </c>
      <c r="S1208" t="s">
        <v>54</v>
      </c>
      <c r="T1208" t="s">
        <v>55</v>
      </c>
      <c r="U1208">
        <v>145</v>
      </c>
      <c r="V1208" t="s">
        <v>146</v>
      </c>
      <c r="W1208" t="s">
        <v>239</v>
      </c>
      <c r="X1208" s="4">
        <v>0</v>
      </c>
      <c r="Y1208" t="s">
        <v>62</v>
      </c>
      <c r="AK1208" s="5"/>
    </row>
    <row r="1209" spans="1:47" x14ac:dyDescent="0.25">
      <c r="A1209" t="s">
        <v>63</v>
      </c>
      <c r="B1209" s="1">
        <v>0</v>
      </c>
      <c r="C1209">
        <v>0</v>
      </c>
      <c r="D1209">
        <v>1.35</v>
      </c>
      <c r="E1209" s="2">
        <v>0</v>
      </c>
      <c r="F1209">
        <v>0</v>
      </c>
      <c r="G1209">
        <v>1</v>
      </c>
      <c r="H1209" s="3" t="s">
        <v>54</v>
      </c>
      <c r="I1209" s="3" t="s">
        <v>59</v>
      </c>
      <c r="K1209" s="3" t="s">
        <v>233</v>
      </c>
      <c r="L1209" s="3" t="s">
        <v>73</v>
      </c>
      <c r="M1209" s="3">
        <v>45930.425740740742</v>
      </c>
      <c r="Q1209" t="s">
        <v>54</v>
      </c>
      <c r="R1209">
        <v>0</v>
      </c>
      <c r="T1209" t="s">
        <v>54</v>
      </c>
      <c r="U1209" t="s">
        <v>54</v>
      </c>
      <c r="V1209">
        <v>7363</v>
      </c>
      <c r="W1209" t="s">
        <v>55</v>
      </c>
      <c r="X1209" s="4"/>
      <c r="AK1209" s="5"/>
    </row>
    <row r="1210" spans="1:47" x14ac:dyDescent="0.25">
      <c r="A1210" t="s">
        <v>96</v>
      </c>
      <c r="B1210" s="1">
        <v>38030</v>
      </c>
      <c r="C1210" t="s">
        <v>48</v>
      </c>
      <c r="D1210" t="s">
        <v>49</v>
      </c>
      <c r="E1210" s="2">
        <v>45930</v>
      </c>
      <c r="F1210" t="s">
        <v>321</v>
      </c>
      <c r="G1210" s="3" t="s">
        <v>94</v>
      </c>
      <c r="H1210">
        <v>7.96</v>
      </c>
      <c r="I1210">
        <v>7.96</v>
      </c>
      <c r="J1210">
        <v>0</v>
      </c>
      <c r="K1210">
        <v>7.96</v>
      </c>
      <c r="L1210">
        <v>1.35</v>
      </c>
      <c r="M1210" s="3">
        <v>0.84</v>
      </c>
      <c r="N1210" t="s">
        <v>106</v>
      </c>
      <c r="O1210" t="s">
        <v>53</v>
      </c>
      <c r="P1210" t="s">
        <v>53</v>
      </c>
      <c r="Q1210" t="s">
        <v>53</v>
      </c>
      <c r="R1210" t="s">
        <v>54</v>
      </c>
      <c r="S1210" t="s">
        <v>54</v>
      </c>
      <c r="T1210" t="s">
        <v>55</v>
      </c>
      <c r="U1210">
        <v>145</v>
      </c>
      <c r="W1210" t="s">
        <v>239</v>
      </c>
      <c r="X1210" s="4">
        <v>0</v>
      </c>
      <c r="Y1210" t="s">
        <v>62</v>
      </c>
      <c r="AK1210" s="5"/>
    </row>
    <row r="1211" spans="1:47" x14ac:dyDescent="0.25">
      <c r="A1211" t="s">
        <v>63</v>
      </c>
      <c r="B1211" s="1">
        <v>0</v>
      </c>
      <c r="C1211">
        <v>0</v>
      </c>
      <c r="D1211">
        <v>1.35</v>
      </c>
      <c r="E1211" s="2">
        <v>0</v>
      </c>
      <c r="F1211">
        <v>0</v>
      </c>
      <c r="G1211">
        <v>1</v>
      </c>
      <c r="H1211" s="3" t="s">
        <v>54</v>
      </c>
      <c r="I1211" s="3" t="s">
        <v>59</v>
      </c>
      <c r="K1211" s="3" t="s">
        <v>233</v>
      </c>
      <c r="L1211" s="3" t="s">
        <v>73</v>
      </c>
      <c r="M1211" s="3">
        <v>45930.425520833334</v>
      </c>
      <c r="Q1211" t="s">
        <v>54</v>
      </c>
      <c r="R1211">
        <v>0</v>
      </c>
      <c r="T1211" t="s">
        <v>54</v>
      </c>
      <c r="U1211" t="s">
        <v>54</v>
      </c>
      <c r="V1211">
        <v>7364</v>
      </c>
      <c r="W1211" t="s">
        <v>55</v>
      </c>
      <c r="X1211" s="4"/>
      <c r="AB1211" s="3"/>
      <c r="AE1211" s="3"/>
      <c r="AK1211" s="5"/>
    </row>
    <row r="1212" spans="1:47" x14ac:dyDescent="0.25">
      <c r="A1212" t="s">
        <v>47</v>
      </c>
      <c r="B1212" s="1">
        <v>38032</v>
      </c>
      <c r="C1212" t="s">
        <v>48</v>
      </c>
      <c r="D1212" t="s">
        <v>49</v>
      </c>
      <c r="E1212" s="2">
        <v>45930</v>
      </c>
      <c r="F1212" t="s">
        <v>61</v>
      </c>
      <c r="G1212" t="s">
        <v>51</v>
      </c>
      <c r="H1212" s="3">
        <v>10780.5</v>
      </c>
      <c r="I1212" s="3">
        <v>10780.5</v>
      </c>
      <c r="J1212">
        <v>0</v>
      </c>
      <c r="K1212" s="3">
        <v>12397.58</v>
      </c>
      <c r="L1212" s="3">
        <v>1375.75</v>
      </c>
      <c r="M1212" s="3">
        <v>788.12</v>
      </c>
      <c r="N1212" t="s">
        <v>52</v>
      </c>
      <c r="O1212" t="s">
        <v>53</v>
      </c>
      <c r="P1212" t="s">
        <v>53</v>
      </c>
      <c r="Q1212" t="s">
        <v>53</v>
      </c>
      <c r="R1212" t="s">
        <v>54</v>
      </c>
      <c r="S1212" t="s">
        <v>54</v>
      </c>
      <c r="T1212" t="s">
        <v>55</v>
      </c>
      <c r="U1212">
        <v>126</v>
      </c>
      <c r="V1212" t="s">
        <v>56</v>
      </c>
      <c r="W1212" t="s">
        <v>57</v>
      </c>
      <c r="X1212" s="4">
        <v>0</v>
      </c>
      <c r="Y1212" t="s">
        <v>62</v>
      </c>
      <c r="AK1212" s="5"/>
    </row>
    <row r="1213" spans="1:47" x14ac:dyDescent="0.25">
      <c r="A1213" t="s">
        <v>63</v>
      </c>
      <c r="B1213" s="1">
        <v>294.75</v>
      </c>
      <c r="C1213">
        <v>0</v>
      </c>
      <c r="D1213" s="3">
        <v>1081</v>
      </c>
      <c r="E1213" s="2">
        <v>0</v>
      </c>
      <c r="F1213">
        <v>0</v>
      </c>
      <c r="G1213" s="3">
        <v>1800</v>
      </c>
      <c r="H1213" t="s">
        <v>54</v>
      </c>
      <c r="I1213" t="s">
        <v>59</v>
      </c>
      <c r="J1213" t="s">
        <v>64</v>
      </c>
      <c r="K1213" t="s">
        <v>60</v>
      </c>
      <c r="L1213" t="s">
        <v>60</v>
      </c>
      <c r="M1213" s="3">
        <v>45930.477418981478</v>
      </c>
      <c r="Q1213" t="s">
        <v>54</v>
      </c>
      <c r="R1213">
        <v>0</v>
      </c>
      <c r="T1213" t="s">
        <v>54</v>
      </c>
      <c r="U1213" t="s">
        <v>54</v>
      </c>
      <c r="V1213">
        <v>7006</v>
      </c>
      <c r="W1213" t="s">
        <v>55</v>
      </c>
      <c r="X1213" s="4"/>
      <c r="AK1213" s="5"/>
    </row>
    <row r="1214" spans="1:47" x14ac:dyDescent="0.25">
      <c r="A1214" t="s">
        <v>47</v>
      </c>
      <c r="B1214" s="1">
        <v>38033</v>
      </c>
      <c r="C1214" t="s">
        <v>48</v>
      </c>
      <c r="D1214" t="s">
        <v>49</v>
      </c>
      <c r="E1214" s="2">
        <v>45930</v>
      </c>
      <c r="F1214" t="s">
        <v>50</v>
      </c>
      <c r="G1214" t="s">
        <v>51</v>
      </c>
      <c r="H1214" s="3">
        <v>10171</v>
      </c>
      <c r="I1214" s="3">
        <v>10171</v>
      </c>
      <c r="J1214">
        <v>0</v>
      </c>
      <c r="K1214" s="3">
        <v>11696.65</v>
      </c>
      <c r="L1214" s="3">
        <v>1928.1</v>
      </c>
      <c r="M1214" s="3">
        <v>751.96</v>
      </c>
      <c r="N1214" t="s">
        <v>52</v>
      </c>
      <c r="O1214" t="s">
        <v>53</v>
      </c>
      <c r="P1214" t="s">
        <v>53</v>
      </c>
      <c r="Q1214" t="s">
        <v>53</v>
      </c>
      <c r="R1214" t="s">
        <v>54</v>
      </c>
      <c r="S1214" t="s">
        <v>54</v>
      </c>
      <c r="T1214" t="s">
        <v>55</v>
      </c>
      <c r="U1214">
        <v>126</v>
      </c>
      <c r="V1214" t="s">
        <v>56</v>
      </c>
      <c r="W1214" t="s">
        <v>57</v>
      </c>
      <c r="X1214" s="4">
        <v>0</v>
      </c>
      <c r="Y1214" t="s">
        <v>58</v>
      </c>
      <c r="Z1214" s="3">
        <v>1928.1</v>
      </c>
      <c r="AA1214">
        <v>0</v>
      </c>
      <c r="AB1214">
        <v>0</v>
      </c>
      <c r="AC1214">
        <v>0</v>
      </c>
      <c r="AD1214">
        <v>0</v>
      </c>
      <c r="AE1214">
        <v>900</v>
      </c>
      <c r="AF1214" t="s">
        <v>54</v>
      </c>
      <c r="AG1214" t="s">
        <v>59</v>
      </c>
      <c r="AI1214" t="s">
        <v>60</v>
      </c>
      <c r="AJ1214" t="s">
        <v>60</v>
      </c>
      <c r="AK1214" s="5">
        <v>45930.483969907407</v>
      </c>
      <c r="AO1214" t="s">
        <v>54</v>
      </c>
      <c r="AP1214">
        <v>0</v>
      </c>
      <c r="AR1214" t="s">
        <v>54</v>
      </c>
      <c r="AS1214" t="s">
        <v>54</v>
      </c>
      <c r="AT1214">
        <v>6611</v>
      </c>
      <c r="AU1214" t="s">
        <v>55</v>
      </c>
    </row>
    <row r="1215" spans="1:47" x14ac:dyDescent="0.25">
      <c r="A1215" t="s">
        <v>47</v>
      </c>
      <c r="B1215" s="1">
        <v>38035</v>
      </c>
      <c r="C1215" t="s">
        <v>48</v>
      </c>
      <c r="D1215" t="s">
        <v>49</v>
      </c>
      <c r="E1215" s="2">
        <v>45931</v>
      </c>
      <c r="F1215" t="s">
        <v>148</v>
      </c>
      <c r="G1215" t="s">
        <v>89</v>
      </c>
      <c r="H1215" s="3">
        <v>26943</v>
      </c>
      <c r="I1215" s="3">
        <v>26943</v>
      </c>
      <c r="J1215">
        <v>0</v>
      </c>
      <c r="K1215" s="3">
        <v>30984.45</v>
      </c>
      <c r="L1215" s="3">
        <v>4210.5</v>
      </c>
      <c r="M1215" s="3">
        <v>2189.46</v>
      </c>
      <c r="N1215" t="s">
        <v>52</v>
      </c>
      <c r="O1215" t="s">
        <v>53</v>
      </c>
      <c r="P1215" t="s">
        <v>53</v>
      </c>
      <c r="Q1215" t="s">
        <v>53</v>
      </c>
      <c r="R1215" t="s">
        <v>54</v>
      </c>
      <c r="S1215" t="s">
        <v>54</v>
      </c>
      <c r="T1215" t="s">
        <v>55</v>
      </c>
      <c r="U1215">
        <v>126</v>
      </c>
      <c r="V1215" t="s">
        <v>56</v>
      </c>
      <c r="W1215" t="s">
        <v>95</v>
      </c>
      <c r="X1215" s="4">
        <v>0</v>
      </c>
      <c r="Y1215" t="s">
        <v>62</v>
      </c>
      <c r="AK1215" s="5"/>
    </row>
    <row r="1216" spans="1:47" x14ac:dyDescent="0.25">
      <c r="A1216" t="s">
        <v>63</v>
      </c>
      <c r="B1216" s="1">
        <v>0</v>
      </c>
      <c r="C1216">
        <v>0</v>
      </c>
      <c r="D1216">
        <v>0</v>
      </c>
      <c r="E1216" s="2">
        <v>0</v>
      </c>
      <c r="F1216" s="3">
        <v>4210.5</v>
      </c>
      <c r="G1216" s="3">
        <v>2100</v>
      </c>
      <c r="H1216" s="3" t="s">
        <v>54</v>
      </c>
      <c r="I1216" s="3" t="s">
        <v>59</v>
      </c>
      <c r="K1216" s="3" t="s">
        <v>60</v>
      </c>
      <c r="L1216" t="s">
        <v>60</v>
      </c>
      <c r="M1216" s="3">
        <v>45931.371319444443</v>
      </c>
      <c r="Q1216" t="s">
        <v>54</v>
      </c>
      <c r="R1216">
        <v>0</v>
      </c>
      <c r="T1216" t="s">
        <v>54</v>
      </c>
      <c r="U1216" t="s">
        <v>54</v>
      </c>
      <c r="V1216">
        <v>8478</v>
      </c>
      <c r="W1216" t="s">
        <v>55</v>
      </c>
      <c r="X1216" s="4"/>
      <c r="AE1216" s="3"/>
      <c r="AK1216" s="5"/>
    </row>
    <row r="1217" spans="1:47" x14ac:dyDescent="0.25">
      <c r="A1217" t="s">
        <v>47</v>
      </c>
      <c r="B1217" s="1">
        <v>38036</v>
      </c>
      <c r="C1217" t="s">
        <v>48</v>
      </c>
      <c r="D1217" t="s">
        <v>49</v>
      </c>
      <c r="E1217" s="2">
        <v>45931</v>
      </c>
      <c r="F1217" t="s">
        <v>439</v>
      </c>
      <c r="G1217" t="s">
        <v>89</v>
      </c>
      <c r="H1217" s="3">
        <v>3415</v>
      </c>
      <c r="I1217" s="3">
        <v>3415</v>
      </c>
      <c r="J1217">
        <v>0</v>
      </c>
      <c r="K1217" s="3">
        <v>3927.25</v>
      </c>
      <c r="L1217" s="3">
        <v>492</v>
      </c>
      <c r="M1217" s="3">
        <v>180.57</v>
      </c>
      <c r="N1217" t="s">
        <v>52</v>
      </c>
      <c r="O1217" t="s">
        <v>53</v>
      </c>
      <c r="P1217" t="s">
        <v>53</v>
      </c>
      <c r="Q1217" t="s">
        <v>53</v>
      </c>
      <c r="R1217" t="s">
        <v>54</v>
      </c>
      <c r="S1217" t="s">
        <v>54</v>
      </c>
      <c r="T1217" t="s">
        <v>55</v>
      </c>
      <c r="U1217">
        <v>126</v>
      </c>
      <c r="V1217" t="s">
        <v>146</v>
      </c>
      <c r="W1217" t="s">
        <v>72</v>
      </c>
      <c r="X1217" s="4">
        <v>0</v>
      </c>
      <c r="Y1217" t="s">
        <v>62</v>
      </c>
      <c r="AK1217" s="5"/>
    </row>
    <row r="1218" spans="1:47" x14ac:dyDescent="0.25">
      <c r="A1218" t="s">
        <v>63</v>
      </c>
      <c r="B1218" s="1">
        <v>492</v>
      </c>
      <c r="C1218">
        <v>0</v>
      </c>
      <c r="D1218">
        <v>0</v>
      </c>
      <c r="E1218" s="2">
        <v>0</v>
      </c>
      <c r="F1218">
        <v>0</v>
      </c>
      <c r="G1218" s="3">
        <v>2000</v>
      </c>
      <c r="H1218" s="3" t="s">
        <v>54</v>
      </c>
      <c r="I1218" s="3" t="s">
        <v>59</v>
      </c>
      <c r="K1218" s="3" t="s">
        <v>60</v>
      </c>
      <c r="L1218" t="s">
        <v>60</v>
      </c>
      <c r="M1218" s="3">
        <v>45931.599131944444</v>
      </c>
      <c r="Q1218" t="s">
        <v>54</v>
      </c>
      <c r="R1218">
        <v>0</v>
      </c>
      <c r="T1218" t="s">
        <v>54</v>
      </c>
      <c r="U1218" t="s">
        <v>54</v>
      </c>
      <c r="V1218">
        <v>5025</v>
      </c>
      <c r="W1218" t="s">
        <v>55</v>
      </c>
      <c r="X1218" s="4"/>
      <c r="AK1218" s="5"/>
    </row>
    <row r="1219" spans="1:47" x14ac:dyDescent="0.25">
      <c r="A1219" t="s">
        <v>81</v>
      </c>
      <c r="B1219" s="1">
        <v>38037</v>
      </c>
      <c r="C1219" t="s">
        <v>48</v>
      </c>
      <c r="D1219" t="s">
        <v>49</v>
      </c>
      <c r="E1219" s="2">
        <v>45931</v>
      </c>
      <c r="F1219" t="s">
        <v>300</v>
      </c>
      <c r="G1219" t="s">
        <v>272</v>
      </c>
      <c r="H1219" s="3">
        <v>8100</v>
      </c>
      <c r="I1219" s="3">
        <v>8100</v>
      </c>
      <c r="J1219">
        <v>0</v>
      </c>
      <c r="K1219" s="3">
        <v>8100</v>
      </c>
      <c r="L1219" s="3">
        <v>1776</v>
      </c>
      <c r="M1219" s="3">
        <v>651.78</v>
      </c>
      <c r="N1219" t="s">
        <v>106</v>
      </c>
      <c r="O1219" t="s">
        <v>53</v>
      </c>
      <c r="P1219" t="s">
        <v>53</v>
      </c>
      <c r="Q1219" t="s">
        <v>53</v>
      </c>
      <c r="R1219" t="s">
        <v>54</v>
      </c>
      <c r="S1219" t="s">
        <v>54</v>
      </c>
      <c r="T1219" t="s">
        <v>55</v>
      </c>
      <c r="U1219">
        <v>145</v>
      </c>
      <c r="V1219" t="s">
        <v>146</v>
      </c>
      <c r="W1219" t="s">
        <v>78</v>
      </c>
      <c r="X1219" s="4">
        <v>0</v>
      </c>
      <c r="Y1219" t="s">
        <v>62</v>
      </c>
      <c r="AB1219" s="3"/>
      <c r="AK1219" s="5"/>
    </row>
    <row r="1220" spans="1:47" x14ac:dyDescent="0.25">
      <c r="A1220" t="s">
        <v>63</v>
      </c>
      <c r="B1220" s="3">
        <v>1776</v>
      </c>
      <c r="C1220">
        <v>0</v>
      </c>
      <c r="D1220">
        <v>0</v>
      </c>
      <c r="E1220" s="2">
        <v>0</v>
      </c>
      <c r="F1220">
        <v>0</v>
      </c>
      <c r="G1220" s="3">
        <v>2000</v>
      </c>
      <c r="H1220" s="3" t="s">
        <v>54</v>
      </c>
      <c r="I1220" s="3" t="s">
        <v>59</v>
      </c>
      <c r="K1220" s="3" t="s">
        <v>233</v>
      </c>
      <c r="L1220" s="3" t="s">
        <v>73</v>
      </c>
      <c r="M1220" s="3">
        <v>45931.671909722223</v>
      </c>
      <c r="Q1220" t="s">
        <v>54</v>
      </c>
      <c r="R1220">
        <v>0</v>
      </c>
      <c r="T1220" t="s">
        <v>54</v>
      </c>
      <c r="U1220" t="s">
        <v>54</v>
      </c>
      <c r="V1220">
        <v>5756</v>
      </c>
      <c r="W1220" t="s">
        <v>55</v>
      </c>
      <c r="X1220" s="4"/>
      <c r="AB1220" s="3"/>
      <c r="AK1220" s="5"/>
    </row>
    <row r="1221" spans="1:47" x14ac:dyDescent="0.25">
      <c r="A1221" t="s">
        <v>47</v>
      </c>
      <c r="B1221" s="1">
        <v>38038</v>
      </c>
      <c r="C1221" t="s">
        <v>48</v>
      </c>
      <c r="D1221" t="s">
        <v>49</v>
      </c>
      <c r="E1221" s="2">
        <v>45931</v>
      </c>
      <c r="F1221" t="s">
        <v>118</v>
      </c>
      <c r="G1221" t="s">
        <v>119</v>
      </c>
      <c r="H1221" s="3">
        <v>2003.4</v>
      </c>
      <c r="I1221" s="3">
        <v>2003.4</v>
      </c>
      <c r="J1221">
        <v>0</v>
      </c>
      <c r="K1221" s="3">
        <v>2303.91</v>
      </c>
      <c r="L1221" s="3">
        <v>181.98</v>
      </c>
      <c r="M1221" s="3">
        <v>104.64</v>
      </c>
      <c r="N1221" t="s">
        <v>77</v>
      </c>
      <c r="O1221" t="s">
        <v>53</v>
      </c>
      <c r="P1221" t="s">
        <v>53</v>
      </c>
      <c r="Q1221" t="s">
        <v>53</v>
      </c>
      <c r="R1221" t="s">
        <v>54</v>
      </c>
      <c r="S1221" t="s">
        <v>54</v>
      </c>
      <c r="T1221" t="s">
        <v>55</v>
      </c>
      <c r="U1221">
        <v>83</v>
      </c>
      <c r="W1221" t="s">
        <v>202</v>
      </c>
      <c r="X1221" s="4">
        <v>0</v>
      </c>
      <c r="Y1221" t="s">
        <v>58</v>
      </c>
      <c r="Z1221">
        <v>0</v>
      </c>
      <c r="AA1221">
        <v>0</v>
      </c>
      <c r="AB1221" s="3">
        <v>181.98</v>
      </c>
      <c r="AC1221">
        <v>0</v>
      </c>
      <c r="AD1221">
        <v>0</v>
      </c>
      <c r="AE1221">
        <v>270</v>
      </c>
      <c r="AF1221" t="s">
        <v>54</v>
      </c>
      <c r="AG1221" t="s">
        <v>59</v>
      </c>
      <c r="AI1221" t="s">
        <v>80</v>
      </c>
      <c r="AJ1221" t="s">
        <v>73</v>
      </c>
      <c r="AK1221" s="5">
        <v>45932.556967592594</v>
      </c>
      <c r="AO1221" t="s">
        <v>54</v>
      </c>
      <c r="AP1221">
        <v>0</v>
      </c>
      <c r="AR1221" t="s">
        <v>54</v>
      </c>
      <c r="AS1221" t="s">
        <v>54</v>
      </c>
      <c r="AT1221">
        <v>4900</v>
      </c>
      <c r="AU1221" t="s">
        <v>55</v>
      </c>
    </row>
    <row r="1222" spans="1:47" x14ac:dyDescent="0.25">
      <c r="A1222" t="s">
        <v>96</v>
      </c>
      <c r="B1222" s="1">
        <v>38039</v>
      </c>
      <c r="C1222" t="s">
        <v>48</v>
      </c>
      <c r="D1222" t="s">
        <v>49</v>
      </c>
      <c r="E1222" s="2">
        <v>45931</v>
      </c>
      <c r="F1222" t="s">
        <v>177</v>
      </c>
      <c r="G1222" t="s">
        <v>69</v>
      </c>
      <c r="H1222" s="3">
        <v>2892</v>
      </c>
      <c r="I1222" s="3">
        <v>2892</v>
      </c>
      <c r="J1222">
        <v>0</v>
      </c>
      <c r="K1222" s="3">
        <v>2892</v>
      </c>
      <c r="L1222" s="3">
        <v>536</v>
      </c>
      <c r="M1222" s="3">
        <v>308.2</v>
      </c>
      <c r="N1222" t="s">
        <v>77</v>
      </c>
      <c r="O1222" t="s">
        <v>53</v>
      </c>
      <c r="P1222" t="s">
        <v>53</v>
      </c>
      <c r="Q1222" t="s">
        <v>53</v>
      </c>
      <c r="R1222" t="s">
        <v>54</v>
      </c>
      <c r="S1222" t="s">
        <v>54</v>
      </c>
      <c r="T1222" t="s">
        <v>55</v>
      </c>
      <c r="U1222">
        <v>83</v>
      </c>
      <c r="W1222" t="s">
        <v>214</v>
      </c>
      <c r="X1222" s="4">
        <v>0</v>
      </c>
      <c r="Y1222" t="s">
        <v>62</v>
      </c>
      <c r="AB1222" s="3"/>
      <c r="AK1222" s="5"/>
    </row>
    <row r="1223" spans="1:47" x14ac:dyDescent="0.25">
      <c r="A1223" t="s">
        <v>63</v>
      </c>
      <c r="B1223" s="1">
        <v>0</v>
      </c>
      <c r="C1223">
        <v>0</v>
      </c>
      <c r="D1223">
        <v>536</v>
      </c>
      <c r="E1223" s="2">
        <v>0</v>
      </c>
      <c r="F1223">
        <v>0</v>
      </c>
      <c r="G1223">
        <v>400</v>
      </c>
      <c r="H1223" s="3" t="s">
        <v>54</v>
      </c>
      <c r="I1223" s="3" t="s">
        <v>59</v>
      </c>
      <c r="K1223" s="3" t="s">
        <v>80</v>
      </c>
      <c r="L1223" s="3" t="s">
        <v>92</v>
      </c>
      <c r="M1223" s="3">
        <v>45932.555405092593</v>
      </c>
      <c r="Q1223" t="s">
        <v>54</v>
      </c>
      <c r="R1223">
        <v>0</v>
      </c>
      <c r="T1223" t="s">
        <v>54</v>
      </c>
      <c r="U1223" t="s">
        <v>54</v>
      </c>
      <c r="V1223">
        <v>6255</v>
      </c>
      <c r="W1223" t="s">
        <v>55</v>
      </c>
      <c r="X1223" s="4"/>
      <c r="AK1223" s="5"/>
    </row>
    <row r="1224" spans="1:47" x14ac:dyDescent="0.25">
      <c r="A1224" t="s">
        <v>47</v>
      </c>
      <c r="B1224" s="1">
        <v>38040</v>
      </c>
      <c r="C1224" t="s">
        <v>48</v>
      </c>
      <c r="D1224" t="s">
        <v>49</v>
      </c>
      <c r="E1224" s="2">
        <v>45932</v>
      </c>
      <c r="F1224" t="s">
        <v>101</v>
      </c>
      <c r="G1224" s="3" t="s">
        <v>94</v>
      </c>
      <c r="H1224" s="3">
        <v>2500</v>
      </c>
      <c r="I1224" s="3">
        <v>2500</v>
      </c>
      <c r="J1224">
        <v>0</v>
      </c>
      <c r="K1224" s="3">
        <v>2875</v>
      </c>
      <c r="L1224">
        <v>576</v>
      </c>
      <c r="M1224" s="3">
        <v>201.6</v>
      </c>
      <c r="N1224" t="s">
        <v>84</v>
      </c>
      <c r="O1224" t="s">
        <v>53</v>
      </c>
      <c r="P1224" t="s">
        <v>53</v>
      </c>
      <c r="Q1224" t="s">
        <v>53</v>
      </c>
      <c r="R1224" t="s">
        <v>54</v>
      </c>
      <c r="S1224" t="s">
        <v>54</v>
      </c>
      <c r="T1224" t="s">
        <v>55</v>
      </c>
      <c r="U1224">
        <v>9</v>
      </c>
      <c r="V1224" t="s">
        <v>71</v>
      </c>
      <c r="W1224" t="s">
        <v>102</v>
      </c>
      <c r="X1224" s="4">
        <v>0</v>
      </c>
      <c r="Y1224" t="s">
        <v>58</v>
      </c>
      <c r="Z1224">
        <v>576</v>
      </c>
      <c r="AA1224">
        <v>0</v>
      </c>
      <c r="AB1224">
        <v>0</v>
      </c>
      <c r="AC1224">
        <v>0</v>
      </c>
      <c r="AD1224">
        <v>0</v>
      </c>
      <c r="AE1224" s="3">
        <v>2000</v>
      </c>
      <c r="AF1224" t="s">
        <v>54</v>
      </c>
      <c r="AG1224" t="s">
        <v>59</v>
      </c>
      <c r="AH1224" t="s">
        <v>103</v>
      </c>
      <c r="AI1224" t="s">
        <v>73</v>
      </c>
      <c r="AJ1224" t="s">
        <v>73</v>
      </c>
      <c r="AK1224" s="5">
        <v>45932.381249999999</v>
      </c>
      <c r="AO1224" t="s">
        <v>54</v>
      </c>
      <c r="AP1224">
        <v>0</v>
      </c>
      <c r="AR1224" t="s">
        <v>54</v>
      </c>
      <c r="AS1224" t="s">
        <v>54</v>
      </c>
      <c r="AT1224">
        <v>161</v>
      </c>
      <c r="AU1224" t="s">
        <v>55</v>
      </c>
    </row>
    <row r="1225" spans="1:47" x14ac:dyDescent="0.25">
      <c r="A1225" t="s">
        <v>96</v>
      </c>
      <c r="B1225" s="1">
        <v>38042</v>
      </c>
      <c r="C1225" t="s">
        <v>48</v>
      </c>
      <c r="D1225" t="s">
        <v>49</v>
      </c>
      <c r="E1225" s="2">
        <v>45932</v>
      </c>
      <c r="F1225" t="s">
        <v>440</v>
      </c>
      <c r="G1225" t="s">
        <v>94</v>
      </c>
      <c r="H1225" s="3">
        <v>5023.2</v>
      </c>
      <c r="I1225" s="3">
        <v>5023.2</v>
      </c>
      <c r="J1225">
        <v>0</v>
      </c>
      <c r="K1225" s="3">
        <v>5023.2</v>
      </c>
      <c r="L1225" s="3">
        <v>907.2</v>
      </c>
      <c r="M1225" s="3">
        <v>332.94</v>
      </c>
      <c r="N1225" t="s">
        <v>106</v>
      </c>
      <c r="O1225" t="s">
        <v>53</v>
      </c>
      <c r="P1225" t="s">
        <v>53</v>
      </c>
      <c r="Q1225" t="s">
        <v>53</v>
      </c>
      <c r="R1225" t="s">
        <v>54</v>
      </c>
      <c r="S1225" t="s">
        <v>54</v>
      </c>
      <c r="T1225" t="s">
        <v>55</v>
      </c>
      <c r="U1225">
        <v>145</v>
      </c>
      <c r="V1225" t="s">
        <v>146</v>
      </c>
      <c r="W1225" t="s">
        <v>78</v>
      </c>
      <c r="X1225" s="4">
        <v>0</v>
      </c>
      <c r="Y1225" t="s">
        <v>62</v>
      </c>
      <c r="AB1225" s="3"/>
      <c r="AE1225" s="3"/>
      <c r="AK1225" s="5"/>
    </row>
    <row r="1226" spans="1:47" x14ac:dyDescent="0.25">
      <c r="A1226" t="s">
        <v>63</v>
      </c>
      <c r="B1226" s="1">
        <v>907.2</v>
      </c>
      <c r="C1226">
        <v>0</v>
      </c>
      <c r="D1226">
        <v>0</v>
      </c>
      <c r="E1226" s="2">
        <v>0</v>
      </c>
      <c r="F1226">
        <v>0</v>
      </c>
      <c r="G1226">
        <v>420</v>
      </c>
      <c r="H1226" s="3" t="s">
        <v>54</v>
      </c>
      <c r="I1226" s="3" t="s">
        <v>59</v>
      </c>
      <c r="K1226" s="3" t="s">
        <v>233</v>
      </c>
      <c r="L1226" s="3" t="s">
        <v>73</v>
      </c>
      <c r="M1226" s="3">
        <v>45932.673842592594</v>
      </c>
      <c r="Q1226" t="s">
        <v>54</v>
      </c>
      <c r="R1226">
        <v>0</v>
      </c>
      <c r="T1226" t="s">
        <v>54</v>
      </c>
      <c r="U1226" t="s">
        <v>54</v>
      </c>
      <c r="V1226">
        <v>3941</v>
      </c>
      <c r="W1226" t="s">
        <v>55</v>
      </c>
      <c r="X1226" s="4"/>
      <c r="AK1226" s="5"/>
    </row>
    <row r="1227" spans="1:47" x14ac:dyDescent="0.25">
      <c r="A1227" t="s">
        <v>81</v>
      </c>
      <c r="B1227" s="1">
        <v>38043</v>
      </c>
      <c r="C1227" t="s">
        <v>48</v>
      </c>
      <c r="D1227" t="s">
        <v>49</v>
      </c>
      <c r="E1227" s="2">
        <v>45932</v>
      </c>
      <c r="F1227" t="s">
        <v>431</v>
      </c>
      <c r="G1227" s="3" t="s">
        <v>69</v>
      </c>
      <c r="H1227" s="3">
        <v>11880</v>
      </c>
      <c r="I1227" s="3">
        <v>11880</v>
      </c>
      <c r="J1227">
        <v>0</v>
      </c>
      <c r="K1227" s="3">
        <v>11880</v>
      </c>
      <c r="L1227" s="3">
        <v>2107.5</v>
      </c>
      <c r="M1227" s="3">
        <v>925.64</v>
      </c>
      <c r="N1227" t="s">
        <v>77</v>
      </c>
      <c r="O1227" t="s">
        <v>53</v>
      </c>
      <c r="P1227" t="s">
        <v>53</v>
      </c>
      <c r="Q1227" t="s">
        <v>53</v>
      </c>
      <c r="R1227" t="s">
        <v>54</v>
      </c>
      <c r="S1227" t="s">
        <v>54</v>
      </c>
      <c r="T1227" t="s">
        <v>55</v>
      </c>
      <c r="U1227">
        <v>83</v>
      </c>
      <c r="W1227" t="s">
        <v>202</v>
      </c>
      <c r="X1227" s="4">
        <v>0</v>
      </c>
      <c r="Y1227" t="s">
        <v>58</v>
      </c>
      <c r="Z1227">
        <v>927</v>
      </c>
      <c r="AA1227">
        <v>0</v>
      </c>
      <c r="AB1227">
        <v>0</v>
      </c>
      <c r="AC1227">
        <v>0</v>
      </c>
      <c r="AD1227" s="3">
        <v>1180.5</v>
      </c>
      <c r="AE1227" s="3">
        <v>4500</v>
      </c>
      <c r="AF1227" t="s">
        <v>54</v>
      </c>
      <c r="AG1227" t="s">
        <v>59</v>
      </c>
      <c r="AI1227" t="s">
        <v>80</v>
      </c>
      <c r="AJ1227" t="s">
        <v>73</v>
      </c>
      <c r="AK1227" s="5">
        <v>45932.705104166664</v>
      </c>
      <c r="AO1227" t="s">
        <v>54</v>
      </c>
      <c r="AP1227">
        <v>0</v>
      </c>
      <c r="AR1227" t="s">
        <v>54</v>
      </c>
      <c r="AS1227" t="s">
        <v>54</v>
      </c>
      <c r="AT1227">
        <v>7201</v>
      </c>
      <c r="AU1227" t="s">
        <v>55</v>
      </c>
    </row>
    <row r="1228" spans="1:47" x14ac:dyDescent="0.25">
      <c r="A1228" t="s">
        <v>81</v>
      </c>
      <c r="B1228" s="1">
        <v>38044</v>
      </c>
      <c r="C1228" t="s">
        <v>48</v>
      </c>
      <c r="D1228" t="s">
        <v>49</v>
      </c>
      <c r="E1228" s="2">
        <v>45932</v>
      </c>
      <c r="F1228" t="s">
        <v>372</v>
      </c>
      <c r="G1228" t="s">
        <v>89</v>
      </c>
      <c r="H1228" s="3">
        <v>5700</v>
      </c>
      <c r="I1228" s="3">
        <v>5700</v>
      </c>
      <c r="J1228">
        <v>0</v>
      </c>
      <c r="K1228" s="3">
        <v>5700</v>
      </c>
      <c r="L1228" s="3">
        <v>918</v>
      </c>
      <c r="M1228" s="3">
        <v>477.36</v>
      </c>
      <c r="N1228" t="s">
        <v>52</v>
      </c>
      <c r="O1228" t="s">
        <v>53</v>
      </c>
      <c r="P1228" t="s">
        <v>54</v>
      </c>
      <c r="Q1228" t="s">
        <v>54</v>
      </c>
      <c r="R1228" t="s">
        <v>54</v>
      </c>
      <c r="S1228" t="s">
        <v>54</v>
      </c>
      <c r="T1228" t="s">
        <v>55</v>
      </c>
      <c r="U1228">
        <v>126</v>
      </c>
      <c r="W1228" t="s">
        <v>90</v>
      </c>
      <c r="X1228" s="4"/>
      <c r="Y1228" t="s">
        <v>62</v>
      </c>
      <c r="AD1228" s="3"/>
      <c r="AE1228" s="3"/>
      <c r="AK1228" s="5"/>
    </row>
    <row r="1229" spans="1:47" x14ac:dyDescent="0.25">
      <c r="A1229" t="s">
        <v>63</v>
      </c>
      <c r="B1229" s="1">
        <v>0</v>
      </c>
      <c r="C1229">
        <v>0</v>
      </c>
      <c r="D1229">
        <v>0</v>
      </c>
      <c r="E1229" s="2">
        <v>0</v>
      </c>
      <c r="F1229">
        <v>918</v>
      </c>
      <c r="G1229" s="3">
        <v>2000</v>
      </c>
      <c r="H1229" s="3"/>
      <c r="I1229" s="3"/>
      <c r="K1229" s="3"/>
      <c r="L1229" t="s">
        <v>73</v>
      </c>
      <c r="M1229" s="3">
        <v>45932.700949074075</v>
      </c>
      <c r="Q1229" t="s">
        <v>54</v>
      </c>
      <c r="R1229">
        <v>0</v>
      </c>
      <c r="T1229" t="s">
        <v>54</v>
      </c>
      <c r="U1229" t="s">
        <v>54</v>
      </c>
      <c r="V1229">
        <v>8070</v>
      </c>
      <c r="W1229" t="s">
        <v>269</v>
      </c>
      <c r="X1229" s="4"/>
      <c r="AK1229" s="5"/>
    </row>
    <row r="1230" spans="1:47" x14ac:dyDescent="0.25">
      <c r="A1230" t="s">
        <v>81</v>
      </c>
      <c r="B1230" s="1">
        <v>38045</v>
      </c>
      <c r="C1230" t="s">
        <v>48</v>
      </c>
      <c r="D1230" t="s">
        <v>49</v>
      </c>
      <c r="E1230" s="2">
        <v>45932</v>
      </c>
      <c r="F1230" t="s">
        <v>140</v>
      </c>
      <c r="G1230" t="s">
        <v>141</v>
      </c>
      <c r="H1230" s="3">
        <v>30999.7</v>
      </c>
      <c r="I1230" s="3">
        <v>30999.7</v>
      </c>
      <c r="J1230">
        <v>0</v>
      </c>
      <c r="K1230" s="3">
        <v>30999.7</v>
      </c>
      <c r="L1230" s="3">
        <v>8387.08</v>
      </c>
      <c r="M1230" s="3">
        <v>2561.77</v>
      </c>
      <c r="N1230" t="s">
        <v>77</v>
      </c>
      <c r="O1230" t="s">
        <v>53</v>
      </c>
      <c r="P1230" t="s">
        <v>53</v>
      </c>
      <c r="Q1230" t="s">
        <v>53</v>
      </c>
      <c r="R1230" t="s">
        <v>54</v>
      </c>
      <c r="S1230" t="s">
        <v>54</v>
      </c>
      <c r="T1230" t="s">
        <v>55</v>
      </c>
      <c r="U1230">
        <v>83</v>
      </c>
      <c r="W1230" t="s">
        <v>214</v>
      </c>
      <c r="X1230" s="4">
        <v>0</v>
      </c>
      <c r="Y1230" t="s">
        <v>58</v>
      </c>
      <c r="Z1230" s="3">
        <v>7667.53</v>
      </c>
      <c r="AA1230">
        <v>0</v>
      </c>
      <c r="AB1230">
        <v>0</v>
      </c>
      <c r="AC1230">
        <v>0</v>
      </c>
      <c r="AD1230">
        <v>719.55</v>
      </c>
      <c r="AE1230" s="3">
        <v>10310</v>
      </c>
      <c r="AF1230" t="s">
        <v>54</v>
      </c>
      <c r="AG1230" t="s">
        <v>59</v>
      </c>
      <c r="AH1230" t="s">
        <v>103</v>
      </c>
      <c r="AI1230" t="s">
        <v>80</v>
      </c>
      <c r="AJ1230" t="s">
        <v>92</v>
      </c>
      <c r="AK1230" s="5">
        <v>45936.576608796298</v>
      </c>
      <c r="AO1230" t="s">
        <v>54</v>
      </c>
      <c r="AP1230">
        <v>0</v>
      </c>
      <c r="AR1230" t="s">
        <v>54</v>
      </c>
      <c r="AS1230" t="s">
        <v>54</v>
      </c>
      <c r="AT1230">
        <v>3465</v>
      </c>
      <c r="AU1230" t="s">
        <v>55</v>
      </c>
    </row>
    <row r="1231" spans="1:47" x14ac:dyDescent="0.25">
      <c r="A1231" t="s">
        <v>47</v>
      </c>
      <c r="B1231" s="1">
        <v>38046</v>
      </c>
      <c r="C1231" t="s">
        <v>48</v>
      </c>
      <c r="D1231" t="s">
        <v>49</v>
      </c>
      <c r="E1231" s="2">
        <v>45933</v>
      </c>
      <c r="F1231" t="s">
        <v>129</v>
      </c>
      <c r="G1231" t="s">
        <v>130</v>
      </c>
      <c r="H1231" s="3">
        <v>13420</v>
      </c>
      <c r="I1231" s="3">
        <v>13420</v>
      </c>
      <c r="J1231">
        <v>0</v>
      </c>
      <c r="K1231" s="3">
        <v>15433</v>
      </c>
      <c r="L1231" s="3">
        <v>2627</v>
      </c>
      <c r="M1231" s="3">
        <v>1039.93</v>
      </c>
      <c r="N1231" t="s">
        <v>52</v>
      </c>
      <c r="O1231" t="s">
        <v>53</v>
      </c>
      <c r="P1231" t="s">
        <v>53</v>
      </c>
      <c r="Q1231" t="s">
        <v>53</v>
      </c>
      <c r="R1231" t="s">
        <v>54</v>
      </c>
      <c r="S1231" t="s">
        <v>54</v>
      </c>
      <c r="T1231" t="s">
        <v>55</v>
      </c>
      <c r="U1231">
        <v>126</v>
      </c>
      <c r="V1231" t="s">
        <v>56</v>
      </c>
      <c r="W1231" t="s">
        <v>131</v>
      </c>
      <c r="X1231" s="4">
        <v>0</v>
      </c>
      <c r="Y1231" t="s">
        <v>62</v>
      </c>
      <c r="Z1231" s="3"/>
      <c r="AE1231" s="3"/>
      <c r="AK1231" s="5"/>
    </row>
    <row r="1232" spans="1:47" x14ac:dyDescent="0.25">
      <c r="A1232" t="s">
        <v>63</v>
      </c>
      <c r="B1232" s="3">
        <v>2383</v>
      </c>
      <c r="C1232">
        <v>0</v>
      </c>
      <c r="D1232">
        <v>0</v>
      </c>
      <c r="E1232" s="2">
        <v>0</v>
      </c>
      <c r="F1232">
        <v>244</v>
      </c>
      <c r="G1232" s="3">
        <v>4000</v>
      </c>
      <c r="H1232" s="3" t="s">
        <v>54</v>
      </c>
      <c r="I1232" s="3" t="s">
        <v>59</v>
      </c>
      <c r="K1232" s="3" t="s">
        <v>60</v>
      </c>
      <c r="L1232" s="3" t="s">
        <v>60</v>
      </c>
      <c r="M1232" s="3">
        <v>45933.514837962961</v>
      </c>
      <c r="Q1232" t="s">
        <v>54</v>
      </c>
      <c r="R1232">
        <v>0</v>
      </c>
      <c r="T1232" t="s">
        <v>54</v>
      </c>
      <c r="U1232" t="s">
        <v>54</v>
      </c>
      <c r="V1232">
        <v>6379</v>
      </c>
      <c r="W1232" t="s">
        <v>55</v>
      </c>
      <c r="X1232" s="4"/>
      <c r="Z1232" s="3"/>
      <c r="AB1232" s="3"/>
      <c r="AE1232" s="3"/>
      <c r="AK1232" s="5"/>
    </row>
    <row r="1233" spans="1:47" x14ac:dyDescent="0.25">
      <c r="A1233" t="s">
        <v>47</v>
      </c>
      <c r="B1233" s="1">
        <v>38047</v>
      </c>
      <c r="C1233" t="s">
        <v>48</v>
      </c>
      <c r="D1233" t="s">
        <v>49</v>
      </c>
      <c r="E1233" s="2">
        <v>45933</v>
      </c>
      <c r="F1233" t="s">
        <v>112</v>
      </c>
      <c r="G1233" t="s">
        <v>113</v>
      </c>
      <c r="H1233" s="3">
        <v>28440</v>
      </c>
      <c r="I1233" s="3">
        <v>28440</v>
      </c>
      <c r="J1233">
        <v>0</v>
      </c>
      <c r="K1233" s="3">
        <v>28440</v>
      </c>
      <c r="L1233" s="3">
        <v>3873</v>
      </c>
      <c r="M1233" s="3">
        <v>2250.33</v>
      </c>
      <c r="N1233" t="s">
        <v>52</v>
      </c>
      <c r="O1233" t="s">
        <v>53</v>
      </c>
      <c r="P1233" t="s">
        <v>53</v>
      </c>
      <c r="Q1233" t="s">
        <v>53</v>
      </c>
      <c r="R1233" t="s">
        <v>54</v>
      </c>
      <c r="S1233" t="s">
        <v>54</v>
      </c>
      <c r="T1233" t="s">
        <v>55</v>
      </c>
      <c r="U1233">
        <v>126</v>
      </c>
      <c r="V1233" t="s">
        <v>56</v>
      </c>
      <c r="W1233" t="s">
        <v>78</v>
      </c>
      <c r="X1233" s="4">
        <v>0</v>
      </c>
      <c r="Y1233" t="s">
        <v>58</v>
      </c>
      <c r="Z1233" s="3">
        <v>1677</v>
      </c>
      <c r="AA1233">
        <v>0</v>
      </c>
      <c r="AB1233" s="3">
        <v>2196</v>
      </c>
      <c r="AC1233">
        <v>0</v>
      </c>
      <c r="AD1233">
        <v>0</v>
      </c>
      <c r="AE1233" s="3">
        <v>6000</v>
      </c>
      <c r="AF1233" t="s">
        <v>54</v>
      </c>
      <c r="AG1233" t="s">
        <v>59</v>
      </c>
      <c r="AH1233" t="s">
        <v>115</v>
      </c>
      <c r="AI1233" t="s">
        <v>60</v>
      </c>
      <c r="AJ1233" t="s">
        <v>60</v>
      </c>
      <c r="AK1233" s="5">
        <v>45933.573171296295</v>
      </c>
      <c r="AO1233" t="s">
        <v>54</v>
      </c>
      <c r="AP1233">
        <v>0</v>
      </c>
      <c r="AR1233" t="s">
        <v>54</v>
      </c>
      <c r="AS1233" t="s">
        <v>54</v>
      </c>
      <c r="AT1233">
        <v>4089</v>
      </c>
      <c r="AU1233" t="s">
        <v>55</v>
      </c>
    </row>
    <row r="1234" spans="1:47" x14ac:dyDescent="0.25">
      <c r="A1234" t="s">
        <v>47</v>
      </c>
      <c r="B1234" s="1">
        <v>38048</v>
      </c>
      <c r="C1234" t="s">
        <v>48</v>
      </c>
      <c r="D1234" t="s">
        <v>49</v>
      </c>
      <c r="E1234" s="2">
        <v>45933</v>
      </c>
      <c r="F1234" t="s">
        <v>150</v>
      </c>
      <c r="G1234" t="s">
        <v>66</v>
      </c>
      <c r="H1234" s="3">
        <v>1041.3</v>
      </c>
      <c r="I1234" s="3">
        <v>1041.3</v>
      </c>
      <c r="J1234">
        <v>0</v>
      </c>
      <c r="K1234" s="3">
        <v>1197.49</v>
      </c>
      <c r="L1234" s="3">
        <v>107.88</v>
      </c>
      <c r="M1234" s="3">
        <v>80.69</v>
      </c>
      <c r="N1234" t="s">
        <v>84</v>
      </c>
      <c r="O1234" t="s">
        <v>53</v>
      </c>
      <c r="P1234" t="s">
        <v>53</v>
      </c>
      <c r="Q1234" t="s">
        <v>53</v>
      </c>
      <c r="R1234" t="s">
        <v>54</v>
      </c>
      <c r="S1234" t="s">
        <v>54</v>
      </c>
      <c r="T1234" t="s">
        <v>55</v>
      </c>
      <c r="U1234">
        <v>9</v>
      </c>
      <c r="V1234" t="s">
        <v>71</v>
      </c>
      <c r="W1234" t="s">
        <v>57</v>
      </c>
      <c r="X1234" s="4">
        <v>0</v>
      </c>
      <c r="Y1234" t="s">
        <v>58</v>
      </c>
      <c r="Z1234">
        <v>0</v>
      </c>
      <c r="AA1234">
        <v>0</v>
      </c>
      <c r="AB1234">
        <v>107.88</v>
      </c>
      <c r="AC1234">
        <v>0</v>
      </c>
      <c r="AD1234" s="3">
        <v>0</v>
      </c>
      <c r="AE1234" s="3">
        <v>30</v>
      </c>
      <c r="AF1234" t="s">
        <v>54</v>
      </c>
      <c r="AG1234" t="s">
        <v>59</v>
      </c>
      <c r="AI1234" t="s">
        <v>73</v>
      </c>
      <c r="AJ1234" t="s">
        <v>73</v>
      </c>
      <c r="AK1234" s="5">
        <v>45933.612534722219</v>
      </c>
      <c r="AO1234" t="s">
        <v>54</v>
      </c>
      <c r="AP1234">
        <v>0</v>
      </c>
      <c r="AR1234" t="s">
        <v>54</v>
      </c>
      <c r="AS1234" t="s">
        <v>54</v>
      </c>
      <c r="AT1234">
        <v>1009</v>
      </c>
      <c r="AU1234" t="s">
        <v>55</v>
      </c>
    </row>
    <row r="1235" spans="1:47" x14ac:dyDescent="0.25">
      <c r="A1235" t="s">
        <v>47</v>
      </c>
      <c r="B1235" s="1">
        <v>38049</v>
      </c>
      <c r="C1235" t="s">
        <v>48</v>
      </c>
      <c r="D1235" t="s">
        <v>49</v>
      </c>
      <c r="E1235" s="2">
        <v>45933</v>
      </c>
      <c r="F1235" t="s">
        <v>150</v>
      </c>
      <c r="G1235" t="s">
        <v>66</v>
      </c>
      <c r="H1235" s="3">
        <v>8211.4</v>
      </c>
      <c r="I1235" s="3">
        <v>8211.4</v>
      </c>
      <c r="J1235">
        <v>0</v>
      </c>
      <c r="K1235" s="3">
        <v>9017.76</v>
      </c>
      <c r="L1235" s="3">
        <v>1001.3</v>
      </c>
      <c r="M1235" s="3">
        <v>538.03</v>
      </c>
      <c r="N1235" t="s">
        <v>84</v>
      </c>
      <c r="O1235" t="s">
        <v>53</v>
      </c>
      <c r="P1235" t="s">
        <v>53</v>
      </c>
      <c r="Q1235" t="s">
        <v>53</v>
      </c>
      <c r="R1235" t="s">
        <v>54</v>
      </c>
      <c r="S1235" t="s">
        <v>54</v>
      </c>
      <c r="T1235" t="s">
        <v>55</v>
      </c>
      <c r="U1235">
        <v>9</v>
      </c>
      <c r="V1235" t="s">
        <v>71</v>
      </c>
      <c r="W1235" t="s">
        <v>57</v>
      </c>
      <c r="X1235" s="4">
        <v>0</v>
      </c>
      <c r="Y1235" t="s">
        <v>58</v>
      </c>
      <c r="Z1235">
        <v>530</v>
      </c>
      <c r="AA1235">
        <v>0</v>
      </c>
      <c r="AB1235">
        <v>471.3</v>
      </c>
      <c r="AC1235">
        <v>0</v>
      </c>
      <c r="AD1235">
        <v>0</v>
      </c>
      <c r="AE1235" s="3">
        <v>1130</v>
      </c>
      <c r="AF1235" t="s">
        <v>54</v>
      </c>
      <c r="AG1235" t="s">
        <v>59</v>
      </c>
      <c r="AI1235" t="s">
        <v>73</v>
      </c>
      <c r="AJ1235" t="s">
        <v>73</v>
      </c>
      <c r="AK1235" s="5">
        <v>45933.612604166665</v>
      </c>
      <c r="AO1235" t="s">
        <v>54</v>
      </c>
      <c r="AP1235">
        <v>0</v>
      </c>
      <c r="AR1235" t="s">
        <v>54</v>
      </c>
      <c r="AS1235" t="s">
        <v>54</v>
      </c>
      <c r="AT1235">
        <v>1009</v>
      </c>
      <c r="AU1235" t="s">
        <v>55</v>
      </c>
    </row>
    <row r="1236" spans="1:47" x14ac:dyDescent="0.25">
      <c r="A1236" t="s">
        <v>47</v>
      </c>
      <c r="B1236" s="1">
        <v>38050</v>
      </c>
      <c r="C1236" t="s">
        <v>48</v>
      </c>
      <c r="D1236" t="s">
        <v>49</v>
      </c>
      <c r="E1236" s="2">
        <v>45933</v>
      </c>
      <c r="F1236" t="s">
        <v>150</v>
      </c>
      <c r="G1236" s="3" t="s">
        <v>66</v>
      </c>
      <c r="H1236" s="3">
        <v>5287.6</v>
      </c>
      <c r="I1236" s="3">
        <v>5287.6</v>
      </c>
      <c r="J1236">
        <v>0</v>
      </c>
      <c r="K1236" s="3">
        <v>6080.74</v>
      </c>
      <c r="L1236">
        <v>543.22</v>
      </c>
      <c r="M1236" s="3">
        <v>406.33</v>
      </c>
      <c r="N1236" t="s">
        <v>84</v>
      </c>
      <c r="O1236" t="s">
        <v>53</v>
      </c>
      <c r="P1236" t="s">
        <v>53</v>
      </c>
      <c r="Q1236" t="s">
        <v>53</v>
      </c>
      <c r="R1236" t="s">
        <v>54</v>
      </c>
      <c r="S1236" t="s">
        <v>54</v>
      </c>
      <c r="T1236" t="s">
        <v>55</v>
      </c>
      <c r="U1236">
        <v>9</v>
      </c>
      <c r="V1236" t="s">
        <v>71</v>
      </c>
      <c r="W1236" t="s">
        <v>57</v>
      </c>
      <c r="X1236" s="4">
        <v>0</v>
      </c>
      <c r="Y1236" t="s">
        <v>58</v>
      </c>
      <c r="Z1236">
        <v>0</v>
      </c>
      <c r="AA1236">
        <v>0</v>
      </c>
      <c r="AB1236">
        <v>543.22</v>
      </c>
      <c r="AC1236">
        <v>0</v>
      </c>
      <c r="AD1236">
        <v>0</v>
      </c>
      <c r="AE1236">
        <v>150</v>
      </c>
      <c r="AF1236" t="s">
        <v>54</v>
      </c>
      <c r="AG1236" t="s">
        <v>59</v>
      </c>
      <c r="AI1236" t="s">
        <v>73</v>
      </c>
      <c r="AJ1236" t="s">
        <v>73</v>
      </c>
      <c r="AK1236" s="5">
        <v>45933.612708333334</v>
      </c>
      <c r="AO1236" t="s">
        <v>54</v>
      </c>
      <c r="AP1236">
        <v>0</v>
      </c>
      <c r="AR1236" t="s">
        <v>54</v>
      </c>
      <c r="AS1236" t="s">
        <v>54</v>
      </c>
      <c r="AT1236">
        <v>1009</v>
      </c>
      <c r="AU1236" t="s">
        <v>55</v>
      </c>
    </row>
    <row r="1237" spans="1:47" x14ac:dyDescent="0.25">
      <c r="A1237" t="s">
        <v>47</v>
      </c>
      <c r="B1237" s="1">
        <v>38051</v>
      </c>
      <c r="C1237" t="s">
        <v>48</v>
      </c>
      <c r="D1237" t="s">
        <v>49</v>
      </c>
      <c r="E1237" s="2">
        <v>45933</v>
      </c>
      <c r="F1237" t="s">
        <v>150</v>
      </c>
      <c r="G1237" t="s">
        <v>66</v>
      </c>
      <c r="H1237" s="3">
        <v>5419.4</v>
      </c>
      <c r="I1237" s="3">
        <v>5419.4</v>
      </c>
      <c r="J1237">
        <v>0</v>
      </c>
      <c r="K1237" s="3">
        <v>6232.31</v>
      </c>
      <c r="L1237" s="3">
        <v>556.38</v>
      </c>
      <c r="M1237" s="3">
        <v>416.17</v>
      </c>
      <c r="N1237" t="s">
        <v>84</v>
      </c>
      <c r="O1237" t="s">
        <v>53</v>
      </c>
      <c r="P1237" t="s">
        <v>53</v>
      </c>
      <c r="Q1237" t="s">
        <v>53</v>
      </c>
      <c r="R1237" t="s">
        <v>54</v>
      </c>
      <c r="S1237" t="s">
        <v>54</v>
      </c>
      <c r="T1237" t="s">
        <v>55</v>
      </c>
      <c r="U1237">
        <v>9</v>
      </c>
      <c r="V1237" t="s">
        <v>71</v>
      </c>
      <c r="W1237" t="s">
        <v>57</v>
      </c>
      <c r="X1237" s="4">
        <v>0</v>
      </c>
      <c r="Y1237" t="s">
        <v>58</v>
      </c>
      <c r="Z1237" s="3">
        <v>0</v>
      </c>
      <c r="AA1237">
        <v>0</v>
      </c>
      <c r="AB1237">
        <v>556.38</v>
      </c>
      <c r="AC1237">
        <v>0</v>
      </c>
      <c r="AD1237">
        <v>0</v>
      </c>
      <c r="AE1237" s="3">
        <v>150</v>
      </c>
      <c r="AF1237" t="s">
        <v>54</v>
      </c>
      <c r="AG1237" t="s">
        <v>59</v>
      </c>
      <c r="AI1237" t="s">
        <v>73</v>
      </c>
      <c r="AJ1237" t="s">
        <v>73</v>
      </c>
      <c r="AK1237" s="5">
        <v>45933.61277777778</v>
      </c>
      <c r="AO1237" t="s">
        <v>54</v>
      </c>
      <c r="AP1237">
        <v>0</v>
      </c>
      <c r="AR1237" t="s">
        <v>54</v>
      </c>
      <c r="AS1237" t="s">
        <v>54</v>
      </c>
      <c r="AT1237">
        <v>1009</v>
      </c>
      <c r="AU1237" t="s">
        <v>55</v>
      </c>
    </row>
    <row r="1238" spans="1:47" x14ac:dyDescent="0.25">
      <c r="A1238" t="s">
        <v>47</v>
      </c>
      <c r="B1238" s="1">
        <v>38052</v>
      </c>
      <c r="C1238" t="s">
        <v>48</v>
      </c>
      <c r="D1238" t="s">
        <v>49</v>
      </c>
      <c r="E1238" s="2">
        <v>45933</v>
      </c>
      <c r="F1238" t="s">
        <v>150</v>
      </c>
      <c r="G1238" t="s">
        <v>66</v>
      </c>
      <c r="H1238" s="3">
        <v>5287.6</v>
      </c>
      <c r="I1238" s="3">
        <v>5287.6</v>
      </c>
      <c r="J1238">
        <v>0</v>
      </c>
      <c r="K1238" s="3">
        <v>6080.74</v>
      </c>
      <c r="L1238">
        <v>543.22</v>
      </c>
      <c r="M1238" s="3">
        <v>406.33</v>
      </c>
      <c r="N1238" t="s">
        <v>84</v>
      </c>
      <c r="O1238" t="s">
        <v>53</v>
      </c>
      <c r="P1238" t="s">
        <v>53</v>
      </c>
      <c r="Q1238" t="s">
        <v>53</v>
      </c>
      <c r="R1238" t="s">
        <v>54</v>
      </c>
      <c r="S1238" t="s">
        <v>54</v>
      </c>
      <c r="T1238" t="s">
        <v>55</v>
      </c>
      <c r="U1238">
        <v>9</v>
      </c>
      <c r="V1238" t="s">
        <v>71</v>
      </c>
      <c r="W1238" t="s">
        <v>57</v>
      </c>
      <c r="X1238" s="4">
        <v>0</v>
      </c>
      <c r="Y1238" t="s">
        <v>58</v>
      </c>
      <c r="Z1238">
        <v>0</v>
      </c>
      <c r="AA1238">
        <v>0</v>
      </c>
      <c r="AB1238">
        <v>543.22</v>
      </c>
      <c r="AC1238">
        <v>0</v>
      </c>
      <c r="AD1238">
        <v>0</v>
      </c>
      <c r="AE1238">
        <v>150</v>
      </c>
      <c r="AF1238" t="s">
        <v>54</v>
      </c>
      <c r="AG1238" t="s">
        <v>59</v>
      </c>
      <c r="AI1238" t="s">
        <v>73</v>
      </c>
      <c r="AJ1238" t="s">
        <v>73</v>
      </c>
      <c r="AK1238" s="5">
        <v>45933.612847222219</v>
      </c>
      <c r="AO1238" t="s">
        <v>54</v>
      </c>
      <c r="AP1238">
        <v>0</v>
      </c>
      <c r="AR1238" t="s">
        <v>54</v>
      </c>
      <c r="AS1238" t="s">
        <v>54</v>
      </c>
      <c r="AT1238">
        <v>1009</v>
      </c>
      <c r="AU1238" t="s">
        <v>55</v>
      </c>
    </row>
    <row r="1239" spans="1:47" x14ac:dyDescent="0.25">
      <c r="A1239" t="s">
        <v>47</v>
      </c>
      <c r="B1239" s="1">
        <v>38055</v>
      </c>
      <c r="C1239" t="s">
        <v>48</v>
      </c>
      <c r="D1239" t="s">
        <v>49</v>
      </c>
      <c r="E1239" s="2">
        <v>45933</v>
      </c>
      <c r="F1239" t="s">
        <v>118</v>
      </c>
      <c r="G1239" s="3" t="s">
        <v>119</v>
      </c>
      <c r="H1239" s="3">
        <v>8995</v>
      </c>
      <c r="I1239" s="3">
        <v>8995</v>
      </c>
      <c r="J1239">
        <v>0</v>
      </c>
      <c r="K1239" s="3">
        <v>10344.25</v>
      </c>
      <c r="L1239" s="3">
        <v>1404</v>
      </c>
      <c r="M1239" s="3">
        <v>807.3</v>
      </c>
      <c r="N1239" t="s">
        <v>77</v>
      </c>
      <c r="O1239" t="s">
        <v>53</v>
      </c>
      <c r="P1239" t="s">
        <v>53</v>
      </c>
      <c r="Q1239" t="s">
        <v>53</v>
      </c>
      <c r="R1239" t="s">
        <v>54</v>
      </c>
      <c r="S1239" t="s">
        <v>54</v>
      </c>
      <c r="T1239" t="s">
        <v>55</v>
      </c>
      <c r="U1239">
        <v>83</v>
      </c>
      <c r="W1239" t="s">
        <v>78</v>
      </c>
      <c r="X1239" s="4">
        <v>0</v>
      </c>
      <c r="Y1239" t="s">
        <v>58</v>
      </c>
      <c r="Z1239">
        <v>0</v>
      </c>
      <c r="AA1239">
        <v>0</v>
      </c>
      <c r="AB1239" s="3">
        <v>1404</v>
      </c>
      <c r="AC1239">
        <v>0</v>
      </c>
      <c r="AD1239">
        <v>0</v>
      </c>
      <c r="AE1239">
        <v>500</v>
      </c>
      <c r="AF1239" t="s">
        <v>54</v>
      </c>
      <c r="AG1239" t="s">
        <v>59</v>
      </c>
      <c r="AI1239" t="s">
        <v>80</v>
      </c>
      <c r="AJ1239" t="s">
        <v>73</v>
      </c>
      <c r="AK1239" s="5">
        <v>45933.700381944444</v>
      </c>
      <c r="AO1239" t="s">
        <v>54</v>
      </c>
      <c r="AP1239">
        <v>0</v>
      </c>
      <c r="AR1239" t="s">
        <v>54</v>
      </c>
      <c r="AS1239" t="s">
        <v>54</v>
      </c>
      <c r="AT1239">
        <v>4900</v>
      </c>
      <c r="AU1239" t="s">
        <v>55</v>
      </c>
    </row>
    <row r="1240" spans="1:47" x14ac:dyDescent="0.25">
      <c r="A1240" t="s">
        <v>81</v>
      </c>
      <c r="B1240" s="1">
        <v>38056</v>
      </c>
      <c r="C1240" t="s">
        <v>48</v>
      </c>
      <c r="D1240" t="s">
        <v>49</v>
      </c>
      <c r="E1240" s="2">
        <v>45933</v>
      </c>
      <c r="F1240" t="s">
        <v>266</v>
      </c>
      <c r="G1240" t="s">
        <v>69</v>
      </c>
      <c r="H1240" s="3">
        <v>40800</v>
      </c>
      <c r="I1240" s="3">
        <v>40800</v>
      </c>
      <c r="J1240">
        <v>0</v>
      </c>
      <c r="K1240" s="3">
        <v>40800</v>
      </c>
      <c r="L1240" s="3">
        <v>6885</v>
      </c>
      <c r="M1240" s="3">
        <v>3580.2</v>
      </c>
      <c r="N1240" t="s">
        <v>52</v>
      </c>
      <c r="O1240" t="s">
        <v>53</v>
      </c>
      <c r="P1240" t="s">
        <v>53</v>
      </c>
      <c r="Q1240" t="s">
        <v>53</v>
      </c>
      <c r="R1240" t="s">
        <v>54</v>
      </c>
      <c r="S1240" t="s">
        <v>54</v>
      </c>
      <c r="T1240" t="s">
        <v>55</v>
      </c>
      <c r="U1240">
        <v>126</v>
      </c>
      <c r="W1240" t="s">
        <v>95</v>
      </c>
      <c r="X1240" s="4"/>
      <c r="Y1240" t="s">
        <v>58</v>
      </c>
      <c r="Z1240">
        <v>0</v>
      </c>
      <c r="AA1240">
        <v>0</v>
      </c>
      <c r="AB1240">
        <v>0</v>
      </c>
      <c r="AC1240">
        <v>0</v>
      </c>
      <c r="AD1240" s="3">
        <v>6885</v>
      </c>
      <c r="AE1240" s="3">
        <v>5000</v>
      </c>
      <c r="AJ1240" t="s">
        <v>73</v>
      </c>
      <c r="AK1240" s="5">
        <v>45936.325636574074</v>
      </c>
      <c r="AO1240" t="s">
        <v>54</v>
      </c>
      <c r="AP1240">
        <v>0</v>
      </c>
      <c r="AR1240" t="s">
        <v>54</v>
      </c>
      <c r="AS1240" t="s">
        <v>54</v>
      </c>
      <c r="AT1240">
        <v>6387</v>
      </c>
      <c r="AU1240" t="s">
        <v>269</v>
      </c>
    </row>
    <row r="1241" spans="1:47" x14ac:dyDescent="0.25">
      <c r="A1241" t="s">
        <v>81</v>
      </c>
      <c r="B1241" s="1">
        <v>38059</v>
      </c>
      <c r="C1241" t="s">
        <v>48</v>
      </c>
      <c r="D1241" t="s">
        <v>49</v>
      </c>
      <c r="E1241" s="2">
        <v>45936</v>
      </c>
      <c r="F1241" t="s">
        <v>323</v>
      </c>
      <c r="G1241" t="s">
        <v>94</v>
      </c>
      <c r="H1241" s="3">
        <v>3807</v>
      </c>
      <c r="I1241" s="3">
        <v>3807</v>
      </c>
      <c r="J1241">
        <v>0</v>
      </c>
      <c r="K1241" s="3">
        <v>3807</v>
      </c>
      <c r="L1241" s="3">
        <v>1001.7</v>
      </c>
      <c r="M1241" s="3">
        <v>290.49</v>
      </c>
      <c r="N1241" t="s">
        <v>106</v>
      </c>
      <c r="O1241" t="s">
        <v>53</v>
      </c>
      <c r="P1241" t="s">
        <v>53</v>
      </c>
      <c r="Q1241" t="s">
        <v>53</v>
      </c>
      <c r="R1241" t="s">
        <v>54</v>
      </c>
      <c r="S1241" t="s">
        <v>54</v>
      </c>
      <c r="T1241" t="s">
        <v>55</v>
      </c>
      <c r="U1241">
        <v>145</v>
      </c>
      <c r="V1241" t="s">
        <v>146</v>
      </c>
      <c r="W1241" t="s">
        <v>240</v>
      </c>
      <c r="X1241" s="4">
        <v>0</v>
      </c>
      <c r="Y1241" t="s">
        <v>58</v>
      </c>
      <c r="Z1241" s="3">
        <v>1001.7</v>
      </c>
      <c r="AA1241">
        <v>0</v>
      </c>
      <c r="AB1241">
        <v>0</v>
      </c>
      <c r="AC1241">
        <v>0</v>
      </c>
      <c r="AD1241">
        <v>0</v>
      </c>
      <c r="AE1241" s="3">
        <v>2700</v>
      </c>
      <c r="AF1241" t="s">
        <v>54</v>
      </c>
      <c r="AG1241" t="s">
        <v>59</v>
      </c>
      <c r="AI1241" t="s">
        <v>233</v>
      </c>
      <c r="AJ1241" t="s">
        <v>92</v>
      </c>
      <c r="AK1241" s="5">
        <v>45936.576377314814</v>
      </c>
      <c r="AO1241" t="s">
        <v>54</v>
      </c>
      <c r="AP1241">
        <v>0</v>
      </c>
      <c r="AR1241" t="s">
        <v>54</v>
      </c>
      <c r="AS1241" t="s">
        <v>54</v>
      </c>
      <c r="AT1241">
        <v>8054</v>
      </c>
      <c r="AU1241" t="s">
        <v>55</v>
      </c>
    </row>
    <row r="1242" spans="1:47" x14ac:dyDescent="0.25">
      <c r="A1242" t="s">
        <v>81</v>
      </c>
      <c r="B1242" s="1">
        <v>38060</v>
      </c>
      <c r="C1242" t="s">
        <v>48</v>
      </c>
      <c r="D1242" t="s">
        <v>49</v>
      </c>
      <c r="E1242" s="2">
        <v>45936</v>
      </c>
      <c r="F1242" t="s">
        <v>132</v>
      </c>
      <c r="G1242" t="s">
        <v>87</v>
      </c>
      <c r="H1242" s="3">
        <v>10140</v>
      </c>
      <c r="I1242" s="3">
        <v>10140</v>
      </c>
      <c r="J1242">
        <v>0</v>
      </c>
      <c r="K1242" s="3">
        <v>10140</v>
      </c>
      <c r="L1242" s="3">
        <v>1776</v>
      </c>
      <c r="M1242" s="3">
        <v>1021.2</v>
      </c>
      <c r="N1242" t="s">
        <v>77</v>
      </c>
      <c r="O1242" t="s">
        <v>53</v>
      </c>
      <c r="P1242" t="s">
        <v>53</v>
      </c>
      <c r="Q1242" t="s">
        <v>53</v>
      </c>
      <c r="R1242" t="s">
        <v>54</v>
      </c>
      <c r="S1242" t="s">
        <v>54</v>
      </c>
      <c r="T1242" t="s">
        <v>55</v>
      </c>
      <c r="U1242">
        <v>83</v>
      </c>
      <c r="V1242" t="s">
        <v>56</v>
      </c>
      <c r="W1242" t="s">
        <v>114</v>
      </c>
      <c r="X1242" s="4">
        <v>0</v>
      </c>
      <c r="Y1242" t="s">
        <v>58</v>
      </c>
      <c r="Z1242">
        <v>0</v>
      </c>
      <c r="AA1242">
        <v>0</v>
      </c>
      <c r="AB1242" s="3">
        <v>1776</v>
      </c>
      <c r="AC1242">
        <v>0</v>
      </c>
      <c r="AD1242">
        <v>0</v>
      </c>
      <c r="AE1242" s="3">
        <v>3000</v>
      </c>
      <c r="AF1242" t="s">
        <v>54</v>
      </c>
      <c r="AG1242" t="s">
        <v>59</v>
      </c>
      <c r="AI1242" t="s">
        <v>80</v>
      </c>
      <c r="AJ1242" t="s">
        <v>73</v>
      </c>
      <c r="AK1242" s="5">
        <v>45940.654409722221</v>
      </c>
      <c r="AO1242" t="s">
        <v>54</v>
      </c>
      <c r="AP1242">
        <v>0</v>
      </c>
      <c r="AR1242" t="s">
        <v>54</v>
      </c>
      <c r="AS1242" t="s">
        <v>54</v>
      </c>
      <c r="AT1242">
        <v>5289</v>
      </c>
      <c r="AU1242" t="s">
        <v>55</v>
      </c>
    </row>
    <row r="1243" spans="1:47" x14ac:dyDescent="0.25">
      <c r="A1243" t="s">
        <v>47</v>
      </c>
      <c r="B1243" s="1">
        <v>38061</v>
      </c>
      <c r="C1243" t="s">
        <v>48</v>
      </c>
      <c r="D1243" t="s">
        <v>49</v>
      </c>
      <c r="E1243" s="2">
        <v>45936</v>
      </c>
      <c r="F1243" s="3" t="s">
        <v>108</v>
      </c>
      <c r="G1243" t="s">
        <v>109</v>
      </c>
      <c r="H1243" s="3">
        <v>62990</v>
      </c>
      <c r="I1243" s="3">
        <v>62990</v>
      </c>
      <c r="J1243">
        <v>0</v>
      </c>
      <c r="K1243" s="3">
        <v>62990</v>
      </c>
      <c r="L1243" s="3">
        <v>7957</v>
      </c>
      <c r="M1243" s="3">
        <v>4898.5200000000004</v>
      </c>
      <c r="N1243" t="s">
        <v>84</v>
      </c>
      <c r="O1243" t="s">
        <v>53</v>
      </c>
      <c r="P1243" t="s">
        <v>53</v>
      </c>
      <c r="Q1243" t="s">
        <v>53</v>
      </c>
      <c r="R1243" t="s">
        <v>54</v>
      </c>
      <c r="S1243" t="s">
        <v>54</v>
      </c>
      <c r="T1243" t="s">
        <v>55</v>
      </c>
      <c r="U1243">
        <v>9</v>
      </c>
      <c r="V1243" t="s">
        <v>56</v>
      </c>
      <c r="W1243" t="s">
        <v>110</v>
      </c>
      <c r="X1243" s="4">
        <v>0</v>
      </c>
      <c r="Y1243" t="s">
        <v>58</v>
      </c>
      <c r="Z1243">
        <v>0</v>
      </c>
      <c r="AA1243">
        <v>0</v>
      </c>
      <c r="AB1243" s="3">
        <v>7957</v>
      </c>
      <c r="AC1243">
        <v>0</v>
      </c>
      <c r="AD1243">
        <v>0</v>
      </c>
      <c r="AE1243" s="3">
        <v>8000</v>
      </c>
      <c r="AF1243" t="s">
        <v>54</v>
      </c>
      <c r="AG1243" t="s">
        <v>59</v>
      </c>
      <c r="AI1243" t="s">
        <v>92</v>
      </c>
      <c r="AJ1243" t="s">
        <v>92</v>
      </c>
      <c r="AK1243" s="5">
        <v>45936.451365740744</v>
      </c>
      <c r="AO1243" t="s">
        <v>54</v>
      </c>
      <c r="AP1243">
        <v>0</v>
      </c>
      <c r="AR1243" t="s">
        <v>54</v>
      </c>
      <c r="AS1243" t="s">
        <v>54</v>
      </c>
      <c r="AT1243">
        <v>3124</v>
      </c>
      <c r="AU1243" t="s">
        <v>55</v>
      </c>
    </row>
    <row r="1244" spans="1:47" x14ac:dyDescent="0.25">
      <c r="A1244" t="s">
        <v>136</v>
      </c>
      <c r="B1244" s="1">
        <v>38062</v>
      </c>
      <c r="C1244" t="s">
        <v>48</v>
      </c>
      <c r="D1244" t="s">
        <v>49</v>
      </c>
      <c r="E1244" s="2">
        <v>45936</v>
      </c>
      <c r="F1244" t="s">
        <v>304</v>
      </c>
      <c r="G1244" t="s">
        <v>305</v>
      </c>
      <c r="H1244" s="3">
        <v>25800</v>
      </c>
      <c r="I1244" s="3">
        <v>25800</v>
      </c>
      <c r="J1244">
        <v>0</v>
      </c>
      <c r="K1244" s="3">
        <v>25800</v>
      </c>
      <c r="L1244" s="3">
        <v>6175</v>
      </c>
      <c r="M1244" s="3">
        <v>1790.75</v>
      </c>
      <c r="N1244" t="s">
        <v>77</v>
      </c>
      <c r="O1244" t="s">
        <v>53</v>
      </c>
      <c r="P1244" t="s">
        <v>53</v>
      </c>
      <c r="Q1244" t="s">
        <v>53</v>
      </c>
      <c r="R1244" t="s">
        <v>54</v>
      </c>
      <c r="S1244" t="s">
        <v>54</v>
      </c>
      <c r="T1244" t="s">
        <v>55</v>
      </c>
      <c r="U1244">
        <v>83</v>
      </c>
      <c r="W1244" t="s">
        <v>114</v>
      </c>
      <c r="X1244" s="4">
        <v>0</v>
      </c>
      <c r="Y1244" t="s">
        <v>62</v>
      </c>
      <c r="AD1244" s="3"/>
      <c r="AE1244" s="3"/>
      <c r="AK1244" s="5"/>
    </row>
    <row r="1245" spans="1:47" x14ac:dyDescent="0.25">
      <c r="A1245" t="s">
        <v>63</v>
      </c>
      <c r="B1245" s="3">
        <v>6175</v>
      </c>
      <c r="C1245">
        <v>0</v>
      </c>
      <c r="D1245">
        <v>0</v>
      </c>
      <c r="E1245" s="2">
        <v>0</v>
      </c>
      <c r="F1245">
        <v>0</v>
      </c>
      <c r="G1245" s="3">
        <v>15000</v>
      </c>
      <c r="H1245" s="3" t="s">
        <v>54</v>
      </c>
      <c r="I1245" s="3" t="s">
        <v>59</v>
      </c>
      <c r="K1245" s="3" t="s">
        <v>80</v>
      </c>
      <c r="L1245" t="s">
        <v>73</v>
      </c>
      <c r="M1245" s="3">
        <v>45937.427025462966</v>
      </c>
      <c r="Q1245" t="s">
        <v>54</v>
      </c>
      <c r="R1245">
        <v>0</v>
      </c>
      <c r="T1245" t="s">
        <v>54</v>
      </c>
      <c r="U1245" t="s">
        <v>54</v>
      </c>
      <c r="V1245">
        <v>4212</v>
      </c>
      <c r="W1245" t="s">
        <v>55</v>
      </c>
      <c r="X1245" s="4"/>
      <c r="AK1245" s="5"/>
    </row>
    <row r="1246" spans="1:47" x14ac:dyDescent="0.25">
      <c r="A1246" t="s">
        <v>47</v>
      </c>
      <c r="B1246" s="1">
        <v>38064</v>
      </c>
      <c r="C1246" t="s">
        <v>48</v>
      </c>
      <c r="D1246" t="s">
        <v>49</v>
      </c>
      <c r="E1246" s="2">
        <v>45937</v>
      </c>
      <c r="F1246" t="s">
        <v>284</v>
      </c>
      <c r="G1246" t="s">
        <v>66</v>
      </c>
      <c r="H1246" s="3">
        <v>15544</v>
      </c>
      <c r="I1246" s="3">
        <v>15544</v>
      </c>
      <c r="J1246">
        <v>0</v>
      </c>
      <c r="K1246" s="3">
        <v>15544</v>
      </c>
      <c r="L1246" s="3">
        <v>2137.6</v>
      </c>
      <c r="M1246" s="3">
        <v>1153.8699999999999</v>
      </c>
      <c r="N1246" t="s">
        <v>52</v>
      </c>
      <c r="O1246" t="s">
        <v>53</v>
      </c>
      <c r="P1246" t="s">
        <v>53</v>
      </c>
      <c r="Q1246" t="s">
        <v>53</v>
      </c>
      <c r="R1246" t="s">
        <v>54</v>
      </c>
      <c r="S1246" t="s">
        <v>54</v>
      </c>
      <c r="T1246" t="s">
        <v>55</v>
      </c>
      <c r="U1246">
        <v>126</v>
      </c>
      <c r="V1246" t="s">
        <v>56</v>
      </c>
      <c r="W1246" t="s">
        <v>78</v>
      </c>
      <c r="X1246" s="4">
        <v>0</v>
      </c>
      <c r="Y1246" t="s">
        <v>62</v>
      </c>
      <c r="AK1246" s="5"/>
    </row>
    <row r="1247" spans="1:47" x14ac:dyDescent="0.25">
      <c r="A1247" t="s">
        <v>63</v>
      </c>
      <c r="B1247" s="1">
        <v>0</v>
      </c>
      <c r="C1247">
        <v>0</v>
      </c>
      <c r="D1247">
        <v>185.6</v>
      </c>
      <c r="E1247" s="2">
        <v>0</v>
      </c>
      <c r="F1247" s="3">
        <v>1952</v>
      </c>
      <c r="G1247" s="3">
        <v>2000</v>
      </c>
      <c r="H1247" s="3" t="s">
        <v>54</v>
      </c>
      <c r="I1247" s="3" t="s">
        <v>59</v>
      </c>
      <c r="J1247" t="s">
        <v>165</v>
      </c>
      <c r="K1247" s="3" t="s">
        <v>60</v>
      </c>
      <c r="L1247" s="3" t="s">
        <v>60</v>
      </c>
      <c r="M1247" s="3">
        <v>45937.638171296298</v>
      </c>
      <c r="Q1247" t="s">
        <v>54</v>
      </c>
      <c r="R1247">
        <v>0</v>
      </c>
      <c r="T1247" t="s">
        <v>54</v>
      </c>
      <c r="U1247" t="s">
        <v>54</v>
      </c>
      <c r="V1247">
        <v>5328</v>
      </c>
      <c r="W1247" t="s">
        <v>55</v>
      </c>
      <c r="X1247" s="4"/>
      <c r="AB1247" s="3"/>
      <c r="AE1247" s="3"/>
      <c r="AK1247" s="5"/>
    </row>
    <row r="1248" spans="1:47" x14ac:dyDescent="0.25">
      <c r="A1248" t="s">
        <v>81</v>
      </c>
      <c r="B1248" s="1">
        <v>38066</v>
      </c>
      <c r="C1248" t="s">
        <v>48</v>
      </c>
      <c r="D1248" t="s">
        <v>49</v>
      </c>
      <c r="E1248" s="2">
        <v>45937</v>
      </c>
      <c r="F1248" t="s">
        <v>352</v>
      </c>
      <c r="G1248" t="s">
        <v>353</v>
      </c>
      <c r="H1248" s="3">
        <v>58950</v>
      </c>
      <c r="I1248" s="3">
        <v>58950</v>
      </c>
      <c r="J1248">
        <v>0</v>
      </c>
      <c r="K1248" s="3">
        <v>58950</v>
      </c>
      <c r="L1248" s="3">
        <v>11184</v>
      </c>
      <c r="M1248" s="3">
        <v>5256.49</v>
      </c>
      <c r="N1248" t="s">
        <v>106</v>
      </c>
      <c r="O1248" t="s">
        <v>53</v>
      </c>
      <c r="P1248" t="s">
        <v>53</v>
      </c>
      <c r="Q1248" t="s">
        <v>53</v>
      </c>
      <c r="R1248" t="s">
        <v>54</v>
      </c>
      <c r="S1248" t="s">
        <v>54</v>
      </c>
      <c r="T1248" t="s">
        <v>55</v>
      </c>
      <c r="U1248">
        <v>145</v>
      </c>
      <c r="W1248" t="s">
        <v>134</v>
      </c>
      <c r="X1248" s="4"/>
      <c r="Y1248" t="s">
        <v>62</v>
      </c>
      <c r="Z1248" s="3"/>
      <c r="AB1248" s="3"/>
      <c r="AE1248" s="3"/>
      <c r="AK1248" s="5"/>
    </row>
    <row r="1249" spans="1:47" x14ac:dyDescent="0.25">
      <c r="A1249" t="s">
        <v>63</v>
      </c>
      <c r="B1249" s="1">
        <v>0</v>
      </c>
      <c r="C1249">
        <v>0</v>
      </c>
      <c r="D1249">
        <v>0</v>
      </c>
      <c r="E1249" s="2">
        <v>0</v>
      </c>
      <c r="F1249" s="3">
        <v>11184</v>
      </c>
      <c r="G1249" s="3">
        <v>5500</v>
      </c>
      <c r="H1249" s="3"/>
      <c r="I1249" s="3"/>
      <c r="J1249" t="s">
        <v>79</v>
      </c>
      <c r="K1249" s="3"/>
      <c r="L1249" s="3" t="s">
        <v>73</v>
      </c>
      <c r="M1249" s="3">
        <v>45937.684571759259</v>
      </c>
      <c r="Q1249" t="s">
        <v>54</v>
      </c>
      <c r="R1249">
        <v>0</v>
      </c>
      <c r="T1249" t="s">
        <v>54</v>
      </c>
      <c r="U1249" t="s">
        <v>54</v>
      </c>
      <c r="V1249">
        <v>8600</v>
      </c>
      <c r="W1249" t="s">
        <v>269</v>
      </c>
      <c r="X1249" s="4"/>
      <c r="AE1249" s="3"/>
      <c r="AK1249" s="5"/>
    </row>
    <row r="1250" spans="1:47" x14ac:dyDescent="0.25">
      <c r="A1250" t="s">
        <v>81</v>
      </c>
      <c r="B1250" s="1">
        <v>38067</v>
      </c>
      <c r="C1250" t="s">
        <v>48</v>
      </c>
      <c r="D1250" t="s">
        <v>49</v>
      </c>
      <c r="E1250" s="2">
        <v>45937</v>
      </c>
      <c r="F1250" t="s">
        <v>404</v>
      </c>
      <c r="G1250" t="s">
        <v>171</v>
      </c>
      <c r="H1250" s="3">
        <v>6780</v>
      </c>
      <c r="I1250" s="3">
        <v>6780</v>
      </c>
      <c r="J1250">
        <v>0</v>
      </c>
      <c r="K1250" s="3">
        <v>6780</v>
      </c>
      <c r="L1250" s="3">
        <v>1552.8</v>
      </c>
      <c r="M1250" s="3">
        <v>450.31</v>
      </c>
      <c r="N1250" t="s">
        <v>382</v>
      </c>
      <c r="O1250" t="s">
        <v>53</v>
      </c>
      <c r="P1250" t="s">
        <v>53</v>
      </c>
      <c r="Q1250" t="s">
        <v>53</v>
      </c>
      <c r="R1250" t="s">
        <v>54</v>
      </c>
      <c r="S1250" t="s">
        <v>54</v>
      </c>
      <c r="T1250" t="s">
        <v>55</v>
      </c>
      <c r="U1250">
        <v>166</v>
      </c>
      <c r="W1250" t="s">
        <v>383</v>
      </c>
      <c r="X1250" s="4">
        <v>0</v>
      </c>
      <c r="Y1250" t="s">
        <v>62</v>
      </c>
      <c r="AK1250" s="5"/>
    </row>
    <row r="1251" spans="1:47" x14ac:dyDescent="0.25">
      <c r="A1251" t="s">
        <v>63</v>
      </c>
      <c r="B1251" s="3">
        <v>1552.8</v>
      </c>
      <c r="C1251">
        <v>0</v>
      </c>
      <c r="D1251">
        <v>0</v>
      </c>
      <c r="E1251" s="2">
        <v>0</v>
      </c>
      <c r="F1251">
        <v>0</v>
      </c>
      <c r="G1251" s="3">
        <v>3600</v>
      </c>
      <c r="H1251" s="3" t="s">
        <v>54</v>
      </c>
      <c r="I1251" s="3" t="s">
        <v>59</v>
      </c>
      <c r="K1251" s="3" t="s">
        <v>73</v>
      </c>
      <c r="L1251" s="3" t="s">
        <v>73</v>
      </c>
      <c r="M1251" s="3">
        <v>45937.699675925927</v>
      </c>
      <c r="Q1251" t="s">
        <v>54</v>
      </c>
      <c r="R1251">
        <v>0</v>
      </c>
      <c r="T1251" t="s">
        <v>54</v>
      </c>
      <c r="U1251" t="s">
        <v>54</v>
      </c>
      <c r="V1251">
        <v>8735</v>
      </c>
      <c r="W1251" t="s">
        <v>55</v>
      </c>
      <c r="X1251" s="4"/>
      <c r="AK1251" s="5"/>
    </row>
    <row r="1252" spans="1:47" x14ac:dyDescent="0.25">
      <c r="A1252" t="s">
        <v>47</v>
      </c>
      <c r="B1252" s="1">
        <v>38068</v>
      </c>
      <c r="C1252" t="s">
        <v>48</v>
      </c>
      <c r="D1252" s="3" t="s">
        <v>49</v>
      </c>
      <c r="E1252" s="2">
        <v>45937</v>
      </c>
      <c r="F1252" t="s">
        <v>68</v>
      </c>
      <c r="G1252" s="3" t="s">
        <v>69</v>
      </c>
      <c r="H1252" s="3">
        <v>14620</v>
      </c>
      <c r="I1252" s="3">
        <v>14620</v>
      </c>
      <c r="J1252">
        <v>0</v>
      </c>
      <c r="K1252" s="3">
        <v>16813</v>
      </c>
      <c r="L1252" s="3">
        <v>1882</v>
      </c>
      <c r="M1252" s="3">
        <v>1016.28</v>
      </c>
      <c r="N1252" t="s">
        <v>70</v>
      </c>
      <c r="O1252" t="s">
        <v>53</v>
      </c>
      <c r="P1252" t="s">
        <v>53</v>
      </c>
      <c r="Q1252" t="s">
        <v>53</v>
      </c>
      <c r="R1252" t="s">
        <v>54</v>
      </c>
      <c r="S1252" t="s">
        <v>54</v>
      </c>
      <c r="T1252" t="s">
        <v>55</v>
      </c>
      <c r="U1252">
        <v>76</v>
      </c>
      <c r="V1252" t="s">
        <v>71</v>
      </c>
      <c r="W1252" t="s">
        <v>72</v>
      </c>
      <c r="X1252" s="4">
        <v>0</v>
      </c>
      <c r="Y1252" t="s">
        <v>62</v>
      </c>
      <c r="AK1252" s="5"/>
    </row>
    <row r="1253" spans="1:47" x14ac:dyDescent="0.25">
      <c r="A1253" t="s">
        <v>63</v>
      </c>
      <c r="B1253" s="1">
        <v>0</v>
      </c>
      <c r="C1253">
        <v>0</v>
      </c>
      <c r="D1253">
        <v>0</v>
      </c>
      <c r="E1253" s="2">
        <v>0</v>
      </c>
      <c r="F1253" s="3">
        <v>1882</v>
      </c>
      <c r="G1253" s="3">
        <v>1000</v>
      </c>
      <c r="H1253" s="3" t="s">
        <v>54</v>
      </c>
      <c r="I1253" s="3" t="s">
        <v>59</v>
      </c>
      <c r="K1253" s="3" t="s">
        <v>73</v>
      </c>
      <c r="L1253" s="3" t="s">
        <v>73</v>
      </c>
      <c r="M1253" s="3">
        <v>45937.681967592594</v>
      </c>
      <c r="Q1253" t="s">
        <v>54</v>
      </c>
      <c r="R1253">
        <v>0</v>
      </c>
      <c r="T1253" t="s">
        <v>54</v>
      </c>
      <c r="U1253" t="s">
        <v>54</v>
      </c>
      <c r="V1253">
        <v>139</v>
      </c>
      <c r="W1253" t="s">
        <v>55</v>
      </c>
      <c r="X1253" s="4"/>
      <c r="AK1253" s="5"/>
    </row>
    <row r="1254" spans="1:47" x14ac:dyDescent="0.25">
      <c r="A1254" t="s">
        <v>47</v>
      </c>
      <c r="B1254" s="1">
        <v>38070</v>
      </c>
      <c r="C1254" t="s">
        <v>48</v>
      </c>
      <c r="D1254" s="3" t="s">
        <v>49</v>
      </c>
      <c r="E1254" s="2">
        <v>45937</v>
      </c>
      <c r="F1254" t="s">
        <v>118</v>
      </c>
      <c r="G1254" s="3" t="s">
        <v>119</v>
      </c>
      <c r="H1254" s="3">
        <v>3598.2</v>
      </c>
      <c r="I1254" s="3">
        <v>3598.2</v>
      </c>
      <c r="J1254">
        <v>0</v>
      </c>
      <c r="K1254" s="3">
        <v>4137.93</v>
      </c>
      <c r="L1254">
        <v>556.02</v>
      </c>
      <c r="M1254" s="3">
        <v>319.72000000000003</v>
      </c>
      <c r="N1254" t="s">
        <v>77</v>
      </c>
      <c r="O1254" t="s">
        <v>53</v>
      </c>
      <c r="P1254" t="s">
        <v>53</v>
      </c>
      <c r="Q1254" t="s">
        <v>53</v>
      </c>
      <c r="R1254" t="s">
        <v>54</v>
      </c>
      <c r="S1254" t="s">
        <v>54</v>
      </c>
      <c r="T1254" t="s">
        <v>55</v>
      </c>
      <c r="U1254">
        <v>83</v>
      </c>
      <c r="W1254" t="s">
        <v>85</v>
      </c>
      <c r="X1254" s="4">
        <v>0</v>
      </c>
      <c r="Y1254" t="s">
        <v>58</v>
      </c>
      <c r="Z1254">
        <v>0</v>
      </c>
      <c r="AA1254">
        <v>0</v>
      </c>
      <c r="AB1254">
        <v>556.02</v>
      </c>
      <c r="AC1254">
        <v>0</v>
      </c>
      <c r="AD1254">
        <v>0</v>
      </c>
      <c r="AE1254">
        <v>180</v>
      </c>
      <c r="AF1254" t="s">
        <v>54</v>
      </c>
      <c r="AG1254" t="s">
        <v>59</v>
      </c>
      <c r="AI1254" t="s">
        <v>80</v>
      </c>
      <c r="AJ1254" t="s">
        <v>73</v>
      </c>
      <c r="AK1254" s="5">
        <v>45938.406956018516</v>
      </c>
      <c r="AO1254" t="s">
        <v>54</v>
      </c>
      <c r="AP1254">
        <v>0</v>
      </c>
      <c r="AR1254" t="s">
        <v>54</v>
      </c>
      <c r="AS1254" t="s">
        <v>54</v>
      </c>
      <c r="AT1254">
        <v>4900</v>
      </c>
      <c r="AU1254" t="s">
        <v>55</v>
      </c>
    </row>
    <row r="1255" spans="1:47" x14ac:dyDescent="0.25">
      <c r="A1255" t="s">
        <v>81</v>
      </c>
      <c r="B1255" s="1">
        <v>38072</v>
      </c>
      <c r="C1255" t="s">
        <v>48</v>
      </c>
      <c r="D1255" t="s">
        <v>49</v>
      </c>
      <c r="E1255" s="2">
        <v>45938</v>
      </c>
      <c r="F1255" t="s">
        <v>297</v>
      </c>
      <c r="G1255" t="s">
        <v>157</v>
      </c>
      <c r="H1255" s="3">
        <v>19360</v>
      </c>
      <c r="I1255" s="3">
        <v>19360</v>
      </c>
      <c r="J1255">
        <v>0</v>
      </c>
      <c r="K1255" s="3">
        <v>19360</v>
      </c>
      <c r="L1255" s="3">
        <v>4876</v>
      </c>
      <c r="M1255" s="3">
        <v>1657.84</v>
      </c>
      <c r="N1255" t="s">
        <v>106</v>
      </c>
      <c r="O1255" t="s">
        <v>53</v>
      </c>
      <c r="P1255" t="s">
        <v>53</v>
      </c>
      <c r="Q1255" t="s">
        <v>53</v>
      </c>
      <c r="R1255" t="s">
        <v>54</v>
      </c>
      <c r="S1255" t="s">
        <v>54</v>
      </c>
      <c r="T1255" t="s">
        <v>55</v>
      </c>
      <c r="U1255">
        <v>145</v>
      </c>
      <c r="V1255" t="s">
        <v>146</v>
      </c>
      <c r="W1255" t="s">
        <v>131</v>
      </c>
      <c r="X1255" s="4">
        <v>0</v>
      </c>
      <c r="Y1255" t="s">
        <v>62</v>
      </c>
      <c r="AK1255" s="5"/>
    </row>
    <row r="1256" spans="1:47" x14ac:dyDescent="0.25">
      <c r="A1256" t="s">
        <v>63</v>
      </c>
      <c r="B1256" s="3">
        <v>4876</v>
      </c>
      <c r="C1256">
        <v>0</v>
      </c>
      <c r="D1256">
        <v>0</v>
      </c>
      <c r="E1256" s="2">
        <v>0</v>
      </c>
      <c r="F1256">
        <v>0</v>
      </c>
      <c r="G1256" s="3">
        <v>10000</v>
      </c>
      <c r="H1256" s="3" t="s">
        <v>54</v>
      </c>
      <c r="I1256" s="3" t="s">
        <v>59</v>
      </c>
      <c r="J1256" t="s">
        <v>258</v>
      </c>
      <c r="K1256" s="3" t="s">
        <v>233</v>
      </c>
      <c r="L1256" s="3" t="s">
        <v>73</v>
      </c>
      <c r="M1256" s="3">
        <v>45938.415173611109</v>
      </c>
      <c r="Q1256" t="s">
        <v>54</v>
      </c>
      <c r="R1256">
        <v>0</v>
      </c>
      <c r="T1256" t="s">
        <v>54</v>
      </c>
      <c r="U1256" t="s">
        <v>54</v>
      </c>
      <c r="V1256">
        <v>6012</v>
      </c>
      <c r="W1256" t="s">
        <v>55</v>
      </c>
      <c r="X1256" s="4"/>
      <c r="AE1256" s="3"/>
      <c r="AK1256" s="5"/>
    </row>
    <row r="1257" spans="1:47" x14ac:dyDescent="0.25">
      <c r="A1257" t="s">
        <v>81</v>
      </c>
      <c r="B1257" s="1">
        <v>38074</v>
      </c>
      <c r="C1257" t="s">
        <v>48</v>
      </c>
      <c r="D1257" t="s">
        <v>49</v>
      </c>
      <c r="E1257" s="2">
        <v>45938</v>
      </c>
      <c r="F1257" t="s">
        <v>229</v>
      </c>
      <c r="G1257" t="s">
        <v>119</v>
      </c>
      <c r="H1257" s="3">
        <v>8853</v>
      </c>
      <c r="I1257" s="3">
        <v>8853</v>
      </c>
      <c r="J1257">
        <v>0</v>
      </c>
      <c r="K1257" s="3">
        <v>8853</v>
      </c>
      <c r="L1257" s="3">
        <v>1097</v>
      </c>
      <c r="M1257" s="3">
        <v>820.56</v>
      </c>
      <c r="N1257" t="s">
        <v>84</v>
      </c>
      <c r="O1257" t="s">
        <v>53</v>
      </c>
      <c r="P1257" t="s">
        <v>53</v>
      </c>
      <c r="Q1257" t="s">
        <v>53</v>
      </c>
      <c r="R1257" t="s">
        <v>54</v>
      </c>
      <c r="S1257" t="s">
        <v>54</v>
      </c>
      <c r="T1257" t="s">
        <v>55</v>
      </c>
      <c r="U1257">
        <v>9</v>
      </c>
      <c r="V1257" t="s">
        <v>71</v>
      </c>
      <c r="W1257" t="s">
        <v>85</v>
      </c>
      <c r="X1257" s="4">
        <v>0</v>
      </c>
      <c r="Y1257" t="s">
        <v>62</v>
      </c>
      <c r="AK1257" s="5"/>
    </row>
    <row r="1258" spans="1:47" x14ac:dyDescent="0.25">
      <c r="A1258" t="s">
        <v>63</v>
      </c>
      <c r="B1258" s="1">
        <v>0</v>
      </c>
      <c r="C1258">
        <v>0</v>
      </c>
      <c r="D1258" s="3">
        <v>1097</v>
      </c>
      <c r="E1258" s="2">
        <v>0</v>
      </c>
      <c r="F1258">
        <v>0</v>
      </c>
      <c r="G1258" s="3">
        <v>1000</v>
      </c>
      <c r="H1258" s="3" t="s">
        <v>54</v>
      </c>
      <c r="I1258" s="3" t="s">
        <v>59</v>
      </c>
      <c r="J1258" t="s">
        <v>238</v>
      </c>
      <c r="K1258" s="3" t="s">
        <v>73</v>
      </c>
      <c r="L1258" t="s">
        <v>73</v>
      </c>
      <c r="M1258" s="3">
        <v>45938.413587962961</v>
      </c>
      <c r="Q1258" t="s">
        <v>54</v>
      </c>
      <c r="R1258">
        <v>0</v>
      </c>
      <c r="T1258" t="s">
        <v>54</v>
      </c>
      <c r="U1258" t="s">
        <v>54</v>
      </c>
      <c r="V1258">
        <v>4002</v>
      </c>
      <c r="W1258" t="s">
        <v>55</v>
      </c>
      <c r="X1258" s="4"/>
      <c r="AK1258" s="5"/>
    </row>
    <row r="1259" spans="1:47" x14ac:dyDescent="0.25">
      <c r="A1259" t="s">
        <v>81</v>
      </c>
      <c r="B1259" s="1">
        <v>38075</v>
      </c>
      <c r="C1259" t="s">
        <v>48</v>
      </c>
      <c r="D1259" t="s">
        <v>49</v>
      </c>
      <c r="E1259" s="2">
        <v>45938</v>
      </c>
      <c r="F1259" t="s">
        <v>435</v>
      </c>
      <c r="G1259" t="s">
        <v>66</v>
      </c>
      <c r="H1259" s="3">
        <v>870</v>
      </c>
      <c r="I1259" s="3">
        <v>870</v>
      </c>
      <c r="J1259">
        <v>0</v>
      </c>
      <c r="K1259" s="3">
        <v>870</v>
      </c>
      <c r="L1259" s="3">
        <v>175</v>
      </c>
      <c r="M1259" s="3">
        <v>50.75</v>
      </c>
      <c r="N1259" t="s">
        <v>52</v>
      </c>
      <c r="O1259" t="s">
        <v>53</v>
      </c>
      <c r="P1259" t="s">
        <v>53</v>
      </c>
      <c r="Q1259" t="s">
        <v>53</v>
      </c>
      <c r="R1259" t="s">
        <v>54</v>
      </c>
      <c r="S1259" t="s">
        <v>54</v>
      </c>
      <c r="T1259" t="s">
        <v>55</v>
      </c>
      <c r="U1259">
        <v>126</v>
      </c>
      <c r="V1259" t="s">
        <v>56</v>
      </c>
      <c r="W1259" t="s">
        <v>117</v>
      </c>
      <c r="X1259" s="4">
        <v>0</v>
      </c>
      <c r="Y1259" t="s">
        <v>62</v>
      </c>
      <c r="AE1259" s="3"/>
      <c r="AK1259" s="5"/>
    </row>
    <row r="1260" spans="1:47" x14ac:dyDescent="0.25">
      <c r="A1260" t="s">
        <v>63</v>
      </c>
      <c r="B1260" s="1">
        <v>175</v>
      </c>
      <c r="C1260">
        <v>0</v>
      </c>
      <c r="D1260">
        <v>0</v>
      </c>
      <c r="E1260" s="2">
        <v>0</v>
      </c>
      <c r="F1260">
        <v>0</v>
      </c>
      <c r="G1260" s="3">
        <v>1000</v>
      </c>
      <c r="H1260" s="3" t="s">
        <v>54</v>
      </c>
      <c r="I1260" s="3" t="s">
        <v>59</v>
      </c>
      <c r="K1260" s="3" t="s">
        <v>60</v>
      </c>
      <c r="L1260" s="3" t="s">
        <v>60</v>
      </c>
      <c r="M1260" s="3">
        <v>45938.54991898148</v>
      </c>
      <c r="Q1260" t="s">
        <v>54</v>
      </c>
      <c r="R1260">
        <v>0</v>
      </c>
      <c r="T1260" t="s">
        <v>54</v>
      </c>
      <c r="U1260" t="s">
        <v>54</v>
      </c>
      <c r="V1260">
        <v>7228</v>
      </c>
      <c r="W1260" t="s">
        <v>55</v>
      </c>
      <c r="X1260" s="4"/>
      <c r="AD1260" s="3"/>
      <c r="AE1260" s="3"/>
      <c r="AK1260" s="5"/>
    </row>
    <row r="1261" spans="1:47" x14ac:dyDescent="0.25">
      <c r="A1261" t="s">
        <v>47</v>
      </c>
      <c r="B1261" s="1">
        <v>38076</v>
      </c>
      <c r="C1261" t="s">
        <v>48</v>
      </c>
      <c r="D1261" t="s">
        <v>49</v>
      </c>
      <c r="E1261" s="2">
        <v>45938</v>
      </c>
      <c r="F1261" t="s">
        <v>111</v>
      </c>
      <c r="G1261" t="s">
        <v>69</v>
      </c>
      <c r="H1261" s="3">
        <v>5100</v>
      </c>
      <c r="I1261" s="3">
        <v>5100</v>
      </c>
      <c r="J1261">
        <v>0</v>
      </c>
      <c r="K1261" s="3">
        <v>5865</v>
      </c>
      <c r="L1261" s="3">
        <v>1164</v>
      </c>
      <c r="M1261" s="3">
        <v>453.96</v>
      </c>
      <c r="N1261" t="s">
        <v>52</v>
      </c>
      <c r="O1261" t="s">
        <v>53</v>
      </c>
      <c r="P1261" t="s">
        <v>53</v>
      </c>
      <c r="Q1261" t="s">
        <v>53</v>
      </c>
      <c r="R1261" t="s">
        <v>54</v>
      </c>
      <c r="S1261" t="s">
        <v>54</v>
      </c>
      <c r="T1261" t="s">
        <v>55</v>
      </c>
      <c r="U1261">
        <v>126</v>
      </c>
      <c r="V1261" t="s">
        <v>56</v>
      </c>
      <c r="W1261" t="s">
        <v>95</v>
      </c>
      <c r="X1261" s="4">
        <v>0</v>
      </c>
      <c r="Y1261" t="s">
        <v>58</v>
      </c>
      <c r="Z1261" s="3">
        <v>1164</v>
      </c>
      <c r="AA1261">
        <v>0</v>
      </c>
      <c r="AB1261" s="3">
        <v>0</v>
      </c>
      <c r="AC1261">
        <v>0</v>
      </c>
      <c r="AD1261">
        <v>0</v>
      </c>
      <c r="AE1261" s="3">
        <v>1000</v>
      </c>
      <c r="AF1261" t="s">
        <v>54</v>
      </c>
      <c r="AG1261" t="s">
        <v>59</v>
      </c>
      <c r="AI1261" t="s">
        <v>60</v>
      </c>
      <c r="AJ1261" t="s">
        <v>60</v>
      </c>
      <c r="AK1261" s="5">
        <v>45938.574201388888</v>
      </c>
      <c r="AO1261" t="s">
        <v>54</v>
      </c>
      <c r="AP1261">
        <v>0</v>
      </c>
      <c r="AR1261" t="s">
        <v>54</v>
      </c>
      <c r="AS1261" t="s">
        <v>54</v>
      </c>
      <c r="AT1261">
        <v>1877</v>
      </c>
      <c r="AU1261" t="s">
        <v>55</v>
      </c>
    </row>
    <row r="1262" spans="1:47" x14ac:dyDescent="0.25">
      <c r="A1262" t="s">
        <v>47</v>
      </c>
      <c r="B1262" s="1">
        <v>38077</v>
      </c>
      <c r="C1262" t="s">
        <v>48</v>
      </c>
      <c r="D1262" t="s">
        <v>49</v>
      </c>
      <c r="E1262" s="2">
        <v>45938</v>
      </c>
      <c r="F1262" t="s">
        <v>111</v>
      </c>
      <c r="G1262" t="s">
        <v>69</v>
      </c>
      <c r="H1262" s="3">
        <v>5100</v>
      </c>
      <c r="I1262" s="3">
        <v>5100</v>
      </c>
      <c r="J1262">
        <v>0</v>
      </c>
      <c r="K1262" s="3">
        <v>5865</v>
      </c>
      <c r="L1262" s="3">
        <v>1164</v>
      </c>
      <c r="M1262" s="3">
        <v>453.96</v>
      </c>
      <c r="N1262" t="s">
        <v>52</v>
      </c>
      <c r="O1262" t="s">
        <v>53</v>
      </c>
      <c r="P1262" t="s">
        <v>53</v>
      </c>
      <c r="Q1262" t="s">
        <v>53</v>
      </c>
      <c r="R1262" t="s">
        <v>54</v>
      </c>
      <c r="S1262" t="s">
        <v>54</v>
      </c>
      <c r="T1262" t="s">
        <v>55</v>
      </c>
      <c r="U1262">
        <v>126</v>
      </c>
      <c r="V1262" t="s">
        <v>56</v>
      </c>
      <c r="W1262" t="s">
        <v>95</v>
      </c>
      <c r="X1262" s="4">
        <v>0</v>
      </c>
      <c r="Y1262" t="s">
        <v>58</v>
      </c>
      <c r="Z1262" s="3">
        <v>1164</v>
      </c>
      <c r="AA1262">
        <v>0</v>
      </c>
      <c r="AB1262">
        <v>0</v>
      </c>
      <c r="AC1262">
        <v>0</v>
      </c>
      <c r="AD1262">
        <v>0</v>
      </c>
      <c r="AE1262" s="3">
        <v>1000</v>
      </c>
      <c r="AF1262" t="s">
        <v>54</v>
      </c>
      <c r="AG1262" t="s">
        <v>59</v>
      </c>
      <c r="AI1262" t="s">
        <v>60</v>
      </c>
      <c r="AJ1262" t="s">
        <v>60</v>
      </c>
      <c r="AK1262" s="5">
        <v>45938.574953703705</v>
      </c>
      <c r="AO1262" t="s">
        <v>54</v>
      </c>
      <c r="AP1262">
        <v>0</v>
      </c>
      <c r="AR1262" t="s">
        <v>54</v>
      </c>
      <c r="AS1262" t="s">
        <v>54</v>
      </c>
      <c r="AT1262">
        <v>1877</v>
      </c>
      <c r="AU1262" t="s">
        <v>55</v>
      </c>
    </row>
    <row r="1263" spans="1:47" x14ac:dyDescent="0.25">
      <c r="A1263" t="s">
        <v>47</v>
      </c>
      <c r="B1263" s="1">
        <v>38078</v>
      </c>
      <c r="C1263" t="s">
        <v>48</v>
      </c>
      <c r="D1263" t="s">
        <v>49</v>
      </c>
      <c r="E1263" s="2">
        <v>45938</v>
      </c>
      <c r="F1263" t="s">
        <v>111</v>
      </c>
      <c r="G1263" t="s">
        <v>69</v>
      </c>
      <c r="H1263" s="3">
        <v>5100</v>
      </c>
      <c r="I1263" s="3">
        <v>5100</v>
      </c>
      <c r="J1263">
        <v>0</v>
      </c>
      <c r="K1263" s="3">
        <v>5865</v>
      </c>
      <c r="L1263" s="3">
        <v>1164</v>
      </c>
      <c r="M1263" s="3">
        <v>453.96</v>
      </c>
      <c r="N1263" t="s">
        <v>52</v>
      </c>
      <c r="O1263" t="s">
        <v>53</v>
      </c>
      <c r="P1263" t="s">
        <v>53</v>
      </c>
      <c r="Q1263" t="s">
        <v>53</v>
      </c>
      <c r="R1263" t="s">
        <v>54</v>
      </c>
      <c r="S1263" t="s">
        <v>54</v>
      </c>
      <c r="T1263" t="s">
        <v>55</v>
      </c>
      <c r="U1263">
        <v>126</v>
      </c>
      <c r="V1263" t="s">
        <v>56</v>
      </c>
      <c r="W1263" t="s">
        <v>95</v>
      </c>
      <c r="X1263" s="4">
        <v>0</v>
      </c>
      <c r="Y1263" t="s">
        <v>58</v>
      </c>
      <c r="Z1263" s="3">
        <v>1164</v>
      </c>
      <c r="AA1263">
        <v>0</v>
      </c>
      <c r="AB1263">
        <v>0</v>
      </c>
      <c r="AC1263">
        <v>0</v>
      </c>
      <c r="AD1263">
        <v>0</v>
      </c>
      <c r="AE1263" s="3">
        <v>1000</v>
      </c>
      <c r="AF1263" t="s">
        <v>54</v>
      </c>
      <c r="AG1263" t="s">
        <v>59</v>
      </c>
      <c r="AI1263" t="s">
        <v>60</v>
      </c>
      <c r="AJ1263" t="s">
        <v>60</v>
      </c>
      <c r="AK1263" s="5">
        <v>45938.575590277775</v>
      </c>
      <c r="AO1263" t="s">
        <v>54</v>
      </c>
      <c r="AP1263">
        <v>0</v>
      </c>
      <c r="AR1263" t="s">
        <v>54</v>
      </c>
      <c r="AS1263" t="s">
        <v>54</v>
      </c>
      <c r="AT1263">
        <v>1877</v>
      </c>
      <c r="AU1263" t="s">
        <v>55</v>
      </c>
    </row>
    <row r="1264" spans="1:47" x14ac:dyDescent="0.25">
      <c r="A1264" t="s">
        <v>47</v>
      </c>
      <c r="B1264" s="1">
        <v>38079</v>
      </c>
      <c r="C1264" t="s">
        <v>48</v>
      </c>
      <c r="D1264" t="s">
        <v>49</v>
      </c>
      <c r="E1264" s="2">
        <v>45939</v>
      </c>
      <c r="F1264" t="s">
        <v>172</v>
      </c>
      <c r="G1264" t="s">
        <v>69</v>
      </c>
      <c r="H1264" s="3">
        <v>4650</v>
      </c>
      <c r="I1264" s="3">
        <v>4650</v>
      </c>
      <c r="J1264">
        <v>0</v>
      </c>
      <c r="K1264" s="3">
        <v>5347.5</v>
      </c>
      <c r="L1264">
        <v>677.4</v>
      </c>
      <c r="M1264" s="3">
        <v>389.51</v>
      </c>
      <c r="N1264" t="s">
        <v>77</v>
      </c>
      <c r="O1264" t="s">
        <v>53</v>
      </c>
      <c r="P1264" t="s">
        <v>53</v>
      </c>
      <c r="Q1264" t="s">
        <v>53</v>
      </c>
      <c r="R1264" t="s">
        <v>54</v>
      </c>
      <c r="S1264" t="s">
        <v>54</v>
      </c>
      <c r="T1264" t="s">
        <v>55</v>
      </c>
      <c r="U1264">
        <v>83</v>
      </c>
      <c r="W1264" t="s">
        <v>134</v>
      </c>
      <c r="X1264" s="4">
        <v>0</v>
      </c>
      <c r="Y1264" t="s">
        <v>58</v>
      </c>
      <c r="Z1264">
        <v>0</v>
      </c>
      <c r="AA1264">
        <v>0</v>
      </c>
      <c r="AB1264">
        <v>677.4</v>
      </c>
      <c r="AC1264">
        <v>0</v>
      </c>
      <c r="AD1264">
        <v>0</v>
      </c>
      <c r="AE1264">
        <v>600</v>
      </c>
      <c r="AF1264" t="s">
        <v>54</v>
      </c>
      <c r="AG1264" t="s">
        <v>59</v>
      </c>
      <c r="AI1264" t="s">
        <v>80</v>
      </c>
      <c r="AJ1264" t="s">
        <v>73</v>
      </c>
      <c r="AK1264" s="5">
        <v>45939.450439814813</v>
      </c>
      <c r="AO1264" t="s">
        <v>54</v>
      </c>
      <c r="AP1264">
        <v>0</v>
      </c>
      <c r="AR1264" t="s">
        <v>54</v>
      </c>
      <c r="AS1264" t="s">
        <v>54</v>
      </c>
      <c r="AT1264">
        <v>7312</v>
      </c>
      <c r="AU1264" t="s">
        <v>55</v>
      </c>
    </row>
    <row r="1265" spans="1:47" x14ac:dyDescent="0.25">
      <c r="A1265" t="s">
        <v>81</v>
      </c>
      <c r="B1265" s="1">
        <v>38080</v>
      </c>
      <c r="C1265" t="s">
        <v>48</v>
      </c>
      <c r="D1265" t="s">
        <v>49</v>
      </c>
      <c r="E1265" s="2">
        <v>45939</v>
      </c>
      <c r="F1265" t="s">
        <v>142</v>
      </c>
      <c r="G1265" t="s">
        <v>94</v>
      </c>
      <c r="H1265" s="3">
        <v>3960</v>
      </c>
      <c r="I1265" s="3">
        <v>3960</v>
      </c>
      <c r="J1265">
        <v>0</v>
      </c>
      <c r="K1265" s="3">
        <v>3960</v>
      </c>
      <c r="L1265" s="3">
        <v>1045</v>
      </c>
      <c r="M1265" s="3">
        <v>303.05</v>
      </c>
      <c r="N1265" t="s">
        <v>106</v>
      </c>
      <c r="O1265" t="s">
        <v>53</v>
      </c>
      <c r="P1265" t="s">
        <v>53</v>
      </c>
      <c r="Q1265" t="s">
        <v>53</v>
      </c>
      <c r="R1265" t="s">
        <v>54</v>
      </c>
      <c r="S1265" t="s">
        <v>54</v>
      </c>
      <c r="T1265" t="s">
        <v>55</v>
      </c>
      <c r="U1265">
        <v>145</v>
      </c>
      <c r="V1265" t="s">
        <v>146</v>
      </c>
      <c r="W1265" t="s">
        <v>240</v>
      </c>
      <c r="X1265" s="4">
        <v>0</v>
      </c>
      <c r="Y1265" t="s">
        <v>62</v>
      </c>
      <c r="AE1265" s="3"/>
      <c r="AK1265" s="5"/>
    </row>
    <row r="1266" spans="1:47" x14ac:dyDescent="0.25">
      <c r="A1266" t="s">
        <v>63</v>
      </c>
      <c r="B1266" s="3">
        <v>1045</v>
      </c>
      <c r="C1266">
        <v>0</v>
      </c>
      <c r="D1266">
        <v>0</v>
      </c>
      <c r="E1266" s="2">
        <v>0</v>
      </c>
      <c r="F1266">
        <v>0</v>
      </c>
      <c r="G1266" s="3">
        <v>2200</v>
      </c>
      <c r="H1266" s="3" t="s">
        <v>54</v>
      </c>
      <c r="I1266" s="3" t="s">
        <v>59</v>
      </c>
      <c r="J1266" t="s">
        <v>144</v>
      </c>
      <c r="K1266" s="3" t="s">
        <v>233</v>
      </c>
      <c r="L1266" t="s">
        <v>73</v>
      </c>
      <c r="M1266" s="3">
        <v>45939.636446759258</v>
      </c>
      <c r="Q1266" t="s">
        <v>54</v>
      </c>
      <c r="R1266">
        <v>0</v>
      </c>
      <c r="T1266" t="s">
        <v>54</v>
      </c>
      <c r="U1266" t="s">
        <v>54</v>
      </c>
      <c r="V1266">
        <v>8241</v>
      </c>
      <c r="W1266" t="s">
        <v>55</v>
      </c>
      <c r="X1266" s="4"/>
      <c r="AK1266" s="5"/>
    </row>
    <row r="1267" spans="1:47" x14ac:dyDescent="0.25">
      <c r="A1267" t="s">
        <v>81</v>
      </c>
      <c r="B1267" s="1">
        <v>38081</v>
      </c>
      <c r="C1267" t="s">
        <v>48</v>
      </c>
      <c r="D1267" t="s">
        <v>49</v>
      </c>
      <c r="E1267" s="2">
        <v>45939</v>
      </c>
      <c r="F1267" t="s">
        <v>185</v>
      </c>
      <c r="G1267" t="s">
        <v>69</v>
      </c>
      <c r="H1267" s="3">
        <v>8700</v>
      </c>
      <c r="I1267" s="3">
        <v>8700</v>
      </c>
      <c r="J1267">
        <v>0</v>
      </c>
      <c r="K1267" s="3">
        <v>8700</v>
      </c>
      <c r="L1267" s="3">
        <v>1134</v>
      </c>
      <c r="M1267" s="3">
        <v>539.5</v>
      </c>
      <c r="N1267" t="s">
        <v>52</v>
      </c>
      <c r="O1267" t="s">
        <v>53</v>
      </c>
      <c r="P1267" t="s">
        <v>53</v>
      </c>
      <c r="Q1267" t="s">
        <v>53</v>
      </c>
      <c r="R1267" t="s">
        <v>54</v>
      </c>
      <c r="S1267" t="s">
        <v>54</v>
      </c>
      <c r="T1267" t="s">
        <v>55</v>
      </c>
      <c r="U1267">
        <v>126</v>
      </c>
      <c r="V1267" t="s">
        <v>56</v>
      </c>
      <c r="W1267" t="s">
        <v>186</v>
      </c>
      <c r="X1267" s="4">
        <v>0</v>
      </c>
      <c r="Y1267" t="s">
        <v>62</v>
      </c>
      <c r="AK1267" s="5"/>
    </row>
    <row r="1268" spans="1:47" x14ac:dyDescent="0.25">
      <c r="A1268" t="s">
        <v>63</v>
      </c>
      <c r="B1268" s="1">
        <v>666</v>
      </c>
      <c r="C1268">
        <v>0</v>
      </c>
      <c r="D1268">
        <v>468</v>
      </c>
      <c r="E1268" s="2">
        <v>0</v>
      </c>
      <c r="F1268">
        <v>0</v>
      </c>
      <c r="G1268" s="3">
        <v>4000</v>
      </c>
      <c r="H1268" s="3" t="s">
        <v>54</v>
      </c>
      <c r="I1268" s="3" t="s">
        <v>59</v>
      </c>
      <c r="J1268" t="s">
        <v>79</v>
      </c>
      <c r="K1268" s="3" t="s">
        <v>60</v>
      </c>
      <c r="L1268" t="s">
        <v>60</v>
      </c>
      <c r="M1268" s="3">
        <v>45939.786574074074</v>
      </c>
      <c r="Q1268" t="s">
        <v>54</v>
      </c>
      <c r="R1268">
        <v>0</v>
      </c>
      <c r="T1268" t="s">
        <v>54</v>
      </c>
      <c r="U1268" t="s">
        <v>54</v>
      </c>
      <c r="V1268">
        <v>8105</v>
      </c>
      <c r="W1268" t="s">
        <v>55</v>
      </c>
      <c r="X1268" s="4"/>
      <c r="AK1268" s="5"/>
    </row>
    <row r="1269" spans="1:47" x14ac:dyDescent="0.25">
      <c r="A1269" t="s">
        <v>81</v>
      </c>
      <c r="B1269" s="1">
        <v>38083</v>
      </c>
      <c r="C1269" t="s">
        <v>48</v>
      </c>
      <c r="D1269" t="s">
        <v>49</v>
      </c>
      <c r="E1269" s="2">
        <v>45940</v>
      </c>
      <c r="F1269" t="s">
        <v>352</v>
      </c>
      <c r="G1269" t="s">
        <v>353</v>
      </c>
      <c r="H1269" s="3">
        <v>40144</v>
      </c>
      <c r="I1269" s="3">
        <v>40144</v>
      </c>
      <c r="J1269">
        <v>0</v>
      </c>
      <c r="K1269" s="3">
        <v>40144</v>
      </c>
      <c r="L1269" s="3">
        <v>7352.8</v>
      </c>
      <c r="M1269" s="3">
        <v>3455.81</v>
      </c>
      <c r="N1269" t="s">
        <v>106</v>
      </c>
      <c r="O1269" t="s">
        <v>53</v>
      </c>
      <c r="P1269" t="s">
        <v>53</v>
      </c>
      <c r="Q1269" t="s">
        <v>53</v>
      </c>
      <c r="R1269" t="s">
        <v>54</v>
      </c>
      <c r="S1269" t="s">
        <v>54</v>
      </c>
      <c r="T1269" t="s">
        <v>55</v>
      </c>
      <c r="U1269">
        <v>145</v>
      </c>
      <c r="V1269" t="s">
        <v>92</v>
      </c>
      <c r="W1269" t="s">
        <v>134</v>
      </c>
      <c r="X1269" s="4">
        <v>0</v>
      </c>
      <c r="Y1269" t="s">
        <v>212</v>
      </c>
      <c r="Z1269">
        <v>0</v>
      </c>
      <c r="AA1269">
        <v>0</v>
      </c>
      <c r="AB1269">
        <v>0</v>
      </c>
      <c r="AC1269">
        <v>0</v>
      </c>
      <c r="AD1269" s="3">
        <v>7352.8</v>
      </c>
      <c r="AE1269" s="3">
        <v>2500</v>
      </c>
      <c r="AF1269" t="s">
        <v>54</v>
      </c>
      <c r="AG1269" t="s">
        <v>59</v>
      </c>
      <c r="AH1269" t="s">
        <v>79</v>
      </c>
      <c r="AI1269" t="s">
        <v>233</v>
      </c>
      <c r="AJ1269" t="s">
        <v>73</v>
      </c>
      <c r="AK1269" s="5">
        <v>45940.395254629628</v>
      </c>
      <c r="AO1269" t="s">
        <v>54</v>
      </c>
      <c r="AP1269">
        <v>0</v>
      </c>
      <c r="AR1269" t="s">
        <v>54</v>
      </c>
      <c r="AS1269" t="s">
        <v>54</v>
      </c>
      <c r="AT1269">
        <v>8600</v>
      </c>
      <c r="AU1269" t="s">
        <v>55</v>
      </c>
    </row>
    <row r="1270" spans="1:47" x14ac:dyDescent="0.25">
      <c r="A1270" t="s">
        <v>81</v>
      </c>
      <c r="B1270" s="1">
        <v>38084</v>
      </c>
      <c r="C1270" t="s">
        <v>48</v>
      </c>
      <c r="D1270" t="s">
        <v>49</v>
      </c>
      <c r="E1270" s="2">
        <v>45940</v>
      </c>
      <c r="F1270" t="s">
        <v>437</v>
      </c>
      <c r="G1270" t="s">
        <v>124</v>
      </c>
      <c r="H1270" s="3">
        <v>15484</v>
      </c>
      <c r="I1270" s="3">
        <v>15484</v>
      </c>
      <c r="J1270">
        <v>0</v>
      </c>
      <c r="K1270" s="3">
        <v>15484</v>
      </c>
      <c r="L1270" s="3">
        <v>2261.8000000000002</v>
      </c>
      <c r="M1270" s="3">
        <v>1402.32</v>
      </c>
      <c r="N1270" t="s">
        <v>52</v>
      </c>
      <c r="O1270" t="s">
        <v>53</v>
      </c>
      <c r="P1270" t="s">
        <v>53</v>
      </c>
      <c r="Q1270" t="s">
        <v>53</v>
      </c>
      <c r="R1270" t="s">
        <v>54</v>
      </c>
      <c r="S1270" t="s">
        <v>54</v>
      </c>
      <c r="T1270" t="s">
        <v>55</v>
      </c>
      <c r="U1270">
        <v>126</v>
      </c>
      <c r="V1270" t="s">
        <v>56</v>
      </c>
      <c r="W1270" t="s">
        <v>131</v>
      </c>
      <c r="X1270" s="4">
        <v>0</v>
      </c>
      <c r="Y1270" t="s">
        <v>62</v>
      </c>
      <c r="AB1270" s="3"/>
      <c r="AE1270" s="3"/>
      <c r="AK1270" s="5"/>
    </row>
    <row r="1271" spans="1:47" x14ac:dyDescent="0.25">
      <c r="A1271" t="s">
        <v>63</v>
      </c>
      <c r="B1271" s="1">
        <v>0</v>
      </c>
      <c r="C1271">
        <v>0</v>
      </c>
      <c r="D1271" s="3">
        <v>2261.8000000000002</v>
      </c>
      <c r="E1271" s="2">
        <v>0</v>
      </c>
      <c r="F1271">
        <v>0</v>
      </c>
      <c r="G1271" s="3">
        <v>2600</v>
      </c>
      <c r="H1271" s="3" t="s">
        <v>54</v>
      </c>
      <c r="I1271" s="3" t="s">
        <v>59</v>
      </c>
      <c r="K1271" s="3" t="s">
        <v>60</v>
      </c>
      <c r="L1271" s="3" t="s">
        <v>60</v>
      </c>
      <c r="M1271" s="3">
        <v>45940.582546296297</v>
      </c>
      <c r="Q1271" t="s">
        <v>54</v>
      </c>
      <c r="R1271">
        <v>0</v>
      </c>
      <c r="T1271" t="s">
        <v>54</v>
      </c>
      <c r="U1271" t="s">
        <v>54</v>
      </c>
      <c r="V1271">
        <v>5345</v>
      </c>
      <c r="W1271" t="s">
        <v>55</v>
      </c>
      <c r="X1271" s="4"/>
      <c r="Z1271" s="3"/>
      <c r="AE1271" s="3"/>
      <c r="AK1271" s="5"/>
    </row>
    <row r="1272" spans="1:47" x14ac:dyDescent="0.25">
      <c r="A1272" t="s">
        <v>47</v>
      </c>
      <c r="B1272" s="1">
        <v>38085</v>
      </c>
      <c r="C1272" t="s">
        <v>48</v>
      </c>
      <c r="D1272" t="s">
        <v>49</v>
      </c>
      <c r="E1272" s="2">
        <v>45940</v>
      </c>
      <c r="F1272" t="s">
        <v>101</v>
      </c>
      <c r="G1272" s="3" t="s">
        <v>94</v>
      </c>
      <c r="H1272" s="3">
        <v>12870</v>
      </c>
      <c r="I1272" s="3">
        <v>12870</v>
      </c>
      <c r="J1272">
        <v>0</v>
      </c>
      <c r="K1272" s="3">
        <v>14800.5</v>
      </c>
      <c r="L1272" s="3">
        <v>2136</v>
      </c>
      <c r="M1272" s="3">
        <v>897.12</v>
      </c>
      <c r="N1272" t="s">
        <v>84</v>
      </c>
      <c r="O1272" t="s">
        <v>53</v>
      </c>
      <c r="P1272" t="s">
        <v>53</v>
      </c>
      <c r="Q1272" t="s">
        <v>53</v>
      </c>
      <c r="R1272" t="s">
        <v>54</v>
      </c>
      <c r="S1272" t="s">
        <v>54</v>
      </c>
      <c r="T1272" t="s">
        <v>55</v>
      </c>
      <c r="U1272">
        <v>9</v>
      </c>
      <c r="V1272" t="s">
        <v>71</v>
      </c>
      <c r="W1272" t="s">
        <v>102</v>
      </c>
      <c r="X1272" s="4">
        <v>0</v>
      </c>
      <c r="Y1272" t="s">
        <v>58</v>
      </c>
      <c r="Z1272" s="3">
        <v>2136</v>
      </c>
      <c r="AA1272">
        <v>0</v>
      </c>
      <c r="AB1272">
        <v>0</v>
      </c>
      <c r="AC1272">
        <v>0</v>
      </c>
      <c r="AD1272">
        <v>0</v>
      </c>
      <c r="AE1272" s="3">
        <v>3000</v>
      </c>
      <c r="AF1272" t="s">
        <v>54</v>
      </c>
      <c r="AG1272" t="s">
        <v>59</v>
      </c>
      <c r="AH1272" t="s">
        <v>103</v>
      </c>
      <c r="AI1272" t="s">
        <v>73</v>
      </c>
      <c r="AJ1272" t="s">
        <v>73</v>
      </c>
      <c r="AK1272" s="5">
        <v>45940.547951388886</v>
      </c>
      <c r="AO1272" t="s">
        <v>54</v>
      </c>
      <c r="AP1272">
        <v>0</v>
      </c>
      <c r="AR1272" t="s">
        <v>54</v>
      </c>
      <c r="AS1272" t="s">
        <v>54</v>
      </c>
      <c r="AT1272">
        <v>161</v>
      </c>
      <c r="AU1272" t="s">
        <v>55</v>
      </c>
    </row>
    <row r="1273" spans="1:47" x14ac:dyDescent="0.25">
      <c r="A1273" t="s">
        <v>47</v>
      </c>
      <c r="B1273" s="1">
        <v>38086</v>
      </c>
      <c r="C1273" t="s">
        <v>48</v>
      </c>
      <c r="D1273" t="s">
        <v>49</v>
      </c>
      <c r="E1273" s="2">
        <v>45940</v>
      </c>
      <c r="F1273" t="s">
        <v>101</v>
      </c>
      <c r="G1273" t="s">
        <v>94</v>
      </c>
      <c r="H1273" s="3">
        <v>20880</v>
      </c>
      <c r="I1273" s="3">
        <v>20880</v>
      </c>
      <c r="J1273">
        <v>0</v>
      </c>
      <c r="K1273" s="3">
        <v>24012</v>
      </c>
      <c r="L1273" s="3">
        <v>4694</v>
      </c>
      <c r="M1273" s="3">
        <v>1722.7</v>
      </c>
      <c r="N1273" t="s">
        <v>84</v>
      </c>
      <c r="O1273" t="s">
        <v>53</v>
      </c>
      <c r="P1273" t="s">
        <v>53</v>
      </c>
      <c r="Q1273" t="s">
        <v>53</v>
      </c>
      <c r="R1273" t="s">
        <v>54</v>
      </c>
      <c r="S1273" t="s">
        <v>54</v>
      </c>
      <c r="T1273" t="s">
        <v>55</v>
      </c>
      <c r="U1273">
        <v>9</v>
      </c>
      <c r="V1273" t="s">
        <v>71</v>
      </c>
      <c r="W1273" t="s">
        <v>102</v>
      </c>
      <c r="X1273" s="4">
        <v>0</v>
      </c>
      <c r="Y1273" t="s">
        <v>58</v>
      </c>
      <c r="Z1273" s="3">
        <v>4694</v>
      </c>
      <c r="AA1273">
        <v>0</v>
      </c>
      <c r="AB1273">
        <v>0</v>
      </c>
      <c r="AC1273">
        <v>0</v>
      </c>
      <c r="AD1273">
        <v>0</v>
      </c>
      <c r="AE1273" s="3">
        <v>2000</v>
      </c>
      <c r="AF1273" t="s">
        <v>54</v>
      </c>
      <c r="AG1273" t="s">
        <v>59</v>
      </c>
      <c r="AH1273" t="s">
        <v>103</v>
      </c>
      <c r="AI1273" t="s">
        <v>73</v>
      </c>
      <c r="AJ1273" t="s">
        <v>73</v>
      </c>
      <c r="AK1273" s="5">
        <v>45940.549016203702</v>
      </c>
      <c r="AO1273" t="s">
        <v>54</v>
      </c>
      <c r="AP1273">
        <v>0</v>
      </c>
      <c r="AR1273" t="s">
        <v>54</v>
      </c>
      <c r="AS1273" t="s">
        <v>54</v>
      </c>
      <c r="AT1273">
        <v>161</v>
      </c>
      <c r="AU1273" t="s">
        <v>55</v>
      </c>
    </row>
    <row r="1274" spans="1:47" x14ac:dyDescent="0.25">
      <c r="A1274" t="s">
        <v>47</v>
      </c>
      <c r="B1274" s="1">
        <v>38090</v>
      </c>
      <c r="C1274" t="s">
        <v>48</v>
      </c>
      <c r="D1274" t="s">
        <v>49</v>
      </c>
      <c r="E1274" s="2">
        <v>45940</v>
      </c>
      <c r="F1274" t="s">
        <v>279</v>
      </c>
      <c r="G1274" s="3" t="s">
        <v>66</v>
      </c>
      <c r="H1274" s="3">
        <v>16393.36</v>
      </c>
      <c r="I1274" s="3">
        <v>16393.36</v>
      </c>
      <c r="J1274">
        <v>0</v>
      </c>
      <c r="K1274" s="3">
        <v>18852.36</v>
      </c>
      <c r="L1274" s="3">
        <v>1250.54</v>
      </c>
      <c r="M1274" s="3">
        <v>892.65</v>
      </c>
      <c r="N1274" t="s">
        <v>52</v>
      </c>
      <c r="O1274" t="s">
        <v>53</v>
      </c>
      <c r="P1274" t="s">
        <v>53</v>
      </c>
      <c r="Q1274" t="s">
        <v>53</v>
      </c>
      <c r="R1274" t="s">
        <v>54</v>
      </c>
      <c r="S1274" t="s">
        <v>54</v>
      </c>
      <c r="T1274" t="s">
        <v>55</v>
      </c>
      <c r="U1274">
        <v>126</v>
      </c>
      <c r="V1274" t="s">
        <v>56</v>
      </c>
      <c r="W1274" t="s">
        <v>280</v>
      </c>
      <c r="X1274" s="4">
        <v>0</v>
      </c>
      <c r="Y1274" t="s">
        <v>62</v>
      </c>
      <c r="AE1274" s="3"/>
      <c r="AK1274" s="5"/>
    </row>
    <row r="1275" spans="1:47" x14ac:dyDescent="0.25">
      <c r="A1275" t="s">
        <v>63</v>
      </c>
      <c r="B1275" s="1">
        <v>0</v>
      </c>
      <c r="C1275">
        <v>0</v>
      </c>
      <c r="D1275" s="3">
        <v>1250.54</v>
      </c>
      <c r="E1275" s="2">
        <v>0</v>
      </c>
      <c r="F1275">
        <v>0</v>
      </c>
      <c r="G1275">
        <v>710</v>
      </c>
      <c r="H1275" s="3" t="s">
        <v>54</v>
      </c>
      <c r="I1275" s="3" t="s">
        <v>59</v>
      </c>
      <c r="K1275" s="3" t="s">
        <v>60</v>
      </c>
      <c r="L1275" s="3" t="s">
        <v>60</v>
      </c>
      <c r="M1275" s="3">
        <v>45940.599386574075</v>
      </c>
      <c r="Q1275" t="s">
        <v>54</v>
      </c>
      <c r="R1275">
        <v>0</v>
      </c>
      <c r="T1275" t="s">
        <v>54</v>
      </c>
      <c r="U1275" t="s">
        <v>54</v>
      </c>
      <c r="V1275">
        <v>4709</v>
      </c>
      <c r="W1275" t="s">
        <v>55</v>
      </c>
      <c r="X1275" s="4"/>
      <c r="Z1275" s="3"/>
      <c r="AE1275" s="3"/>
      <c r="AK1275" s="5"/>
    </row>
    <row r="1276" spans="1:47" x14ac:dyDescent="0.25">
      <c r="A1276" t="s">
        <v>96</v>
      </c>
      <c r="B1276" s="1">
        <v>38091</v>
      </c>
      <c r="C1276" t="s">
        <v>48</v>
      </c>
      <c r="D1276" t="s">
        <v>49</v>
      </c>
      <c r="E1276" s="2">
        <v>45940</v>
      </c>
      <c r="F1276" t="s">
        <v>314</v>
      </c>
      <c r="G1276" t="s">
        <v>232</v>
      </c>
      <c r="H1276" s="3">
        <v>10380</v>
      </c>
      <c r="I1276" s="3">
        <v>10380</v>
      </c>
      <c r="J1276">
        <v>0</v>
      </c>
      <c r="K1276" s="3">
        <v>10380</v>
      </c>
      <c r="L1276" s="3">
        <v>1833</v>
      </c>
      <c r="M1276" s="3">
        <v>861.51</v>
      </c>
      <c r="N1276" t="s">
        <v>52</v>
      </c>
      <c r="O1276" t="s">
        <v>53</v>
      </c>
      <c r="P1276" t="s">
        <v>53</v>
      </c>
      <c r="Q1276" t="s">
        <v>53</v>
      </c>
      <c r="R1276" t="s">
        <v>54</v>
      </c>
      <c r="S1276" t="s">
        <v>54</v>
      </c>
      <c r="T1276" t="s">
        <v>55</v>
      </c>
      <c r="U1276">
        <v>126</v>
      </c>
      <c r="V1276" t="s">
        <v>56</v>
      </c>
      <c r="W1276" t="s">
        <v>90</v>
      </c>
      <c r="X1276" s="4">
        <v>0</v>
      </c>
      <c r="Y1276" t="s">
        <v>62</v>
      </c>
      <c r="AK1276" s="5"/>
    </row>
    <row r="1277" spans="1:47" x14ac:dyDescent="0.25">
      <c r="A1277" t="s">
        <v>63</v>
      </c>
      <c r="B1277" s="1">
        <v>0</v>
      </c>
      <c r="C1277">
        <v>0</v>
      </c>
      <c r="D1277">
        <v>0</v>
      </c>
      <c r="E1277" s="2">
        <v>0</v>
      </c>
      <c r="F1277" s="3">
        <v>1833</v>
      </c>
      <c r="G1277" s="3">
        <v>3000</v>
      </c>
      <c r="H1277" t="s">
        <v>54</v>
      </c>
      <c r="I1277" t="s">
        <v>59</v>
      </c>
      <c r="J1277" t="s">
        <v>315</v>
      </c>
      <c r="K1277" t="s">
        <v>60</v>
      </c>
      <c r="L1277" t="s">
        <v>73</v>
      </c>
      <c r="M1277" s="3">
        <v>45940.714247685188</v>
      </c>
      <c r="Q1277" t="s">
        <v>54</v>
      </c>
      <c r="R1277">
        <v>0</v>
      </c>
      <c r="T1277" t="s">
        <v>54</v>
      </c>
      <c r="U1277" t="s">
        <v>54</v>
      </c>
      <c r="V1277">
        <v>5293</v>
      </c>
      <c r="W1277" t="s">
        <v>55</v>
      </c>
      <c r="X1277" s="4"/>
      <c r="AK1277" s="5"/>
    </row>
    <row r="1278" spans="1:47" x14ac:dyDescent="0.25">
      <c r="A1278" t="s">
        <v>81</v>
      </c>
      <c r="B1278" s="1">
        <v>38092</v>
      </c>
      <c r="C1278" t="s">
        <v>48</v>
      </c>
      <c r="D1278" t="s">
        <v>49</v>
      </c>
      <c r="E1278" s="2">
        <v>45940</v>
      </c>
      <c r="F1278" t="s">
        <v>336</v>
      </c>
      <c r="G1278" t="s">
        <v>69</v>
      </c>
      <c r="H1278" s="3">
        <v>4220</v>
      </c>
      <c r="I1278" s="3">
        <v>4220</v>
      </c>
      <c r="J1278">
        <v>0</v>
      </c>
      <c r="K1278" s="3">
        <v>4220</v>
      </c>
      <c r="L1278" s="3">
        <v>1140</v>
      </c>
      <c r="M1278" s="3">
        <v>418.38</v>
      </c>
      <c r="N1278" t="s">
        <v>84</v>
      </c>
      <c r="O1278" t="s">
        <v>53</v>
      </c>
      <c r="P1278" t="s">
        <v>53</v>
      </c>
      <c r="Q1278" t="s">
        <v>53</v>
      </c>
      <c r="R1278" t="s">
        <v>54</v>
      </c>
      <c r="S1278" t="s">
        <v>54</v>
      </c>
      <c r="T1278" t="s">
        <v>55</v>
      </c>
      <c r="U1278">
        <v>9</v>
      </c>
      <c r="V1278" t="s">
        <v>71</v>
      </c>
      <c r="W1278" t="s">
        <v>72</v>
      </c>
      <c r="X1278" s="4">
        <v>0</v>
      </c>
      <c r="Y1278" t="s">
        <v>58</v>
      </c>
      <c r="Z1278" s="3">
        <v>1140</v>
      </c>
      <c r="AA1278">
        <v>0</v>
      </c>
      <c r="AB1278">
        <v>0</v>
      </c>
      <c r="AC1278">
        <v>0</v>
      </c>
      <c r="AD1278">
        <v>0</v>
      </c>
      <c r="AE1278" s="3">
        <v>2000</v>
      </c>
      <c r="AF1278" t="s">
        <v>54</v>
      </c>
      <c r="AG1278" t="s">
        <v>59</v>
      </c>
      <c r="AH1278" t="s">
        <v>79</v>
      </c>
      <c r="AI1278" t="s">
        <v>73</v>
      </c>
      <c r="AJ1278" t="s">
        <v>73</v>
      </c>
      <c r="AK1278" s="5">
        <v>45940.696701388886</v>
      </c>
      <c r="AO1278" t="s">
        <v>54</v>
      </c>
      <c r="AP1278">
        <v>0</v>
      </c>
      <c r="AR1278" t="s">
        <v>54</v>
      </c>
      <c r="AS1278" t="s">
        <v>54</v>
      </c>
      <c r="AT1278">
        <v>2818</v>
      </c>
      <c r="AU1278" t="s">
        <v>55</v>
      </c>
    </row>
    <row r="1279" spans="1:47" x14ac:dyDescent="0.25">
      <c r="A1279" t="s">
        <v>81</v>
      </c>
      <c r="B1279" s="1">
        <v>38093</v>
      </c>
      <c r="C1279" t="s">
        <v>48</v>
      </c>
      <c r="D1279" t="s">
        <v>49</v>
      </c>
      <c r="E1279" s="2">
        <v>45943</v>
      </c>
      <c r="F1279" t="s">
        <v>156</v>
      </c>
      <c r="G1279" t="s">
        <v>157</v>
      </c>
      <c r="H1279" s="3">
        <v>15461</v>
      </c>
      <c r="I1279" s="3">
        <v>15461</v>
      </c>
      <c r="J1279">
        <v>0</v>
      </c>
      <c r="K1279" s="3">
        <v>15461</v>
      </c>
      <c r="L1279" s="3">
        <v>3185.95</v>
      </c>
      <c r="M1279" s="3">
        <v>1242.5</v>
      </c>
      <c r="N1279" t="s">
        <v>106</v>
      </c>
      <c r="O1279" t="s">
        <v>53</v>
      </c>
      <c r="P1279" t="s">
        <v>53</v>
      </c>
      <c r="Q1279" t="s">
        <v>53</v>
      </c>
      <c r="R1279" t="s">
        <v>54</v>
      </c>
      <c r="S1279" t="s">
        <v>54</v>
      </c>
      <c r="T1279" t="s">
        <v>55</v>
      </c>
      <c r="U1279">
        <v>145</v>
      </c>
      <c r="V1279" t="s">
        <v>146</v>
      </c>
      <c r="W1279" t="s">
        <v>134</v>
      </c>
      <c r="X1279" s="4">
        <v>0</v>
      </c>
      <c r="Y1279" t="s">
        <v>62</v>
      </c>
      <c r="AK1279" s="5"/>
    </row>
    <row r="1280" spans="1:47" x14ac:dyDescent="0.25">
      <c r="A1280" t="s">
        <v>63</v>
      </c>
      <c r="B1280" s="3">
        <v>3185.95</v>
      </c>
      <c r="C1280">
        <v>0</v>
      </c>
      <c r="D1280">
        <v>0</v>
      </c>
      <c r="E1280" s="2">
        <v>0</v>
      </c>
      <c r="F1280">
        <v>0</v>
      </c>
      <c r="G1280" s="3">
        <v>1050</v>
      </c>
      <c r="H1280" s="3" t="s">
        <v>54</v>
      </c>
      <c r="I1280" s="3" t="s">
        <v>59</v>
      </c>
      <c r="K1280" s="3" t="s">
        <v>233</v>
      </c>
      <c r="L1280" s="3" t="s">
        <v>73</v>
      </c>
      <c r="M1280" s="3">
        <v>45943.551481481481</v>
      </c>
      <c r="Q1280" t="s">
        <v>54</v>
      </c>
      <c r="R1280">
        <v>0</v>
      </c>
      <c r="T1280" t="s">
        <v>54</v>
      </c>
      <c r="U1280" t="s">
        <v>54</v>
      </c>
      <c r="V1280">
        <v>8561</v>
      </c>
      <c r="W1280" t="s">
        <v>55</v>
      </c>
      <c r="X1280" s="4"/>
      <c r="Z1280" s="3"/>
      <c r="AE1280" s="3"/>
      <c r="AK1280" s="5"/>
    </row>
    <row r="1281" spans="1:47" x14ac:dyDescent="0.25">
      <c r="A1281" t="s">
        <v>47</v>
      </c>
      <c r="B1281" s="1">
        <v>38094</v>
      </c>
      <c r="C1281" t="s">
        <v>48</v>
      </c>
      <c r="D1281" t="s">
        <v>49</v>
      </c>
      <c r="E1281" s="2">
        <v>45943</v>
      </c>
      <c r="F1281" t="s">
        <v>150</v>
      </c>
      <c r="G1281" t="s">
        <v>66</v>
      </c>
      <c r="H1281" s="3">
        <v>522.79999999999995</v>
      </c>
      <c r="I1281" s="3">
        <v>522.79999999999995</v>
      </c>
      <c r="J1281">
        <v>0</v>
      </c>
      <c r="K1281" s="3">
        <v>601.22</v>
      </c>
      <c r="L1281">
        <v>57.64</v>
      </c>
      <c r="M1281" s="3">
        <v>35.74</v>
      </c>
      <c r="N1281" t="s">
        <v>84</v>
      </c>
      <c r="O1281" t="s">
        <v>53</v>
      </c>
      <c r="P1281" t="s">
        <v>53</v>
      </c>
      <c r="Q1281" t="s">
        <v>53</v>
      </c>
      <c r="R1281" t="s">
        <v>54</v>
      </c>
      <c r="S1281" t="s">
        <v>54</v>
      </c>
      <c r="T1281" t="s">
        <v>55</v>
      </c>
      <c r="U1281">
        <v>9</v>
      </c>
      <c r="V1281" t="s">
        <v>71</v>
      </c>
      <c r="W1281" t="s">
        <v>57</v>
      </c>
      <c r="X1281" s="4">
        <v>0</v>
      </c>
      <c r="Y1281" t="s">
        <v>58</v>
      </c>
      <c r="Z1281">
        <v>0</v>
      </c>
      <c r="AA1281">
        <v>0</v>
      </c>
      <c r="AB1281">
        <v>57.64</v>
      </c>
      <c r="AC1281">
        <v>0</v>
      </c>
      <c r="AD1281">
        <v>0</v>
      </c>
      <c r="AE1281" s="3">
        <v>20</v>
      </c>
      <c r="AF1281" t="s">
        <v>54</v>
      </c>
      <c r="AG1281" t="s">
        <v>59</v>
      </c>
      <c r="AI1281" t="s">
        <v>73</v>
      </c>
      <c r="AJ1281" t="s">
        <v>73</v>
      </c>
      <c r="AK1281" s="5">
        <v>45943.646643518521</v>
      </c>
      <c r="AO1281" t="s">
        <v>54</v>
      </c>
      <c r="AP1281">
        <v>0</v>
      </c>
      <c r="AR1281" t="s">
        <v>54</v>
      </c>
      <c r="AS1281" t="s">
        <v>54</v>
      </c>
      <c r="AT1281">
        <v>1009</v>
      </c>
      <c r="AU1281" t="s">
        <v>55</v>
      </c>
    </row>
    <row r="1282" spans="1:47" x14ac:dyDescent="0.25">
      <c r="A1282" t="s">
        <v>47</v>
      </c>
      <c r="B1282" s="1">
        <v>38095</v>
      </c>
      <c r="C1282" t="s">
        <v>48</v>
      </c>
      <c r="D1282" t="s">
        <v>49</v>
      </c>
      <c r="E1282" s="2">
        <v>45944</v>
      </c>
      <c r="F1282" t="s">
        <v>108</v>
      </c>
      <c r="G1282" t="s">
        <v>109</v>
      </c>
      <c r="H1282" s="3">
        <v>2690</v>
      </c>
      <c r="I1282" s="3">
        <v>2690</v>
      </c>
      <c r="J1282">
        <v>0</v>
      </c>
      <c r="K1282" s="3">
        <v>2690</v>
      </c>
      <c r="L1282">
        <v>339</v>
      </c>
      <c r="M1282" s="3">
        <v>210.18</v>
      </c>
      <c r="N1282" t="s">
        <v>84</v>
      </c>
      <c r="O1282" t="s">
        <v>53</v>
      </c>
      <c r="P1282" t="s">
        <v>53</v>
      </c>
      <c r="Q1282" t="s">
        <v>53</v>
      </c>
      <c r="R1282" t="s">
        <v>54</v>
      </c>
      <c r="S1282" t="s">
        <v>54</v>
      </c>
      <c r="T1282" t="s">
        <v>55</v>
      </c>
      <c r="U1282">
        <v>9</v>
      </c>
      <c r="V1282" t="s">
        <v>56</v>
      </c>
      <c r="W1282" t="s">
        <v>110</v>
      </c>
      <c r="X1282" s="4">
        <v>0</v>
      </c>
      <c r="Y1282" t="s">
        <v>58</v>
      </c>
      <c r="Z1282">
        <v>0</v>
      </c>
      <c r="AA1282">
        <v>0</v>
      </c>
      <c r="AB1282">
        <v>339</v>
      </c>
      <c r="AC1282">
        <v>0</v>
      </c>
      <c r="AD1282">
        <v>0</v>
      </c>
      <c r="AE1282" s="3">
        <v>1000</v>
      </c>
      <c r="AF1282" t="s">
        <v>54</v>
      </c>
      <c r="AG1282" t="s">
        <v>59</v>
      </c>
      <c r="AI1282" t="s">
        <v>92</v>
      </c>
      <c r="AJ1282" t="s">
        <v>92</v>
      </c>
      <c r="AK1282" s="5">
        <v>45944.380972222221</v>
      </c>
      <c r="AO1282" t="s">
        <v>54</v>
      </c>
      <c r="AP1282">
        <v>0</v>
      </c>
      <c r="AR1282" t="s">
        <v>54</v>
      </c>
      <c r="AS1282" t="s">
        <v>54</v>
      </c>
      <c r="AT1282">
        <v>3124</v>
      </c>
      <c r="AU1282" t="s">
        <v>55</v>
      </c>
    </row>
    <row r="1283" spans="1:47" x14ac:dyDescent="0.25">
      <c r="A1283" t="s">
        <v>47</v>
      </c>
      <c r="B1283" s="1">
        <v>38099</v>
      </c>
      <c r="C1283" t="s">
        <v>48</v>
      </c>
      <c r="D1283" t="s">
        <v>49</v>
      </c>
      <c r="E1283" s="2">
        <v>45944</v>
      </c>
      <c r="F1283" t="s">
        <v>405</v>
      </c>
      <c r="G1283" t="s">
        <v>124</v>
      </c>
      <c r="H1283" s="3">
        <v>7632</v>
      </c>
      <c r="I1283" s="3">
        <v>7632</v>
      </c>
      <c r="J1283">
        <v>0</v>
      </c>
      <c r="K1283" s="3">
        <v>8776.7999999999993</v>
      </c>
      <c r="L1283" s="3">
        <v>1157</v>
      </c>
      <c r="M1283" s="3">
        <v>543.79</v>
      </c>
      <c r="N1283" t="s">
        <v>52</v>
      </c>
      <c r="O1283" t="s">
        <v>53</v>
      </c>
      <c r="P1283" t="s">
        <v>53</v>
      </c>
      <c r="Q1283" t="s">
        <v>53</v>
      </c>
      <c r="R1283" t="s">
        <v>54</v>
      </c>
      <c r="S1283" t="s">
        <v>54</v>
      </c>
      <c r="T1283" t="s">
        <v>55</v>
      </c>
      <c r="U1283">
        <v>126</v>
      </c>
      <c r="V1283" t="s">
        <v>56</v>
      </c>
      <c r="W1283" t="s">
        <v>78</v>
      </c>
      <c r="X1283" s="4">
        <v>0</v>
      </c>
      <c r="Y1283" t="s">
        <v>62</v>
      </c>
      <c r="AE1283" s="3"/>
      <c r="AK1283" s="5"/>
    </row>
    <row r="1284" spans="1:47" x14ac:dyDescent="0.25">
      <c r="A1284" t="s">
        <v>63</v>
      </c>
      <c r="B1284" s="1">
        <v>0</v>
      </c>
      <c r="C1284">
        <v>0</v>
      </c>
      <c r="D1284">
        <v>0</v>
      </c>
      <c r="E1284" s="2">
        <v>0</v>
      </c>
      <c r="F1284" s="3">
        <v>1157</v>
      </c>
      <c r="G1284" s="3">
        <v>1000</v>
      </c>
      <c r="H1284" s="3" t="s">
        <v>54</v>
      </c>
      <c r="I1284" s="3" t="s">
        <v>59</v>
      </c>
      <c r="J1284" t="s">
        <v>165</v>
      </c>
      <c r="K1284" s="3" t="s">
        <v>60</v>
      </c>
      <c r="L1284" s="3" t="s">
        <v>60</v>
      </c>
      <c r="M1284" s="3">
        <v>45944.508715277778</v>
      </c>
      <c r="Q1284" t="s">
        <v>54</v>
      </c>
      <c r="R1284">
        <v>0</v>
      </c>
      <c r="T1284" t="s">
        <v>54</v>
      </c>
      <c r="U1284" t="s">
        <v>54</v>
      </c>
      <c r="V1284">
        <v>6646</v>
      </c>
      <c r="W1284" t="s">
        <v>55</v>
      </c>
      <c r="X1284" s="4"/>
      <c r="AB1284" s="3"/>
      <c r="AE1284" s="3"/>
      <c r="AK1284" s="5"/>
    </row>
    <row r="1285" spans="1:47" x14ac:dyDescent="0.25">
      <c r="A1285" t="s">
        <v>81</v>
      </c>
      <c r="B1285" s="1">
        <v>38100</v>
      </c>
      <c r="C1285" t="s">
        <v>48</v>
      </c>
      <c r="D1285" t="s">
        <v>49</v>
      </c>
      <c r="E1285" s="2">
        <v>45944</v>
      </c>
      <c r="F1285" t="s">
        <v>190</v>
      </c>
      <c r="G1285" t="s">
        <v>191</v>
      </c>
      <c r="H1285" s="3">
        <v>3540</v>
      </c>
      <c r="I1285" s="3">
        <v>3540</v>
      </c>
      <c r="J1285">
        <v>0</v>
      </c>
      <c r="K1285" s="3">
        <v>3540</v>
      </c>
      <c r="L1285">
        <v>842</v>
      </c>
      <c r="M1285" s="3">
        <v>299.89</v>
      </c>
      <c r="N1285" t="s">
        <v>52</v>
      </c>
      <c r="O1285" t="s">
        <v>53</v>
      </c>
      <c r="P1285" t="s">
        <v>53</v>
      </c>
      <c r="Q1285" t="s">
        <v>53</v>
      </c>
      <c r="R1285" t="s">
        <v>54</v>
      </c>
      <c r="S1285" t="s">
        <v>54</v>
      </c>
      <c r="T1285" t="s">
        <v>55</v>
      </c>
      <c r="U1285">
        <v>126</v>
      </c>
      <c r="V1285" t="s">
        <v>56</v>
      </c>
      <c r="W1285" t="s">
        <v>143</v>
      </c>
      <c r="X1285" s="4">
        <v>0</v>
      </c>
      <c r="Y1285" t="s">
        <v>58</v>
      </c>
      <c r="Z1285">
        <v>842</v>
      </c>
      <c r="AA1285">
        <v>0</v>
      </c>
      <c r="AB1285">
        <v>0</v>
      </c>
      <c r="AC1285">
        <v>0</v>
      </c>
      <c r="AD1285">
        <v>0</v>
      </c>
      <c r="AE1285" s="3">
        <v>6000</v>
      </c>
      <c r="AF1285" t="s">
        <v>54</v>
      </c>
      <c r="AG1285" t="s">
        <v>59</v>
      </c>
      <c r="AI1285" t="s">
        <v>60</v>
      </c>
      <c r="AJ1285" t="s">
        <v>60</v>
      </c>
      <c r="AK1285" s="5">
        <v>45944.510381944441</v>
      </c>
      <c r="AO1285" t="s">
        <v>54</v>
      </c>
      <c r="AP1285">
        <v>0</v>
      </c>
      <c r="AR1285" t="s">
        <v>54</v>
      </c>
      <c r="AS1285" t="s">
        <v>54</v>
      </c>
      <c r="AT1285">
        <v>1192</v>
      </c>
      <c r="AU1285" t="s">
        <v>55</v>
      </c>
    </row>
    <row r="1286" spans="1:47" x14ac:dyDescent="0.25">
      <c r="A1286" t="s">
        <v>47</v>
      </c>
      <c r="B1286" s="1">
        <v>38102</v>
      </c>
      <c r="C1286" t="s">
        <v>48</v>
      </c>
      <c r="D1286" t="s">
        <v>49</v>
      </c>
      <c r="E1286" s="2">
        <v>45944</v>
      </c>
      <c r="F1286" t="s">
        <v>325</v>
      </c>
      <c r="G1286" s="3" t="s">
        <v>87</v>
      </c>
      <c r="H1286" s="3">
        <v>8592</v>
      </c>
      <c r="I1286" s="3">
        <v>8592</v>
      </c>
      <c r="J1286">
        <v>0</v>
      </c>
      <c r="K1286" s="3">
        <v>9880.7999999999993</v>
      </c>
      <c r="L1286" s="3">
        <v>1176</v>
      </c>
      <c r="M1286" s="3">
        <v>729.12</v>
      </c>
      <c r="N1286" t="s">
        <v>52</v>
      </c>
      <c r="O1286" t="s">
        <v>53</v>
      </c>
      <c r="P1286" t="s">
        <v>53</v>
      </c>
      <c r="Q1286" t="s">
        <v>53</v>
      </c>
      <c r="R1286" t="s">
        <v>54</v>
      </c>
      <c r="S1286" t="s">
        <v>54</v>
      </c>
      <c r="T1286" t="s">
        <v>55</v>
      </c>
      <c r="U1286">
        <v>126</v>
      </c>
      <c r="V1286" t="s">
        <v>56</v>
      </c>
      <c r="W1286" t="s">
        <v>181</v>
      </c>
      <c r="X1286" s="4">
        <v>0</v>
      </c>
      <c r="Y1286" t="s">
        <v>62</v>
      </c>
      <c r="AK1286" s="5"/>
    </row>
    <row r="1287" spans="1:47" x14ac:dyDescent="0.25">
      <c r="A1287" t="s">
        <v>63</v>
      </c>
      <c r="B1287" s="1">
        <v>0</v>
      </c>
      <c r="C1287">
        <v>0</v>
      </c>
      <c r="D1287" s="3">
        <v>1176</v>
      </c>
      <c r="E1287" s="2">
        <v>0</v>
      </c>
      <c r="F1287">
        <v>0</v>
      </c>
      <c r="G1287" s="3">
        <v>1000</v>
      </c>
      <c r="H1287" s="3" t="s">
        <v>54</v>
      </c>
      <c r="I1287" s="3" t="s">
        <v>59</v>
      </c>
      <c r="K1287" s="3" t="s">
        <v>60</v>
      </c>
      <c r="L1287" s="3" t="s">
        <v>60</v>
      </c>
      <c r="M1287" s="3">
        <v>45945.65552083333</v>
      </c>
      <c r="Q1287" t="s">
        <v>54</v>
      </c>
      <c r="R1287">
        <v>0</v>
      </c>
      <c r="T1287" t="s">
        <v>54</v>
      </c>
      <c r="U1287" t="s">
        <v>54</v>
      </c>
      <c r="V1287">
        <v>7376</v>
      </c>
      <c r="W1287" t="s">
        <v>55</v>
      </c>
      <c r="X1287" s="4"/>
      <c r="AK1287" s="5"/>
    </row>
    <row r="1288" spans="1:47" x14ac:dyDescent="0.25">
      <c r="A1288" t="s">
        <v>47</v>
      </c>
      <c r="B1288" s="1">
        <v>38105</v>
      </c>
      <c r="C1288" t="s">
        <v>48</v>
      </c>
      <c r="D1288" s="3" t="s">
        <v>49</v>
      </c>
      <c r="E1288" s="2">
        <v>45944</v>
      </c>
      <c r="F1288" t="s">
        <v>129</v>
      </c>
      <c r="G1288" s="3" t="s">
        <v>130</v>
      </c>
      <c r="H1288" s="3">
        <v>3860</v>
      </c>
      <c r="I1288" s="3">
        <v>3860</v>
      </c>
      <c r="J1288">
        <v>0</v>
      </c>
      <c r="K1288" s="3">
        <v>4439</v>
      </c>
      <c r="L1288">
        <v>806</v>
      </c>
      <c r="M1288" s="3">
        <v>314.33999999999997</v>
      </c>
      <c r="N1288" t="s">
        <v>52</v>
      </c>
      <c r="O1288" t="s">
        <v>53</v>
      </c>
      <c r="P1288" t="s">
        <v>53</v>
      </c>
      <c r="Q1288" t="s">
        <v>53</v>
      </c>
      <c r="R1288" t="s">
        <v>54</v>
      </c>
      <c r="S1288" t="s">
        <v>54</v>
      </c>
      <c r="T1288" t="s">
        <v>55</v>
      </c>
      <c r="U1288">
        <v>126</v>
      </c>
      <c r="V1288" t="s">
        <v>56</v>
      </c>
      <c r="W1288" t="s">
        <v>131</v>
      </c>
      <c r="X1288" s="4">
        <v>0</v>
      </c>
      <c r="Y1288" t="s">
        <v>62</v>
      </c>
      <c r="AK1288" s="5"/>
    </row>
    <row r="1289" spans="1:47" x14ac:dyDescent="0.25">
      <c r="A1289" t="s">
        <v>63</v>
      </c>
      <c r="B1289" s="1">
        <v>806</v>
      </c>
      <c r="C1289">
        <v>0</v>
      </c>
      <c r="D1289">
        <v>0</v>
      </c>
      <c r="E1289" s="2">
        <v>0</v>
      </c>
      <c r="F1289">
        <v>0</v>
      </c>
      <c r="G1289" s="3">
        <v>1000</v>
      </c>
      <c r="H1289" s="3" t="s">
        <v>54</v>
      </c>
      <c r="I1289" s="3" t="s">
        <v>59</v>
      </c>
      <c r="K1289" s="3" t="s">
        <v>73</v>
      </c>
      <c r="L1289" s="3" t="s">
        <v>92</v>
      </c>
      <c r="M1289" s="3">
        <v>45944.720127314817</v>
      </c>
      <c r="Q1289" t="s">
        <v>54</v>
      </c>
      <c r="R1289">
        <v>0</v>
      </c>
      <c r="T1289" t="s">
        <v>54</v>
      </c>
      <c r="U1289" t="s">
        <v>54</v>
      </c>
      <c r="V1289">
        <v>6379</v>
      </c>
      <c r="W1289" t="s">
        <v>55</v>
      </c>
      <c r="X1289" s="4"/>
      <c r="AB1289" s="3"/>
      <c r="AK1289" s="5"/>
    </row>
    <row r="1290" spans="1:47" x14ac:dyDescent="0.25">
      <c r="A1290" t="s">
        <v>96</v>
      </c>
      <c r="B1290" s="1">
        <v>38107</v>
      </c>
      <c r="C1290" t="s">
        <v>48</v>
      </c>
      <c r="D1290" s="3" t="s">
        <v>49</v>
      </c>
      <c r="E1290" s="2">
        <v>45944</v>
      </c>
      <c r="F1290" t="s">
        <v>163</v>
      </c>
      <c r="G1290" s="3" t="s">
        <v>66</v>
      </c>
      <c r="H1290" s="3">
        <v>165.98</v>
      </c>
      <c r="I1290" s="3">
        <v>165.98</v>
      </c>
      <c r="J1290">
        <v>0</v>
      </c>
      <c r="K1290" s="3">
        <v>165.98</v>
      </c>
      <c r="L1290" s="3">
        <v>45.58</v>
      </c>
      <c r="M1290" s="3">
        <v>13.22</v>
      </c>
      <c r="N1290" t="s">
        <v>52</v>
      </c>
      <c r="O1290" t="s">
        <v>53</v>
      </c>
      <c r="P1290" t="s">
        <v>53</v>
      </c>
      <c r="Q1290" t="s">
        <v>53</v>
      </c>
      <c r="R1290" t="s">
        <v>54</v>
      </c>
      <c r="S1290" t="s">
        <v>54</v>
      </c>
      <c r="T1290" t="s">
        <v>55</v>
      </c>
      <c r="U1290">
        <v>126</v>
      </c>
      <c r="V1290" t="s">
        <v>56</v>
      </c>
      <c r="W1290" t="s">
        <v>164</v>
      </c>
      <c r="X1290" s="4">
        <v>0</v>
      </c>
      <c r="Z1290" s="3">
        <v>45.58</v>
      </c>
      <c r="AA1290">
        <v>0</v>
      </c>
      <c r="AB1290" s="3">
        <v>0</v>
      </c>
      <c r="AC1290">
        <v>0</v>
      </c>
      <c r="AD1290">
        <v>0</v>
      </c>
      <c r="AE1290" s="3">
        <v>430</v>
      </c>
      <c r="AF1290" t="s">
        <v>54</v>
      </c>
      <c r="AG1290" t="s">
        <v>59</v>
      </c>
      <c r="AI1290" t="s">
        <v>73</v>
      </c>
      <c r="AJ1290" t="s">
        <v>92</v>
      </c>
      <c r="AK1290" s="5">
        <v>45944.720300925925</v>
      </c>
      <c r="AO1290" t="s">
        <v>54</v>
      </c>
      <c r="AP1290">
        <v>0</v>
      </c>
      <c r="AR1290" t="s">
        <v>54</v>
      </c>
      <c r="AS1290" t="s">
        <v>54</v>
      </c>
      <c r="AT1290">
        <v>5486</v>
      </c>
      <c r="AU1290" t="s">
        <v>55</v>
      </c>
    </row>
    <row r="1291" spans="1:47" x14ac:dyDescent="0.25">
      <c r="A1291" t="s">
        <v>47</v>
      </c>
      <c r="B1291" s="1">
        <v>38108</v>
      </c>
      <c r="C1291" t="s">
        <v>48</v>
      </c>
      <c r="D1291" t="s">
        <v>49</v>
      </c>
      <c r="E1291" s="2">
        <v>45945</v>
      </c>
      <c r="F1291" t="s">
        <v>101</v>
      </c>
      <c r="G1291" t="s">
        <v>94</v>
      </c>
      <c r="H1291" s="3">
        <v>54740</v>
      </c>
      <c r="I1291" s="3">
        <v>54740</v>
      </c>
      <c r="J1291">
        <v>0</v>
      </c>
      <c r="K1291" s="3">
        <v>62951</v>
      </c>
      <c r="L1291" s="3">
        <v>11699</v>
      </c>
      <c r="M1291" s="3">
        <v>4318.1099999999997</v>
      </c>
      <c r="N1291" t="s">
        <v>84</v>
      </c>
      <c r="O1291" t="s">
        <v>53</v>
      </c>
      <c r="P1291" t="s">
        <v>53</v>
      </c>
      <c r="Q1291" t="s">
        <v>53</v>
      </c>
      <c r="R1291" t="s">
        <v>54</v>
      </c>
      <c r="S1291" t="s">
        <v>54</v>
      </c>
      <c r="T1291" t="s">
        <v>55</v>
      </c>
      <c r="U1291">
        <v>9</v>
      </c>
      <c r="V1291" t="s">
        <v>71</v>
      </c>
      <c r="W1291" t="s">
        <v>102</v>
      </c>
      <c r="X1291" s="4">
        <v>0</v>
      </c>
      <c r="Y1291" t="s">
        <v>58</v>
      </c>
      <c r="Z1291" s="3">
        <v>11699</v>
      </c>
      <c r="AA1291">
        <v>0</v>
      </c>
      <c r="AB1291">
        <v>0</v>
      </c>
      <c r="AC1291">
        <v>0</v>
      </c>
      <c r="AD1291">
        <v>0</v>
      </c>
      <c r="AE1291" s="3">
        <v>9000</v>
      </c>
      <c r="AF1291" t="s">
        <v>54</v>
      </c>
      <c r="AG1291" t="s">
        <v>59</v>
      </c>
      <c r="AH1291" t="s">
        <v>103</v>
      </c>
      <c r="AI1291" t="s">
        <v>73</v>
      </c>
      <c r="AJ1291" t="s">
        <v>73</v>
      </c>
      <c r="AK1291" s="5">
        <v>45945.541342592594</v>
      </c>
      <c r="AO1291" t="s">
        <v>54</v>
      </c>
      <c r="AP1291">
        <v>0</v>
      </c>
      <c r="AR1291" t="s">
        <v>54</v>
      </c>
      <c r="AS1291" t="s">
        <v>54</v>
      </c>
      <c r="AT1291">
        <v>161</v>
      </c>
      <c r="AU1291" t="s">
        <v>55</v>
      </c>
    </row>
    <row r="1292" spans="1:47" x14ac:dyDescent="0.25">
      <c r="A1292" t="s">
        <v>47</v>
      </c>
      <c r="B1292" s="1">
        <v>38109</v>
      </c>
      <c r="C1292" t="s">
        <v>48</v>
      </c>
      <c r="D1292" t="s">
        <v>49</v>
      </c>
      <c r="E1292" s="2">
        <v>45945</v>
      </c>
      <c r="F1292" t="s">
        <v>123</v>
      </c>
      <c r="G1292" t="s">
        <v>124</v>
      </c>
      <c r="H1292" s="3">
        <v>164</v>
      </c>
      <c r="I1292" s="3">
        <v>164</v>
      </c>
      <c r="J1292">
        <v>0</v>
      </c>
      <c r="K1292" s="3">
        <v>164</v>
      </c>
      <c r="L1292">
        <v>32</v>
      </c>
      <c r="M1292" s="3">
        <v>15.04</v>
      </c>
      <c r="N1292" t="s">
        <v>52</v>
      </c>
      <c r="O1292" t="s">
        <v>53</v>
      </c>
      <c r="P1292" t="s">
        <v>53</v>
      </c>
      <c r="Q1292" t="s">
        <v>53</v>
      </c>
      <c r="R1292" t="s">
        <v>54</v>
      </c>
      <c r="S1292" t="s">
        <v>54</v>
      </c>
      <c r="T1292" t="s">
        <v>55</v>
      </c>
      <c r="U1292">
        <v>126</v>
      </c>
      <c r="V1292" t="s">
        <v>56</v>
      </c>
      <c r="W1292" t="s">
        <v>95</v>
      </c>
      <c r="X1292" s="4">
        <v>0</v>
      </c>
      <c r="Y1292" t="s">
        <v>63</v>
      </c>
      <c r="Z1292">
        <v>0</v>
      </c>
      <c r="AA1292">
        <v>0</v>
      </c>
      <c r="AB1292">
        <v>0</v>
      </c>
      <c r="AC1292">
        <v>0</v>
      </c>
      <c r="AD1292">
        <v>32</v>
      </c>
      <c r="AE1292">
        <v>200</v>
      </c>
      <c r="AF1292" t="s">
        <v>54</v>
      </c>
      <c r="AG1292" t="s">
        <v>59</v>
      </c>
      <c r="AI1292" t="s">
        <v>60</v>
      </c>
      <c r="AJ1292" t="s">
        <v>60</v>
      </c>
      <c r="AK1292" s="5">
        <v>45945.496215277781</v>
      </c>
      <c r="AO1292" t="s">
        <v>54</v>
      </c>
      <c r="AP1292">
        <v>0</v>
      </c>
      <c r="AR1292" t="s">
        <v>54</v>
      </c>
      <c r="AS1292" t="s">
        <v>54</v>
      </c>
      <c r="AT1292">
        <v>8466</v>
      </c>
      <c r="AU1292" t="s">
        <v>55</v>
      </c>
    </row>
    <row r="1293" spans="1:47" x14ac:dyDescent="0.25">
      <c r="A1293" t="s">
        <v>96</v>
      </c>
      <c r="B1293" s="1">
        <v>38110</v>
      </c>
      <c r="C1293" t="s">
        <v>48</v>
      </c>
      <c r="D1293" t="s">
        <v>49</v>
      </c>
      <c r="E1293" s="2">
        <v>45945</v>
      </c>
      <c r="F1293" t="s">
        <v>314</v>
      </c>
      <c r="G1293" t="s">
        <v>232</v>
      </c>
      <c r="H1293" s="3">
        <v>13840</v>
      </c>
      <c r="I1293" s="3">
        <v>13840</v>
      </c>
      <c r="J1293">
        <v>0</v>
      </c>
      <c r="K1293" s="3">
        <v>13840</v>
      </c>
      <c r="L1293" s="3">
        <v>2444</v>
      </c>
      <c r="M1293" s="3">
        <v>1148.68</v>
      </c>
      <c r="N1293" t="s">
        <v>52</v>
      </c>
      <c r="O1293" t="s">
        <v>53</v>
      </c>
      <c r="P1293" t="s">
        <v>53</v>
      </c>
      <c r="Q1293" t="s">
        <v>53</v>
      </c>
      <c r="R1293" t="s">
        <v>54</v>
      </c>
      <c r="S1293" t="s">
        <v>54</v>
      </c>
      <c r="T1293" t="s">
        <v>55</v>
      </c>
      <c r="U1293">
        <v>126</v>
      </c>
      <c r="V1293" t="s">
        <v>56</v>
      </c>
      <c r="W1293" t="s">
        <v>90</v>
      </c>
      <c r="X1293" s="4">
        <v>0</v>
      </c>
      <c r="Y1293" t="s">
        <v>62</v>
      </c>
    </row>
    <row r="1294" spans="1:47" x14ac:dyDescent="0.25">
      <c r="A1294" t="s">
        <v>63</v>
      </c>
      <c r="B1294" s="1">
        <v>0</v>
      </c>
      <c r="C1294">
        <v>0</v>
      </c>
      <c r="D1294" s="3">
        <v>0</v>
      </c>
      <c r="E1294" s="2">
        <v>0</v>
      </c>
      <c r="F1294" s="3">
        <v>2444</v>
      </c>
      <c r="G1294" s="3">
        <v>4000</v>
      </c>
      <c r="H1294" t="s">
        <v>54</v>
      </c>
      <c r="I1294" t="s">
        <v>59</v>
      </c>
      <c r="J1294" t="s">
        <v>315</v>
      </c>
      <c r="K1294" t="s">
        <v>60</v>
      </c>
      <c r="L1294" t="s">
        <v>60</v>
      </c>
      <c r="M1294" s="3">
        <v>45945.540486111109</v>
      </c>
      <c r="Q1294" t="s">
        <v>54</v>
      </c>
      <c r="R1294">
        <v>0</v>
      </c>
      <c r="T1294" t="s">
        <v>54</v>
      </c>
      <c r="U1294" t="s">
        <v>54</v>
      </c>
      <c r="V1294">
        <v>5293</v>
      </c>
      <c r="W1294" t="s">
        <v>55</v>
      </c>
      <c r="X1294" s="4"/>
    </row>
    <row r="1295" spans="1:47" x14ac:dyDescent="0.25">
      <c r="A1295" t="s">
        <v>81</v>
      </c>
      <c r="B1295" s="1">
        <v>38111</v>
      </c>
      <c r="C1295" t="s">
        <v>48</v>
      </c>
      <c r="D1295" t="s">
        <v>49</v>
      </c>
      <c r="E1295" s="2">
        <v>45945</v>
      </c>
      <c r="F1295" t="s">
        <v>297</v>
      </c>
      <c r="G1295" t="s">
        <v>157</v>
      </c>
      <c r="H1295" s="3">
        <v>19360</v>
      </c>
      <c r="I1295" s="3">
        <v>19360</v>
      </c>
      <c r="J1295">
        <v>0</v>
      </c>
      <c r="K1295" s="3">
        <v>19360</v>
      </c>
      <c r="L1295" s="3">
        <v>4876</v>
      </c>
      <c r="M1295" s="3">
        <v>1657.84</v>
      </c>
      <c r="N1295" t="s">
        <v>106</v>
      </c>
      <c r="O1295" t="s">
        <v>53</v>
      </c>
      <c r="P1295" t="s">
        <v>53</v>
      </c>
      <c r="Q1295" t="s">
        <v>53</v>
      </c>
      <c r="R1295" t="s">
        <v>54</v>
      </c>
      <c r="S1295" t="s">
        <v>54</v>
      </c>
      <c r="T1295" t="s">
        <v>55</v>
      </c>
      <c r="U1295">
        <v>145</v>
      </c>
      <c r="V1295" t="s">
        <v>146</v>
      </c>
      <c r="W1295" t="s">
        <v>131</v>
      </c>
      <c r="X1295" s="4">
        <v>0</v>
      </c>
      <c r="Y1295" t="s">
        <v>62</v>
      </c>
      <c r="AK1295" s="5"/>
    </row>
    <row r="1296" spans="1:47" x14ac:dyDescent="0.25">
      <c r="A1296" t="s">
        <v>63</v>
      </c>
      <c r="B1296" s="3">
        <v>4876</v>
      </c>
      <c r="C1296">
        <v>0</v>
      </c>
      <c r="D1296">
        <v>0</v>
      </c>
      <c r="E1296" s="2">
        <v>0</v>
      </c>
      <c r="F1296">
        <v>0</v>
      </c>
      <c r="G1296" s="3">
        <v>10000</v>
      </c>
      <c r="H1296" s="3" t="s">
        <v>54</v>
      </c>
      <c r="I1296" s="3" t="s">
        <v>59</v>
      </c>
      <c r="J1296" t="s">
        <v>258</v>
      </c>
      <c r="K1296" s="3" t="s">
        <v>233</v>
      </c>
      <c r="L1296" s="3" t="s">
        <v>73</v>
      </c>
      <c r="M1296" s="3">
        <v>45945.702118055553</v>
      </c>
      <c r="Q1296" t="s">
        <v>54</v>
      </c>
      <c r="R1296">
        <v>0</v>
      </c>
      <c r="T1296" t="s">
        <v>54</v>
      </c>
      <c r="U1296" t="s">
        <v>54</v>
      </c>
      <c r="V1296">
        <v>6012</v>
      </c>
      <c r="W1296" t="s">
        <v>55</v>
      </c>
      <c r="X1296" s="4"/>
      <c r="AD1296" s="3"/>
      <c r="AE1296" s="3"/>
      <c r="AK1296" s="5"/>
    </row>
    <row r="1297" spans="1:47" x14ac:dyDescent="0.25">
      <c r="A1297" t="s">
        <v>81</v>
      </c>
      <c r="B1297" s="1">
        <v>38112</v>
      </c>
      <c r="C1297" t="s">
        <v>48</v>
      </c>
      <c r="D1297" t="s">
        <v>49</v>
      </c>
      <c r="E1297" s="2">
        <v>45945</v>
      </c>
      <c r="F1297" t="s">
        <v>297</v>
      </c>
      <c r="G1297" t="s">
        <v>157</v>
      </c>
      <c r="H1297" s="3">
        <v>19360</v>
      </c>
      <c r="I1297" s="3">
        <v>19360</v>
      </c>
      <c r="J1297">
        <v>0</v>
      </c>
      <c r="K1297" s="3">
        <v>19360</v>
      </c>
      <c r="L1297" s="3">
        <v>4876</v>
      </c>
      <c r="M1297" s="3">
        <v>1657.84</v>
      </c>
      <c r="N1297" t="s">
        <v>106</v>
      </c>
      <c r="O1297" t="s">
        <v>53</v>
      </c>
      <c r="P1297" t="s">
        <v>53</v>
      </c>
      <c r="Q1297" t="s">
        <v>53</v>
      </c>
      <c r="R1297" t="s">
        <v>54</v>
      </c>
      <c r="S1297" t="s">
        <v>54</v>
      </c>
      <c r="T1297" t="s">
        <v>55</v>
      </c>
      <c r="U1297">
        <v>145</v>
      </c>
      <c r="V1297" t="s">
        <v>146</v>
      </c>
      <c r="W1297" t="s">
        <v>131</v>
      </c>
      <c r="X1297" s="4">
        <v>0</v>
      </c>
      <c r="Y1297" t="s">
        <v>62</v>
      </c>
      <c r="AD1297" s="3"/>
      <c r="AE1297" s="3"/>
      <c r="AK1297" s="5"/>
    </row>
    <row r="1298" spans="1:47" x14ac:dyDescent="0.25">
      <c r="A1298" t="s">
        <v>63</v>
      </c>
      <c r="B1298" s="3">
        <v>4876</v>
      </c>
      <c r="C1298">
        <v>0</v>
      </c>
      <c r="D1298">
        <v>0</v>
      </c>
      <c r="E1298" s="2">
        <v>0</v>
      </c>
      <c r="F1298">
        <v>0</v>
      </c>
      <c r="G1298" s="3">
        <v>10000</v>
      </c>
      <c r="H1298" s="3" t="s">
        <v>54</v>
      </c>
      <c r="I1298" s="3" t="s">
        <v>59</v>
      </c>
      <c r="J1298" t="s">
        <v>258</v>
      </c>
      <c r="K1298" s="3" t="s">
        <v>233</v>
      </c>
      <c r="L1298" s="3" t="s">
        <v>73</v>
      </c>
      <c r="M1298" s="3">
        <v>45945.702268518522</v>
      </c>
      <c r="Q1298" t="s">
        <v>54</v>
      </c>
      <c r="R1298">
        <v>0</v>
      </c>
      <c r="T1298" t="s">
        <v>54</v>
      </c>
      <c r="U1298" t="s">
        <v>54</v>
      </c>
      <c r="V1298">
        <v>6012</v>
      </c>
      <c r="W1298" t="s">
        <v>55</v>
      </c>
      <c r="X1298" s="4"/>
      <c r="AD1298" s="3"/>
      <c r="AE1298" s="3"/>
      <c r="AK1298" s="5"/>
    </row>
    <row r="1299" spans="1:47" x14ac:dyDescent="0.25">
      <c r="A1299" t="s">
        <v>81</v>
      </c>
      <c r="B1299" s="1">
        <v>38113</v>
      </c>
      <c r="C1299" t="s">
        <v>48</v>
      </c>
      <c r="D1299" s="3" t="s">
        <v>49</v>
      </c>
      <c r="E1299" s="2">
        <v>45945</v>
      </c>
      <c r="F1299" t="s">
        <v>177</v>
      </c>
      <c r="G1299" s="3" t="s">
        <v>69</v>
      </c>
      <c r="H1299" s="3">
        <v>18789.400000000001</v>
      </c>
      <c r="I1299" s="3">
        <v>18789.400000000001</v>
      </c>
      <c r="J1299">
        <v>0</v>
      </c>
      <c r="K1299" s="3">
        <v>18789.400000000001</v>
      </c>
      <c r="L1299" s="3">
        <v>3149.62</v>
      </c>
      <c r="M1299" s="3">
        <v>1811.03</v>
      </c>
      <c r="N1299" t="s">
        <v>77</v>
      </c>
      <c r="O1299" t="s">
        <v>53</v>
      </c>
      <c r="P1299" t="s">
        <v>53</v>
      </c>
      <c r="Q1299" t="s">
        <v>53</v>
      </c>
      <c r="R1299" t="s">
        <v>54</v>
      </c>
      <c r="S1299" t="s">
        <v>54</v>
      </c>
      <c r="T1299" t="s">
        <v>55</v>
      </c>
      <c r="U1299">
        <v>83</v>
      </c>
      <c r="W1299" t="s">
        <v>214</v>
      </c>
      <c r="X1299" s="4">
        <v>0</v>
      </c>
      <c r="Y1299" t="s">
        <v>62</v>
      </c>
      <c r="AB1299" s="3"/>
      <c r="AE1299" s="3"/>
      <c r="AK1299" s="5"/>
    </row>
    <row r="1300" spans="1:47" x14ac:dyDescent="0.25">
      <c r="A1300" t="s">
        <v>63</v>
      </c>
      <c r="B1300" s="1">
        <v>0</v>
      </c>
      <c r="C1300">
        <v>0</v>
      </c>
      <c r="D1300" s="3">
        <v>3149.62</v>
      </c>
      <c r="E1300" s="2">
        <v>0</v>
      </c>
      <c r="F1300">
        <v>0</v>
      </c>
      <c r="G1300" s="3">
        <v>2560</v>
      </c>
      <c r="H1300" s="3" t="s">
        <v>54</v>
      </c>
      <c r="I1300" s="3" t="s">
        <v>59</v>
      </c>
      <c r="K1300" s="3" t="s">
        <v>80</v>
      </c>
      <c r="L1300" s="3" t="s">
        <v>73</v>
      </c>
      <c r="M1300" s="3">
        <v>45946.315011574072</v>
      </c>
      <c r="Q1300" t="s">
        <v>54</v>
      </c>
      <c r="R1300">
        <v>0</v>
      </c>
      <c r="T1300" t="s">
        <v>54</v>
      </c>
      <c r="U1300" t="s">
        <v>54</v>
      </c>
      <c r="V1300">
        <v>6255</v>
      </c>
      <c r="W1300" t="s">
        <v>55</v>
      </c>
      <c r="X1300" s="4"/>
      <c r="Z1300" s="3"/>
      <c r="AB1300" s="3"/>
      <c r="AE1300" s="3"/>
      <c r="AK1300" s="5"/>
    </row>
    <row r="1301" spans="1:47" x14ac:dyDescent="0.25">
      <c r="A1301" t="s">
        <v>81</v>
      </c>
      <c r="B1301" s="1">
        <v>38115</v>
      </c>
      <c r="C1301" t="s">
        <v>48</v>
      </c>
      <c r="D1301" t="s">
        <v>49</v>
      </c>
      <c r="E1301" s="2">
        <v>45946</v>
      </c>
      <c r="F1301" t="s">
        <v>97</v>
      </c>
      <c r="G1301" t="s">
        <v>94</v>
      </c>
      <c r="H1301" s="3">
        <v>11350</v>
      </c>
      <c r="I1301" s="3">
        <v>11350</v>
      </c>
      <c r="J1301">
        <v>0</v>
      </c>
      <c r="K1301" s="3">
        <v>11350</v>
      </c>
      <c r="L1301" s="3">
        <v>2777</v>
      </c>
      <c r="M1301" s="3">
        <v>1019.16</v>
      </c>
      <c r="N1301" t="s">
        <v>106</v>
      </c>
      <c r="O1301" t="s">
        <v>53</v>
      </c>
      <c r="P1301" t="s">
        <v>53</v>
      </c>
      <c r="Q1301" t="s">
        <v>53</v>
      </c>
      <c r="R1301" t="s">
        <v>54</v>
      </c>
      <c r="S1301" t="s">
        <v>54</v>
      </c>
      <c r="T1301" t="s">
        <v>55</v>
      </c>
      <c r="U1301">
        <v>145</v>
      </c>
      <c r="V1301" t="s">
        <v>146</v>
      </c>
      <c r="W1301" t="s">
        <v>100</v>
      </c>
      <c r="X1301" s="4">
        <v>0</v>
      </c>
      <c r="Y1301" t="s">
        <v>58</v>
      </c>
      <c r="Z1301" s="3">
        <v>2777</v>
      </c>
      <c r="AA1301">
        <v>0</v>
      </c>
      <c r="AB1301" s="3">
        <v>0</v>
      </c>
      <c r="AC1301">
        <v>0</v>
      </c>
      <c r="AD1301">
        <v>0</v>
      </c>
      <c r="AE1301" s="3">
        <v>2000</v>
      </c>
      <c r="AF1301" t="s">
        <v>54</v>
      </c>
      <c r="AG1301" t="s">
        <v>59</v>
      </c>
      <c r="AI1301" t="s">
        <v>233</v>
      </c>
      <c r="AJ1301" t="s">
        <v>73</v>
      </c>
      <c r="AK1301" s="5">
        <v>45946.555081018516</v>
      </c>
      <c r="AO1301" t="s">
        <v>54</v>
      </c>
      <c r="AP1301">
        <v>0</v>
      </c>
      <c r="AR1301" t="s">
        <v>54</v>
      </c>
      <c r="AS1301" t="s">
        <v>54</v>
      </c>
      <c r="AT1301">
        <v>2778</v>
      </c>
      <c r="AU1301" t="s">
        <v>55</v>
      </c>
    </row>
    <row r="1302" spans="1:47" x14ac:dyDescent="0.25">
      <c r="A1302" t="s">
        <v>81</v>
      </c>
      <c r="B1302" s="1">
        <v>38116</v>
      </c>
      <c r="C1302" t="s">
        <v>48</v>
      </c>
      <c r="D1302" t="s">
        <v>49</v>
      </c>
      <c r="E1302" s="2">
        <v>45946</v>
      </c>
      <c r="F1302" t="s">
        <v>388</v>
      </c>
      <c r="G1302" s="3" t="s">
        <v>69</v>
      </c>
      <c r="H1302" s="3">
        <v>3990</v>
      </c>
      <c r="I1302" s="3">
        <v>3990</v>
      </c>
      <c r="J1302">
        <v>0</v>
      </c>
      <c r="K1302" s="3">
        <v>3990</v>
      </c>
      <c r="L1302" s="3">
        <v>692.5</v>
      </c>
      <c r="M1302" s="3">
        <v>398.19</v>
      </c>
      <c r="N1302" t="s">
        <v>52</v>
      </c>
      <c r="O1302" t="s">
        <v>53</v>
      </c>
      <c r="P1302" t="s">
        <v>53</v>
      </c>
      <c r="Q1302" t="s">
        <v>53</v>
      </c>
      <c r="R1302" t="s">
        <v>54</v>
      </c>
      <c r="S1302" t="s">
        <v>54</v>
      </c>
      <c r="T1302" t="s">
        <v>55</v>
      </c>
      <c r="U1302">
        <v>126</v>
      </c>
      <c r="V1302" t="s">
        <v>56</v>
      </c>
      <c r="W1302" t="s">
        <v>72</v>
      </c>
      <c r="X1302" s="4">
        <v>0</v>
      </c>
      <c r="Y1302" t="s">
        <v>58</v>
      </c>
      <c r="Z1302">
        <v>0</v>
      </c>
      <c r="AA1302">
        <v>0</v>
      </c>
      <c r="AB1302" s="3">
        <v>692.5</v>
      </c>
      <c r="AC1302">
        <v>0</v>
      </c>
      <c r="AD1302">
        <v>0</v>
      </c>
      <c r="AE1302">
        <v>500</v>
      </c>
      <c r="AF1302" t="s">
        <v>54</v>
      </c>
      <c r="AG1302" t="s">
        <v>59</v>
      </c>
      <c r="AI1302" t="s">
        <v>60</v>
      </c>
      <c r="AJ1302" t="s">
        <v>73</v>
      </c>
      <c r="AK1302" s="5">
        <v>45946.602743055555</v>
      </c>
      <c r="AO1302" t="s">
        <v>54</v>
      </c>
      <c r="AP1302">
        <v>0</v>
      </c>
      <c r="AR1302" t="s">
        <v>54</v>
      </c>
      <c r="AS1302" t="s">
        <v>54</v>
      </c>
      <c r="AT1302">
        <v>5152</v>
      </c>
      <c r="AU1302" t="s">
        <v>55</v>
      </c>
    </row>
    <row r="1303" spans="1:47" x14ac:dyDescent="0.25">
      <c r="A1303" t="s">
        <v>47</v>
      </c>
      <c r="B1303" s="1">
        <v>38118</v>
      </c>
      <c r="C1303" t="s">
        <v>48</v>
      </c>
      <c r="D1303" t="s">
        <v>49</v>
      </c>
      <c r="E1303" s="2">
        <v>45946</v>
      </c>
      <c r="F1303" t="s">
        <v>301</v>
      </c>
      <c r="G1303" t="s">
        <v>51</v>
      </c>
      <c r="H1303" s="3">
        <v>14980</v>
      </c>
      <c r="I1303" s="3">
        <v>14980</v>
      </c>
      <c r="J1303">
        <v>0</v>
      </c>
      <c r="K1303" s="3">
        <v>14980</v>
      </c>
      <c r="L1303" s="3">
        <v>1764</v>
      </c>
      <c r="M1303" s="3">
        <v>1319.48</v>
      </c>
      <c r="N1303" t="s">
        <v>52</v>
      </c>
      <c r="O1303" t="s">
        <v>53</v>
      </c>
      <c r="P1303" t="s">
        <v>53</v>
      </c>
      <c r="Q1303" t="s">
        <v>53</v>
      </c>
      <c r="R1303" t="s">
        <v>54</v>
      </c>
      <c r="S1303" t="s">
        <v>54</v>
      </c>
      <c r="T1303" t="s">
        <v>55</v>
      </c>
      <c r="U1303">
        <v>126</v>
      </c>
      <c r="V1303" t="s">
        <v>56</v>
      </c>
      <c r="W1303" t="s">
        <v>72</v>
      </c>
      <c r="X1303" s="4">
        <v>0</v>
      </c>
      <c r="Y1303" t="s">
        <v>58</v>
      </c>
      <c r="Z1303">
        <v>0</v>
      </c>
      <c r="AA1303">
        <v>0</v>
      </c>
      <c r="AB1303" s="3">
        <v>1764</v>
      </c>
      <c r="AC1303">
        <v>0</v>
      </c>
      <c r="AD1303">
        <v>0</v>
      </c>
      <c r="AE1303" s="3">
        <v>2000</v>
      </c>
      <c r="AF1303" t="s">
        <v>54</v>
      </c>
      <c r="AG1303" t="s">
        <v>59</v>
      </c>
      <c r="AI1303" t="s">
        <v>60</v>
      </c>
      <c r="AJ1303" t="s">
        <v>60</v>
      </c>
      <c r="AK1303" s="5">
        <v>45946.513055555559</v>
      </c>
      <c r="AO1303" t="s">
        <v>54</v>
      </c>
      <c r="AP1303">
        <v>0</v>
      </c>
      <c r="AR1303" t="s">
        <v>54</v>
      </c>
      <c r="AS1303" t="s">
        <v>54</v>
      </c>
      <c r="AT1303">
        <v>6418</v>
      </c>
      <c r="AU1303" t="s">
        <v>55</v>
      </c>
    </row>
    <row r="1304" spans="1:47" x14ac:dyDescent="0.25">
      <c r="A1304" t="s">
        <v>81</v>
      </c>
      <c r="B1304" s="1">
        <v>38119</v>
      </c>
      <c r="C1304" t="s">
        <v>48</v>
      </c>
      <c r="D1304" t="s">
        <v>49</v>
      </c>
      <c r="E1304" s="2">
        <v>45946</v>
      </c>
      <c r="F1304" t="s">
        <v>132</v>
      </c>
      <c r="G1304" t="s">
        <v>87</v>
      </c>
      <c r="H1304" s="3">
        <v>9340</v>
      </c>
      <c r="I1304" s="3">
        <v>9340</v>
      </c>
      <c r="J1304">
        <v>0</v>
      </c>
      <c r="K1304" s="3">
        <v>9340</v>
      </c>
      <c r="L1304" s="3">
        <v>1638</v>
      </c>
      <c r="M1304" s="3">
        <v>941.85</v>
      </c>
      <c r="N1304" t="s">
        <v>77</v>
      </c>
      <c r="O1304" t="s">
        <v>53</v>
      </c>
      <c r="P1304" t="s">
        <v>53</v>
      </c>
      <c r="Q1304" t="s">
        <v>53</v>
      </c>
      <c r="R1304" t="s">
        <v>54</v>
      </c>
      <c r="S1304" t="s">
        <v>54</v>
      </c>
      <c r="T1304" t="s">
        <v>55</v>
      </c>
      <c r="U1304">
        <v>83</v>
      </c>
      <c r="V1304" t="s">
        <v>56</v>
      </c>
      <c r="W1304" t="s">
        <v>114</v>
      </c>
      <c r="X1304" s="4">
        <v>0</v>
      </c>
      <c r="Y1304" t="s">
        <v>58</v>
      </c>
      <c r="Z1304">
        <v>0</v>
      </c>
      <c r="AA1304">
        <v>0</v>
      </c>
      <c r="AB1304" s="3">
        <v>1638</v>
      </c>
      <c r="AC1304">
        <v>0</v>
      </c>
      <c r="AD1304">
        <v>0</v>
      </c>
      <c r="AE1304" s="3">
        <v>1000</v>
      </c>
      <c r="AF1304" t="s">
        <v>54</v>
      </c>
      <c r="AG1304" t="s">
        <v>59</v>
      </c>
      <c r="AI1304" t="s">
        <v>80</v>
      </c>
      <c r="AJ1304" t="s">
        <v>73</v>
      </c>
      <c r="AK1304" s="5">
        <v>45946.689930555556</v>
      </c>
      <c r="AO1304" t="s">
        <v>54</v>
      </c>
      <c r="AP1304">
        <v>0</v>
      </c>
      <c r="AR1304" t="s">
        <v>54</v>
      </c>
      <c r="AS1304" t="s">
        <v>54</v>
      </c>
      <c r="AT1304">
        <v>5289</v>
      </c>
      <c r="AU1304" t="s">
        <v>55</v>
      </c>
    </row>
    <row r="1305" spans="1:47" x14ac:dyDescent="0.25">
      <c r="A1305" t="s">
        <v>81</v>
      </c>
      <c r="B1305" s="1">
        <v>38120</v>
      </c>
      <c r="C1305" t="s">
        <v>48</v>
      </c>
      <c r="D1305" t="s">
        <v>49</v>
      </c>
      <c r="E1305" s="2">
        <v>45946</v>
      </c>
      <c r="F1305" t="s">
        <v>132</v>
      </c>
      <c r="G1305" t="s">
        <v>87</v>
      </c>
      <c r="H1305" s="3">
        <v>6024</v>
      </c>
      <c r="I1305" s="3">
        <v>6024</v>
      </c>
      <c r="J1305">
        <v>0</v>
      </c>
      <c r="K1305" s="3">
        <v>6024</v>
      </c>
      <c r="L1305" s="3">
        <v>1057.5999999999999</v>
      </c>
      <c r="M1305" s="3">
        <v>608.12</v>
      </c>
      <c r="N1305" t="s">
        <v>77</v>
      </c>
      <c r="O1305" t="s">
        <v>53</v>
      </c>
      <c r="P1305" t="s">
        <v>53</v>
      </c>
      <c r="Q1305" t="s">
        <v>53</v>
      </c>
      <c r="R1305" t="s">
        <v>54</v>
      </c>
      <c r="S1305" t="s">
        <v>54</v>
      </c>
      <c r="T1305" t="s">
        <v>55</v>
      </c>
      <c r="U1305">
        <v>83</v>
      </c>
      <c r="V1305" t="s">
        <v>56</v>
      </c>
      <c r="W1305" t="s">
        <v>114</v>
      </c>
      <c r="X1305" s="4">
        <v>0</v>
      </c>
      <c r="Y1305" t="s">
        <v>58</v>
      </c>
      <c r="Z1305">
        <v>0</v>
      </c>
      <c r="AA1305">
        <v>0</v>
      </c>
      <c r="AB1305" s="3">
        <v>1057.5999999999999</v>
      </c>
      <c r="AC1305">
        <v>0</v>
      </c>
      <c r="AD1305">
        <v>0</v>
      </c>
      <c r="AE1305" s="3">
        <v>800</v>
      </c>
      <c r="AF1305" t="s">
        <v>54</v>
      </c>
      <c r="AG1305" t="s">
        <v>59</v>
      </c>
      <c r="AI1305" t="s">
        <v>80</v>
      </c>
      <c r="AJ1305" t="s">
        <v>73</v>
      </c>
      <c r="AK1305" s="5">
        <v>45946.690185185187</v>
      </c>
      <c r="AO1305" t="s">
        <v>54</v>
      </c>
      <c r="AP1305">
        <v>0</v>
      </c>
      <c r="AR1305" t="s">
        <v>54</v>
      </c>
      <c r="AS1305" t="s">
        <v>54</v>
      </c>
      <c r="AT1305">
        <v>5289</v>
      </c>
      <c r="AU1305" t="s">
        <v>55</v>
      </c>
    </row>
    <row r="1306" spans="1:47" x14ac:dyDescent="0.25">
      <c r="A1306" t="s">
        <v>81</v>
      </c>
      <c r="B1306" s="1">
        <v>38121</v>
      </c>
      <c r="C1306" t="s">
        <v>48</v>
      </c>
      <c r="D1306" t="s">
        <v>49</v>
      </c>
      <c r="E1306" s="2">
        <v>45946</v>
      </c>
      <c r="F1306" t="s">
        <v>132</v>
      </c>
      <c r="G1306" t="s">
        <v>87</v>
      </c>
      <c r="H1306" s="3">
        <v>9340</v>
      </c>
      <c r="I1306" s="3">
        <v>9340</v>
      </c>
      <c r="J1306">
        <v>0</v>
      </c>
      <c r="K1306" s="3">
        <v>9340</v>
      </c>
      <c r="L1306" s="3">
        <v>1638</v>
      </c>
      <c r="M1306" s="3">
        <v>941.85</v>
      </c>
      <c r="N1306" t="s">
        <v>77</v>
      </c>
      <c r="O1306" t="s">
        <v>53</v>
      </c>
      <c r="P1306" t="s">
        <v>53</v>
      </c>
      <c r="Q1306" t="s">
        <v>53</v>
      </c>
      <c r="R1306" t="s">
        <v>54</v>
      </c>
      <c r="S1306" t="s">
        <v>54</v>
      </c>
      <c r="T1306" t="s">
        <v>55</v>
      </c>
      <c r="U1306">
        <v>83</v>
      </c>
      <c r="V1306" t="s">
        <v>56</v>
      </c>
      <c r="W1306" t="s">
        <v>114</v>
      </c>
      <c r="X1306" s="4">
        <v>0</v>
      </c>
      <c r="Y1306" t="s">
        <v>58</v>
      </c>
      <c r="Z1306" s="3">
        <v>0</v>
      </c>
      <c r="AA1306">
        <v>0</v>
      </c>
      <c r="AB1306" s="3">
        <v>1638</v>
      </c>
      <c r="AC1306">
        <v>0</v>
      </c>
      <c r="AD1306">
        <v>0</v>
      </c>
      <c r="AE1306" s="3">
        <v>1000</v>
      </c>
      <c r="AF1306" t="s">
        <v>54</v>
      </c>
      <c r="AG1306" t="s">
        <v>59</v>
      </c>
      <c r="AI1306" t="s">
        <v>80</v>
      </c>
      <c r="AJ1306" t="s">
        <v>73</v>
      </c>
      <c r="AK1306" s="5">
        <v>45946.690393518518</v>
      </c>
      <c r="AO1306" t="s">
        <v>54</v>
      </c>
      <c r="AP1306">
        <v>0</v>
      </c>
      <c r="AR1306" t="s">
        <v>54</v>
      </c>
      <c r="AS1306" t="s">
        <v>54</v>
      </c>
      <c r="AT1306">
        <v>5289</v>
      </c>
      <c r="AU1306" t="s">
        <v>55</v>
      </c>
    </row>
    <row r="1307" spans="1:47" x14ac:dyDescent="0.25">
      <c r="A1307" t="s">
        <v>81</v>
      </c>
      <c r="B1307" s="1">
        <v>38122</v>
      </c>
      <c r="C1307" t="s">
        <v>48</v>
      </c>
      <c r="D1307" t="s">
        <v>49</v>
      </c>
      <c r="E1307" s="2">
        <v>45946</v>
      </c>
      <c r="F1307" t="s">
        <v>132</v>
      </c>
      <c r="G1307" t="s">
        <v>87</v>
      </c>
      <c r="H1307" s="3">
        <v>10140</v>
      </c>
      <c r="I1307" s="3">
        <v>10140</v>
      </c>
      <c r="J1307">
        <v>0</v>
      </c>
      <c r="K1307" s="3">
        <v>10140</v>
      </c>
      <c r="L1307" s="3">
        <v>1776</v>
      </c>
      <c r="M1307" s="3">
        <v>1021.2</v>
      </c>
      <c r="N1307" t="s">
        <v>77</v>
      </c>
      <c r="O1307" t="s">
        <v>53</v>
      </c>
      <c r="P1307" t="s">
        <v>53</v>
      </c>
      <c r="Q1307" t="s">
        <v>53</v>
      </c>
      <c r="R1307" t="s">
        <v>54</v>
      </c>
      <c r="S1307" t="s">
        <v>54</v>
      </c>
      <c r="T1307" t="s">
        <v>55</v>
      </c>
      <c r="U1307">
        <v>83</v>
      </c>
      <c r="V1307" t="s">
        <v>56</v>
      </c>
      <c r="W1307" t="s">
        <v>114</v>
      </c>
      <c r="X1307" s="4">
        <v>0</v>
      </c>
      <c r="Y1307" t="s">
        <v>58</v>
      </c>
      <c r="Z1307">
        <v>0</v>
      </c>
      <c r="AA1307">
        <v>0</v>
      </c>
      <c r="AB1307" s="3">
        <v>1776</v>
      </c>
      <c r="AC1307">
        <v>0</v>
      </c>
      <c r="AD1307">
        <v>0</v>
      </c>
      <c r="AE1307" s="3">
        <v>3000</v>
      </c>
      <c r="AF1307" t="s">
        <v>54</v>
      </c>
      <c r="AG1307" t="s">
        <v>59</v>
      </c>
      <c r="AI1307" t="s">
        <v>80</v>
      </c>
      <c r="AJ1307" t="s">
        <v>73</v>
      </c>
      <c r="AK1307" s="5">
        <v>45946.650208333333</v>
      </c>
      <c r="AO1307" t="s">
        <v>54</v>
      </c>
      <c r="AP1307">
        <v>0</v>
      </c>
      <c r="AR1307" t="s">
        <v>54</v>
      </c>
      <c r="AS1307" t="s">
        <v>54</v>
      </c>
      <c r="AT1307">
        <v>5289</v>
      </c>
      <c r="AU1307" t="s">
        <v>55</v>
      </c>
    </row>
    <row r="1308" spans="1:47" x14ac:dyDescent="0.25">
      <c r="A1308" t="s">
        <v>81</v>
      </c>
      <c r="B1308" s="1">
        <v>38123</v>
      </c>
      <c r="C1308" t="s">
        <v>48</v>
      </c>
      <c r="D1308" t="s">
        <v>49</v>
      </c>
      <c r="E1308" s="2">
        <v>45946</v>
      </c>
      <c r="F1308" t="s">
        <v>132</v>
      </c>
      <c r="G1308" t="s">
        <v>87</v>
      </c>
      <c r="H1308" s="3">
        <v>10140</v>
      </c>
      <c r="I1308" s="3">
        <v>10140</v>
      </c>
      <c r="J1308">
        <v>0</v>
      </c>
      <c r="K1308" s="3">
        <v>10140</v>
      </c>
      <c r="L1308" s="3">
        <v>1776</v>
      </c>
      <c r="M1308" s="3">
        <v>1021.2</v>
      </c>
      <c r="N1308" t="s">
        <v>77</v>
      </c>
      <c r="O1308" t="s">
        <v>53</v>
      </c>
      <c r="P1308" t="s">
        <v>53</v>
      </c>
      <c r="Q1308" t="s">
        <v>53</v>
      </c>
      <c r="R1308" t="s">
        <v>54</v>
      </c>
      <c r="S1308" t="s">
        <v>54</v>
      </c>
      <c r="T1308" t="s">
        <v>55</v>
      </c>
      <c r="U1308">
        <v>83</v>
      </c>
      <c r="V1308" t="s">
        <v>56</v>
      </c>
      <c r="W1308" t="s">
        <v>114</v>
      </c>
      <c r="X1308" s="4">
        <v>0</v>
      </c>
      <c r="Y1308" t="s">
        <v>58</v>
      </c>
      <c r="Z1308">
        <v>0</v>
      </c>
      <c r="AA1308">
        <v>0</v>
      </c>
      <c r="AB1308" s="3">
        <v>1776</v>
      </c>
      <c r="AC1308">
        <v>0</v>
      </c>
      <c r="AD1308">
        <v>0</v>
      </c>
      <c r="AE1308" s="3">
        <v>3000</v>
      </c>
      <c r="AF1308" t="s">
        <v>54</v>
      </c>
      <c r="AG1308" t="s">
        <v>59</v>
      </c>
      <c r="AI1308" t="s">
        <v>80</v>
      </c>
      <c r="AJ1308" t="s">
        <v>73</v>
      </c>
      <c r="AK1308" s="5">
        <v>45946.650057870371</v>
      </c>
      <c r="AO1308" t="s">
        <v>54</v>
      </c>
      <c r="AP1308">
        <v>0</v>
      </c>
      <c r="AR1308" t="s">
        <v>54</v>
      </c>
      <c r="AS1308" t="s">
        <v>54</v>
      </c>
      <c r="AT1308">
        <v>5289</v>
      </c>
      <c r="AU1308" t="s">
        <v>55</v>
      </c>
    </row>
    <row r="1309" spans="1:47" x14ac:dyDescent="0.25">
      <c r="A1309" t="s">
        <v>47</v>
      </c>
      <c r="B1309" s="1">
        <v>38124</v>
      </c>
      <c r="C1309" t="s">
        <v>48</v>
      </c>
      <c r="D1309" t="s">
        <v>49</v>
      </c>
      <c r="E1309" s="2">
        <v>45946</v>
      </c>
      <c r="F1309" t="s">
        <v>161</v>
      </c>
      <c r="G1309" t="s">
        <v>109</v>
      </c>
      <c r="H1309" s="3">
        <v>62201.3</v>
      </c>
      <c r="I1309" s="3">
        <v>62201.3</v>
      </c>
      <c r="J1309">
        <v>0</v>
      </c>
      <c r="K1309" s="3">
        <v>71531.490000000005</v>
      </c>
      <c r="L1309" s="3">
        <v>8406.61</v>
      </c>
      <c r="M1309" s="3">
        <v>5043.96</v>
      </c>
      <c r="N1309" t="s">
        <v>77</v>
      </c>
      <c r="O1309" t="s">
        <v>53</v>
      </c>
      <c r="P1309" t="s">
        <v>53</v>
      </c>
      <c r="Q1309" t="s">
        <v>53</v>
      </c>
      <c r="R1309" t="s">
        <v>54</v>
      </c>
      <c r="S1309" t="s">
        <v>54</v>
      </c>
      <c r="T1309" t="s">
        <v>55</v>
      </c>
      <c r="U1309">
        <v>83</v>
      </c>
      <c r="W1309" t="s">
        <v>162</v>
      </c>
      <c r="X1309" s="4">
        <v>0</v>
      </c>
      <c r="Y1309" t="s">
        <v>58</v>
      </c>
      <c r="Z1309">
        <v>0</v>
      </c>
      <c r="AA1309" s="3">
        <v>0</v>
      </c>
      <c r="AB1309" s="3">
        <v>8406.61</v>
      </c>
      <c r="AC1309">
        <v>0</v>
      </c>
      <c r="AD1309">
        <v>0</v>
      </c>
      <c r="AE1309" s="3">
        <v>3350</v>
      </c>
      <c r="AF1309" t="s">
        <v>54</v>
      </c>
      <c r="AG1309" t="s">
        <v>59</v>
      </c>
      <c r="AI1309" t="s">
        <v>80</v>
      </c>
      <c r="AJ1309" t="s">
        <v>92</v>
      </c>
      <c r="AK1309" s="5">
        <v>45946.617442129631</v>
      </c>
      <c r="AO1309" t="s">
        <v>54</v>
      </c>
      <c r="AP1309">
        <v>0</v>
      </c>
      <c r="AR1309" t="s">
        <v>54</v>
      </c>
      <c r="AS1309" t="s">
        <v>54</v>
      </c>
      <c r="AT1309">
        <v>4386</v>
      </c>
      <c r="AU1309" t="s">
        <v>55</v>
      </c>
    </row>
    <row r="1310" spans="1:47" x14ac:dyDescent="0.25">
      <c r="A1310" t="s">
        <v>81</v>
      </c>
      <c r="B1310" s="1">
        <v>38125</v>
      </c>
      <c r="C1310" t="s">
        <v>48</v>
      </c>
      <c r="D1310" t="s">
        <v>49</v>
      </c>
      <c r="E1310" s="2">
        <v>45946</v>
      </c>
      <c r="F1310" t="s">
        <v>142</v>
      </c>
      <c r="G1310" t="s">
        <v>94</v>
      </c>
      <c r="H1310" s="3">
        <v>7847.33</v>
      </c>
      <c r="I1310" s="3">
        <v>7847.33</v>
      </c>
      <c r="J1310">
        <v>0</v>
      </c>
      <c r="K1310" s="3">
        <v>7847.33</v>
      </c>
      <c r="L1310" s="3">
        <v>2061.06</v>
      </c>
      <c r="M1310" s="3">
        <v>597.71</v>
      </c>
      <c r="N1310" t="s">
        <v>106</v>
      </c>
      <c r="O1310" t="s">
        <v>53</v>
      </c>
      <c r="P1310" t="s">
        <v>53</v>
      </c>
      <c r="Q1310" t="s">
        <v>53</v>
      </c>
      <c r="R1310" t="s">
        <v>54</v>
      </c>
      <c r="S1310" t="s">
        <v>54</v>
      </c>
      <c r="T1310" t="s">
        <v>55</v>
      </c>
      <c r="U1310">
        <v>145</v>
      </c>
      <c r="V1310" t="s">
        <v>146</v>
      </c>
      <c r="W1310" t="s">
        <v>240</v>
      </c>
      <c r="X1310" s="4">
        <v>0</v>
      </c>
      <c r="Y1310" t="s">
        <v>62</v>
      </c>
      <c r="AB1310" s="3"/>
      <c r="AE1310" s="3"/>
      <c r="AK1310" s="5"/>
    </row>
    <row r="1311" spans="1:47" x14ac:dyDescent="0.25">
      <c r="A1311" t="s">
        <v>63</v>
      </c>
      <c r="B1311" s="3">
        <v>2061.06</v>
      </c>
      <c r="C1311">
        <v>0</v>
      </c>
      <c r="D1311">
        <v>0</v>
      </c>
      <c r="E1311" s="2">
        <v>0</v>
      </c>
      <c r="F1311">
        <v>0</v>
      </c>
      <c r="G1311" s="3">
        <v>3832</v>
      </c>
      <c r="H1311" s="3" t="s">
        <v>54</v>
      </c>
      <c r="I1311" s="3" t="s">
        <v>59</v>
      </c>
      <c r="J1311" t="s">
        <v>144</v>
      </c>
      <c r="K1311" s="3" t="s">
        <v>233</v>
      </c>
      <c r="L1311" s="3" t="s">
        <v>73</v>
      </c>
      <c r="M1311" s="3">
        <v>45946.656354166669</v>
      </c>
      <c r="Q1311" t="s">
        <v>54</v>
      </c>
      <c r="R1311">
        <v>0</v>
      </c>
      <c r="T1311" t="s">
        <v>54</v>
      </c>
      <c r="U1311" t="s">
        <v>54</v>
      </c>
      <c r="V1311">
        <v>8241</v>
      </c>
      <c r="W1311" t="s">
        <v>55</v>
      </c>
      <c r="X1311" s="4"/>
      <c r="AB1311" s="3"/>
      <c r="AE1311" s="3"/>
      <c r="AK1311" s="5"/>
    </row>
    <row r="1312" spans="1:47" x14ac:dyDescent="0.25">
      <c r="A1312" t="s">
        <v>81</v>
      </c>
      <c r="B1312" s="1">
        <v>38126</v>
      </c>
      <c r="C1312" t="s">
        <v>48</v>
      </c>
      <c r="D1312" t="s">
        <v>49</v>
      </c>
      <c r="E1312" s="2">
        <v>45946</v>
      </c>
      <c r="F1312" t="s">
        <v>142</v>
      </c>
      <c r="G1312" t="s">
        <v>94</v>
      </c>
      <c r="H1312" s="3">
        <v>7847.33</v>
      </c>
      <c r="I1312" s="3">
        <v>7847.33</v>
      </c>
      <c r="J1312">
        <v>0</v>
      </c>
      <c r="K1312" s="3">
        <v>7847.33</v>
      </c>
      <c r="L1312" s="3">
        <v>2061.06</v>
      </c>
      <c r="M1312" s="3">
        <v>597.71</v>
      </c>
      <c r="N1312" t="s">
        <v>106</v>
      </c>
      <c r="O1312" t="s">
        <v>53</v>
      </c>
      <c r="P1312" t="s">
        <v>53</v>
      </c>
      <c r="Q1312" t="s">
        <v>53</v>
      </c>
      <c r="R1312" t="s">
        <v>54</v>
      </c>
      <c r="S1312" t="s">
        <v>54</v>
      </c>
      <c r="T1312" t="s">
        <v>55</v>
      </c>
      <c r="U1312">
        <v>145</v>
      </c>
      <c r="V1312" t="s">
        <v>146</v>
      </c>
      <c r="W1312" t="s">
        <v>240</v>
      </c>
      <c r="X1312" s="4">
        <v>0</v>
      </c>
      <c r="Y1312" t="s">
        <v>62</v>
      </c>
      <c r="AB1312" s="3"/>
      <c r="AE1312" s="3"/>
      <c r="AK1312" s="5"/>
    </row>
    <row r="1313" spans="1:47" x14ac:dyDescent="0.25">
      <c r="A1313" t="s">
        <v>63</v>
      </c>
      <c r="B1313" s="3">
        <v>2061.06</v>
      </c>
      <c r="C1313">
        <v>0</v>
      </c>
      <c r="D1313">
        <v>0</v>
      </c>
      <c r="E1313" s="2">
        <v>0</v>
      </c>
      <c r="F1313">
        <v>0</v>
      </c>
      <c r="G1313" s="3">
        <v>3832</v>
      </c>
      <c r="H1313" s="3" t="s">
        <v>54</v>
      </c>
      <c r="I1313" s="3" t="s">
        <v>59</v>
      </c>
      <c r="J1313" t="s">
        <v>144</v>
      </c>
      <c r="K1313" s="3" t="s">
        <v>233</v>
      </c>
      <c r="L1313" s="3" t="s">
        <v>73</v>
      </c>
      <c r="M1313" s="3">
        <v>45946.656666666669</v>
      </c>
      <c r="Q1313" t="s">
        <v>54</v>
      </c>
      <c r="R1313">
        <v>0</v>
      </c>
      <c r="T1313" t="s">
        <v>54</v>
      </c>
      <c r="U1313" t="s">
        <v>54</v>
      </c>
      <c r="V1313">
        <v>8241</v>
      </c>
      <c r="W1313" t="s">
        <v>55</v>
      </c>
      <c r="X1313" s="4"/>
      <c r="AB1313" s="3"/>
      <c r="AE1313" s="3"/>
      <c r="AK1313" s="5"/>
    </row>
    <row r="1314" spans="1:47" x14ac:dyDescent="0.25">
      <c r="A1314" t="s">
        <v>81</v>
      </c>
      <c r="B1314" s="1">
        <v>38127</v>
      </c>
      <c r="C1314" t="s">
        <v>48</v>
      </c>
      <c r="D1314" t="s">
        <v>49</v>
      </c>
      <c r="E1314" s="2">
        <v>45946</v>
      </c>
      <c r="F1314" t="s">
        <v>142</v>
      </c>
      <c r="G1314" t="s">
        <v>94</v>
      </c>
      <c r="H1314" s="3">
        <v>7847.33</v>
      </c>
      <c r="I1314" s="3">
        <v>7847.33</v>
      </c>
      <c r="J1314">
        <v>0</v>
      </c>
      <c r="K1314" s="3">
        <v>7847.33</v>
      </c>
      <c r="L1314" s="3">
        <v>2061.06</v>
      </c>
      <c r="M1314" s="3">
        <v>597.71</v>
      </c>
      <c r="N1314" t="s">
        <v>106</v>
      </c>
      <c r="O1314" t="s">
        <v>53</v>
      </c>
      <c r="P1314" t="s">
        <v>53</v>
      </c>
      <c r="Q1314" t="s">
        <v>53</v>
      </c>
      <c r="R1314" t="s">
        <v>54</v>
      </c>
      <c r="S1314" t="s">
        <v>54</v>
      </c>
      <c r="T1314" t="s">
        <v>55</v>
      </c>
      <c r="U1314">
        <v>145</v>
      </c>
      <c r="V1314" t="s">
        <v>146</v>
      </c>
      <c r="W1314" t="s">
        <v>240</v>
      </c>
      <c r="X1314" s="4">
        <v>0</v>
      </c>
      <c r="Y1314" t="s">
        <v>62</v>
      </c>
      <c r="AB1314" s="3"/>
      <c r="AE1314" s="3"/>
      <c r="AK1314" s="5"/>
    </row>
    <row r="1315" spans="1:47" x14ac:dyDescent="0.25">
      <c r="A1315" t="s">
        <v>63</v>
      </c>
      <c r="B1315" s="3">
        <v>2061.06</v>
      </c>
      <c r="C1315">
        <v>0</v>
      </c>
      <c r="D1315">
        <v>0</v>
      </c>
      <c r="E1315" s="2">
        <v>0</v>
      </c>
      <c r="F1315">
        <v>0</v>
      </c>
      <c r="G1315" s="3">
        <v>3832</v>
      </c>
      <c r="H1315" s="3" t="s">
        <v>54</v>
      </c>
      <c r="I1315" s="3" t="s">
        <v>59</v>
      </c>
      <c r="J1315" t="s">
        <v>144</v>
      </c>
      <c r="K1315" s="3" t="s">
        <v>233</v>
      </c>
      <c r="L1315" s="3" t="s">
        <v>73</v>
      </c>
      <c r="M1315" s="3">
        <v>45946.656851851854</v>
      </c>
      <c r="Q1315" t="s">
        <v>54</v>
      </c>
      <c r="R1315">
        <v>0</v>
      </c>
      <c r="T1315" t="s">
        <v>54</v>
      </c>
      <c r="U1315" t="s">
        <v>54</v>
      </c>
      <c r="V1315">
        <v>8241</v>
      </c>
      <c r="W1315" t="s">
        <v>55</v>
      </c>
      <c r="X1315" s="4"/>
      <c r="AB1315" s="3"/>
      <c r="AE1315" s="3"/>
      <c r="AK1315" s="5"/>
    </row>
    <row r="1316" spans="1:47" x14ac:dyDescent="0.25">
      <c r="A1316" t="s">
        <v>47</v>
      </c>
      <c r="B1316" s="1">
        <v>38128</v>
      </c>
      <c r="C1316" t="s">
        <v>48</v>
      </c>
      <c r="D1316" t="s">
        <v>49</v>
      </c>
      <c r="E1316" s="2">
        <v>45946</v>
      </c>
      <c r="F1316" s="3" t="s">
        <v>323</v>
      </c>
      <c r="G1316" s="3" t="s">
        <v>94</v>
      </c>
      <c r="H1316" s="3">
        <v>3983.5</v>
      </c>
      <c r="I1316" s="3">
        <v>3983.5</v>
      </c>
      <c r="J1316">
        <v>0</v>
      </c>
      <c r="K1316" s="3">
        <v>4581.0200000000004</v>
      </c>
      <c r="L1316" s="3">
        <v>1082.8499999999999</v>
      </c>
      <c r="M1316" s="3">
        <v>334.4</v>
      </c>
      <c r="N1316" t="s">
        <v>106</v>
      </c>
      <c r="O1316" t="s">
        <v>53</v>
      </c>
      <c r="P1316" t="s">
        <v>53</v>
      </c>
      <c r="Q1316" t="s">
        <v>53</v>
      </c>
      <c r="R1316" t="s">
        <v>54</v>
      </c>
      <c r="S1316" t="s">
        <v>54</v>
      </c>
      <c r="T1316" t="s">
        <v>55</v>
      </c>
      <c r="U1316">
        <v>145</v>
      </c>
      <c r="V1316" t="s">
        <v>146</v>
      </c>
      <c r="W1316" t="s">
        <v>240</v>
      </c>
      <c r="X1316" s="4">
        <v>0</v>
      </c>
      <c r="Y1316" t="s">
        <v>58</v>
      </c>
      <c r="Z1316" s="3">
        <v>1082.8499999999999</v>
      </c>
      <c r="AA1316">
        <v>0</v>
      </c>
      <c r="AB1316" s="3">
        <v>0</v>
      </c>
      <c r="AC1316">
        <v>0</v>
      </c>
      <c r="AD1316">
        <v>0</v>
      </c>
      <c r="AE1316" s="3">
        <v>2350</v>
      </c>
      <c r="AF1316" t="s">
        <v>54</v>
      </c>
      <c r="AG1316" t="s">
        <v>59</v>
      </c>
      <c r="AI1316" t="s">
        <v>233</v>
      </c>
      <c r="AJ1316" t="s">
        <v>73</v>
      </c>
      <c r="AK1316" s="5">
        <v>45946.656990740739</v>
      </c>
      <c r="AO1316" t="s">
        <v>54</v>
      </c>
      <c r="AP1316">
        <v>0</v>
      </c>
      <c r="AR1316" t="s">
        <v>54</v>
      </c>
      <c r="AS1316" t="s">
        <v>54</v>
      </c>
      <c r="AT1316">
        <v>8054</v>
      </c>
      <c r="AU1316" t="s">
        <v>55</v>
      </c>
    </row>
    <row r="1317" spans="1:47" x14ac:dyDescent="0.25">
      <c r="A1317" t="s">
        <v>47</v>
      </c>
      <c r="B1317" s="1">
        <v>38129</v>
      </c>
      <c r="C1317" t="s">
        <v>48</v>
      </c>
      <c r="D1317" t="s">
        <v>49</v>
      </c>
      <c r="E1317" s="2">
        <v>45946</v>
      </c>
      <c r="F1317" t="s">
        <v>323</v>
      </c>
      <c r="G1317" t="s">
        <v>94</v>
      </c>
      <c r="H1317" s="3">
        <v>3490</v>
      </c>
      <c r="I1317" s="3">
        <v>3490</v>
      </c>
      <c r="J1317">
        <v>0</v>
      </c>
      <c r="K1317" s="3">
        <v>4013.5</v>
      </c>
      <c r="L1317" s="3">
        <v>953</v>
      </c>
      <c r="M1317" s="3">
        <v>296.74</v>
      </c>
      <c r="N1317" t="s">
        <v>106</v>
      </c>
      <c r="O1317" t="s">
        <v>53</v>
      </c>
      <c r="P1317" t="s">
        <v>53</v>
      </c>
      <c r="Q1317" t="s">
        <v>53</v>
      </c>
      <c r="R1317" t="s">
        <v>54</v>
      </c>
      <c r="S1317" t="s">
        <v>54</v>
      </c>
      <c r="T1317" t="s">
        <v>55</v>
      </c>
      <c r="U1317">
        <v>145</v>
      </c>
      <c r="V1317" t="s">
        <v>146</v>
      </c>
      <c r="W1317" t="s">
        <v>153</v>
      </c>
      <c r="X1317" s="4">
        <v>0</v>
      </c>
      <c r="Y1317" t="s">
        <v>58</v>
      </c>
      <c r="Z1317">
        <v>953</v>
      </c>
      <c r="AA1317">
        <v>0</v>
      </c>
      <c r="AB1317" s="3">
        <v>0</v>
      </c>
      <c r="AC1317">
        <v>0</v>
      </c>
      <c r="AD1317">
        <v>0</v>
      </c>
      <c r="AE1317" s="3">
        <v>2000</v>
      </c>
      <c r="AF1317" t="s">
        <v>54</v>
      </c>
      <c r="AG1317" t="s">
        <v>59</v>
      </c>
      <c r="AI1317" t="s">
        <v>233</v>
      </c>
      <c r="AJ1317" t="s">
        <v>73</v>
      </c>
      <c r="AK1317" s="5">
        <v>45946.657118055555</v>
      </c>
      <c r="AO1317" t="s">
        <v>54</v>
      </c>
      <c r="AP1317">
        <v>0</v>
      </c>
      <c r="AR1317" t="s">
        <v>54</v>
      </c>
      <c r="AS1317" t="s">
        <v>54</v>
      </c>
      <c r="AT1317">
        <v>8054</v>
      </c>
      <c r="AU1317" t="s">
        <v>55</v>
      </c>
    </row>
    <row r="1318" spans="1:47" x14ac:dyDescent="0.25">
      <c r="A1318" t="s">
        <v>47</v>
      </c>
      <c r="B1318" s="1">
        <v>38130</v>
      </c>
      <c r="C1318" t="s">
        <v>48</v>
      </c>
      <c r="D1318" t="s">
        <v>49</v>
      </c>
      <c r="E1318" s="2">
        <v>45946</v>
      </c>
      <c r="F1318" t="s">
        <v>68</v>
      </c>
      <c r="G1318" t="s">
        <v>69</v>
      </c>
      <c r="H1318" s="3">
        <v>2430</v>
      </c>
      <c r="I1318" s="3">
        <v>2430</v>
      </c>
      <c r="J1318">
        <v>0</v>
      </c>
      <c r="K1318" s="3">
        <v>2794.5</v>
      </c>
      <c r="L1318">
        <v>545.5</v>
      </c>
      <c r="M1318" s="3">
        <v>180.02</v>
      </c>
      <c r="N1318" t="s">
        <v>70</v>
      </c>
      <c r="O1318" t="s">
        <v>53</v>
      </c>
      <c r="P1318" t="s">
        <v>53</v>
      </c>
      <c r="Q1318" t="s">
        <v>53</v>
      </c>
      <c r="R1318" t="s">
        <v>54</v>
      </c>
      <c r="S1318" t="s">
        <v>54</v>
      </c>
      <c r="T1318" t="s">
        <v>55</v>
      </c>
      <c r="U1318">
        <v>76</v>
      </c>
      <c r="V1318" t="s">
        <v>71</v>
      </c>
      <c r="W1318" t="s">
        <v>72</v>
      </c>
      <c r="X1318" s="4">
        <v>0</v>
      </c>
      <c r="Y1318" t="s">
        <v>62</v>
      </c>
      <c r="AK1318" s="5"/>
    </row>
    <row r="1319" spans="1:47" x14ac:dyDescent="0.25">
      <c r="A1319" t="s">
        <v>63</v>
      </c>
      <c r="B1319" s="1">
        <v>545.5</v>
      </c>
      <c r="C1319">
        <v>0</v>
      </c>
      <c r="D1319">
        <v>0</v>
      </c>
      <c r="E1319" s="2">
        <v>0</v>
      </c>
      <c r="F1319">
        <v>0</v>
      </c>
      <c r="G1319">
        <v>500</v>
      </c>
      <c r="H1319" s="3" t="s">
        <v>54</v>
      </c>
      <c r="I1319" s="3" t="s">
        <v>59</v>
      </c>
      <c r="K1319" s="3" t="s">
        <v>73</v>
      </c>
      <c r="L1319" s="3" t="s">
        <v>73</v>
      </c>
      <c r="M1319" s="3">
        <v>45946.662094907406</v>
      </c>
      <c r="Q1319" t="s">
        <v>54</v>
      </c>
      <c r="R1319">
        <v>0</v>
      </c>
      <c r="T1319" t="s">
        <v>54</v>
      </c>
      <c r="U1319" t="s">
        <v>54</v>
      </c>
      <c r="V1319">
        <v>139</v>
      </c>
      <c r="W1319" t="s">
        <v>55</v>
      </c>
      <c r="X1319" s="4"/>
      <c r="AB1319" s="3"/>
      <c r="AE1319" s="3"/>
      <c r="AK1319" s="5"/>
    </row>
    <row r="1320" spans="1:47" x14ac:dyDescent="0.25">
      <c r="A1320" t="s">
        <v>81</v>
      </c>
      <c r="B1320" s="1">
        <v>38131</v>
      </c>
      <c r="C1320" t="s">
        <v>48</v>
      </c>
      <c r="D1320" t="s">
        <v>49</v>
      </c>
      <c r="E1320" s="2">
        <v>45946</v>
      </c>
      <c r="F1320" t="s">
        <v>154</v>
      </c>
      <c r="G1320" s="3" t="s">
        <v>66</v>
      </c>
      <c r="H1320" s="3">
        <v>12740</v>
      </c>
      <c r="I1320" s="3">
        <v>12740</v>
      </c>
      <c r="J1320">
        <v>0</v>
      </c>
      <c r="K1320" s="3">
        <v>12740</v>
      </c>
      <c r="L1320" s="3">
        <v>2374</v>
      </c>
      <c r="M1320" s="3">
        <v>1115.78</v>
      </c>
      <c r="N1320" t="s">
        <v>52</v>
      </c>
      <c r="O1320" t="s">
        <v>53</v>
      </c>
      <c r="P1320" t="s">
        <v>53</v>
      </c>
      <c r="Q1320" t="s">
        <v>53</v>
      </c>
      <c r="R1320" t="s">
        <v>54</v>
      </c>
      <c r="S1320" t="s">
        <v>54</v>
      </c>
      <c r="T1320" t="s">
        <v>55</v>
      </c>
      <c r="U1320">
        <v>126</v>
      </c>
      <c r="W1320" t="s">
        <v>406</v>
      </c>
      <c r="X1320" s="4"/>
      <c r="Y1320" t="s">
        <v>375</v>
      </c>
      <c r="AB1320" s="3"/>
      <c r="AE1320" s="3"/>
      <c r="AK1320" s="5"/>
    </row>
    <row r="1321" spans="1:47" x14ac:dyDescent="0.25">
      <c r="A1321" t="s">
        <v>211</v>
      </c>
      <c r="B1321" s="1"/>
      <c r="E1321" s="2"/>
      <c r="H1321" s="3"/>
      <c r="I1321" s="3"/>
      <c r="K1321" s="3"/>
      <c r="L1321" s="3"/>
      <c r="X1321" s="4"/>
      <c r="AB1321" s="3"/>
      <c r="AE1321" s="3"/>
      <c r="AK1321" s="5"/>
    </row>
    <row r="1322" spans="1:47" x14ac:dyDescent="0.25">
      <c r="A1322" t="s">
        <v>212</v>
      </c>
      <c r="B1322" s="1">
        <v>0</v>
      </c>
      <c r="C1322">
        <v>0</v>
      </c>
      <c r="D1322" s="3">
        <v>0</v>
      </c>
      <c r="E1322" s="2">
        <v>0</v>
      </c>
      <c r="F1322" s="3">
        <v>2374</v>
      </c>
      <c r="G1322" s="3">
        <v>4000</v>
      </c>
      <c r="H1322" s="3"/>
      <c r="I1322" s="3"/>
      <c r="K1322" s="3"/>
      <c r="L1322" s="3" t="s">
        <v>60</v>
      </c>
      <c r="M1322" s="3">
        <v>45946.791365740741</v>
      </c>
      <c r="Q1322" t="s">
        <v>54</v>
      </c>
      <c r="R1322">
        <v>0</v>
      </c>
      <c r="T1322" t="s">
        <v>54</v>
      </c>
      <c r="U1322" t="s">
        <v>54</v>
      </c>
      <c r="V1322">
        <v>7472</v>
      </c>
      <c r="W1322" t="s">
        <v>269</v>
      </c>
      <c r="X1322" s="4"/>
      <c r="AB1322" s="3"/>
      <c r="AK1322" s="5"/>
    </row>
    <row r="1323" spans="1:47" x14ac:dyDescent="0.25">
      <c r="A1323" t="s">
        <v>81</v>
      </c>
      <c r="B1323" s="1">
        <v>38132</v>
      </c>
      <c r="C1323" t="s">
        <v>48</v>
      </c>
      <c r="D1323" t="s">
        <v>49</v>
      </c>
      <c r="E1323" s="2">
        <v>45947</v>
      </c>
      <c r="F1323" t="s">
        <v>373</v>
      </c>
      <c r="G1323" t="s">
        <v>174</v>
      </c>
      <c r="H1323" s="3">
        <v>10900</v>
      </c>
      <c r="I1323" s="3">
        <v>10900</v>
      </c>
      <c r="J1323">
        <v>0</v>
      </c>
      <c r="K1323" s="3">
        <v>10900</v>
      </c>
      <c r="L1323" s="3">
        <v>2805</v>
      </c>
      <c r="M1323" s="3">
        <v>981.75</v>
      </c>
      <c r="N1323" t="s">
        <v>52</v>
      </c>
      <c r="O1323" t="s">
        <v>53</v>
      </c>
      <c r="P1323" t="s">
        <v>53</v>
      </c>
      <c r="Q1323" t="s">
        <v>53</v>
      </c>
      <c r="R1323" t="s">
        <v>54</v>
      </c>
      <c r="S1323" t="s">
        <v>54</v>
      </c>
      <c r="T1323" t="s">
        <v>55</v>
      </c>
      <c r="U1323">
        <v>126</v>
      </c>
      <c r="V1323" t="s">
        <v>56</v>
      </c>
      <c r="W1323" t="s">
        <v>374</v>
      </c>
      <c r="X1323" s="4">
        <v>0</v>
      </c>
      <c r="Y1323" t="s">
        <v>62</v>
      </c>
      <c r="Z1323" s="3"/>
      <c r="AE1323" s="3"/>
      <c r="AK1323" s="5"/>
    </row>
    <row r="1324" spans="1:47" x14ac:dyDescent="0.25">
      <c r="A1324" t="s">
        <v>63</v>
      </c>
      <c r="B1324" s="3">
        <v>2805</v>
      </c>
      <c r="C1324">
        <v>0</v>
      </c>
      <c r="D1324">
        <v>0</v>
      </c>
      <c r="E1324" s="2">
        <v>0</v>
      </c>
      <c r="F1324" s="3">
        <v>0</v>
      </c>
      <c r="G1324" s="3">
        <v>5000</v>
      </c>
      <c r="H1324" s="3" t="s">
        <v>54</v>
      </c>
      <c r="I1324" s="3" t="s">
        <v>59</v>
      </c>
      <c r="K1324" s="3" t="s">
        <v>60</v>
      </c>
      <c r="L1324" s="3" t="s">
        <v>60</v>
      </c>
      <c r="M1324" s="3">
        <v>45947.518159722225</v>
      </c>
      <c r="Q1324" t="s">
        <v>54</v>
      </c>
      <c r="R1324">
        <v>0</v>
      </c>
      <c r="T1324" t="s">
        <v>54</v>
      </c>
      <c r="U1324" t="s">
        <v>54</v>
      </c>
      <c r="V1324">
        <v>8298</v>
      </c>
      <c r="W1324" t="s">
        <v>55</v>
      </c>
      <c r="X1324" s="4"/>
      <c r="AA1324" s="3"/>
      <c r="AK1324" s="5"/>
    </row>
    <row r="1325" spans="1:47" x14ac:dyDescent="0.25">
      <c r="A1325" t="s">
        <v>47</v>
      </c>
      <c r="B1325" s="1">
        <v>38133</v>
      </c>
      <c r="C1325" t="s">
        <v>48</v>
      </c>
      <c r="D1325" t="s">
        <v>49</v>
      </c>
      <c r="E1325" s="2">
        <v>45947</v>
      </c>
      <c r="F1325" t="s">
        <v>123</v>
      </c>
      <c r="G1325" t="s">
        <v>124</v>
      </c>
      <c r="H1325" s="3">
        <v>11330</v>
      </c>
      <c r="I1325" s="3">
        <v>11330</v>
      </c>
      <c r="J1325">
        <v>0</v>
      </c>
      <c r="K1325" s="3">
        <v>11330</v>
      </c>
      <c r="L1325" s="3">
        <v>1922</v>
      </c>
      <c r="M1325" s="3">
        <v>903.34</v>
      </c>
      <c r="N1325" t="s">
        <v>52</v>
      </c>
      <c r="O1325" t="s">
        <v>53</v>
      </c>
      <c r="P1325" t="s">
        <v>53</v>
      </c>
      <c r="Q1325" t="s">
        <v>53</v>
      </c>
      <c r="R1325" t="s">
        <v>54</v>
      </c>
      <c r="S1325" t="s">
        <v>54</v>
      </c>
      <c r="T1325" t="s">
        <v>55</v>
      </c>
      <c r="U1325">
        <v>126</v>
      </c>
      <c r="V1325" t="s">
        <v>56</v>
      </c>
      <c r="W1325" t="s">
        <v>95</v>
      </c>
      <c r="X1325" s="4">
        <v>0</v>
      </c>
      <c r="Y1325" t="s">
        <v>63</v>
      </c>
      <c r="Z1325">
        <v>0</v>
      </c>
      <c r="AA1325">
        <v>0</v>
      </c>
      <c r="AB1325">
        <v>0</v>
      </c>
      <c r="AC1325">
        <v>0</v>
      </c>
      <c r="AD1325" s="3">
        <v>1922</v>
      </c>
      <c r="AE1325" s="3">
        <v>2000</v>
      </c>
      <c r="AF1325" t="s">
        <v>54</v>
      </c>
      <c r="AG1325" t="s">
        <v>59</v>
      </c>
      <c r="AI1325" t="s">
        <v>60</v>
      </c>
      <c r="AJ1325" t="s">
        <v>60</v>
      </c>
      <c r="AK1325" s="5">
        <v>45947.525104166663</v>
      </c>
      <c r="AO1325" t="s">
        <v>54</v>
      </c>
      <c r="AP1325">
        <v>0</v>
      </c>
      <c r="AR1325" t="s">
        <v>54</v>
      </c>
      <c r="AS1325" t="s">
        <v>54</v>
      </c>
      <c r="AT1325">
        <v>8466</v>
      </c>
      <c r="AU1325" t="s">
        <v>55</v>
      </c>
    </row>
    <row r="1326" spans="1:47" x14ac:dyDescent="0.25">
      <c r="A1326" t="s">
        <v>81</v>
      </c>
      <c r="B1326" s="1">
        <v>38134</v>
      </c>
      <c r="C1326" t="s">
        <v>48</v>
      </c>
      <c r="D1326" t="s">
        <v>49</v>
      </c>
      <c r="E1326" s="2">
        <v>45947</v>
      </c>
      <c r="F1326" s="3" t="s">
        <v>177</v>
      </c>
      <c r="G1326" s="3" t="s">
        <v>69</v>
      </c>
      <c r="H1326" s="3">
        <v>7763</v>
      </c>
      <c r="I1326" s="3">
        <v>7763</v>
      </c>
      <c r="J1326">
        <v>0</v>
      </c>
      <c r="K1326" s="3">
        <v>7763</v>
      </c>
      <c r="L1326">
        <v>996.4</v>
      </c>
      <c r="M1326" s="3">
        <v>572.92999999999995</v>
      </c>
      <c r="N1326" t="s">
        <v>77</v>
      </c>
      <c r="O1326" t="s">
        <v>53</v>
      </c>
      <c r="P1326" t="s">
        <v>53</v>
      </c>
      <c r="Q1326" t="s">
        <v>53</v>
      </c>
      <c r="R1326" t="s">
        <v>54</v>
      </c>
      <c r="S1326" t="s">
        <v>54</v>
      </c>
      <c r="T1326" t="s">
        <v>55</v>
      </c>
      <c r="U1326">
        <v>83</v>
      </c>
      <c r="W1326" t="s">
        <v>214</v>
      </c>
      <c r="X1326" s="4">
        <v>0</v>
      </c>
      <c r="Y1326" t="s">
        <v>62</v>
      </c>
    </row>
    <row r="1327" spans="1:47" x14ac:dyDescent="0.25">
      <c r="A1327" t="s">
        <v>63</v>
      </c>
      <c r="B1327" s="1">
        <v>0</v>
      </c>
      <c r="C1327">
        <v>0</v>
      </c>
      <c r="D1327">
        <v>996.4</v>
      </c>
      <c r="E1327" s="2">
        <v>0</v>
      </c>
      <c r="F1327">
        <v>0</v>
      </c>
      <c r="G1327">
        <v>700</v>
      </c>
      <c r="H1327" s="3" t="s">
        <v>54</v>
      </c>
      <c r="I1327" s="3" t="s">
        <v>59</v>
      </c>
      <c r="K1327" s="3" t="s">
        <v>80</v>
      </c>
      <c r="L1327" s="3" t="s">
        <v>73</v>
      </c>
      <c r="M1327" s="3">
        <v>45950.714166666665</v>
      </c>
      <c r="Q1327" t="s">
        <v>54</v>
      </c>
      <c r="R1327">
        <v>0</v>
      </c>
      <c r="T1327" t="s">
        <v>54</v>
      </c>
      <c r="U1327" t="s">
        <v>54</v>
      </c>
      <c r="V1327">
        <v>6255</v>
      </c>
      <c r="W1327" t="s">
        <v>55</v>
      </c>
      <c r="X1327" s="4"/>
      <c r="Z1327" s="3"/>
      <c r="AE1327" s="3"/>
      <c r="AK1327" s="5"/>
    </row>
    <row r="1328" spans="1:47" x14ac:dyDescent="0.25">
      <c r="A1328" t="s">
        <v>47</v>
      </c>
      <c r="B1328" s="1">
        <v>38135</v>
      </c>
      <c r="C1328" t="s">
        <v>48</v>
      </c>
      <c r="D1328" t="s">
        <v>49</v>
      </c>
      <c r="E1328" s="2">
        <v>45947</v>
      </c>
      <c r="F1328" s="3" t="s">
        <v>101</v>
      </c>
      <c r="G1328" s="3" t="s">
        <v>94</v>
      </c>
      <c r="H1328" s="3">
        <v>14110</v>
      </c>
      <c r="I1328" s="3">
        <v>14110</v>
      </c>
      <c r="J1328">
        <v>0</v>
      </c>
      <c r="K1328" s="3">
        <v>16226.5</v>
      </c>
      <c r="L1328" s="3">
        <v>2594</v>
      </c>
      <c r="M1328" s="3">
        <v>1011.66</v>
      </c>
      <c r="N1328" t="s">
        <v>84</v>
      </c>
      <c r="O1328" t="s">
        <v>53</v>
      </c>
      <c r="P1328" t="s">
        <v>53</v>
      </c>
      <c r="Q1328" t="s">
        <v>53</v>
      </c>
      <c r="R1328" t="s">
        <v>54</v>
      </c>
      <c r="S1328" t="s">
        <v>54</v>
      </c>
      <c r="T1328" t="s">
        <v>55</v>
      </c>
      <c r="U1328">
        <v>9</v>
      </c>
      <c r="V1328" t="s">
        <v>71</v>
      </c>
      <c r="W1328" t="s">
        <v>102</v>
      </c>
      <c r="X1328" s="4">
        <v>0</v>
      </c>
      <c r="Y1328" t="s">
        <v>58</v>
      </c>
      <c r="Z1328" s="3">
        <v>2594</v>
      </c>
      <c r="AA1328">
        <v>0</v>
      </c>
      <c r="AB1328">
        <v>0</v>
      </c>
      <c r="AC1328">
        <v>0</v>
      </c>
      <c r="AD1328">
        <v>0</v>
      </c>
      <c r="AE1328" s="3">
        <v>1000</v>
      </c>
      <c r="AF1328" t="s">
        <v>54</v>
      </c>
      <c r="AG1328" t="s">
        <v>59</v>
      </c>
      <c r="AH1328" t="s">
        <v>103</v>
      </c>
      <c r="AI1328" t="s">
        <v>73</v>
      </c>
      <c r="AJ1328" t="s">
        <v>73</v>
      </c>
      <c r="AK1328" s="5">
        <v>45947.668333333335</v>
      </c>
      <c r="AO1328" t="s">
        <v>54</v>
      </c>
      <c r="AP1328">
        <v>0</v>
      </c>
      <c r="AR1328" t="s">
        <v>54</v>
      </c>
      <c r="AS1328" t="s">
        <v>54</v>
      </c>
      <c r="AT1328">
        <v>161</v>
      </c>
      <c r="AU1328" t="s">
        <v>55</v>
      </c>
    </row>
    <row r="1329" spans="1:47" x14ac:dyDescent="0.25">
      <c r="A1329" t="s">
        <v>47</v>
      </c>
      <c r="B1329" s="1">
        <v>38136</v>
      </c>
      <c r="C1329" t="s">
        <v>48</v>
      </c>
      <c r="D1329" t="s">
        <v>49</v>
      </c>
      <c r="E1329" s="2">
        <v>45947</v>
      </c>
      <c r="F1329" t="s">
        <v>118</v>
      </c>
      <c r="G1329" s="3" t="s">
        <v>119</v>
      </c>
      <c r="H1329" s="3">
        <v>13492.5</v>
      </c>
      <c r="I1329" s="3">
        <v>13492.5</v>
      </c>
      <c r="J1329">
        <v>0</v>
      </c>
      <c r="K1329" s="3">
        <v>15516.38</v>
      </c>
      <c r="L1329" s="3">
        <v>2106</v>
      </c>
      <c r="M1329" s="3">
        <v>1210.95</v>
      </c>
      <c r="N1329" t="s">
        <v>77</v>
      </c>
      <c r="O1329" t="s">
        <v>53</v>
      </c>
      <c r="P1329" t="s">
        <v>53</v>
      </c>
      <c r="Q1329" t="s">
        <v>53</v>
      </c>
      <c r="R1329" t="s">
        <v>54</v>
      </c>
      <c r="S1329" t="s">
        <v>54</v>
      </c>
      <c r="T1329" t="s">
        <v>55</v>
      </c>
      <c r="U1329">
        <v>83</v>
      </c>
      <c r="W1329" t="s">
        <v>153</v>
      </c>
      <c r="X1329" s="4">
        <v>0</v>
      </c>
      <c r="Y1329" t="s">
        <v>58</v>
      </c>
      <c r="Z1329">
        <v>0</v>
      </c>
      <c r="AA1329">
        <v>0</v>
      </c>
      <c r="AB1329" s="3">
        <v>2106</v>
      </c>
      <c r="AC1329">
        <v>0</v>
      </c>
      <c r="AD1329">
        <v>0</v>
      </c>
      <c r="AE1329">
        <v>750</v>
      </c>
      <c r="AF1329" t="s">
        <v>54</v>
      </c>
      <c r="AG1329" t="s">
        <v>59</v>
      </c>
      <c r="AI1329" t="s">
        <v>80</v>
      </c>
      <c r="AJ1329" t="s">
        <v>73</v>
      </c>
      <c r="AK1329" s="5">
        <v>45950.376550925925</v>
      </c>
      <c r="AO1329" t="s">
        <v>54</v>
      </c>
      <c r="AP1329">
        <v>0</v>
      </c>
      <c r="AR1329" t="s">
        <v>54</v>
      </c>
      <c r="AS1329" t="s">
        <v>54</v>
      </c>
      <c r="AT1329">
        <v>4900</v>
      </c>
      <c r="AU1329" t="s">
        <v>55</v>
      </c>
    </row>
    <row r="1330" spans="1:47" x14ac:dyDescent="0.25">
      <c r="A1330" t="s">
        <v>47</v>
      </c>
      <c r="B1330" s="1">
        <v>38137</v>
      </c>
      <c r="C1330" t="s">
        <v>48</v>
      </c>
      <c r="D1330" t="s">
        <v>49</v>
      </c>
      <c r="E1330" s="2">
        <v>45950</v>
      </c>
      <c r="F1330" s="3" t="s">
        <v>254</v>
      </c>
      <c r="G1330" s="3" t="s">
        <v>109</v>
      </c>
      <c r="H1330" s="3">
        <v>2970</v>
      </c>
      <c r="I1330" s="3">
        <v>2970</v>
      </c>
      <c r="J1330">
        <v>0</v>
      </c>
      <c r="K1330" s="3">
        <v>3415.5</v>
      </c>
      <c r="L1330" s="3">
        <v>536</v>
      </c>
      <c r="M1330" s="3">
        <v>187.6</v>
      </c>
      <c r="N1330" t="s">
        <v>84</v>
      </c>
      <c r="O1330" t="s">
        <v>53</v>
      </c>
      <c r="P1330" t="s">
        <v>53</v>
      </c>
      <c r="Q1330" t="s">
        <v>53</v>
      </c>
      <c r="R1330" t="s">
        <v>54</v>
      </c>
      <c r="S1330" t="s">
        <v>54</v>
      </c>
      <c r="T1330" t="s">
        <v>55</v>
      </c>
      <c r="U1330">
        <v>9</v>
      </c>
      <c r="V1330" t="s">
        <v>71</v>
      </c>
      <c r="W1330" t="s">
        <v>95</v>
      </c>
      <c r="X1330" s="4">
        <v>0</v>
      </c>
      <c r="Y1330" t="s">
        <v>62</v>
      </c>
      <c r="AB1330" s="3"/>
      <c r="AE1330" s="3"/>
      <c r="AK1330" s="5"/>
    </row>
    <row r="1331" spans="1:47" x14ac:dyDescent="0.25">
      <c r="A1331" t="s">
        <v>63</v>
      </c>
      <c r="B1331" s="1">
        <v>536</v>
      </c>
      <c r="C1331">
        <v>0</v>
      </c>
      <c r="D1331">
        <v>0</v>
      </c>
      <c r="E1331" s="2">
        <v>0</v>
      </c>
      <c r="F1331">
        <v>0</v>
      </c>
      <c r="G1331" s="3">
        <v>2000</v>
      </c>
      <c r="H1331" s="3" t="s">
        <v>54</v>
      </c>
      <c r="I1331" s="3" t="s">
        <v>59</v>
      </c>
      <c r="K1331" s="3" t="s">
        <v>73</v>
      </c>
      <c r="L1331" s="3" t="s">
        <v>73</v>
      </c>
      <c r="M1331" s="3">
        <v>45950.35052083333</v>
      </c>
      <c r="Q1331" t="s">
        <v>54</v>
      </c>
      <c r="R1331">
        <v>0</v>
      </c>
      <c r="T1331" t="s">
        <v>54</v>
      </c>
      <c r="U1331" t="s">
        <v>54</v>
      </c>
      <c r="V1331">
        <v>7671</v>
      </c>
      <c r="W1331" t="s">
        <v>55</v>
      </c>
      <c r="X1331" s="4"/>
      <c r="Z1331" s="3"/>
      <c r="AE1331" s="3"/>
      <c r="AK1331" s="5"/>
    </row>
    <row r="1332" spans="1:47" x14ac:dyDescent="0.25">
      <c r="A1332" t="s">
        <v>47</v>
      </c>
      <c r="B1332" s="1">
        <v>38139</v>
      </c>
      <c r="C1332" t="s">
        <v>48</v>
      </c>
      <c r="D1332" t="s">
        <v>49</v>
      </c>
      <c r="E1332" s="2">
        <v>45950</v>
      </c>
      <c r="F1332" s="3" t="s">
        <v>219</v>
      </c>
      <c r="G1332" s="3" t="s">
        <v>124</v>
      </c>
      <c r="H1332" s="3">
        <v>8214.26</v>
      </c>
      <c r="I1332" s="3">
        <v>8214.26</v>
      </c>
      <c r="J1332">
        <v>0</v>
      </c>
      <c r="K1332" s="3">
        <v>9446.4</v>
      </c>
      <c r="L1332">
        <v>988.44</v>
      </c>
      <c r="M1332" s="3">
        <v>607.48</v>
      </c>
      <c r="N1332" t="s">
        <v>75</v>
      </c>
      <c r="O1332" t="s">
        <v>53</v>
      </c>
      <c r="P1332" t="s">
        <v>53</v>
      </c>
      <c r="Q1332" t="s">
        <v>53</v>
      </c>
      <c r="R1332" t="s">
        <v>54</v>
      </c>
      <c r="S1332" t="s">
        <v>54</v>
      </c>
      <c r="T1332" t="s">
        <v>55</v>
      </c>
      <c r="U1332">
        <v>43</v>
      </c>
      <c r="W1332" t="s">
        <v>72</v>
      </c>
      <c r="X1332" s="4">
        <v>0</v>
      </c>
      <c r="Y1332" t="s">
        <v>58</v>
      </c>
      <c r="Z1332">
        <v>0</v>
      </c>
      <c r="AA1332">
        <v>0</v>
      </c>
      <c r="AB1332">
        <v>988.44</v>
      </c>
      <c r="AC1332">
        <v>0</v>
      </c>
      <c r="AD1332">
        <v>0</v>
      </c>
      <c r="AE1332">
        <v>808</v>
      </c>
      <c r="AF1332" t="s">
        <v>54</v>
      </c>
      <c r="AG1332" t="s">
        <v>59</v>
      </c>
      <c r="AI1332" t="s">
        <v>73</v>
      </c>
      <c r="AJ1332" t="s">
        <v>73</v>
      </c>
      <c r="AK1332" s="5">
        <v>45950.635810185187</v>
      </c>
      <c r="AO1332" t="s">
        <v>54</v>
      </c>
      <c r="AP1332">
        <v>0</v>
      </c>
      <c r="AR1332" t="s">
        <v>54</v>
      </c>
      <c r="AS1332" t="s">
        <v>54</v>
      </c>
      <c r="AT1332">
        <v>4694</v>
      </c>
      <c r="AU1332" t="s">
        <v>55</v>
      </c>
    </row>
    <row r="1333" spans="1:47" x14ac:dyDescent="0.25">
      <c r="A1333" t="s">
        <v>47</v>
      </c>
      <c r="B1333" s="1">
        <v>38140</v>
      </c>
      <c r="C1333" t="s">
        <v>48</v>
      </c>
      <c r="D1333" t="s">
        <v>49</v>
      </c>
      <c r="E1333" s="2">
        <v>45950</v>
      </c>
      <c r="F1333" t="s">
        <v>133</v>
      </c>
      <c r="G1333" t="s">
        <v>89</v>
      </c>
      <c r="H1333" s="3">
        <v>10630</v>
      </c>
      <c r="I1333" s="3">
        <v>10630</v>
      </c>
      <c r="J1333">
        <v>0</v>
      </c>
      <c r="K1333" s="3">
        <v>12224.5</v>
      </c>
      <c r="L1333" s="3">
        <v>1685</v>
      </c>
      <c r="M1333" s="3">
        <v>876.2</v>
      </c>
      <c r="N1333" t="s">
        <v>52</v>
      </c>
      <c r="O1333" t="s">
        <v>53</v>
      </c>
      <c r="P1333" t="s">
        <v>53</v>
      </c>
      <c r="Q1333" t="s">
        <v>53</v>
      </c>
      <c r="R1333" t="s">
        <v>54</v>
      </c>
      <c r="S1333" t="s">
        <v>54</v>
      </c>
      <c r="T1333" t="s">
        <v>55</v>
      </c>
      <c r="U1333">
        <v>126</v>
      </c>
      <c r="V1333" t="s">
        <v>56</v>
      </c>
      <c r="W1333" t="s">
        <v>134</v>
      </c>
      <c r="X1333" s="4">
        <v>0</v>
      </c>
      <c r="Y1333" t="s">
        <v>58</v>
      </c>
      <c r="Z1333">
        <v>0</v>
      </c>
      <c r="AA1333">
        <v>0</v>
      </c>
      <c r="AB1333">
        <v>0</v>
      </c>
      <c r="AC1333">
        <v>0</v>
      </c>
      <c r="AD1333" s="3">
        <v>1685</v>
      </c>
      <c r="AE1333" s="3">
        <v>1000</v>
      </c>
      <c r="AF1333" t="s">
        <v>54</v>
      </c>
      <c r="AG1333" t="s">
        <v>59</v>
      </c>
      <c r="AI1333" t="s">
        <v>92</v>
      </c>
      <c r="AJ1333" t="s">
        <v>73</v>
      </c>
      <c r="AK1333" s="5">
        <v>45950.691805555558</v>
      </c>
      <c r="AO1333" t="s">
        <v>54</v>
      </c>
      <c r="AP1333">
        <v>0</v>
      </c>
      <c r="AR1333" t="s">
        <v>54</v>
      </c>
      <c r="AS1333" t="s">
        <v>54</v>
      </c>
      <c r="AT1333">
        <v>6130</v>
      </c>
      <c r="AU1333" t="s">
        <v>55</v>
      </c>
    </row>
    <row r="1334" spans="1:47" x14ac:dyDescent="0.25">
      <c r="A1334" t="s">
        <v>136</v>
      </c>
      <c r="B1334" s="1">
        <v>38142</v>
      </c>
      <c r="C1334" t="s">
        <v>48</v>
      </c>
      <c r="D1334" t="s">
        <v>49</v>
      </c>
      <c r="E1334" s="2">
        <v>45950</v>
      </c>
      <c r="F1334" s="3" t="s">
        <v>304</v>
      </c>
      <c r="G1334" s="3" t="s">
        <v>305</v>
      </c>
      <c r="H1334" s="3">
        <v>25800</v>
      </c>
      <c r="I1334" s="3">
        <v>25800</v>
      </c>
      <c r="J1334">
        <v>0</v>
      </c>
      <c r="K1334" s="3">
        <v>25800</v>
      </c>
      <c r="L1334" s="3">
        <v>6175</v>
      </c>
      <c r="M1334" s="3">
        <v>1790.75</v>
      </c>
      <c r="N1334" t="s">
        <v>77</v>
      </c>
      <c r="O1334" t="s">
        <v>53</v>
      </c>
      <c r="P1334" t="s">
        <v>53</v>
      </c>
      <c r="Q1334" t="s">
        <v>53</v>
      </c>
      <c r="R1334" t="s">
        <v>54</v>
      </c>
      <c r="S1334" t="s">
        <v>54</v>
      </c>
      <c r="T1334" t="s">
        <v>55</v>
      </c>
      <c r="U1334">
        <v>83</v>
      </c>
      <c r="W1334" t="s">
        <v>114</v>
      </c>
      <c r="X1334" s="4">
        <v>0</v>
      </c>
      <c r="Y1334" t="s">
        <v>62</v>
      </c>
      <c r="AE1334" s="3"/>
      <c r="AK1334" s="5"/>
    </row>
    <row r="1335" spans="1:47" x14ac:dyDescent="0.25">
      <c r="A1335" t="s">
        <v>63</v>
      </c>
      <c r="B1335" s="3">
        <v>6175</v>
      </c>
      <c r="C1335">
        <v>0</v>
      </c>
      <c r="D1335">
        <v>0</v>
      </c>
      <c r="E1335" s="2">
        <v>0</v>
      </c>
      <c r="F1335">
        <v>0</v>
      </c>
      <c r="G1335" s="3">
        <v>15000</v>
      </c>
      <c r="H1335" s="3" t="s">
        <v>54</v>
      </c>
      <c r="I1335" s="3" t="s">
        <v>59</v>
      </c>
      <c r="K1335" s="3" t="s">
        <v>80</v>
      </c>
      <c r="L1335" s="3" t="s">
        <v>73</v>
      </c>
      <c r="M1335" s="3">
        <v>45950.712754629632</v>
      </c>
      <c r="Q1335" t="s">
        <v>54</v>
      </c>
      <c r="R1335">
        <v>0</v>
      </c>
      <c r="T1335" t="s">
        <v>54</v>
      </c>
      <c r="U1335" t="s">
        <v>54</v>
      </c>
      <c r="V1335">
        <v>4212</v>
      </c>
      <c r="W1335" t="s">
        <v>55</v>
      </c>
      <c r="X1335" s="4"/>
      <c r="AE1335" s="3"/>
      <c r="AK1335" s="5"/>
    </row>
    <row r="1336" spans="1:47" x14ac:dyDescent="0.25">
      <c r="A1336" t="s">
        <v>47</v>
      </c>
      <c r="B1336" s="1">
        <v>38143</v>
      </c>
      <c r="C1336" t="s">
        <v>48</v>
      </c>
      <c r="D1336" t="s">
        <v>49</v>
      </c>
      <c r="E1336" s="2">
        <v>45950</v>
      </c>
      <c r="F1336" t="s">
        <v>304</v>
      </c>
      <c r="G1336" t="s">
        <v>305</v>
      </c>
      <c r="H1336" s="3">
        <v>28750</v>
      </c>
      <c r="I1336" s="3">
        <v>28750</v>
      </c>
      <c r="J1336">
        <v>0</v>
      </c>
      <c r="K1336" s="3">
        <v>33062.5</v>
      </c>
      <c r="L1336" s="3">
        <v>6175</v>
      </c>
      <c r="M1336" s="3">
        <v>1790.75</v>
      </c>
      <c r="N1336" t="s">
        <v>77</v>
      </c>
      <c r="O1336" t="s">
        <v>53</v>
      </c>
      <c r="P1336" t="s">
        <v>53</v>
      </c>
      <c r="Q1336" t="s">
        <v>53</v>
      </c>
      <c r="R1336" t="s">
        <v>54</v>
      </c>
      <c r="S1336" t="s">
        <v>54</v>
      </c>
      <c r="T1336" t="s">
        <v>55</v>
      </c>
      <c r="U1336">
        <v>83</v>
      </c>
      <c r="W1336" t="s">
        <v>114</v>
      </c>
      <c r="X1336" s="4">
        <v>0</v>
      </c>
      <c r="Y1336" t="s">
        <v>62</v>
      </c>
      <c r="AD1336" s="3"/>
      <c r="AE1336" s="3"/>
      <c r="AK1336" s="5"/>
    </row>
    <row r="1337" spans="1:47" x14ac:dyDescent="0.25">
      <c r="A1337" t="s">
        <v>63</v>
      </c>
      <c r="B1337" s="3">
        <v>6175</v>
      </c>
      <c r="C1337">
        <v>0</v>
      </c>
      <c r="D1337">
        <v>0</v>
      </c>
      <c r="E1337" s="2">
        <v>0</v>
      </c>
      <c r="F1337">
        <v>0</v>
      </c>
      <c r="G1337" s="3">
        <v>15000</v>
      </c>
      <c r="H1337" s="3" t="s">
        <v>54</v>
      </c>
      <c r="I1337" s="3" t="s">
        <v>59</v>
      </c>
      <c r="K1337" s="3" t="s">
        <v>80</v>
      </c>
      <c r="L1337" s="3" t="s">
        <v>73</v>
      </c>
      <c r="M1337" s="3">
        <v>45950.713067129633</v>
      </c>
      <c r="Q1337" t="s">
        <v>54</v>
      </c>
      <c r="R1337">
        <v>0</v>
      </c>
      <c r="T1337" t="s">
        <v>54</v>
      </c>
      <c r="U1337" t="s">
        <v>54</v>
      </c>
      <c r="V1337">
        <v>4212</v>
      </c>
      <c r="W1337" t="s">
        <v>55</v>
      </c>
      <c r="X1337" s="4"/>
    </row>
    <row r="1338" spans="1:47" x14ac:dyDescent="0.25">
      <c r="A1338" t="s">
        <v>81</v>
      </c>
      <c r="B1338" s="1">
        <v>38144</v>
      </c>
      <c r="C1338" t="s">
        <v>48</v>
      </c>
      <c r="D1338" t="s">
        <v>49</v>
      </c>
      <c r="E1338" s="2">
        <v>45950</v>
      </c>
      <c r="F1338" t="s">
        <v>154</v>
      </c>
      <c r="G1338" s="3" t="s">
        <v>66</v>
      </c>
      <c r="H1338" s="3">
        <v>10815</v>
      </c>
      <c r="I1338" s="3">
        <v>10815</v>
      </c>
      <c r="J1338">
        <v>0</v>
      </c>
      <c r="K1338" s="3">
        <v>10815</v>
      </c>
      <c r="L1338" s="3">
        <v>2016</v>
      </c>
      <c r="M1338" s="3">
        <v>947.52</v>
      </c>
      <c r="N1338" t="s">
        <v>52</v>
      </c>
      <c r="O1338" t="s">
        <v>53</v>
      </c>
      <c r="P1338" t="s">
        <v>53</v>
      </c>
      <c r="Q1338" t="s">
        <v>53</v>
      </c>
      <c r="R1338" t="s">
        <v>54</v>
      </c>
      <c r="S1338" t="s">
        <v>54</v>
      </c>
      <c r="T1338" t="s">
        <v>55</v>
      </c>
      <c r="U1338">
        <v>126</v>
      </c>
      <c r="W1338" t="s">
        <v>406</v>
      </c>
      <c r="Y1338" t="s">
        <v>375</v>
      </c>
    </row>
    <row r="1339" spans="1:47" x14ac:dyDescent="0.25">
      <c r="A1339" t="s">
        <v>212</v>
      </c>
      <c r="B1339" s="1">
        <v>0</v>
      </c>
      <c r="C1339">
        <v>0</v>
      </c>
      <c r="D1339">
        <v>0</v>
      </c>
      <c r="E1339" s="2">
        <v>0</v>
      </c>
      <c r="F1339" s="3">
        <v>2016</v>
      </c>
      <c r="G1339" s="3">
        <v>3500</v>
      </c>
      <c r="H1339" s="3"/>
      <c r="I1339" s="3"/>
      <c r="K1339" s="3"/>
      <c r="L1339" s="3" t="s">
        <v>60</v>
      </c>
      <c r="M1339" s="3">
        <v>45953.544085648151</v>
      </c>
      <c r="Q1339" t="s">
        <v>54</v>
      </c>
      <c r="R1339">
        <v>0</v>
      </c>
      <c r="T1339" t="s">
        <v>54</v>
      </c>
      <c r="U1339" t="s">
        <v>54</v>
      </c>
      <c r="V1339">
        <v>7472</v>
      </c>
      <c r="W1339" t="s">
        <v>269</v>
      </c>
      <c r="X1339" s="4"/>
    </row>
    <row r="1340" spans="1:47" x14ac:dyDescent="0.25">
      <c r="A1340" t="s">
        <v>47</v>
      </c>
      <c r="B1340" s="1">
        <v>38145</v>
      </c>
      <c r="C1340" t="s">
        <v>48</v>
      </c>
      <c r="D1340" t="s">
        <v>49</v>
      </c>
      <c r="E1340" s="2">
        <v>45951</v>
      </c>
      <c r="F1340" t="s">
        <v>76</v>
      </c>
      <c r="G1340" s="3" t="s">
        <v>69</v>
      </c>
      <c r="H1340" s="3">
        <v>14617</v>
      </c>
      <c r="I1340" s="3">
        <v>14617</v>
      </c>
      <c r="J1340">
        <v>0</v>
      </c>
      <c r="K1340" s="3">
        <v>16809.55</v>
      </c>
      <c r="L1340" s="3">
        <v>2254.6999999999998</v>
      </c>
      <c r="M1340" s="3">
        <v>1059.72</v>
      </c>
      <c r="N1340" t="s">
        <v>77</v>
      </c>
      <c r="O1340" t="s">
        <v>53</v>
      </c>
      <c r="P1340" t="s">
        <v>53</v>
      </c>
      <c r="Q1340" t="s">
        <v>53</v>
      </c>
      <c r="R1340" t="s">
        <v>54</v>
      </c>
      <c r="S1340" t="s">
        <v>54</v>
      </c>
      <c r="T1340" t="s">
        <v>55</v>
      </c>
      <c r="U1340">
        <v>83</v>
      </c>
      <c r="W1340" t="s">
        <v>78</v>
      </c>
      <c r="X1340" s="4">
        <v>0</v>
      </c>
      <c r="Y1340" t="s">
        <v>58</v>
      </c>
      <c r="Z1340">
        <v>0</v>
      </c>
      <c r="AA1340">
        <v>0</v>
      </c>
      <c r="AB1340">
        <v>0</v>
      </c>
      <c r="AC1340">
        <v>0</v>
      </c>
      <c r="AD1340" s="3">
        <v>2254.6999999999998</v>
      </c>
      <c r="AE1340" s="3">
        <v>2650</v>
      </c>
      <c r="AF1340" t="s">
        <v>54</v>
      </c>
      <c r="AG1340" t="s">
        <v>59</v>
      </c>
      <c r="AH1340" t="s">
        <v>79</v>
      </c>
      <c r="AI1340" t="s">
        <v>80</v>
      </c>
      <c r="AJ1340" t="s">
        <v>73</v>
      </c>
      <c r="AK1340" s="5">
        <v>45951.610555555555</v>
      </c>
      <c r="AO1340" t="s">
        <v>54</v>
      </c>
      <c r="AP1340">
        <v>0</v>
      </c>
      <c r="AR1340" t="s">
        <v>54</v>
      </c>
      <c r="AS1340" t="s">
        <v>54</v>
      </c>
      <c r="AT1340">
        <v>3870</v>
      </c>
      <c r="AU1340" t="s">
        <v>55</v>
      </c>
    </row>
    <row r="1341" spans="1:47" x14ac:dyDescent="0.25">
      <c r="A1341" t="s">
        <v>47</v>
      </c>
      <c r="B1341" s="1">
        <v>38146</v>
      </c>
      <c r="C1341" t="s">
        <v>48</v>
      </c>
      <c r="D1341" t="s">
        <v>49</v>
      </c>
      <c r="E1341" s="2">
        <v>45951</v>
      </c>
      <c r="F1341" t="s">
        <v>76</v>
      </c>
      <c r="G1341" t="s">
        <v>69</v>
      </c>
      <c r="H1341" s="3">
        <v>26693</v>
      </c>
      <c r="I1341" s="3">
        <v>26693</v>
      </c>
      <c r="J1341">
        <v>0</v>
      </c>
      <c r="K1341" s="3">
        <v>30696.95</v>
      </c>
      <c r="L1341" s="3">
        <v>4097.5</v>
      </c>
      <c r="M1341" s="3">
        <v>1925.82</v>
      </c>
      <c r="N1341" t="s">
        <v>77</v>
      </c>
      <c r="O1341" t="s">
        <v>53</v>
      </c>
      <c r="P1341" t="s">
        <v>53</v>
      </c>
      <c r="Q1341" t="s">
        <v>53</v>
      </c>
      <c r="R1341" t="s">
        <v>54</v>
      </c>
      <c r="S1341" t="s">
        <v>54</v>
      </c>
      <c r="T1341" t="s">
        <v>55</v>
      </c>
      <c r="U1341">
        <v>83</v>
      </c>
      <c r="W1341" t="s">
        <v>78</v>
      </c>
      <c r="X1341" s="4">
        <v>0</v>
      </c>
      <c r="Y1341" t="s">
        <v>58</v>
      </c>
      <c r="Z1341">
        <v>0</v>
      </c>
      <c r="AA1341">
        <v>0</v>
      </c>
      <c r="AB1341">
        <v>0</v>
      </c>
      <c r="AC1341">
        <v>0</v>
      </c>
      <c r="AD1341" s="3">
        <v>4097.5</v>
      </c>
      <c r="AE1341" s="3">
        <v>5000</v>
      </c>
      <c r="AF1341" t="s">
        <v>54</v>
      </c>
      <c r="AG1341" t="s">
        <v>59</v>
      </c>
      <c r="AH1341" t="s">
        <v>79</v>
      </c>
      <c r="AI1341" t="s">
        <v>80</v>
      </c>
      <c r="AJ1341" t="s">
        <v>73</v>
      </c>
      <c r="AK1341" s="5">
        <v>45952.504386574074</v>
      </c>
      <c r="AO1341" t="s">
        <v>54</v>
      </c>
      <c r="AP1341">
        <v>0</v>
      </c>
      <c r="AR1341" t="s">
        <v>54</v>
      </c>
      <c r="AS1341" t="s">
        <v>54</v>
      </c>
      <c r="AT1341">
        <v>3870</v>
      </c>
      <c r="AU1341" t="s">
        <v>55</v>
      </c>
    </row>
    <row r="1342" spans="1:47" x14ac:dyDescent="0.25">
      <c r="A1342" t="s">
        <v>47</v>
      </c>
      <c r="B1342" s="1">
        <v>38148</v>
      </c>
      <c r="C1342" t="s">
        <v>48</v>
      </c>
      <c r="D1342" t="s">
        <v>49</v>
      </c>
      <c r="E1342" s="2">
        <v>45952</v>
      </c>
      <c r="F1342" t="s">
        <v>129</v>
      </c>
      <c r="G1342" t="s">
        <v>130</v>
      </c>
      <c r="H1342" s="3">
        <v>2.1</v>
      </c>
      <c r="I1342" s="3">
        <v>2.1</v>
      </c>
      <c r="J1342">
        <v>0</v>
      </c>
      <c r="K1342" s="3">
        <v>2.42</v>
      </c>
      <c r="L1342" s="3">
        <v>0.48</v>
      </c>
      <c r="M1342" s="3">
        <v>0.18</v>
      </c>
      <c r="N1342" t="s">
        <v>52</v>
      </c>
      <c r="O1342" t="s">
        <v>53</v>
      </c>
      <c r="P1342" t="s">
        <v>53</v>
      </c>
      <c r="Q1342" t="s">
        <v>53</v>
      </c>
      <c r="R1342" t="s">
        <v>54</v>
      </c>
      <c r="S1342" t="s">
        <v>54</v>
      </c>
      <c r="T1342" t="s">
        <v>55</v>
      </c>
      <c r="U1342">
        <v>126</v>
      </c>
      <c r="V1342" t="s">
        <v>56</v>
      </c>
      <c r="W1342" t="s">
        <v>131</v>
      </c>
      <c r="X1342" s="4">
        <v>0</v>
      </c>
      <c r="Y1342" t="s">
        <v>62</v>
      </c>
      <c r="AE1342" s="3"/>
      <c r="AK1342" s="5"/>
    </row>
    <row r="1343" spans="1:47" x14ac:dyDescent="0.25">
      <c r="A1343" t="s">
        <v>63</v>
      </c>
      <c r="B1343" s="1">
        <v>0.48</v>
      </c>
      <c r="C1343">
        <v>0</v>
      </c>
      <c r="D1343">
        <v>0</v>
      </c>
      <c r="E1343" s="2">
        <v>0</v>
      </c>
      <c r="F1343">
        <v>0</v>
      </c>
      <c r="G1343" s="3">
        <v>1</v>
      </c>
      <c r="H1343" s="3" t="s">
        <v>54</v>
      </c>
      <c r="I1343" s="3" t="s">
        <v>59</v>
      </c>
      <c r="K1343" s="3" t="s">
        <v>92</v>
      </c>
      <c r="L1343" s="3" t="s">
        <v>92</v>
      </c>
      <c r="M1343" s="3">
        <v>45952.427372685182</v>
      </c>
      <c r="Q1343" t="s">
        <v>54</v>
      </c>
      <c r="R1343">
        <v>0</v>
      </c>
      <c r="T1343" t="s">
        <v>54</v>
      </c>
      <c r="U1343" t="s">
        <v>54</v>
      </c>
      <c r="V1343">
        <v>6379</v>
      </c>
      <c r="W1343" t="s">
        <v>55</v>
      </c>
      <c r="X1343" s="4"/>
      <c r="AD1343" s="3"/>
      <c r="AE1343" s="3"/>
      <c r="AK1343" s="5"/>
    </row>
    <row r="1344" spans="1:47" x14ac:dyDescent="0.25">
      <c r="A1344" t="s">
        <v>47</v>
      </c>
      <c r="B1344" s="1">
        <v>38149</v>
      </c>
      <c r="C1344" t="s">
        <v>48</v>
      </c>
      <c r="D1344" t="s">
        <v>49</v>
      </c>
      <c r="E1344" s="2">
        <v>45952</v>
      </c>
      <c r="F1344" t="s">
        <v>346</v>
      </c>
      <c r="G1344" t="s">
        <v>272</v>
      </c>
      <c r="H1344" s="3">
        <v>4627</v>
      </c>
      <c r="I1344" s="3">
        <v>4627</v>
      </c>
      <c r="J1344">
        <v>0</v>
      </c>
      <c r="K1344" s="3">
        <v>5321.05</v>
      </c>
      <c r="L1344">
        <v>633.79999999999995</v>
      </c>
      <c r="M1344" s="3">
        <v>241.53</v>
      </c>
      <c r="N1344" t="s">
        <v>84</v>
      </c>
      <c r="O1344" t="s">
        <v>53</v>
      </c>
      <c r="P1344" t="s">
        <v>53</v>
      </c>
      <c r="Q1344" t="s">
        <v>53</v>
      </c>
      <c r="R1344" t="s">
        <v>54</v>
      </c>
      <c r="S1344" t="s">
        <v>54</v>
      </c>
      <c r="T1344" t="s">
        <v>55</v>
      </c>
      <c r="U1344">
        <v>9</v>
      </c>
      <c r="V1344" t="s">
        <v>71</v>
      </c>
      <c r="W1344" t="s">
        <v>117</v>
      </c>
      <c r="X1344" s="4">
        <v>0</v>
      </c>
      <c r="Y1344" t="s">
        <v>58</v>
      </c>
      <c r="Z1344">
        <v>313.10000000000002</v>
      </c>
      <c r="AA1344">
        <v>0</v>
      </c>
      <c r="AB1344">
        <v>0</v>
      </c>
      <c r="AC1344">
        <v>0</v>
      </c>
      <c r="AD1344">
        <v>320.7</v>
      </c>
      <c r="AE1344" s="3">
        <v>1200</v>
      </c>
      <c r="AF1344" t="s">
        <v>54</v>
      </c>
      <c r="AG1344" t="s">
        <v>59</v>
      </c>
      <c r="AI1344" t="s">
        <v>73</v>
      </c>
      <c r="AJ1344" t="s">
        <v>73</v>
      </c>
      <c r="AK1344" s="5">
        <v>45952.672175925924</v>
      </c>
      <c r="AO1344" t="s">
        <v>54</v>
      </c>
      <c r="AP1344">
        <v>0</v>
      </c>
      <c r="AR1344" t="s">
        <v>54</v>
      </c>
      <c r="AS1344" t="s">
        <v>54</v>
      </c>
      <c r="AT1344">
        <v>6401</v>
      </c>
      <c r="AU1344" t="s">
        <v>55</v>
      </c>
    </row>
    <row r="1345" spans="1:47" x14ac:dyDescent="0.25">
      <c r="A1345" t="s">
        <v>47</v>
      </c>
      <c r="B1345" s="1">
        <v>38150</v>
      </c>
      <c r="C1345" t="s">
        <v>48</v>
      </c>
      <c r="D1345" t="s">
        <v>49</v>
      </c>
      <c r="E1345" s="2">
        <v>45952</v>
      </c>
      <c r="F1345" t="s">
        <v>219</v>
      </c>
      <c r="G1345" s="3" t="s">
        <v>124</v>
      </c>
      <c r="H1345" s="3">
        <v>9198.52</v>
      </c>
      <c r="I1345" s="3">
        <v>9198.52</v>
      </c>
      <c r="J1345">
        <v>0</v>
      </c>
      <c r="K1345" s="3">
        <v>10578.3</v>
      </c>
      <c r="L1345" s="3">
        <v>1085.8800000000001</v>
      </c>
      <c r="M1345" s="3">
        <v>680.37</v>
      </c>
      <c r="N1345" t="s">
        <v>75</v>
      </c>
      <c r="O1345" t="s">
        <v>53</v>
      </c>
      <c r="P1345" t="s">
        <v>53</v>
      </c>
      <c r="Q1345" t="s">
        <v>53</v>
      </c>
      <c r="R1345" t="s">
        <v>54</v>
      </c>
      <c r="S1345" t="s">
        <v>54</v>
      </c>
      <c r="T1345" t="s">
        <v>55</v>
      </c>
      <c r="U1345">
        <v>43</v>
      </c>
      <c r="W1345" t="s">
        <v>72</v>
      </c>
      <c r="X1345" s="4">
        <v>0</v>
      </c>
      <c r="Y1345" t="s">
        <v>58</v>
      </c>
      <c r="Z1345">
        <v>0</v>
      </c>
      <c r="AA1345">
        <v>0</v>
      </c>
      <c r="AB1345" s="3">
        <v>1085.8800000000001</v>
      </c>
      <c r="AC1345">
        <v>0</v>
      </c>
      <c r="AD1345" s="3">
        <v>0</v>
      </c>
      <c r="AE1345" s="3">
        <v>866</v>
      </c>
      <c r="AF1345" t="s">
        <v>54</v>
      </c>
      <c r="AG1345" t="s">
        <v>59</v>
      </c>
      <c r="AI1345" t="s">
        <v>73</v>
      </c>
      <c r="AJ1345" t="s">
        <v>73</v>
      </c>
      <c r="AK1345" s="5">
        <v>45952.697465277779</v>
      </c>
      <c r="AO1345" t="s">
        <v>54</v>
      </c>
      <c r="AP1345">
        <v>0</v>
      </c>
      <c r="AR1345" t="s">
        <v>54</v>
      </c>
      <c r="AS1345" t="s">
        <v>54</v>
      </c>
      <c r="AT1345">
        <v>4694</v>
      </c>
      <c r="AU1345" t="s">
        <v>55</v>
      </c>
    </row>
    <row r="1346" spans="1:47" x14ac:dyDescent="0.25">
      <c r="A1346" t="s">
        <v>47</v>
      </c>
      <c r="B1346" s="1">
        <v>38151</v>
      </c>
      <c r="C1346" t="s">
        <v>48</v>
      </c>
      <c r="D1346" t="s">
        <v>49</v>
      </c>
      <c r="E1346" s="2">
        <v>45953</v>
      </c>
      <c r="F1346" t="s">
        <v>101</v>
      </c>
      <c r="G1346" t="s">
        <v>94</v>
      </c>
      <c r="H1346" s="3">
        <v>3401</v>
      </c>
      <c r="I1346" s="3">
        <v>3401</v>
      </c>
      <c r="J1346">
        <v>0</v>
      </c>
      <c r="K1346" s="3">
        <v>3911.15</v>
      </c>
      <c r="L1346" s="3">
        <v>777.1</v>
      </c>
      <c r="M1346" s="3">
        <v>225.36</v>
      </c>
      <c r="N1346" t="s">
        <v>84</v>
      </c>
      <c r="O1346" t="s">
        <v>53</v>
      </c>
      <c r="P1346" t="s">
        <v>53</v>
      </c>
      <c r="Q1346" t="s">
        <v>53</v>
      </c>
      <c r="R1346" t="s">
        <v>54</v>
      </c>
      <c r="S1346" t="s">
        <v>54</v>
      </c>
      <c r="T1346" t="s">
        <v>55</v>
      </c>
      <c r="U1346">
        <v>9</v>
      </c>
      <c r="V1346" t="s">
        <v>71</v>
      </c>
      <c r="W1346" t="s">
        <v>102</v>
      </c>
      <c r="X1346" s="4">
        <v>0</v>
      </c>
      <c r="Y1346" t="s">
        <v>58</v>
      </c>
      <c r="Z1346">
        <v>777.1</v>
      </c>
      <c r="AA1346">
        <v>0</v>
      </c>
      <c r="AB1346">
        <v>0</v>
      </c>
      <c r="AC1346">
        <v>0</v>
      </c>
      <c r="AD1346" s="3">
        <v>0</v>
      </c>
      <c r="AE1346" s="3">
        <v>1900</v>
      </c>
      <c r="AF1346" t="s">
        <v>54</v>
      </c>
      <c r="AG1346" t="s">
        <v>59</v>
      </c>
      <c r="AH1346" t="s">
        <v>103</v>
      </c>
      <c r="AI1346" t="s">
        <v>73</v>
      </c>
      <c r="AJ1346" t="s">
        <v>92</v>
      </c>
      <c r="AK1346" s="5">
        <v>45965.313761574071</v>
      </c>
      <c r="AO1346" t="s">
        <v>54</v>
      </c>
      <c r="AP1346">
        <v>0</v>
      </c>
      <c r="AR1346" t="s">
        <v>54</v>
      </c>
      <c r="AS1346" t="s">
        <v>54</v>
      </c>
      <c r="AT1346">
        <v>161</v>
      </c>
      <c r="AU1346" t="s">
        <v>55</v>
      </c>
    </row>
    <row r="1347" spans="1:47" x14ac:dyDescent="0.25">
      <c r="A1347" t="s">
        <v>47</v>
      </c>
      <c r="B1347" s="1">
        <v>38152</v>
      </c>
      <c r="C1347" t="s">
        <v>48</v>
      </c>
      <c r="D1347" t="s">
        <v>49</v>
      </c>
      <c r="E1347" s="2">
        <v>45953</v>
      </c>
      <c r="F1347" t="s">
        <v>50</v>
      </c>
      <c r="G1347" t="s">
        <v>51</v>
      </c>
      <c r="H1347" s="3">
        <v>41932</v>
      </c>
      <c r="I1347" s="3">
        <v>41932</v>
      </c>
      <c r="J1347">
        <v>0</v>
      </c>
      <c r="K1347" s="3">
        <v>48221.8</v>
      </c>
      <c r="L1347" s="3">
        <v>7675.7</v>
      </c>
      <c r="M1347" s="3">
        <v>3121.01</v>
      </c>
      <c r="N1347" t="s">
        <v>52</v>
      </c>
      <c r="O1347" t="s">
        <v>53</v>
      </c>
      <c r="P1347" t="s">
        <v>53</v>
      </c>
      <c r="Q1347" t="s">
        <v>53</v>
      </c>
      <c r="R1347" t="s">
        <v>54</v>
      </c>
      <c r="S1347" t="s">
        <v>54</v>
      </c>
      <c r="T1347" t="s">
        <v>55</v>
      </c>
      <c r="U1347">
        <v>126</v>
      </c>
      <c r="V1347" t="s">
        <v>56</v>
      </c>
      <c r="W1347" t="s">
        <v>57</v>
      </c>
      <c r="X1347" s="4">
        <v>0</v>
      </c>
      <c r="Y1347" t="s">
        <v>58</v>
      </c>
      <c r="Z1347" s="3">
        <v>7675.7</v>
      </c>
      <c r="AA1347">
        <v>0</v>
      </c>
      <c r="AB1347">
        <v>0</v>
      </c>
      <c r="AC1347">
        <v>0</v>
      </c>
      <c r="AD1347" s="3">
        <v>0</v>
      </c>
      <c r="AE1347" s="3">
        <v>10400</v>
      </c>
      <c r="AF1347" t="s">
        <v>54</v>
      </c>
      <c r="AG1347" t="s">
        <v>59</v>
      </c>
      <c r="AI1347" t="s">
        <v>60</v>
      </c>
      <c r="AJ1347" t="s">
        <v>60</v>
      </c>
      <c r="AK1347" s="5">
        <v>45953.506678240738</v>
      </c>
      <c r="AO1347" t="s">
        <v>54</v>
      </c>
      <c r="AP1347">
        <v>0</v>
      </c>
      <c r="AR1347" t="s">
        <v>54</v>
      </c>
      <c r="AS1347" t="s">
        <v>54</v>
      </c>
      <c r="AT1347">
        <v>6611</v>
      </c>
      <c r="AU1347" t="s">
        <v>55</v>
      </c>
    </row>
    <row r="1348" spans="1:47" x14ac:dyDescent="0.25">
      <c r="A1348" t="s">
        <v>81</v>
      </c>
      <c r="B1348" s="1">
        <v>38153</v>
      </c>
      <c r="C1348" t="s">
        <v>48</v>
      </c>
      <c r="D1348" t="s">
        <v>49</v>
      </c>
      <c r="E1348" s="2">
        <v>45953</v>
      </c>
      <c r="F1348" t="s">
        <v>380</v>
      </c>
      <c r="G1348" t="s">
        <v>69</v>
      </c>
      <c r="H1348" s="3">
        <v>1590</v>
      </c>
      <c r="I1348" s="3">
        <v>1590</v>
      </c>
      <c r="J1348">
        <v>0</v>
      </c>
      <c r="K1348" s="3">
        <v>1590</v>
      </c>
      <c r="L1348" s="3">
        <v>172</v>
      </c>
      <c r="M1348" s="3">
        <v>67.08</v>
      </c>
      <c r="N1348" t="s">
        <v>52</v>
      </c>
      <c r="O1348" t="s">
        <v>53</v>
      </c>
      <c r="P1348" t="s">
        <v>53</v>
      </c>
      <c r="Q1348" t="s">
        <v>53</v>
      </c>
      <c r="R1348" t="s">
        <v>54</v>
      </c>
      <c r="S1348" t="s">
        <v>54</v>
      </c>
      <c r="T1348" t="s">
        <v>55</v>
      </c>
      <c r="U1348">
        <v>126</v>
      </c>
      <c r="V1348" t="s">
        <v>56</v>
      </c>
      <c r="W1348" t="s">
        <v>202</v>
      </c>
      <c r="X1348" s="4">
        <v>0</v>
      </c>
      <c r="Y1348" t="s">
        <v>62</v>
      </c>
      <c r="AB1348" s="3"/>
      <c r="AD1348" s="3"/>
      <c r="AE1348" s="3"/>
      <c r="AK1348" s="5"/>
    </row>
    <row r="1349" spans="1:47" x14ac:dyDescent="0.25">
      <c r="A1349" t="s">
        <v>63</v>
      </c>
      <c r="B1349" s="1">
        <v>172</v>
      </c>
      <c r="C1349">
        <v>0</v>
      </c>
      <c r="D1349">
        <v>0</v>
      </c>
      <c r="E1349" s="2">
        <v>0</v>
      </c>
      <c r="F1349">
        <v>0</v>
      </c>
      <c r="G1349">
        <v>500</v>
      </c>
      <c r="H1349" s="3" t="s">
        <v>54</v>
      </c>
      <c r="I1349" s="3" t="s">
        <v>59</v>
      </c>
      <c r="K1349" s="3" t="s">
        <v>60</v>
      </c>
      <c r="L1349" s="3" t="s">
        <v>60</v>
      </c>
      <c r="M1349" s="3">
        <v>45953.543993055559</v>
      </c>
      <c r="Q1349" t="s">
        <v>54</v>
      </c>
      <c r="R1349">
        <v>0</v>
      </c>
      <c r="T1349" t="s">
        <v>54</v>
      </c>
      <c r="U1349" t="s">
        <v>54</v>
      </c>
      <c r="V1349">
        <v>6026</v>
      </c>
      <c r="W1349" t="s">
        <v>55</v>
      </c>
      <c r="X1349" s="4"/>
      <c r="AD1349" s="3"/>
      <c r="AE1349" s="3"/>
      <c r="AK1349" s="5"/>
    </row>
    <row r="1350" spans="1:47" x14ac:dyDescent="0.25">
      <c r="A1350" t="s">
        <v>81</v>
      </c>
      <c r="B1350" s="1">
        <v>38154</v>
      </c>
      <c r="C1350" t="s">
        <v>48</v>
      </c>
      <c r="D1350" t="s">
        <v>49</v>
      </c>
      <c r="E1350" s="2">
        <v>45953</v>
      </c>
      <c r="F1350" t="s">
        <v>434</v>
      </c>
      <c r="G1350" t="s">
        <v>119</v>
      </c>
      <c r="H1350" s="3">
        <v>4700</v>
      </c>
      <c r="I1350" s="3">
        <v>4700</v>
      </c>
      <c r="J1350">
        <v>0</v>
      </c>
      <c r="K1350" s="3">
        <v>4700</v>
      </c>
      <c r="L1350" s="3">
        <v>926.5</v>
      </c>
      <c r="M1350" s="3">
        <v>371.74</v>
      </c>
      <c r="N1350" t="s">
        <v>52</v>
      </c>
      <c r="O1350" t="s">
        <v>53</v>
      </c>
      <c r="P1350" t="s">
        <v>53</v>
      </c>
      <c r="Q1350" t="s">
        <v>53</v>
      </c>
      <c r="R1350" t="s">
        <v>54</v>
      </c>
      <c r="S1350" t="s">
        <v>54</v>
      </c>
      <c r="T1350" t="s">
        <v>55</v>
      </c>
      <c r="U1350">
        <v>126</v>
      </c>
      <c r="V1350" t="s">
        <v>56</v>
      </c>
      <c r="W1350" t="s">
        <v>72</v>
      </c>
      <c r="X1350" s="4">
        <v>0</v>
      </c>
      <c r="Y1350" t="s">
        <v>212</v>
      </c>
      <c r="Z1350">
        <v>354</v>
      </c>
      <c r="AA1350">
        <v>0</v>
      </c>
      <c r="AB1350">
        <v>0</v>
      </c>
      <c r="AC1350">
        <v>0</v>
      </c>
      <c r="AD1350" s="3">
        <v>572.5</v>
      </c>
      <c r="AE1350" s="3">
        <v>3500</v>
      </c>
      <c r="AF1350" t="s">
        <v>54</v>
      </c>
      <c r="AG1350" t="s">
        <v>59</v>
      </c>
      <c r="AI1350" t="s">
        <v>60</v>
      </c>
      <c r="AJ1350" t="s">
        <v>60</v>
      </c>
      <c r="AK1350" s="5">
        <v>45953.52752314815</v>
      </c>
      <c r="AO1350" t="s">
        <v>54</v>
      </c>
      <c r="AP1350">
        <v>0</v>
      </c>
      <c r="AR1350" t="s">
        <v>54</v>
      </c>
      <c r="AS1350" t="s">
        <v>54</v>
      </c>
      <c r="AT1350">
        <v>4075</v>
      </c>
      <c r="AU1350" t="s">
        <v>55</v>
      </c>
    </row>
    <row r="1351" spans="1:47" x14ac:dyDescent="0.25">
      <c r="A1351" t="s">
        <v>47</v>
      </c>
      <c r="B1351" s="1">
        <v>38155</v>
      </c>
      <c r="C1351" t="s">
        <v>48</v>
      </c>
      <c r="D1351" t="s">
        <v>49</v>
      </c>
      <c r="E1351" s="2">
        <v>45953</v>
      </c>
      <c r="F1351" t="s">
        <v>129</v>
      </c>
      <c r="G1351" t="s">
        <v>130</v>
      </c>
      <c r="H1351" s="3">
        <v>17185</v>
      </c>
      <c r="I1351" s="3">
        <v>17185</v>
      </c>
      <c r="J1351">
        <v>0</v>
      </c>
      <c r="K1351" s="3">
        <v>19762.75</v>
      </c>
      <c r="L1351" s="3">
        <v>3449</v>
      </c>
      <c r="M1351" s="3">
        <v>1358.12</v>
      </c>
      <c r="N1351" t="s">
        <v>52</v>
      </c>
      <c r="O1351" t="s">
        <v>53</v>
      </c>
      <c r="P1351" t="s">
        <v>53</v>
      </c>
      <c r="Q1351" t="s">
        <v>53</v>
      </c>
      <c r="R1351" t="s">
        <v>54</v>
      </c>
      <c r="S1351" t="s">
        <v>54</v>
      </c>
      <c r="T1351" t="s">
        <v>55</v>
      </c>
      <c r="U1351">
        <v>126</v>
      </c>
      <c r="V1351" t="s">
        <v>56</v>
      </c>
      <c r="W1351" t="s">
        <v>131</v>
      </c>
      <c r="X1351" s="4">
        <v>0</v>
      </c>
      <c r="Y1351" t="s">
        <v>62</v>
      </c>
      <c r="AD1351" s="3"/>
      <c r="AE1351" s="3"/>
      <c r="AK1351" s="5"/>
    </row>
    <row r="1352" spans="1:47" x14ac:dyDescent="0.25">
      <c r="A1352" t="s">
        <v>63</v>
      </c>
      <c r="B1352" s="3">
        <v>3205</v>
      </c>
      <c r="C1352">
        <v>0</v>
      </c>
      <c r="D1352">
        <v>0</v>
      </c>
      <c r="E1352" s="2">
        <v>0</v>
      </c>
      <c r="F1352" s="3">
        <v>244</v>
      </c>
      <c r="G1352" s="3">
        <v>6000</v>
      </c>
      <c r="H1352" s="3" t="s">
        <v>54</v>
      </c>
      <c r="I1352" s="3" t="s">
        <v>59</v>
      </c>
      <c r="K1352" s="3" t="s">
        <v>60</v>
      </c>
      <c r="L1352" s="3" t="s">
        <v>60</v>
      </c>
      <c r="M1352" s="3">
        <v>45953.536921296298</v>
      </c>
      <c r="Q1352" t="s">
        <v>54</v>
      </c>
      <c r="R1352">
        <v>0</v>
      </c>
      <c r="T1352" t="s">
        <v>54</v>
      </c>
      <c r="U1352" t="s">
        <v>54</v>
      </c>
      <c r="V1352">
        <v>6379</v>
      </c>
      <c r="W1352" t="s">
        <v>55</v>
      </c>
      <c r="X1352" s="4"/>
      <c r="AD1352" s="3"/>
      <c r="AE1352" s="3"/>
      <c r="AK1352" s="5"/>
    </row>
    <row r="1353" spans="1:47" x14ac:dyDescent="0.25">
      <c r="A1353" t="s">
        <v>81</v>
      </c>
      <c r="B1353" s="1">
        <v>38156</v>
      </c>
      <c r="C1353" t="s">
        <v>48</v>
      </c>
      <c r="D1353" t="s">
        <v>49</v>
      </c>
      <c r="E1353" s="2">
        <v>45953</v>
      </c>
      <c r="F1353" t="s">
        <v>371</v>
      </c>
      <c r="G1353" t="s">
        <v>51</v>
      </c>
      <c r="H1353" s="3">
        <v>2860</v>
      </c>
      <c r="I1353" s="3">
        <v>2860</v>
      </c>
      <c r="J1353">
        <v>0</v>
      </c>
      <c r="K1353" s="3">
        <v>2860</v>
      </c>
      <c r="L1353" s="3">
        <v>412</v>
      </c>
      <c r="M1353" s="3">
        <v>255.44</v>
      </c>
      <c r="N1353" t="s">
        <v>52</v>
      </c>
      <c r="O1353" t="s">
        <v>53</v>
      </c>
      <c r="P1353" t="s">
        <v>53</v>
      </c>
      <c r="Q1353" t="s">
        <v>53</v>
      </c>
      <c r="R1353" t="s">
        <v>54</v>
      </c>
      <c r="S1353" t="s">
        <v>54</v>
      </c>
      <c r="T1353" t="s">
        <v>55</v>
      </c>
      <c r="U1353">
        <v>126</v>
      </c>
      <c r="V1353" t="s">
        <v>56</v>
      </c>
      <c r="W1353" t="s">
        <v>72</v>
      </c>
      <c r="X1353" s="4">
        <v>0</v>
      </c>
      <c r="Y1353" t="s">
        <v>62</v>
      </c>
      <c r="AB1353" s="3"/>
      <c r="AD1353" s="3"/>
      <c r="AE1353" s="3"/>
      <c r="AK1353" s="5"/>
    </row>
    <row r="1354" spans="1:47" x14ac:dyDescent="0.25">
      <c r="A1354" t="s">
        <v>63</v>
      </c>
      <c r="B1354" s="1">
        <v>0</v>
      </c>
      <c r="C1354">
        <v>0</v>
      </c>
      <c r="D1354">
        <v>412</v>
      </c>
      <c r="E1354" s="2">
        <v>0</v>
      </c>
      <c r="F1354">
        <v>0</v>
      </c>
      <c r="G1354" s="3">
        <v>1000</v>
      </c>
      <c r="H1354" s="3" t="s">
        <v>54</v>
      </c>
      <c r="I1354" s="3" t="s">
        <v>59</v>
      </c>
      <c r="K1354" s="3" t="s">
        <v>60</v>
      </c>
      <c r="L1354" t="s">
        <v>60</v>
      </c>
      <c r="M1354" s="3">
        <v>45953.539930555555</v>
      </c>
      <c r="Q1354" t="s">
        <v>54</v>
      </c>
      <c r="R1354">
        <v>0</v>
      </c>
      <c r="T1354" t="s">
        <v>54</v>
      </c>
      <c r="U1354" t="s">
        <v>54</v>
      </c>
      <c r="V1354">
        <v>7429</v>
      </c>
      <c r="W1354" t="s">
        <v>55</v>
      </c>
      <c r="X1354" s="4"/>
      <c r="AK1354" s="5"/>
    </row>
    <row r="1355" spans="1:47" x14ac:dyDescent="0.25">
      <c r="A1355" t="s">
        <v>136</v>
      </c>
      <c r="B1355" s="1">
        <v>38157</v>
      </c>
      <c r="C1355" t="s">
        <v>48</v>
      </c>
      <c r="D1355" t="s">
        <v>49</v>
      </c>
      <c r="E1355" s="2">
        <v>45953</v>
      </c>
      <c r="F1355" t="s">
        <v>261</v>
      </c>
      <c r="G1355" t="s">
        <v>260</v>
      </c>
      <c r="H1355" s="3">
        <v>6495</v>
      </c>
      <c r="I1355" s="3">
        <v>6495</v>
      </c>
      <c r="J1355">
        <v>0</v>
      </c>
      <c r="K1355" s="3">
        <v>6495</v>
      </c>
      <c r="L1355" s="3">
        <v>1014</v>
      </c>
      <c r="M1355" s="3">
        <v>527.29</v>
      </c>
      <c r="N1355" t="s">
        <v>52</v>
      </c>
      <c r="O1355" t="s">
        <v>53</v>
      </c>
      <c r="P1355" t="s">
        <v>53</v>
      </c>
      <c r="Q1355" t="s">
        <v>53</v>
      </c>
      <c r="R1355" t="s">
        <v>54</v>
      </c>
      <c r="S1355" t="s">
        <v>54</v>
      </c>
      <c r="T1355" t="s">
        <v>55</v>
      </c>
      <c r="U1355">
        <v>126</v>
      </c>
      <c r="V1355" t="s">
        <v>56</v>
      </c>
      <c r="W1355" t="s">
        <v>164</v>
      </c>
      <c r="X1355" s="4">
        <v>0</v>
      </c>
      <c r="Y1355" t="s">
        <v>58</v>
      </c>
      <c r="Z1355">
        <v>0</v>
      </c>
      <c r="AA1355" s="3">
        <v>1014</v>
      </c>
      <c r="AB1355">
        <v>0</v>
      </c>
      <c r="AC1355">
        <v>0</v>
      </c>
      <c r="AD1355" s="3">
        <v>0</v>
      </c>
      <c r="AE1355" s="3">
        <v>1500</v>
      </c>
      <c r="AF1355" t="s">
        <v>54</v>
      </c>
      <c r="AG1355" t="s">
        <v>59</v>
      </c>
      <c r="AI1355" t="s">
        <v>60</v>
      </c>
      <c r="AJ1355" t="s">
        <v>60</v>
      </c>
      <c r="AK1355" s="5">
        <v>45953.584386574075</v>
      </c>
      <c r="AO1355" t="s">
        <v>54</v>
      </c>
      <c r="AP1355">
        <v>0</v>
      </c>
      <c r="AR1355" t="s">
        <v>54</v>
      </c>
      <c r="AS1355" t="s">
        <v>54</v>
      </c>
      <c r="AT1355">
        <v>5418</v>
      </c>
      <c r="AU1355" t="s">
        <v>55</v>
      </c>
    </row>
    <row r="1356" spans="1:47" x14ac:dyDescent="0.25">
      <c r="A1356" t="s">
        <v>47</v>
      </c>
      <c r="B1356" s="1">
        <v>38159</v>
      </c>
      <c r="C1356" t="s">
        <v>48</v>
      </c>
      <c r="D1356" t="s">
        <v>49</v>
      </c>
      <c r="E1356" s="2">
        <v>45953</v>
      </c>
      <c r="F1356" t="s">
        <v>101</v>
      </c>
      <c r="G1356" t="s">
        <v>94</v>
      </c>
      <c r="H1356" s="3">
        <v>31320</v>
      </c>
      <c r="I1356" s="3">
        <v>31320</v>
      </c>
      <c r="J1356">
        <v>0</v>
      </c>
      <c r="K1356" s="3">
        <v>36018</v>
      </c>
      <c r="L1356" s="3">
        <v>7041</v>
      </c>
      <c r="M1356" s="3">
        <v>2584.0500000000002</v>
      </c>
      <c r="N1356" t="s">
        <v>84</v>
      </c>
      <c r="O1356" t="s">
        <v>53</v>
      </c>
      <c r="P1356" t="s">
        <v>53</v>
      </c>
      <c r="Q1356" t="s">
        <v>53</v>
      </c>
      <c r="R1356" t="s">
        <v>54</v>
      </c>
      <c r="S1356" t="s">
        <v>54</v>
      </c>
      <c r="T1356" t="s">
        <v>55</v>
      </c>
      <c r="U1356">
        <v>9</v>
      </c>
      <c r="V1356" t="s">
        <v>71</v>
      </c>
      <c r="W1356" t="s">
        <v>102</v>
      </c>
      <c r="X1356" s="4">
        <v>0</v>
      </c>
      <c r="Y1356" t="s">
        <v>58</v>
      </c>
      <c r="Z1356" s="3">
        <v>7041</v>
      </c>
      <c r="AA1356">
        <v>0</v>
      </c>
      <c r="AB1356">
        <v>0</v>
      </c>
      <c r="AC1356">
        <v>0</v>
      </c>
      <c r="AD1356" s="3">
        <v>0</v>
      </c>
      <c r="AE1356" s="3">
        <v>3000</v>
      </c>
      <c r="AF1356" t="s">
        <v>54</v>
      </c>
      <c r="AG1356" t="s">
        <v>59</v>
      </c>
      <c r="AH1356" t="s">
        <v>103</v>
      </c>
      <c r="AI1356" t="s">
        <v>73</v>
      </c>
      <c r="AJ1356" t="s">
        <v>73</v>
      </c>
      <c r="AK1356" s="5">
        <v>45953.613055555557</v>
      </c>
      <c r="AO1356" t="s">
        <v>54</v>
      </c>
      <c r="AP1356">
        <v>0</v>
      </c>
      <c r="AR1356" t="s">
        <v>54</v>
      </c>
      <c r="AS1356" t="s">
        <v>54</v>
      </c>
      <c r="AT1356">
        <v>161</v>
      </c>
      <c r="AU1356" t="s">
        <v>55</v>
      </c>
    </row>
    <row r="1357" spans="1:47" x14ac:dyDescent="0.25">
      <c r="A1357" t="s">
        <v>47</v>
      </c>
      <c r="B1357" s="1">
        <v>38160</v>
      </c>
      <c r="C1357" t="s">
        <v>48</v>
      </c>
      <c r="D1357" t="s">
        <v>49</v>
      </c>
      <c r="E1357" s="2">
        <v>45954</v>
      </c>
      <c r="F1357" t="s">
        <v>111</v>
      </c>
      <c r="G1357" t="s">
        <v>69</v>
      </c>
      <c r="H1357" s="3">
        <v>5100</v>
      </c>
      <c r="I1357" s="3">
        <v>5100</v>
      </c>
      <c r="J1357">
        <v>0</v>
      </c>
      <c r="K1357" s="3">
        <v>5865</v>
      </c>
      <c r="L1357" s="3">
        <v>1164</v>
      </c>
      <c r="M1357" s="3">
        <v>453.96</v>
      </c>
      <c r="N1357" t="s">
        <v>52</v>
      </c>
      <c r="O1357" t="s">
        <v>53</v>
      </c>
      <c r="P1357" t="s">
        <v>53</v>
      </c>
      <c r="Q1357" t="s">
        <v>53</v>
      </c>
      <c r="R1357" t="s">
        <v>54</v>
      </c>
      <c r="S1357" t="s">
        <v>54</v>
      </c>
      <c r="T1357" t="s">
        <v>55</v>
      </c>
      <c r="U1357">
        <v>126</v>
      </c>
      <c r="V1357" t="s">
        <v>56</v>
      </c>
      <c r="W1357" t="s">
        <v>95</v>
      </c>
      <c r="X1357" s="4">
        <v>0</v>
      </c>
      <c r="Y1357" t="s">
        <v>58</v>
      </c>
      <c r="Z1357" s="3">
        <v>1164</v>
      </c>
      <c r="AA1357">
        <v>0</v>
      </c>
      <c r="AB1357" s="3">
        <v>0</v>
      </c>
      <c r="AC1357">
        <v>0</v>
      </c>
      <c r="AD1357">
        <v>0</v>
      </c>
      <c r="AE1357" s="3">
        <v>1000</v>
      </c>
      <c r="AF1357" t="s">
        <v>54</v>
      </c>
      <c r="AG1357" t="s">
        <v>59</v>
      </c>
      <c r="AI1357" t="s">
        <v>60</v>
      </c>
      <c r="AJ1357" t="s">
        <v>60</v>
      </c>
      <c r="AK1357" s="5">
        <v>45954.523564814815</v>
      </c>
      <c r="AO1357" t="s">
        <v>54</v>
      </c>
      <c r="AP1357">
        <v>0</v>
      </c>
      <c r="AR1357" t="s">
        <v>54</v>
      </c>
      <c r="AS1357" t="s">
        <v>54</v>
      </c>
      <c r="AT1357">
        <v>1877</v>
      </c>
      <c r="AU1357" t="s">
        <v>55</v>
      </c>
    </row>
    <row r="1358" spans="1:47" x14ac:dyDescent="0.25">
      <c r="A1358" t="s">
        <v>47</v>
      </c>
      <c r="B1358" s="1">
        <v>38161</v>
      </c>
      <c r="C1358" t="s">
        <v>48</v>
      </c>
      <c r="D1358" t="s">
        <v>49</v>
      </c>
      <c r="E1358" s="2">
        <v>45954</v>
      </c>
      <c r="F1358" t="s">
        <v>111</v>
      </c>
      <c r="G1358" t="s">
        <v>69</v>
      </c>
      <c r="H1358" s="3">
        <v>5100</v>
      </c>
      <c r="I1358" s="3">
        <v>5100</v>
      </c>
      <c r="J1358">
        <v>0</v>
      </c>
      <c r="K1358" s="3">
        <v>5865</v>
      </c>
      <c r="L1358" s="3">
        <v>1164</v>
      </c>
      <c r="M1358" s="3">
        <v>453.96</v>
      </c>
      <c r="N1358" t="s">
        <v>52</v>
      </c>
      <c r="O1358" t="s">
        <v>53</v>
      </c>
      <c r="P1358" t="s">
        <v>53</v>
      </c>
      <c r="Q1358" t="s">
        <v>53</v>
      </c>
      <c r="R1358" t="s">
        <v>54</v>
      </c>
      <c r="S1358" t="s">
        <v>54</v>
      </c>
      <c r="T1358" t="s">
        <v>55</v>
      </c>
      <c r="U1358">
        <v>126</v>
      </c>
      <c r="V1358" t="s">
        <v>56</v>
      </c>
      <c r="W1358" t="s">
        <v>95</v>
      </c>
      <c r="X1358" s="4">
        <v>0</v>
      </c>
      <c r="Y1358" t="s">
        <v>58</v>
      </c>
      <c r="Z1358" s="3">
        <v>1164</v>
      </c>
      <c r="AA1358">
        <v>0</v>
      </c>
      <c r="AB1358">
        <v>0</v>
      </c>
      <c r="AC1358">
        <v>0</v>
      </c>
      <c r="AD1358">
        <v>0</v>
      </c>
      <c r="AE1358" s="3">
        <v>1000</v>
      </c>
      <c r="AF1358" t="s">
        <v>54</v>
      </c>
      <c r="AG1358" t="s">
        <v>59</v>
      </c>
      <c r="AI1358" t="s">
        <v>60</v>
      </c>
      <c r="AJ1358" t="s">
        <v>60</v>
      </c>
      <c r="AK1358" s="5">
        <v>45954.524814814817</v>
      </c>
      <c r="AO1358" t="s">
        <v>54</v>
      </c>
      <c r="AP1358">
        <v>0</v>
      </c>
      <c r="AR1358" t="s">
        <v>54</v>
      </c>
      <c r="AS1358" t="s">
        <v>54</v>
      </c>
      <c r="AT1358">
        <v>1877</v>
      </c>
      <c r="AU1358" t="s">
        <v>55</v>
      </c>
    </row>
    <row r="1359" spans="1:47" x14ac:dyDescent="0.25">
      <c r="A1359" t="s">
        <v>47</v>
      </c>
      <c r="B1359" s="1">
        <v>38162</v>
      </c>
      <c r="C1359" t="s">
        <v>48</v>
      </c>
      <c r="D1359" t="s">
        <v>49</v>
      </c>
      <c r="E1359" s="2">
        <v>45954</v>
      </c>
      <c r="F1359" t="s">
        <v>111</v>
      </c>
      <c r="G1359" t="s">
        <v>69</v>
      </c>
      <c r="H1359" s="3">
        <v>5100</v>
      </c>
      <c r="I1359" s="3">
        <v>5100</v>
      </c>
      <c r="J1359">
        <v>0</v>
      </c>
      <c r="K1359" s="3">
        <v>5865</v>
      </c>
      <c r="L1359" s="3">
        <v>1164</v>
      </c>
      <c r="M1359" s="3">
        <v>453.96</v>
      </c>
      <c r="N1359" t="s">
        <v>52</v>
      </c>
      <c r="O1359" t="s">
        <v>53</v>
      </c>
      <c r="P1359" t="s">
        <v>53</v>
      </c>
      <c r="Q1359" t="s">
        <v>53</v>
      </c>
      <c r="R1359" t="s">
        <v>54</v>
      </c>
      <c r="S1359" t="s">
        <v>54</v>
      </c>
      <c r="T1359" t="s">
        <v>55</v>
      </c>
      <c r="U1359">
        <v>126</v>
      </c>
      <c r="V1359" t="s">
        <v>56</v>
      </c>
      <c r="W1359" t="s">
        <v>95</v>
      </c>
      <c r="X1359" s="4">
        <v>0</v>
      </c>
      <c r="Y1359" t="s">
        <v>58</v>
      </c>
      <c r="Z1359" s="3">
        <v>1164</v>
      </c>
      <c r="AA1359">
        <v>0</v>
      </c>
      <c r="AB1359">
        <v>0</v>
      </c>
      <c r="AC1359">
        <v>0</v>
      </c>
      <c r="AD1359">
        <v>0</v>
      </c>
      <c r="AE1359" s="3">
        <v>1000</v>
      </c>
      <c r="AF1359" t="s">
        <v>54</v>
      </c>
      <c r="AG1359" t="s">
        <v>59</v>
      </c>
      <c r="AI1359" t="s">
        <v>60</v>
      </c>
      <c r="AJ1359" t="s">
        <v>60</v>
      </c>
      <c r="AK1359" s="5">
        <v>45954.526388888888</v>
      </c>
      <c r="AO1359" t="s">
        <v>54</v>
      </c>
      <c r="AP1359">
        <v>0</v>
      </c>
      <c r="AR1359" t="s">
        <v>54</v>
      </c>
      <c r="AS1359" t="s">
        <v>54</v>
      </c>
      <c r="AT1359">
        <v>1877</v>
      </c>
      <c r="AU1359" t="s">
        <v>55</v>
      </c>
    </row>
    <row r="1360" spans="1:47" x14ac:dyDescent="0.25">
      <c r="A1360" t="s">
        <v>47</v>
      </c>
      <c r="B1360" s="1">
        <v>38163</v>
      </c>
      <c r="C1360" t="s">
        <v>48</v>
      </c>
      <c r="D1360" s="3" t="s">
        <v>49</v>
      </c>
      <c r="E1360" s="2">
        <v>45954</v>
      </c>
      <c r="F1360" t="s">
        <v>126</v>
      </c>
      <c r="G1360" s="3" t="s">
        <v>89</v>
      </c>
      <c r="H1360" s="3">
        <v>8045</v>
      </c>
      <c r="I1360" s="3">
        <v>8045</v>
      </c>
      <c r="J1360">
        <v>0</v>
      </c>
      <c r="K1360" s="3">
        <v>9251.75</v>
      </c>
      <c r="L1360">
        <v>993</v>
      </c>
      <c r="M1360" s="3">
        <v>615.66</v>
      </c>
      <c r="N1360" t="s">
        <v>84</v>
      </c>
      <c r="O1360" t="s">
        <v>53</v>
      </c>
      <c r="P1360" t="s">
        <v>53</v>
      </c>
      <c r="Q1360" t="s">
        <v>53</v>
      </c>
      <c r="R1360" t="s">
        <v>54</v>
      </c>
      <c r="S1360" t="s">
        <v>54</v>
      </c>
      <c r="T1360" t="s">
        <v>55</v>
      </c>
      <c r="U1360">
        <v>9</v>
      </c>
      <c r="V1360" t="s">
        <v>71</v>
      </c>
      <c r="W1360" t="s">
        <v>95</v>
      </c>
      <c r="X1360" s="4">
        <v>0</v>
      </c>
      <c r="Y1360" t="s">
        <v>58</v>
      </c>
      <c r="Z1360">
        <v>0</v>
      </c>
      <c r="AA1360">
        <v>0</v>
      </c>
      <c r="AB1360">
        <v>993</v>
      </c>
      <c r="AC1360">
        <v>0</v>
      </c>
      <c r="AD1360">
        <v>0</v>
      </c>
      <c r="AE1360" s="3">
        <v>1000</v>
      </c>
      <c r="AF1360" t="s">
        <v>54</v>
      </c>
      <c r="AG1360" t="s">
        <v>59</v>
      </c>
      <c r="AI1360" t="s">
        <v>73</v>
      </c>
      <c r="AJ1360" t="s">
        <v>73</v>
      </c>
      <c r="AK1360" s="5">
        <v>45954.664953703701</v>
      </c>
      <c r="AO1360" t="s">
        <v>54</v>
      </c>
      <c r="AP1360">
        <v>0</v>
      </c>
      <c r="AR1360" t="s">
        <v>54</v>
      </c>
      <c r="AS1360" t="s">
        <v>54</v>
      </c>
      <c r="AT1360">
        <v>3204</v>
      </c>
      <c r="AU1360" t="s">
        <v>55</v>
      </c>
    </row>
    <row r="1361" spans="1:47" x14ac:dyDescent="0.25">
      <c r="A1361" t="s">
        <v>81</v>
      </c>
      <c r="B1361" s="1">
        <v>38164</v>
      </c>
      <c r="C1361" t="s">
        <v>48</v>
      </c>
      <c r="D1361" t="s">
        <v>49</v>
      </c>
      <c r="E1361" s="2">
        <v>45957</v>
      </c>
      <c r="F1361" t="s">
        <v>399</v>
      </c>
      <c r="G1361" t="s">
        <v>400</v>
      </c>
      <c r="H1361" s="3">
        <v>4575</v>
      </c>
      <c r="I1361" s="3">
        <v>4575</v>
      </c>
      <c r="J1361">
        <v>0</v>
      </c>
      <c r="K1361" s="3">
        <v>4575</v>
      </c>
      <c r="L1361" s="3">
        <v>1093.5</v>
      </c>
      <c r="M1361" s="3">
        <v>401.31</v>
      </c>
      <c r="N1361" t="s">
        <v>106</v>
      </c>
      <c r="O1361" t="s">
        <v>53</v>
      </c>
      <c r="P1361" t="s">
        <v>53</v>
      </c>
      <c r="Q1361" t="s">
        <v>53</v>
      </c>
      <c r="R1361" t="s">
        <v>54</v>
      </c>
      <c r="S1361" t="s">
        <v>54</v>
      </c>
      <c r="T1361" t="s">
        <v>55</v>
      </c>
      <c r="U1361">
        <v>145</v>
      </c>
      <c r="V1361" t="s">
        <v>146</v>
      </c>
      <c r="W1361" t="s">
        <v>72</v>
      </c>
      <c r="X1361" s="4">
        <v>0</v>
      </c>
      <c r="Y1361" t="s">
        <v>62</v>
      </c>
      <c r="Z1361" s="3"/>
      <c r="AE1361" s="3"/>
      <c r="AK1361" s="5"/>
    </row>
    <row r="1362" spans="1:47" x14ac:dyDescent="0.25">
      <c r="A1362" t="s">
        <v>63</v>
      </c>
      <c r="B1362" s="3">
        <v>1093.5</v>
      </c>
      <c r="C1362">
        <v>0</v>
      </c>
      <c r="D1362">
        <v>0</v>
      </c>
      <c r="E1362" s="2">
        <v>0</v>
      </c>
      <c r="F1362">
        <v>0</v>
      </c>
      <c r="G1362" s="3">
        <v>1500</v>
      </c>
      <c r="H1362" s="3" t="s">
        <v>54</v>
      </c>
      <c r="I1362" s="3" t="s">
        <v>59</v>
      </c>
      <c r="K1362" s="3" t="s">
        <v>73</v>
      </c>
      <c r="L1362" s="3" t="s">
        <v>73</v>
      </c>
      <c r="M1362" s="3">
        <v>45957.420300925929</v>
      </c>
      <c r="Q1362" t="s">
        <v>54</v>
      </c>
      <c r="R1362">
        <v>0</v>
      </c>
      <c r="T1362" t="s">
        <v>54</v>
      </c>
      <c r="U1362" t="s">
        <v>54</v>
      </c>
      <c r="V1362">
        <v>6787</v>
      </c>
      <c r="W1362" t="s">
        <v>55</v>
      </c>
      <c r="X1362" s="4"/>
      <c r="Z1362" s="3"/>
      <c r="AE1362" s="3"/>
      <c r="AK1362" s="5"/>
    </row>
    <row r="1363" spans="1:47" x14ac:dyDescent="0.25">
      <c r="A1363" t="s">
        <v>136</v>
      </c>
      <c r="B1363" s="1">
        <v>38165</v>
      </c>
      <c r="C1363" t="s">
        <v>48</v>
      </c>
      <c r="D1363" t="s">
        <v>49</v>
      </c>
      <c r="E1363" s="2">
        <v>45957</v>
      </c>
      <c r="F1363" t="s">
        <v>390</v>
      </c>
      <c r="G1363" t="s">
        <v>66</v>
      </c>
      <c r="H1363" s="3">
        <v>150</v>
      </c>
      <c r="I1363" s="3">
        <v>150</v>
      </c>
      <c r="J1363">
        <v>0</v>
      </c>
      <c r="K1363" s="3">
        <v>150</v>
      </c>
      <c r="L1363" s="3">
        <v>27.3</v>
      </c>
      <c r="M1363" s="3">
        <v>10.02</v>
      </c>
      <c r="N1363" t="s">
        <v>77</v>
      </c>
      <c r="O1363" t="s">
        <v>53</v>
      </c>
      <c r="P1363" t="s">
        <v>53</v>
      </c>
      <c r="Q1363" t="s">
        <v>53</v>
      </c>
      <c r="R1363" t="s">
        <v>54</v>
      </c>
      <c r="S1363" t="s">
        <v>54</v>
      </c>
      <c r="T1363" t="s">
        <v>55</v>
      </c>
      <c r="U1363">
        <v>83</v>
      </c>
      <c r="W1363" t="s">
        <v>114</v>
      </c>
      <c r="X1363" s="4">
        <v>0</v>
      </c>
      <c r="Y1363" t="s">
        <v>62</v>
      </c>
      <c r="Z1363" s="3"/>
      <c r="AE1363" s="3"/>
      <c r="AK1363" s="5"/>
    </row>
    <row r="1364" spans="1:47" x14ac:dyDescent="0.25">
      <c r="A1364" t="s">
        <v>63</v>
      </c>
      <c r="B1364" s="1">
        <v>27.3</v>
      </c>
      <c r="C1364">
        <v>0</v>
      </c>
      <c r="D1364">
        <v>0</v>
      </c>
      <c r="E1364" s="2">
        <v>0</v>
      </c>
      <c r="F1364">
        <v>0</v>
      </c>
      <c r="G1364" s="3">
        <v>100</v>
      </c>
      <c r="H1364" t="s">
        <v>54</v>
      </c>
      <c r="I1364" t="s">
        <v>59</v>
      </c>
      <c r="J1364" t="s">
        <v>165</v>
      </c>
      <c r="K1364" t="s">
        <v>80</v>
      </c>
      <c r="L1364" t="s">
        <v>73</v>
      </c>
      <c r="M1364" s="3">
        <v>45957.726226851853</v>
      </c>
      <c r="Q1364" t="s">
        <v>54</v>
      </c>
      <c r="R1364">
        <v>0</v>
      </c>
      <c r="T1364" t="s">
        <v>54</v>
      </c>
      <c r="U1364" t="s">
        <v>54</v>
      </c>
      <c r="V1364">
        <v>8690</v>
      </c>
      <c r="W1364" t="s">
        <v>55</v>
      </c>
      <c r="X1364" s="4"/>
    </row>
    <row r="1365" spans="1:47" x14ac:dyDescent="0.25">
      <c r="A1365" t="s">
        <v>81</v>
      </c>
      <c r="B1365" s="1">
        <v>38166</v>
      </c>
      <c r="C1365" t="s">
        <v>48</v>
      </c>
      <c r="D1365" t="s">
        <v>49</v>
      </c>
      <c r="E1365" s="2">
        <v>45957</v>
      </c>
      <c r="F1365" t="s">
        <v>208</v>
      </c>
      <c r="G1365" t="s">
        <v>69</v>
      </c>
      <c r="H1365" s="3">
        <v>4986</v>
      </c>
      <c r="I1365" s="3">
        <v>4986</v>
      </c>
      <c r="J1365">
        <v>0</v>
      </c>
      <c r="K1365" s="3">
        <v>4986</v>
      </c>
      <c r="L1365" s="3">
        <v>1026</v>
      </c>
      <c r="M1365" s="3">
        <v>400.14</v>
      </c>
      <c r="N1365" t="s">
        <v>84</v>
      </c>
      <c r="O1365" t="s">
        <v>53</v>
      </c>
      <c r="P1365" t="s">
        <v>53</v>
      </c>
      <c r="Q1365" t="s">
        <v>53</v>
      </c>
      <c r="R1365" t="s">
        <v>54</v>
      </c>
      <c r="S1365" t="s">
        <v>54</v>
      </c>
      <c r="T1365" t="s">
        <v>55</v>
      </c>
      <c r="U1365">
        <v>9</v>
      </c>
      <c r="V1365" t="s">
        <v>71</v>
      </c>
      <c r="W1365" t="s">
        <v>364</v>
      </c>
      <c r="X1365" s="4">
        <v>0</v>
      </c>
      <c r="Y1365" t="s">
        <v>58</v>
      </c>
      <c r="Z1365" s="3">
        <v>1026</v>
      </c>
      <c r="AA1365">
        <v>0</v>
      </c>
      <c r="AB1365">
        <v>0</v>
      </c>
      <c r="AC1365">
        <v>0</v>
      </c>
      <c r="AD1365">
        <v>0</v>
      </c>
      <c r="AE1365" s="3">
        <v>1800</v>
      </c>
      <c r="AF1365" t="s">
        <v>54</v>
      </c>
      <c r="AG1365" t="s">
        <v>59</v>
      </c>
      <c r="AI1365" t="s">
        <v>73</v>
      </c>
      <c r="AJ1365" t="s">
        <v>73</v>
      </c>
      <c r="AK1365" s="5">
        <v>45957.619664351849</v>
      </c>
      <c r="AO1365" t="s">
        <v>54</v>
      </c>
      <c r="AP1365">
        <v>0</v>
      </c>
      <c r="AR1365" t="s">
        <v>54</v>
      </c>
      <c r="AS1365" t="s">
        <v>54</v>
      </c>
      <c r="AT1365">
        <v>3508</v>
      </c>
      <c r="AU1365" t="s">
        <v>55</v>
      </c>
    </row>
    <row r="1366" spans="1:47" x14ac:dyDescent="0.25">
      <c r="A1366" t="s">
        <v>47</v>
      </c>
      <c r="B1366" s="1">
        <v>38167</v>
      </c>
      <c r="C1366" t="s">
        <v>48</v>
      </c>
      <c r="D1366" t="s">
        <v>49</v>
      </c>
      <c r="E1366" s="2">
        <v>45958</v>
      </c>
      <c r="F1366" t="s">
        <v>325</v>
      </c>
      <c r="G1366" t="s">
        <v>87</v>
      </c>
      <c r="H1366" s="3">
        <v>12720</v>
      </c>
      <c r="I1366" s="3">
        <v>12720</v>
      </c>
      <c r="J1366">
        <v>0</v>
      </c>
      <c r="K1366" s="3">
        <v>14628</v>
      </c>
      <c r="L1366" s="3">
        <v>1740</v>
      </c>
      <c r="M1366" s="3">
        <v>1078.8</v>
      </c>
      <c r="N1366" t="s">
        <v>52</v>
      </c>
      <c r="O1366" t="s">
        <v>53</v>
      </c>
      <c r="P1366" t="s">
        <v>53</v>
      </c>
      <c r="Q1366" t="s">
        <v>53</v>
      </c>
      <c r="R1366" t="s">
        <v>54</v>
      </c>
      <c r="S1366" t="s">
        <v>54</v>
      </c>
      <c r="T1366" t="s">
        <v>55</v>
      </c>
      <c r="U1366">
        <v>126</v>
      </c>
      <c r="V1366" t="s">
        <v>56</v>
      </c>
      <c r="W1366" t="s">
        <v>181</v>
      </c>
      <c r="X1366" s="4">
        <v>0</v>
      </c>
      <c r="Y1366" t="s">
        <v>62</v>
      </c>
    </row>
    <row r="1367" spans="1:47" x14ac:dyDescent="0.25">
      <c r="A1367" t="s">
        <v>63</v>
      </c>
      <c r="B1367" s="1">
        <v>0</v>
      </c>
      <c r="C1367">
        <v>0</v>
      </c>
      <c r="D1367" s="3">
        <v>1740</v>
      </c>
      <c r="E1367" s="2">
        <v>0</v>
      </c>
      <c r="F1367">
        <v>0</v>
      </c>
      <c r="G1367" s="3">
        <v>1000</v>
      </c>
      <c r="H1367" s="3" t="s">
        <v>54</v>
      </c>
      <c r="I1367" s="3" t="s">
        <v>59</v>
      </c>
      <c r="K1367" s="3" t="s">
        <v>60</v>
      </c>
      <c r="L1367" s="3" t="s">
        <v>73</v>
      </c>
      <c r="M1367" s="3">
        <v>45958.630833333336</v>
      </c>
      <c r="Q1367" t="s">
        <v>54</v>
      </c>
      <c r="R1367">
        <v>0</v>
      </c>
      <c r="T1367" t="s">
        <v>54</v>
      </c>
      <c r="U1367" t="s">
        <v>54</v>
      </c>
      <c r="V1367">
        <v>7376</v>
      </c>
      <c r="W1367" t="s">
        <v>55</v>
      </c>
      <c r="X1367" s="4"/>
    </row>
    <row r="1368" spans="1:47" x14ac:dyDescent="0.25">
      <c r="A1368" t="s">
        <v>47</v>
      </c>
      <c r="B1368" s="1">
        <v>38168</v>
      </c>
      <c r="C1368" t="s">
        <v>48</v>
      </c>
      <c r="D1368" t="s">
        <v>49</v>
      </c>
      <c r="E1368" s="2">
        <v>45958</v>
      </c>
      <c r="F1368" t="s">
        <v>101</v>
      </c>
      <c r="G1368" s="3" t="s">
        <v>94</v>
      </c>
      <c r="H1368" s="3">
        <v>31320</v>
      </c>
      <c r="I1368" s="3">
        <v>31320</v>
      </c>
      <c r="J1368">
        <v>0</v>
      </c>
      <c r="K1368" s="3">
        <v>36018</v>
      </c>
      <c r="L1368" s="3">
        <v>7041</v>
      </c>
      <c r="M1368" s="3">
        <v>2584.0500000000002</v>
      </c>
      <c r="N1368" t="s">
        <v>84</v>
      </c>
      <c r="O1368" t="s">
        <v>53</v>
      </c>
      <c r="P1368" t="s">
        <v>53</v>
      </c>
      <c r="Q1368" t="s">
        <v>53</v>
      </c>
      <c r="R1368" t="s">
        <v>54</v>
      </c>
      <c r="S1368" t="s">
        <v>54</v>
      </c>
      <c r="T1368" t="s">
        <v>55</v>
      </c>
      <c r="U1368">
        <v>9</v>
      </c>
      <c r="V1368" t="s">
        <v>71</v>
      </c>
      <c r="W1368" t="s">
        <v>102</v>
      </c>
      <c r="X1368" s="4">
        <v>0</v>
      </c>
      <c r="Y1368" t="s">
        <v>58</v>
      </c>
      <c r="Z1368" s="3">
        <v>7041</v>
      </c>
      <c r="AA1368">
        <v>0</v>
      </c>
      <c r="AB1368">
        <v>0</v>
      </c>
      <c r="AC1368">
        <v>0</v>
      </c>
      <c r="AD1368">
        <v>0</v>
      </c>
      <c r="AE1368" s="3">
        <v>3000</v>
      </c>
      <c r="AF1368" t="s">
        <v>54</v>
      </c>
      <c r="AG1368" t="s">
        <v>59</v>
      </c>
      <c r="AH1368" t="s">
        <v>103</v>
      </c>
      <c r="AI1368" t="s">
        <v>73</v>
      </c>
      <c r="AJ1368" t="s">
        <v>73</v>
      </c>
      <c r="AK1368" s="5">
        <v>45958.378032407411</v>
      </c>
      <c r="AO1368" t="s">
        <v>54</v>
      </c>
      <c r="AP1368">
        <v>0</v>
      </c>
      <c r="AR1368" t="s">
        <v>54</v>
      </c>
      <c r="AS1368" t="s">
        <v>54</v>
      </c>
      <c r="AT1368">
        <v>161</v>
      </c>
      <c r="AU1368" t="s">
        <v>55</v>
      </c>
    </row>
    <row r="1369" spans="1:47" x14ac:dyDescent="0.25">
      <c r="A1369" t="s">
        <v>81</v>
      </c>
      <c r="B1369" s="1">
        <v>38169</v>
      </c>
      <c r="C1369" t="s">
        <v>48</v>
      </c>
      <c r="D1369" t="s">
        <v>49</v>
      </c>
      <c r="E1369" s="2">
        <v>45958</v>
      </c>
      <c r="F1369" t="s">
        <v>125</v>
      </c>
      <c r="G1369" t="s">
        <v>66</v>
      </c>
      <c r="H1369" s="3">
        <v>6907.5</v>
      </c>
      <c r="I1369" s="3">
        <v>6907.5</v>
      </c>
      <c r="J1369">
        <v>0</v>
      </c>
      <c r="K1369" s="3">
        <v>6907.5</v>
      </c>
      <c r="L1369" s="3">
        <v>955.65</v>
      </c>
      <c r="M1369" s="3">
        <v>534.03</v>
      </c>
      <c r="N1369" t="s">
        <v>52</v>
      </c>
      <c r="O1369" t="s">
        <v>53</v>
      </c>
      <c r="P1369" t="s">
        <v>53</v>
      </c>
      <c r="Q1369" t="s">
        <v>53</v>
      </c>
      <c r="R1369" t="s">
        <v>54</v>
      </c>
      <c r="S1369" t="s">
        <v>54</v>
      </c>
      <c r="T1369" t="s">
        <v>55</v>
      </c>
      <c r="U1369">
        <v>126</v>
      </c>
      <c r="V1369" t="s">
        <v>56</v>
      </c>
      <c r="W1369" t="s">
        <v>72</v>
      </c>
      <c r="X1369" s="4">
        <v>0</v>
      </c>
      <c r="Y1369" t="s">
        <v>58</v>
      </c>
      <c r="Z1369" s="3">
        <v>50.4</v>
      </c>
      <c r="AA1369">
        <v>0</v>
      </c>
      <c r="AB1369">
        <v>636.29999999999995</v>
      </c>
      <c r="AC1369">
        <v>0</v>
      </c>
      <c r="AD1369">
        <v>268.95</v>
      </c>
      <c r="AE1369" s="3">
        <v>750</v>
      </c>
      <c r="AF1369" t="s">
        <v>54</v>
      </c>
      <c r="AG1369" t="s">
        <v>59</v>
      </c>
      <c r="AI1369" t="s">
        <v>73</v>
      </c>
      <c r="AJ1369" t="s">
        <v>60</v>
      </c>
      <c r="AK1369" s="5">
        <v>45959.590752314813</v>
      </c>
      <c r="AO1369" t="s">
        <v>54</v>
      </c>
      <c r="AP1369">
        <v>0</v>
      </c>
      <c r="AR1369" t="s">
        <v>54</v>
      </c>
      <c r="AS1369" t="s">
        <v>54</v>
      </c>
      <c r="AT1369">
        <v>5443</v>
      </c>
      <c r="AU1369" t="s">
        <v>55</v>
      </c>
    </row>
    <row r="1370" spans="1:47" x14ac:dyDescent="0.25">
      <c r="A1370" t="s">
        <v>47</v>
      </c>
      <c r="B1370" s="1">
        <v>38170</v>
      </c>
      <c r="C1370" t="s">
        <v>48</v>
      </c>
      <c r="D1370" t="s">
        <v>49</v>
      </c>
      <c r="E1370" s="2">
        <v>45958</v>
      </c>
      <c r="F1370" t="s">
        <v>407</v>
      </c>
      <c r="G1370" t="s">
        <v>69</v>
      </c>
      <c r="H1370" s="3">
        <v>2040</v>
      </c>
      <c r="I1370" s="3">
        <v>2040</v>
      </c>
      <c r="J1370">
        <v>0</v>
      </c>
      <c r="K1370" s="3">
        <v>2346</v>
      </c>
      <c r="L1370">
        <v>278.29000000000002</v>
      </c>
      <c r="M1370" s="3">
        <v>160.02000000000001</v>
      </c>
      <c r="N1370" t="s">
        <v>77</v>
      </c>
      <c r="O1370" t="s">
        <v>53</v>
      </c>
      <c r="P1370" t="s">
        <v>53</v>
      </c>
      <c r="Q1370" t="s">
        <v>53</v>
      </c>
      <c r="R1370" t="s">
        <v>54</v>
      </c>
      <c r="S1370" t="s">
        <v>54</v>
      </c>
      <c r="T1370" t="s">
        <v>55</v>
      </c>
      <c r="U1370">
        <v>83</v>
      </c>
      <c r="V1370" t="s">
        <v>121</v>
      </c>
      <c r="W1370" t="s">
        <v>95</v>
      </c>
      <c r="X1370" s="4">
        <v>0</v>
      </c>
      <c r="Y1370" t="s">
        <v>62</v>
      </c>
      <c r="AK1370" s="5"/>
    </row>
    <row r="1371" spans="1:47" x14ac:dyDescent="0.25">
      <c r="A1371" t="s">
        <v>63</v>
      </c>
      <c r="B1371" s="1">
        <v>0</v>
      </c>
      <c r="C1371">
        <v>0</v>
      </c>
      <c r="D1371">
        <v>278.29000000000002</v>
      </c>
      <c r="E1371" s="2">
        <v>0</v>
      </c>
      <c r="F1371">
        <v>0</v>
      </c>
      <c r="G1371">
        <v>170</v>
      </c>
      <c r="H1371" s="3" t="s">
        <v>54</v>
      </c>
      <c r="I1371" s="3" t="s">
        <v>59</v>
      </c>
      <c r="J1371" t="s">
        <v>79</v>
      </c>
      <c r="K1371" s="3" t="s">
        <v>80</v>
      </c>
      <c r="L1371" t="s">
        <v>73</v>
      </c>
      <c r="M1371" s="3">
        <v>45958.630416666667</v>
      </c>
      <c r="Q1371" t="s">
        <v>54</v>
      </c>
      <c r="R1371">
        <v>0</v>
      </c>
      <c r="T1371" t="s">
        <v>54</v>
      </c>
      <c r="U1371" t="s">
        <v>54</v>
      </c>
      <c r="V1371">
        <v>7588</v>
      </c>
      <c r="W1371" t="s">
        <v>55</v>
      </c>
      <c r="X1371" s="4"/>
      <c r="AK1371" s="5"/>
    </row>
    <row r="1372" spans="1:47" x14ac:dyDescent="0.25">
      <c r="A1372" t="s">
        <v>47</v>
      </c>
      <c r="B1372" s="1">
        <v>38171</v>
      </c>
      <c r="C1372" t="s">
        <v>48</v>
      </c>
      <c r="D1372" t="s">
        <v>49</v>
      </c>
      <c r="E1372" s="2">
        <v>45959</v>
      </c>
      <c r="F1372" t="s">
        <v>108</v>
      </c>
      <c r="G1372" t="s">
        <v>109</v>
      </c>
      <c r="H1372" s="3">
        <v>14530</v>
      </c>
      <c r="I1372" s="3">
        <v>14530</v>
      </c>
      <c r="J1372">
        <v>0</v>
      </c>
      <c r="K1372" s="3">
        <v>14530</v>
      </c>
      <c r="L1372" s="3">
        <v>1732</v>
      </c>
      <c r="M1372" s="3">
        <v>1039.02</v>
      </c>
      <c r="N1372" t="s">
        <v>84</v>
      </c>
      <c r="O1372" t="s">
        <v>53</v>
      </c>
      <c r="P1372" t="s">
        <v>53</v>
      </c>
      <c r="Q1372" t="s">
        <v>53</v>
      </c>
      <c r="R1372" t="s">
        <v>54</v>
      </c>
      <c r="S1372" t="s">
        <v>54</v>
      </c>
      <c r="T1372" t="s">
        <v>55</v>
      </c>
      <c r="U1372">
        <v>9</v>
      </c>
      <c r="V1372" t="s">
        <v>56</v>
      </c>
      <c r="W1372" t="s">
        <v>110</v>
      </c>
      <c r="X1372" s="4">
        <v>0</v>
      </c>
      <c r="Y1372" t="s">
        <v>58</v>
      </c>
      <c r="Z1372">
        <v>0</v>
      </c>
      <c r="AA1372">
        <v>0</v>
      </c>
      <c r="AB1372" s="3">
        <v>1732</v>
      </c>
      <c r="AC1372">
        <v>0</v>
      </c>
      <c r="AD1372">
        <v>0</v>
      </c>
      <c r="AE1372" s="3">
        <v>2000</v>
      </c>
      <c r="AF1372" t="s">
        <v>54</v>
      </c>
      <c r="AG1372" t="s">
        <v>59</v>
      </c>
      <c r="AI1372" t="s">
        <v>92</v>
      </c>
      <c r="AJ1372" t="s">
        <v>92</v>
      </c>
      <c r="AK1372" s="5">
        <v>45964.710532407407</v>
      </c>
      <c r="AO1372" t="s">
        <v>54</v>
      </c>
      <c r="AP1372">
        <v>0</v>
      </c>
      <c r="AR1372" t="s">
        <v>54</v>
      </c>
      <c r="AS1372" t="s">
        <v>54</v>
      </c>
      <c r="AT1372">
        <v>3124</v>
      </c>
      <c r="AU1372" t="s">
        <v>55</v>
      </c>
    </row>
    <row r="1373" spans="1:47" x14ac:dyDescent="0.25">
      <c r="A1373" t="s">
        <v>47</v>
      </c>
      <c r="B1373" s="1">
        <v>38172</v>
      </c>
      <c r="C1373" t="s">
        <v>48</v>
      </c>
      <c r="D1373" t="s">
        <v>49</v>
      </c>
      <c r="E1373" s="2">
        <v>45959</v>
      </c>
      <c r="F1373" t="s">
        <v>101</v>
      </c>
      <c r="G1373" s="3" t="s">
        <v>94</v>
      </c>
      <c r="H1373" s="3">
        <v>46400</v>
      </c>
      <c r="I1373" s="3">
        <v>46400</v>
      </c>
      <c r="J1373">
        <v>0</v>
      </c>
      <c r="K1373" s="3">
        <v>53360</v>
      </c>
      <c r="L1373" s="3">
        <v>9842</v>
      </c>
      <c r="M1373" s="3">
        <v>3668.16</v>
      </c>
      <c r="N1373" t="s">
        <v>84</v>
      </c>
      <c r="O1373" t="s">
        <v>53</v>
      </c>
      <c r="P1373" t="s">
        <v>53</v>
      </c>
      <c r="Q1373" t="s">
        <v>53</v>
      </c>
      <c r="R1373" t="s">
        <v>54</v>
      </c>
      <c r="S1373" t="s">
        <v>54</v>
      </c>
      <c r="T1373" t="s">
        <v>55</v>
      </c>
      <c r="U1373">
        <v>9</v>
      </c>
      <c r="V1373" t="s">
        <v>71</v>
      </c>
      <c r="W1373" t="s">
        <v>102</v>
      </c>
      <c r="X1373" s="4">
        <v>0</v>
      </c>
      <c r="Y1373" t="s">
        <v>58</v>
      </c>
      <c r="Z1373" s="3">
        <v>9842</v>
      </c>
      <c r="AA1373">
        <v>0</v>
      </c>
      <c r="AB1373">
        <v>0</v>
      </c>
      <c r="AC1373">
        <v>0</v>
      </c>
      <c r="AD1373">
        <v>0</v>
      </c>
      <c r="AE1373" s="3">
        <v>5000</v>
      </c>
      <c r="AF1373" t="s">
        <v>54</v>
      </c>
      <c r="AG1373" t="s">
        <v>59</v>
      </c>
      <c r="AH1373" t="s">
        <v>103</v>
      </c>
      <c r="AI1373" t="s">
        <v>73</v>
      </c>
      <c r="AJ1373" t="s">
        <v>73</v>
      </c>
      <c r="AK1373" s="5">
        <v>45959.349120370367</v>
      </c>
      <c r="AO1373" t="s">
        <v>54</v>
      </c>
      <c r="AP1373">
        <v>0</v>
      </c>
      <c r="AR1373" t="s">
        <v>54</v>
      </c>
      <c r="AS1373" t="s">
        <v>54</v>
      </c>
      <c r="AT1373">
        <v>161</v>
      </c>
      <c r="AU1373" t="s">
        <v>55</v>
      </c>
    </row>
    <row r="1374" spans="1:47" x14ac:dyDescent="0.25">
      <c r="A1374" t="s">
        <v>47</v>
      </c>
      <c r="B1374" s="1">
        <v>38173</v>
      </c>
      <c r="C1374" t="s">
        <v>48</v>
      </c>
      <c r="D1374" t="s">
        <v>49</v>
      </c>
      <c r="E1374" s="2">
        <v>45959</v>
      </c>
      <c r="F1374" t="s">
        <v>361</v>
      </c>
      <c r="G1374" t="s">
        <v>362</v>
      </c>
      <c r="H1374" s="3">
        <v>4780</v>
      </c>
      <c r="I1374" s="3">
        <v>4780</v>
      </c>
      <c r="J1374">
        <v>0</v>
      </c>
      <c r="K1374" s="3">
        <v>5497</v>
      </c>
      <c r="L1374" s="3">
        <v>1138</v>
      </c>
      <c r="M1374" s="3">
        <v>330.02</v>
      </c>
      <c r="N1374" t="s">
        <v>52</v>
      </c>
      <c r="O1374" t="s">
        <v>53</v>
      </c>
      <c r="P1374" t="s">
        <v>53</v>
      </c>
      <c r="Q1374" t="s">
        <v>53</v>
      </c>
      <c r="R1374" t="s">
        <v>54</v>
      </c>
      <c r="S1374" t="s">
        <v>54</v>
      </c>
      <c r="T1374" t="s">
        <v>55</v>
      </c>
      <c r="U1374">
        <v>126</v>
      </c>
      <c r="V1374" t="s">
        <v>56</v>
      </c>
      <c r="W1374" t="s">
        <v>117</v>
      </c>
      <c r="X1374" s="4">
        <v>0</v>
      </c>
      <c r="Y1374" t="s">
        <v>62</v>
      </c>
    </row>
    <row r="1375" spans="1:47" x14ac:dyDescent="0.25">
      <c r="A1375" t="s">
        <v>63</v>
      </c>
      <c r="B1375" s="3">
        <v>1138</v>
      </c>
      <c r="C1375">
        <v>0</v>
      </c>
      <c r="D1375">
        <v>0</v>
      </c>
      <c r="E1375">
        <v>0</v>
      </c>
      <c r="F1375">
        <v>0</v>
      </c>
      <c r="G1375" s="3">
        <v>2000</v>
      </c>
      <c r="H1375" t="s">
        <v>54</v>
      </c>
      <c r="I1375" t="s">
        <v>59</v>
      </c>
      <c r="J1375" t="s">
        <v>187</v>
      </c>
      <c r="K1375" t="s">
        <v>60</v>
      </c>
      <c r="L1375" t="s">
        <v>60</v>
      </c>
      <c r="M1375" s="3">
        <v>45959.460601851853</v>
      </c>
      <c r="Q1375" t="s">
        <v>54</v>
      </c>
      <c r="R1375">
        <v>0</v>
      </c>
      <c r="T1375" t="s">
        <v>54</v>
      </c>
      <c r="U1375" t="s">
        <v>54</v>
      </c>
      <c r="V1375">
        <v>8603</v>
      </c>
      <c r="W1375" t="s">
        <v>55</v>
      </c>
    </row>
    <row r="1376" spans="1:47" x14ac:dyDescent="0.25">
      <c r="A1376" t="s">
        <v>47</v>
      </c>
      <c r="B1376" s="1">
        <v>38177</v>
      </c>
      <c r="C1376" t="s">
        <v>48</v>
      </c>
      <c r="D1376" t="s">
        <v>49</v>
      </c>
      <c r="E1376" s="2">
        <v>45959</v>
      </c>
      <c r="F1376" t="s">
        <v>118</v>
      </c>
      <c r="G1376" t="s">
        <v>119</v>
      </c>
      <c r="H1376" s="3">
        <v>3563.2</v>
      </c>
      <c r="I1376" s="3">
        <v>3563.2</v>
      </c>
      <c r="J1376">
        <v>0</v>
      </c>
      <c r="K1376" s="3">
        <v>4097.68</v>
      </c>
      <c r="L1376" s="3">
        <v>554.9</v>
      </c>
      <c r="M1376" s="3">
        <v>319.07</v>
      </c>
      <c r="N1376" t="s">
        <v>77</v>
      </c>
      <c r="O1376" t="s">
        <v>53</v>
      </c>
      <c r="P1376" t="s">
        <v>53</v>
      </c>
      <c r="Q1376" t="s">
        <v>53</v>
      </c>
      <c r="R1376" t="s">
        <v>54</v>
      </c>
      <c r="S1376" t="s">
        <v>54</v>
      </c>
      <c r="T1376" t="s">
        <v>55</v>
      </c>
      <c r="U1376">
        <v>83</v>
      </c>
      <c r="W1376" t="s">
        <v>85</v>
      </c>
      <c r="X1376" s="4">
        <v>0</v>
      </c>
      <c r="Y1376" t="s">
        <v>58</v>
      </c>
      <c r="Z1376">
        <v>0</v>
      </c>
      <c r="AA1376">
        <v>0</v>
      </c>
      <c r="AB1376">
        <v>554.9</v>
      </c>
      <c r="AC1376">
        <v>0</v>
      </c>
      <c r="AD1376">
        <v>0</v>
      </c>
      <c r="AE1376">
        <v>580</v>
      </c>
      <c r="AF1376" t="s">
        <v>54</v>
      </c>
      <c r="AG1376" t="s">
        <v>59</v>
      </c>
      <c r="AI1376" t="s">
        <v>368</v>
      </c>
      <c r="AJ1376" t="s">
        <v>73</v>
      </c>
      <c r="AK1376" s="5">
        <v>45960.322141203702</v>
      </c>
      <c r="AO1376" t="s">
        <v>54</v>
      </c>
      <c r="AP1376">
        <v>0</v>
      </c>
      <c r="AR1376" t="s">
        <v>54</v>
      </c>
      <c r="AS1376" t="s">
        <v>54</v>
      </c>
      <c r="AT1376">
        <v>4900</v>
      </c>
      <c r="AU1376" t="s">
        <v>55</v>
      </c>
    </row>
    <row r="1377" spans="1:47" x14ac:dyDescent="0.25">
      <c r="A1377" t="s">
        <v>47</v>
      </c>
      <c r="B1377" s="1">
        <v>38178</v>
      </c>
      <c r="C1377" t="s">
        <v>48</v>
      </c>
      <c r="D1377" t="s">
        <v>49</v>
      </c>
      <c r="E1377" s="2">
        <v>45959</v>
      </c>
      <c r="F1377" t="s">
        <v>118</v>
      </c>
      <c r="G1377" s="3" t="s">
        <v>119</v>
      </c>
      <c r="H1377" s="3">
        <v>3563.2</v>
      </c>
      <c r="I1377" s="3">
        <v>3563.2</v>
      </c>
      <c r="J1377">
        <v>0</v>
      </c>
      <c r="K1377" s="3">
        <v>4097.68</v>
      </c>
      <c r="L1377">
        <v>554.9</v>
      </c>
      <c r="M1377" s="3">
        <v>319.07</v>
      </c>
      <c r="N1377" t="s">
        <v>77</v>
      </c>
      <c r="O1377" t="s">
        <v>53</v>
      </c>
      <c r="P1377" t="s">
        <v>53</v>
      </c>
      <c r="Q1377" t="s">
        <v>53</v>
      </c>
      <c r="R1377" t="s">
        <v>54</v>
      </c>
      <c r="S1377" t="s">
        <v>54</v>
      </c>
      <c r="T1377" t="s">
        <v>55</v>
      </c>
      <c r="U1377">
        <v>83</v>
      </c>
      <c r="W1377" t="s">
        <v>85</v>
      </c>
      <c r="X1377" s="4">
        <v>0</v>
      </c>
      <c r="Y1377" t="s">
        <v>58</v>
      </c>
      <c r="Z1377">
        <v>0</v>
      </c>
      <c r="AA1377">
        <v>0</v>
      </c>
      <c r="AB1377">
        <v>554.9</v>
      </c>
      <c r="AC1377">
        <v>0</v>
      </c>
      <c r="AD1377">
        <v>0</v>
      </c>
      <c r="AE1377">
        <v>580</v>
      </c>
      <c r="AF1377" t="s">
        <v>54</v>
      </c>
      <c r="AG1377" t="s">
        <v>59</v>
      </c>
      <c r="AI1377" t="s">
        <v>368</v>
      </c>
      <c r="AJ1377" t="s">
        <v>73</v>
      </c>
      <c r="AK1377" s="5">
        <v>45960.32230324074</v>
      </c>
      <c r="AO1377" t="s">
        <v>54</v>
      </c>
      <c r="AP1377">
        <v>0</v>
      </c>
      <c r="AR1377" t="s">
        <v>54</v>
      </c>
      <c r="AS1377" t="s">
        <v>54</v>
      </c>
      <c r="AT1377">
        <v>4900</v>
      </c>
      <c r="AU1377" t="s">
        <v>55</v>
      </c>
    </row>
    <row r="1378" spans="1:47" x14ac:dyDescent="0.25">
      <c r="A1378" t="s">
        <v>47</v>
      </c>
      <c r="B1378" s="1">
        <v>38179</v>
      </c>
      <c r="C1378" t="s">
        <v>48</v>
      </c>
      <c r="D1378" t="s">
        <v>49</v>
      </c>
      <c r="E1378" s="2">
        <v>45960</v>
      </c>
      <c r="F1378" t="s">
        <v>139</v>
      </c>
      <c r="G1378" t="s">
        <v>89</v>
      </c>
      <c r="H1378" s="3">
        <v>3860</v>
      </c>
      <c r="I1378" s="3">
        <v>3860</v>
      </c>
      <c r="J1378">
        <v>0</v>
      </c>
      <c r="K1378" s="3">
        <v>4400</v>
      </c>
      <c r="L1378" s="3">
        <v>439</v>
      </c>
      <c r="M1378" s="3">
        <v>272.18</v>
      </c>
      <c r="N1378" t="s">
        <v>52</v>
      </c>
      <c r="O1378" t="s">
        <v>53</v>
      </c>
      <c r="P1378" t="s">
        <v>53</v>
      </c>
      <c r="Q1378" t="s">
        <v>53</v>
      </c>
      <c r="R1378" t="s">
        <v>54</v>
      </c>
      <c r="S1378" t="s">
        <v>54</v>
      </c>
      <c r="T1378" t="s">
        <v>55</v>
      </c>
      <c r="U1378">
        <v>126</v>
      </c>
      <c r="V1378" t="s">
        <v>56</v>
      </c>
      <c r="W1378" t="s">
        <v>95</v>
      </c>
      <c r="X1378" s="4">
        <v>0</v>
      </c>
      <c r="Y1378" t="s">
        <v>58</v>
      </c>
      <c r="Z1378" s="3">
        <v>0</v>
      </c>
      <c r="AA1378">
        <v>0</v>
      </c>
      <c r="AB1378">
        <v>439</v>
      </c>
      <c r="AC1378">
        <v>0</v>
      </c>
      <c r="AD1378">
        <v>0</v>
      </c>
      <c r="AE1378" s="3">
        <v>501</v>
      </c>
      <c r="AF1378" t="s">
        <v>54</v>
      </c>
      <c r="AG1378" t="s">
        <v>59</v>
      </c>
      <c r="AI1378" t="s">
        <v>60</v>
      </c>
      <c r="AJ1378" t="s">
        <v>60</v>
      </c>
      <c r="AK1378" s="5">
        <v>45960.544398148151</v>
      </c>
      <c r="AO1378" t="s">
        <v>54</v>
      </c>
      <c r="AP1378">
        <v>0</v>
      </c>
      <c r="AR1378" t="s">
        <v>54</v>
      </c>
      <c r="AS1378" t="s">
        <v>54</v>
      </c>
      <c r="AT1378">
        <v>7224</v>
      </c>
      <c r="AU1378" t="s">
        <v>55</v>
      </c>
    </row>
    <row r="1379" spans="1:47" x14ac:dyDescent="0.25">
      <c r="A1379" t="s">
        <v>81</v>
      </c>
      <c r="B1379" s="1">
        <v>38180</v>
      </c>
      <c r="C1379" t="s">
        <v>48</v>
      </c>
      <c r="D1379" t="s">
        <v>49</v>
      </c>
      <c r="E1379" s="2">
        <v>45960</v>
      </c>
      <c r="F1379" t="s">
        <v>429</v>
      </c>
      <c r="G1379" s="3" t="s">
        <v>89</v>
      </c>
      <c r="H1379" s="3">
        <v>6695</v>
      </c>
      <c r="I1379" s="3">
        <v>6695</v>
      </c>
      <c r="J1379">
        <v>0</v>
      </c>
      <c r="K1379" s="3">
        <v>6695</v>
      </c>
      <c r="L1379" s="3">
        <v>1042.5999999999999</v>
      </c>
      <c r="M1379" s="3">
        <v>625.55999999999995</v>
      </c>
      <c r="N1379" t="s">
        <v>52</v>
      </c>
      <c r="O1379" t="s">
        <v>53</v>
      </c>
      <c r="P1379" t="s">
        <v>53</v>
      </c>
      <c r="Q1379" t="s">
        <v>53</v>
      </c>
      <c r="R1379" t="s">
        <v>54</v>
      </c>
      <c r="S1379" t="s">
        <v>54</v>
      </c>
      <c r="T1379" t="s">
        <v>55</v>
      </c>
      <c r="U1379">
        <v>126</v>
      </c>
      <c r="V1379" t="s">
        <v>56</v>
      </c>
      <c r="W1379" t="s">
        <v>430</v>
      </c>
      <c r="X1379" s="4">
        <v>0</v>
      </c>
      <c r="Y1379" t="s">
        <v>58</v>
      </c>
      <c r="Z1379">
        <v>0</v>
      </c>
      <c r="AA1379">
        <v>0</v>
      </c>
      <c r="AB1379" s="3">
        <v>1042.5999999999999</v>
      </c>
      <c r="AC1379">
        <v>0</v>
      </c>
      <c r="AD1379">
        <v>0</v>
      </c>
      <c r="AE1379" s="3">
        <v>1300</v>
      </c>
      <c r="AF1379" t="s">
        <v>54</v>
      </c>
      <c r="AG1379" t="s">
        <v>59</v>
      </c>
      <c r="AH1379" t="s">
        <v>149</v>
      </c>
      <c r="AI1379" t="s">
        <v>60</v>
      </c>
      <c r="AJ1379" t="s">
        <v>60</v>
      </c>
      <c r="AK1379" s="5">
        <v>45960.831689814811</v>
      </c>
      <c r="AO1379" t="s">
        <v>54</v>
      </c>
      <c r="AP1379">
        <v>0</v>
      </c>
      <c r="AR1379" t="s">
        <v>54</v>
      </c>
      <c r="AS1379" t="s">
        <v>54</v>
      </c>
      <c r="AT1379">
        <v>5603</v>
      </c>
      <c r="AU1379" t="s">
        <v>55</v>
      </c>
    </row>
    <row r="1380" spans="1:47" x14ac:dyDescent="0.25">
      <c r="A1380" t="s">
        <v>81</v>
      </c>
      <c r="B1380" s="1">
        <v>38182</v>
      </c>
      <c r="C1380" t="s">
        <v>48</v>
      </c>
      <c r="D1380" t="s">
        <v>49</v>
      </c>
      <c r="E1380" s="2">
        <v>45960</v>
      </c>
      <c r="F1380" t="s">
        <v>145</v>
      </c>
      <c r="G1380" t="s">
        <v>66</v>
      </c>
      <c r="H1380" s="3">
        <v>15450</v>
      </c>
      <c r="I1380" s="3">
        <v>15450</v>
      </c>
      <c r="J1380">
        <v>0</v>
      </c>
      <c r="K1380" s="3">
        <v>15450</v>
      </c>
      <c r="L1380" s="3">
        <v>2910</v>
      </c>
      <c r="M1380" s="3">
        <v>1367.7</v>
      </c>
      <c r="N1380" t="s">
        <v>98</v>
      </c>
      <c r="O1380" t="s">
        <v>53</v>
      </c>
      <c r="P1380" t="s">
        <v>53</v>
      </c>
      <c r="Q1380" t="s">
        <v>53</v>
      </c>
      <c r="R1380" t="s">
        <v>54</v>
      </c>
      <c r="S1380" t="s">
        <v>54</v>
      </c>
      <c r="T1380" t="s">
        <v>55</v>
      </c>
      <c r="U1380">
        <v>167</v>
      </c>
      <c r="V1380" t="s">
        <v>146</v>
      </c>
      <c r="W1380" t="s">
        <v>147</v>
      </c>
      <c r="X1380" s="4">
        <v>0</v>
      </c>
      <c r="Y1380" t="s">
        <v>58</v>
      </c>
      <c r="Z1380">
        <v>0</v>
      </c>
      <c r="AA1380">
        <v>0</v>
      </c>
      <c r="AB1380">
        <v>0</v>
      </c>
      <c r="AC1380">
        <v>0</v>
      </c>
      <c r="AD1380" s="3">
        <v>2910</v>
      </c>
      <c r="AE1380" s="3">
        <v>5000</v>
      </c>
      <c r="AF1380" t="s">
        <v>54</v>
      </c>
      <c r="AG1380" t="s">
        <v>59</v>
      </c>
      <c r="AI1380" t="s">
        <v>73</v>
      </c>
      <c r="AJ1380" t="s">
        <v>73</v>
      </c>
      <c r="AK1380" s="5">
        <v>45960.667442129627</v>
      </c>
      <c r="AO1380" t="s">
        <v>54</v>
      </c>
      <c r="AP1380">
        <v>0</v>
      </c>
      <c r="AR1380" t="s">
        <v>54</v>
      </c>
      <c r="AS1380" t="s">
        <v>54</v>
      </c>
      <c r="AT1380">
        <v>1301</v>
      </c>
      <c r="AU1380" t="s">
        <v>55</v>
      </c>
    </row>
    <row r="1381" spans="1:47" x14ac:dyDescent="0.25">
      <c r="A1381" t="s">
        <v>47</v>
      </c>
      <c r="B1381" s="1">
        <v>38183</v>
      </c>
      <c r="C1381" t="s">
        <v>48</v>
      </c>
      <c r="D1381" t="s">
        <v>49</v>
      </c>
      <c r="E1381" s="2">
        <v>45960</v>
      </c>
      <c r="F1381" t="s">
        <v>408</v>
      </c>
      <c r="G1381" s="3" t="s">
        <v>69</v>
      </c>
      <c r="H1381">
        <v>360</v>
      </c>
      <c r="I1381">
        <v>360</v>
      </c>
      <c r="J1381">
        <v>0</v>
      </c>
      <c r="K1381">
        <v>414</v>
      </c>
      <c r="L1381">
        <v>46.02</v>
      </c>
      <c r="M1381" s="3">
        <v>17.760000000000002</v>
      </c>
      <c r="N1381" t="s">
        <v>77</v>
      </c>
      <c r="O1381" t="s">
        <v>53</v>
      </c>
      <c r="P1381" t="s">
        <v>53</v>
      </c>
      <c r="Q1381" t="s">
        <v>53</v>
      </c>
      <c r="R1381" t="s">
        <v>54</v>
      </c>
      <c r="S1381" t="s">
        <v>54</v>
      </c>
      <c r="T1381" t="s">
        <v>55</v>
      </c>
      <c r="U1381">
        <v>83</v>
      </c>
      <c r="W1381" t="s">
        <v>310</v>
      </c>
      <c r="X1381" s="4">
        <v>0</v>
      </c>
      <c r="Y1381" t="s">
        <v>62</v>
      </c>
    </row>
    <row r="1382" spans="1:47" x14ac:dyDescent="0.25">
      <c r="A1382" t="s">
        <v>63</v>
      </c>
      <c r="B1382" s="1">
        <v>46.02</v>
      </c>
      <c r="C1382">
        <v>0</v>
      </c>
      <c r="D1382">
        <v>0</v>
      </c>
      <c r="E1382" s="2">
        <v>0</v>
      </c>
      <c r="F1382">
        <v>0</v>
      </c>
      <c r="G1382">
        <v>40</v>
      </c>
      <c r="H1382" s="3" t="s">
        <v>54</v>
      </c>
      <c r="I1382" s="3" t="s">
        <v>59</v>
      </c>
      <c r="J1382" t="s">
        <v>79</v>
      </c>
      <c r="K1382" s="3" t="s">
        <v>368</v>
      </c>
      <c r="L1382" s="3" t="s">
        <v>92</v>
      </c>
      <c r="M1382" s="3">
        <v>45960.713680555556</v>
      </c>
      <c r="Q1382" t="s">
        <v>54</v>
      </c>
      <c r="R1382">
        <v>0</v>
      </c>
      <c r="T1382" t="s">
        <v>54</v>
      </c>
      <c r="U1382" t="s">
        <v>54</v>
      </c>
      <c r="V1382">
        <v>8741</v>
      </c>
      <c r="W1382" t="s">
        <v>55</v>
      </c>
      <c r="X1382" s="4"/>
      <c r="Z1382" s="3"/>
      <c r="AE1382" s="3"/>
      <c r="AK1382" s="5"/>
    </row>
    <row r="1383" spans="1:47" x14ac:dyDescent="0.25">
      <c r="A1383" t="s">
        <v>47</v>
      </c>
      <c r="B1383" s="1">
        <v>38184</v>
      </c>
      <c r="C1383" t="s">
        <v>48</v>
      </c>
      <c r="D1383" t="s">
        <v>49</v>
      </c>
      <c r="E1383" s="2">
        <v>45961</v>
      </c>
      <c r="F1383" t="s">
        <v>150</v>
      </c>
      <c r="G1383" s="3" t="s">
        <v>66</v>
      </c>
      <c r="H1383" s="3">
        <v>360.3</v>
      </c>
      <c r="I1383" s="3">
        <v>360.3</v>
      </c>
      <c r="J1383">
        <v>0</v>
      </c>
      <c r="K1383" s="3">
        <v>414.35</v>
      </c>
      <c r="L1383" s="3">
        <v>30.96</v>
      </c>
      <c r="M1383" s="3">
        <v>19.2</v>
      </c>
      <c r="N1383" t="s">
        <v>84</v>
      </c>
      <c r="O1383" t="s">
        <v>53</v>
      </c>
      <c r="P1383" t="s">
        <v>53</v>
      </c>
      <c r="Q1383" t="s">
        <v>53</v>
      </c>
      <c r="R1383" t="s">
        <v>54</v>
      </c>
      <c r="S1383" t="s">
        <v>54</v>
      </c>
      <c r="T1383" t="s">
        <v>55</v>
      </c>
      <c r="U1383">
        <v>9</v>
      </c>
      <c r="V1383" t="s">
        <v>71</v>
      </c>
      <c r="W1383" t="s">
        <v>57</v>
      </c>
      <c r="X1383" s="4">
        <v>0</v>
      </c>
      <c r="Y1383" t="s">
        <v>58</v>
      </c>
      <c r="Z1383" s="3">
        <v>0</v>
      </c>
      <c r="AA1383">
        <v>0</v>
      </c>
      <c r="AB1383">
        <v>30.96</v>
      </c>
      <c r="AC1383">
        <v>0</v>
      </c>
      <c r="AD1383">
        <v>0</v>
      </c>
      <c r="AE1383" s="3">
        <v>30</v>
      </c>
      <c r="AF1383" t="s">
        <v>54</v>
      </c>
      <c r="AG1383" t="s">
        <v>59</v>
      </c>
      <c r="AI1383" t="s">
        <v>73</v>
      </c>
      <c r="AJ1383" t="s">
        <v>73</v>
      </c>
      <c r="AK1383" s="5">
        <v>45961.408946759257</v>
      </c>
      <c r="AO1383" t="s">
        <v>54</v>
      </c>
      <c r="AP1383">
        <v>0</v>
      </c>
      <c r="AR1383" t="s">
        <v>54</v>
      </c>
      <c r="AS1383" t="s">
        <v>54</v>
      </c>
      <c r="AT1383">
        <v>1009</v>
      </c>
      <c r="AU1383" t="s">
        <v>55</v>
      </c>
    </row>
    <row r="1384" spans="1:47" x14ac:dyDescent="0.25">
      <c r="A1384" t="s">
        <v>96</v>
      </c>
      <c r="B1384" s="1">
        <v>38185</v>
      </c>
      <c r="C1384" t="s">
        <v>48</v>
      </c>
      <c r="D1384" t="s">
        <v>49</v>
      </c>
      <c r="E1384" s="2">
        <v>45961</v>
      </c>
      <c r="F1384" t="s">
        <v>189</v>
      </c>
      <c r="G1384" t="s">
        <v>69</v>
      </c>
      <c r="H1384" s="3">
        <v>23640</v>
      </c>
      <c r="I1384" s="3">
        <v>23640</v>
      </c>
      <c r="J1384">
        <v>0</v>
      </c>
      <c r="K1384" s="3">
        <v>23640</v>
      </c>
      <c r="L1384" s="3">
        <v>3434</v>
      </c>
      <c r="M1384" s="3">
        <v>2060.4</v>
      </c>
      <c r="N1384" t="s">
        <v>77</v>
      </c>
      <c r="O1384" t="s">
        <v>53</v>
      </c>
      <c r="P1384" t="s">
        <v>53</v>
      </c>
      <c r="Q1384" t="s">
        <v>53</v>
      </c>
      <c r="R1384" t="s">
        <v>54</v>
      </c>
      <c r="S1384" t="s">
        <v>54</v>
      </c>
      <c r="T1384" t="s">
        <v>55</v>
      </c>
      <c r="U1384">
        <v>83</v>
      </c>
      <c r="V1384" t="s">
        <v>56</v>
      </c>
      <c r="W1384" t="s">
        <v>134</v>
      </c>
      <c r="X1384" s="4">
        <v>0</v>
      </c>
      <c r="Y1384" t="s">
        <v>58</v>
      </c>
      <c r="Z1384">
        <v>0</v>
      </c>
      <c r="AA1384">
        <v>0</v>
      </c>
      <c r="AB1384" s="3">
        <v>3434</v>
      </c>
      <c r="AC1384">
        <v>0</v>
      </c>
      <c r="AD1384">
        <v>0</v>
      </c>
      <c r="AE1384" s="3">
        <v>2000</v>
      </c>
      <c r="AF1384" t="s">
        <v>54</v>
      </c>
      <c r="AG1384" t="s">
        <v>59</v>
      </c>
      <c r="AH1384" t="s">
        <v>79</v>
      </c>
      <c r="AI1384" t="s">
        <v>80</v>
      </c>
      <c r="AJ1384" t="s">
        <v>92</v>
      </c>
      <c r="AK1384" s="5">
        <v>45961.571689814817</v>
      </c>
      <c r="AO1384" t="s">
        <v>54</v>
      </c>
      <c r="AP1384">
        <v>0</v>
      </c>
      <c r="AR1384" t="s">
        <v>54</v>
      </c>
      <c r="AS1384" t="s">
        <v>54</v>
      </c>
      <c r="AT1384">
        <v>4750</v>
      </c>
      <c r="AU1384" t="s">
        <v>55</v>
      </c>
    </row>
    <row r="1385" spans="1:47" x14ac:dyDescent="0.25">
      <c r="A1385" t="s">
        <v>47</v>
      </c>
      <c r="B1385" s="1">
        <v>38186</v>
      </c>
      <c r="C1385" t="s">
        <v>48</v>
      </c>
      <c r="D1385" t="s">
        <v>49</v>
      </c>
      <c r="E1385" s="2">
        <v>45961</v>
      </c>
      <c r="F1385" t="s">
        <v>226</v>
      </c>
      <c r="G1385" s="3" t="s">
        <v>138</v>
      </c>
      <c r="H1385" s="3">
        <v>54100</v>
      </c>
      <c r="I1385" s="3">
        <v>54100</v>
      </c>
      <c r="J1385">
        <v>0</v>
      </c>
      <c r="K1385" s="3">
        <v>62215</v>
      </c>
      <c r="L1385" s="3">
        <v>8344</v>
      </c>
      <c r="M1385" s="3">
        <v>4881.24</v>
      </c>
      <c r="N1385" t="s">
        <v>84</v>
      </c>
      <c r="O1385" t="s">
        <v>53</v>
      </c>
      <c r="P1385" t="s">
        <v>53</v>
      </c>
      <c r="Q1385" t="s">
        <v>53</v>
      </c>
      <c r="R1385" t="s">
        <v>54</v>
      </c>
      <c r="S1385" t="s">
        <v>54</v>
      </c>
      <c r="T1385" t="s">
        <v>55</v>
      </c>
      <c r="U1385">
        <v>9</v>
      </c>
      <c r="V1385" t="s">
        <v>71</v>
      </c>
      <c r="W1385" t="s">
        <v>227</v>
      </c>
      <c r="X1385" s="4">
        <v>0</v>
      </c>
      <c r="Y1385" t="s">
        <v>58</v>
      </c>
      <c r="Z1385">
        <v>0</v>
      </c>
      <c r="AA1385">
        <v>0</v>
      </c>
      <c r="AB1385" s="3">
        <v>8344</v>
      </c>
      <c r="AC1385">
        <v>0</v>
      </c>
      <c r="AD1385">
        <v>0</v>
      </c>
      <c r="AE1385" s="3">
        <v>10000</v>
      </c>
      <c r="AF1385" t="s">
        <v>54</v>
      </c>
      <c r="AG1385" t="s">
        <v>59</v>
      </c>
      <c r="AI1385" t="s">
        <v>73</v>
      </c>
      <c r="AJ1385" t="s">
        <v>73</v>
      </c>
      <c r="AK1385" s="5">
        <v>45961.464791666665</v>
      </c>
      <c r="AO1385" t="s">
        <v>54</v>
      </c>
      <c r="AP1385">
        <v>0</v>
      </c>
      <c r="AR1385" t="s">
        <v>54</v>
      </c>
      <c r="AS1385" t="s">
        <v>54</v>
      </c>
      <c r="AT1385">
        <v>3923</v>
      </c>
      <c r="AU1385" t="s">
        <v>55</v>
      </c>
    </row>
    <row r="1386" spans="1:47" x14ac:dyDescent="0.25">
      <c r="A1386" t="s">
        <v>81</v>
      </c>
      <c r="B1386" s="1">
        <v>38187</v>
      </c>
      <c r="C1386" t="s">
        <v>48</v>
      </c>
      <c r="D1386" t="s">
        <v>49</v>
      </c>
      <c r="E1386" s="2">
        <v>45961</v>
      </c>
      <c r="F1386" t="s">
        <v>154</v>
      </c>
      <c r="G1386" t="s">
        <v>66</v>
      </c>
      <c r="H1386" s="3">
        <v>20085</v>
      </c>
      <c r="I1386" s="3">
        <v>20085</v>
      </c>
      <c r="J1386">
        <v>0</v>
      </c>
      <c r="K1386" s="3">
        <v>20085</v>
      </c>
      <c r="L1386" s="3">
        <v>3744</v>
      </c>
      <c r="M1386" s="3">
        <v>1759.68</v>
      </c>
      <c r="N1386" t="s">
        <v>52</v>
      </c>
      <c r="O1386" t="s">
        <v>53</v>
      </c>
      <c r="P1386" t="s">
        <v>53</v>
      </c>
      <c r="Q1386" t="s">
        <v>53</v>
      </c>
      <c r="R1386" t="s">
        <v>54</v>
      </c>
      <c r="S1386" t="s">
        <v>54</v>
      </c>
      <c r="T1386" t="s">
        <v>55</v>
      </c>
      <c r="U1386">
        <v>126</v>
      </c>
      <c r="V1386" t="s">
        <v>56</v>
      </c>
      <c r="W1386" t="s">
        <v>406</v>
      </c>
      <c r="X1386" s="4">
        <v>0</v>
      </c>
      <c r="Y1386" t="s">
        <v>375</v>
      </c>
      <c r="AE1386" s="3"/>
      <c r="AK1386" s="5"/>
    </row>
    <row r="1387" spans="1:47" x14ac:dyDescent="0.25">
      <c r="A1387" t="s">
        <v>211</v>
      </c>
      <c r="B1387" s="1"/>
      <c r="E1387" s="2"/>
      <c r="H1387" s="3"/>
      <c r="I1387" s="3"/>
      <c r="K1387" s="3"/>
      <c r="X1387" s="4"/>
      <c r="AK1387" s="5"/>
    </row>
    <row r="1388" spans="1:47" x14ac:dyDescent="0.25">
      <c r="A1388" t="s">
        <v>212</v>
      </c>
      <c r="B1388" s="1">
        <v>0</v>
      </c>
      <c r="C1388">
        <v>0</v>
      </c>
      <c r="D1388">
        <v>0</v>
      </c>
      <c r="E1388" s="2">
        <v>0</v>
      </c>
      <c r="F1388" s="3">
        <v>3744</v>
      </c>
      <c r="G1388" s="3">
        <v>6500</v>
      </c>
      <c r="H1388" s="3" t="s">
        <v>54</v>
      </c>
      <c r="I1388" s="3" t="s">
        <v>59</v>
      </c>
      <c r="K1388" s="3" t="s">
        <v>60</v>
      </c>
      <c r="L1388" t="s">
        <v>60</v>
      </c>
      <c r="M1388" s="3">
        <v>45961.716469907406</v>
      </c>
      <c r="Q1388" t="s">
        <v>54</v>
      </c>
      <c r="R1388">
        <v>0</v>
      </c>
      <c r="T1388" t="s">
        <v>54</v>
      </c>
      <c r="U1388" t="s">
        <v>54</v>
      </c>
      <c r="V1388">
        <v>7472</v>
      </c>
      <c r="W1388" t="s">
        <v>55</v>
      </c>
      <c r="X1388" s="4"/>
      <c r="AK1388" s="5"/>
    </row>
    <row r="1389" spans="1:47" x14ac:dyDescent="0.25">
      <c r="A1389" t="s">
        <v>47</v>
      </c>
      <c r="B1389" s="1">
        <v>38188</v>
      </c>
      <c r="C1389" t="s">
        <v>48</v>
      </c>
      <c r="D1389" t="s">
        <v>49</v>
      </c>
      <c r="E1389" s="2">
        <v>45961</v>
      </c>
      <c r="F1389" t="s">
        <v>325</v>
      </c>
      <c r="G1389" t="s">
        <v>87</v>
      </c>
      <c r="H1389" s="3">
        <v>1512</v>
      </c>
      <c r="I1389" s="3">
        <v>1512</v>
      </c>
      <c r="J1389">
        <v>0</v>
      </c>
      <c r="K1389" s="3">
        <v>1738.8</v>
      </c>
      <c r="L1389">
        <v>207</v>
      </c>
      <c r="M1389" s="3">
        <v>128.34</v>
      </c>
      <c r="N1389" t="s">
        <v>52</v>
      </c>
      <c r="O1389" t="s">
        <v>53</v>
      </c>
      <c r="P1389" t="s">
        <v>53</v>
      </c>
      <c r="Q1389" t="s">
        <v>53</v>
      </c>
      <c r="R1389" t="s">
        <v>54</v>
      </c>
      <c r="S1389" t="s">
        <v>54</v>
      </c>
      <c r="T1389" t="s">
        <v>55</v>
      </c>
      <c r="U1389">
        <v>126</v>
      </c>
      <c r="V1389" t="s">
        <v>56</v>
      </c>
      <c r="W1389" t="s">
        <v>181</v>
      </c>
      <c r="X1389" s="4">
        <v>0</v>
      </c>
      <c r="Y1389" t="s">
        <v>62</v>
      </c>
      <c r="AK1389" s="5"/>
    </row>
    <row r="1390" spans="1:47" x14ac:dyDescent="0.25">
      <c r="A1390" t="s">
        <v>63</v>
      </c>
      <c r="B1390" s="1">
        <v>0</v>
      </c>
      <c r="C1390">
        <v>0</v>
      </c>
      <c r="D1390">
        <v>207</v>
      </c>
      <c r="E1390" s="2">
        <v>0</v>
      </c>
      <c r="F1390">
        <v>0</v>
      </c>
      <c r="G1390">
        <v>200</v>
      </c>
      <c r="H1390" s="3" t="s">
        <v>54</v>
      </c>
      <c r="I1390" s="3" t="s">
        <v>59</v>
      </c>
      <c r="K1390" s="3" t="s">
        <v>60</v>
      </c>
      <c r="L1390" s="3" t="s">
        <v>60</v>
      </c>
      <c r="M1390" s="3">
        <v>45961.741157407407</v>
      </c>
      <c r="Q1390" t="s">
        <v>54</v>
      </c>
      <c r="R1390">
        <v>0</v>
      </c>
      <c r="T1390" t="s">
        <v>54</v>
      </c>
      <c r="U1390" t="s">
        <v>54</v>
      </c>
      <c r="V1390">
        <v>7376</v>
      </c>
      <c r="W1390" t="s">
        <v>55</v>
      </c>
      <c r="X1390" s="4"/>
      <c r="Z1390" s="3"/>
      <c r="AE1390" s="3"/>
      <c r="AK1390" s="5"/>
    </row>
    <row r="1391" spans="1:47" x14ac:dyDescent="0.25">
      <c r="A1391" t="s">
        <v>47</v>
      </c>
      <c r="B1391" s="1">
        <v>38189</v>
      </c>
      <c r="C1391" t="s">
        <v>48</v>
      </c>
      <c r="D1391" t="s">
        <v>49</v>
      </c>
      <c r="E1391" s="2">
        <v>45964</v>
      </c>
      <c r="F1391" t="s">
        <v>150</v>
      </c>
      <c r="G1391" t="s">
        <v>66</v>
      </c>
      <c r="H1391" s="3">
        <v>10860</v>
      </c>
      <c r="I1391" s="3">
        <v>10860</v>
      </c>
      <c r="J1391">
        <v>0</v>
      </c>
      <c r="K1391" s="3">
        <v>11212.95</v>
      </c>
      <c r="L1391" s="3">
        <v>1590</v>
      </c>
      <c r="M1391" s="3">
        <v>556.5</v>
      </c>
      <c r="N1391" t="s">
        <v>84</v>
      </c>
      <c r="O1391" t="s">
        <v>53</v>
      </c>
      <c r="P1391" t="s">
        <v>53</v>
      </c>
      <c r="Q1391" t="s">
        <v>53</v>
      </c>
      <c r="R1391" t="s">
        <v>54</v>
      </c>
      <c r="S1391" t="s">
        <v>54</v>
      </c>
      <c r="T1391" t="s">
        <v>55</v>
      </c>
      <c r="U1391">
        <v>9</v>
      </c>
      <c r="V1391" t="s">
        <v>71</v>
      </c>
      <c r="W1391" t="s">
        <v>57</v>
      </c>
      <c r="X1391" s="4">
        <v>0</v>
      </c>
      <c r="Y1391" t="s">
        <v>58</v>
      </c>
      <c r="Z1391" s="3">
        <v>1590</v>
      </c>
      <c r="AA1391">
        <v>0</v>
      </c>
      <c r="AB1391">
        <v>0</v>
      </c>
      <c r="AC1391">
        <v>0</v>
      </c>
      <c r="AD1391">
        <v>0</v>
      </c>
      <c r="AE1391" s="3">
        <v>3000</v>
      </c>
      <c r="AF1391" t="s">
        <v>54</v>
      </c>
      <c r="AG1391" t="s">
        <v>59</v>
      </c>
      <c r="AI1391" t="s">
        <v>73</v>
      </c>
      <c r="AJ1391" t="s">
        <v>73</v>
      </c>
      <c r="AK1391" s="5">
        <v>45964.433078703703</v>
      </c>
      <c r="AO1391" t="s">
        <v>54</v>
      </c>
      <c r="AP1391">
        <v>0</v>
      </c>
      <c r="AR1391" t="s">
        <v>54</v>
      </c>
      <c r="AS1391" t="s">
        <v>54</v>
      </c>
      <c r="AT1391">
        <v>1009</v>
      </c>
      <c r="AU1391" t="s">
        <v>55</v>
      </c>
    </row>
    <row r="1392" spans="1:47" x14ac:dyDescent="0.25">
      <c r="A1392" t="s">
        <v>81</v>
      </c>
      <c r="B1392" s="1">
        <v>38190</v>
      </c>
      <c r="C1392" t="s">
        <v>48</v>
      </c>
      <c r="D1392" t="s">
        <v>49</v>
      </c>
      <c r="E1392" s="2">
        <v>45964</v>
      </c>
      <c r="F1392" t="s">
        <v>132</v>
      </c>
      <c r="G1392" s="3" t="s">
        <v>87</v>
      </c>
      <c r="H1392" s="3">
        <v>10140</v>
      </c>
      <c r="I1392" s="3">
        <v>10140</v>
      </c>
      <c r="J1392">
        <v>0</v>
      </c>
      <c r="K1392" s="3">
        <v>10140</v>
      </c>
      <c r="L1392" s="3">
        <v>1776</v>
      </c>
      <c r="M1392" s="3">
        <v>1021.2</v>
      </c>
      <c r="N1392" t="s">
        <v>77</v>
      </c>
      <c r="O1392" t="s">
        <v>53</v>
      </c>
      <c r="P1392" t="s">
        <v>53</v>
      </c>
      <c r="Q1392" t="s">
        <v>53</v>
      </c>
      <c r="R1392" t="s">
        <v>54</v>
      </c>
      <c r="S1392" t="s">
        <v>54</v>
      </c>
      <c r="T1392" t="s">
        <v>55</v>
      </c>
      <c r="U1392">
        <v>83</v>
      </c>
      <c r="V1392" t="s">
        <v>56</v>
      </c>
      <c r="W1392" t="s">
        <v>114</v>
      </c>
      <c r="X1392" s="4">
        <v>0</v>
      </c>
      <c r="Y1392" t="s">
        <v>58</v>
      </c>
      <c r="Z1392">
        <v>0</v>
      </c>
      <c r="AA1392">
        <v>0</v>
      </c>
      <c r="AB1392" s="3">
        <v>1776</v>
      </c>
      <c r="AC1392">
        <v>0</v>
      </c>
      <c r="AD1392">
        <v>0</v>
      </c>
      <c r="AE1392" s="3">
        <v>3000</v>
      </c>
      <c r="AF1392" t="s">
        <v>54</v>
      </c>
      <c r="AG1392" t="s">
        <v>59</v>
      </c>
      <c r="AI1392" t="s">
        <v>80</v>
      </c>
      <c r="AJ1392" t="s">
        <v>73</v>
      </c>
      <c r="AK1392" s="5">
        <v>45964.714525462965</v>
      </c>
      <c r="AO1392" t="s">
        <v>54</v>
      </c>
      <c r="AP1392">
        <v>0</v>
      </c>
      <c r="AR1392" t="s">
        <v>54</v>
      </c>
      <c r="AS1392" t="s">
        <v>54</v>
      </c>
      <c r="AT1392">
        <v>5289</v>
      </c>
      <c r="AU1392" t="s">
        <v>55</v>
      </c>
    </row>
    <row r="1393" spans="1:47" x14ac:dyDescent="0.25">
      <c r="A1393" t="s">
        <v>81</v>
      </c>
      <c r="B1393" s="1">
        <v>38191</v>
      </c>
      <c r="C1393" t="s">
        <v>48</v>
      </c>
      <c r="D1393" t="s">
        <v>49</v>
      </c>
      <c r="E1393" s="2">
        <v>45964</v>
      </c>
      <c r="F1393" t="s">
        <v>372</v>
      </c>
      <c r="G1393" t="s">
        <v>89</v>
      </c>
      <c r="H1393" s="3">
        <v>5700</v>
      </c>
      <c r="I1393" s="3">
        <v>5700</v>
      </c>
      <c r="J1393">
        <v>0</v>
      </c>
      <c r="K1393" s="3">
        <v>5700</v>
      </c>
      <c r="L1393" s="3">
        <v>918</v>
      </c>
      <c r="M1393" s="3">
        <v>477.36</v>
      </c>
      <c r="N1393" t="s">
        <v>52</v>
      </c>
      <c r="O1393" t="s">
        <v>53</v>
      </c>
      <c r="P1393" t="s">
        <v>53</v>
      </c>
      <c r="Q1393" t="s">
        <v>53</v>
      </c>
      <c r="R1393" t="s">
        <v>54</v>
      </c>
      <c r="S1393" t="s">
        <v>54</v>
      </c>
      <c r="T1393" t="s">
        <v>55</v>
      </c>
      <c r="U1393">
        <v>126</v>
      </c>
      <c r="V1393" t="s">
        <v>56</v>
      </c>
      <c r="W1393" t="s">
        <v>90</v>
      </c>
      <c r="X1393" s="4">
        <v>0</v>
      </c>
      <c r="Y1393" t="s">
        <v>62</v>
      </c>
    </row>
    <row r="1394" spans="1:47" x14ac:dyDescent="0.25">
      <c r="A1394" t="s">
        <v>63</v>
      </c>
      <c r="B1394" s="3">
        <v>0</v>
      </c>
      <c r="C1394">
        <v>0</v>
      </c>
      <c r="D1394">
        <v>0</v>
      </c>
      <c r="E1394" s="2">
        <v>0</v>
      </c>
      <c r="F1394">
        <v>918</v>
      </c>
      <c r="G1394" s="3">
        <v>2000</v>
      </c>
      <c r="H1394" s="3" t="s">
        <v>54</v>
      </c>
      <c r="I1394" s="3" t="s">
        <v>59</v>
      </c>
      <c r="K1394" s="3" t="s">
        <v>60</v>
      </c>
      <c r="L1394" t="s">
        <v>60</v>
      </c>
      <c r="M1394" s="3">
        <v>45964.516458333332</v>
      </c>
      <c r="Q1394" t="s">
        <v>54</v>
      </c>
      <c r="R1394">
        <v>0</v>
      </c>
      <c r="T1394" t="s">
        <v>54</v>
      </c>
      <c r="U1394" t="s">
        <v>54</v>
      </c>
      <c r="V1394">
        <v>8070</v>
      </c>
      <c r="W1394" t="s">
        <v>55</v>
      </c>
      <c r="X1394" s="4"/>
      <c r="AK1394" s="5"/>
    </row>
    <row r="1395" spans="1:47" x14ac:dyDescent="0.25">
      <c r="A1395" t="s">
        <v>47</v>
      </c>
      <c r="B1395" s="1">
        <v>38192</v>
      </c>
      <c r="C1395" t="s">
        <v>48</v>
      </c>
      <c r="D1395" t="s">
        <v>49</v>
      </c>
      <c r="E1395" s="2">
        <v>45964</v>
      </c>
      <c r="F1395" t="s">
        <v>230</v>
      </c>
      <c r="G1395" t="s">
        <v>89</v>
      </c>
      <c r="H1395" s="3">
        <v>6237</v>
      </c>
      <c r="I1395" s="3">
        <v>6237</v>
      </c>
      <c r="J1395">
        <v>0</v>
      </c>
      <c r="K1395" s="3">
        <v>7172.55</v>
      </c>
      <c r="L1395" s="3">
        <v>1009.35</v>
      </c>
      <c r="M1395" s="3">
        <v>465.31</v>
      </c>
      <c r="N1395" t="s">
        <v>52</v>
      </c>
      <c r="O1395" t="s">
        <v>53</v>
      </c>
      <c r="P1395" t="s">
        <v>53</v>
      </c>
      <c r="Q1395" t="s">
        <v>53</v>
      </c>
      <c r="R1395" t="s">
        <v>54</v>
      </c>
      <c r="S1395" t="s">
        <v>54</v>
      </c>
      <c r="T1395" t="s">
        <v>55</v>
      </c>
      <c r="U1395">
        <v>126</v>
      </c>
      <c r="V1395" t="s">
        <v>56</v>
      </c>
      <c r="W1395" t="s">
        <v>95</v>
      </c>
      <c r="X1395" s="4">
        <v>0</v>
      </c>
      <c r="Y1395" t="s">
        <v>58</v>
      </c>
      <c r="Z1395">
        <v>0</v>
      </c>
      <c r="AA1395" s="3">
        <v>1009.35</v>
      </c>
      <c r="AB1395">
        <v>0</v>
      </c>
      <c r="AC1395">
        <v>0</v>
      </c>
      <c r="AD1395">
        <v>0</v>
      </c>
      <c r="AE1395">
        <v>450</v>
      </c>
      <c r="AF1395" t="s">
        <v>54</v>
      </c>
      <c r="AG1395" t="s">
        <v>59</v>
      </c>
      <c r="AI1395" t="s">
        <v>60</v>
      </c>
      <c r="AJ1395" t="s">
        <v>73</v>
      </c>
      <c r="AK1395" s="5">
        <v>45965.423946759256</v>
      </c>
      <c r="AO1395" t="s">
        <v>54</v>
      </c>
      <c r="AP1395">
        <v>0</v>
      </c>
      <c r="AR1395" t="s">
        <v>54</v>
      </c>
      <c r="AS1395" t="s">
        <v>54</v>
      </c>
      <c r="AT1395">
        <v>6614</v>
      </c>
      <c r="AU1395" t="s">
        <v>55</v>
      </c>
    </row>
    <row r="1396" spans="1:47" x14ac:dyDescent="0.25">
      <c r="A1396" t="s">
        <v>47</v>
      </c>
      <c r="B1396" s="1">
        <v>38194</v>
      </c>
      <c r="C1396" t="s">
        <v>48</v>
      </c>
      <c r="D1396" t="s">
        <v>49</v>
      </c>
      <c r="E1396" s="2">
        <v>45964</v>
      </c>
      <c r="F1396" t="s">
        <v>111</v>
      </c>
      <c r="G1396" s="3" t="s">
        <v>69</v>
      </c>
      <c r="H1396" s="3">
        <v>1995</v>
      </c>
      <c r="I1396" s="3">
        <v>1995</v>
      </c>
      <c r="J1396">
        <v>0</v>
      </c>
      <c r="K1396" s="3">
        <v>2294.25</v>
      </c>
      <c r="L1396">
        <v>288</v>
      </c>
      <c r="M1396" s="3">
        <v>105.7</v>
      </c>
      <c r="N1396" t="s">
        <v>52</v>
      </c>
      <c r="O1396" t="s">
        <v>53</v>
      </c>
      <c r="P1396" t="s">
        <v>53</v>
      </c>
      <c r="Q1396" t="s">
        <v>53</v>
      </c>
      <c r="R1396" t="s">
        <v>54</v>
      </c>
      <c r="S1396" t="s">
        <v>54</v>
      </c>
      <c r="T1396" t="s">
        <v>55</v>
      </c>
      <c r="U1396">
        <v>126</v>
      </c>
      <c r="V1396" t="s">
        <v>56</v>
      </c>
      <c r="W1396" t="s">
        <v>95</v>
      </c>
      <c r="X1396" s="4">
        <v>0</v>
      </c>
      <c r="Y1396" t="s">
        <v>58</v>
      </c>
      <c r="Z1396">
        <v>288</v>
      </c>
      <c r="AA1396">
        <v>0</v>
      </c>
      <c r="AB1396">
        <v>0</v>
      </c>
      <c r="AC1396">
        <v>0</v>
      </c>
      <c r="AD1396">
        <v>0</v>
      </c>
      <c r="AE1396" s="3">
        <v>1500</v>
      </c>
      <c r="AF1396" t="s">
        <v>54</v>
      </c>
      <c r="AG1396" t="s">
        <v>59</v>
      </c>
      <c r="AI1396" t="s">
        <v>60</v>
      </c>
      <c r="AJ1396" t="s">
        <v>60</v>
      </c>
      <c r="AK1396" s="5">
        <v>45964.527754629627</v>
      </c>
      <c r="AO1396" t="s">
        <v>54</v>
      </c>
      <c r="AP1396">
        <v>0</v>
      </c>
      <c r="AR1396" t="s">
        <v>54</v>
      </c>
      <c r="AS1396" t="s">
        <v>54</v>
      </c>
      <c r="AT1396">
        <v>1877</v>
      </c>
      <c r="AU1396" t="s">
        <v>55</v>
      </c>
    </row>
    <row r="1397" spans="1:47" x14ac:dyDescent="0.25">
      <c r="A1397" t="s">
        <v>81</v>
      </c>
      <c r="B1397" s="1">
        <v>38197</v>
      </c>
      <c r="C1397" t="s">
        <v>48</v>
      </c>
      <c r="D1397" t="s">
        <v>49</v>
      </c>
      <c r="E1397" s="2">
        <v>45964</v>
      </c>
      <c r="F1397" t="s">
        <v>409</v>
      </c>
      <c r="G1397" t="s">
        <v>410</v>
      </c>
      <c r="H1397" s="3">
        <v>8222.5</v>
      </c>
      <c r="I1397" s="3">
        <v>8222.5</v>
      </c>
      <c r="J1397">
        <v>0</v>
      </c>
      <c r="K1397" s="3">
        <v>8222.5</v>
      </c>
      <c r="L1397" s="3">
        <v>1001.65</v>
      </c>
      <c r="M1397" s="3">
        <v>749.23</v>
      </c>
      <c r="N1397" t="s">
        <v>98</v>
      </c>
      <c r="O1397" t="s">
        <v>53</v>
      </c>
      <c r="P1397" t="s">
        <v>53</v>
      </c>
      <c r="Q1397" t="s">
        <v>53</v>
      </c>
      <c r="R1397" t="s">
        <v>54</v>
      </c>
      <c r="S1397" t="s">
        <v>54</v>
      </c>
      <c r="T1397" t="s">
        <v>55</v>
      </c>
      <c r="U1397">
        <v>167</v>
      </c>
      <c r="V1397" t="s">
        <v>146</v>
      </c>
      <c r="W1397" t="s">
        <v>72</v>
      </c>
      <c r="X1397" s="4">
        <v>0</v>
      </c>
      <c r="Y1397" t="s">
        <v>62</v>
      </c>
      <c r="AK1397" s="5"/>
    </row>
    <row r="1398" spans="1:47" x14ac:dyDescent="0.25">
      <c r="A1398" t="s">
        <v>63</v>
      </c>
      <c r="B1398" s="1">
        <v>0</v>
      </c>
      <c r="C1398">
        <v>0</v>
      </c>
      <c r="D1398" s="3">
        <v>1001.65</v>
      </c>
      <c r="E1398" s="2">
        <v>0</v>
      </c>
      <c r="F1398">
        <v>0</v>
      </c>
      <c r="G1398" s="3">
        <v>650</v>
      </c>
      <c r="H1398" s="3" t="s">
        <v>54</v>
      </c>
      <c r="I1398" s="3" t="s">
        <v>59</v>
      </c>
      <c r="K1398" s="3" t="s">
        <v>73</v>
      </c>
      <c r="L1398" t="s">
        <v>73</v>
      </c>
      <c r="M1398" s="3">
        <v>45964.712592592594</v>
      </c>
      <c r="Q1398" t="s">
        <v>54</v>
      </c>
      <c r="R1398">
        <v>0</v>
      </c>
      <c r="T1398" t="s">
        <v>54</v>
      </c>
      <c r="U1398" t="s">
        <v>54</v>
      </c>
      <c r="V1398">
        <v>8292</v>
      </c>
      <c r="W1398" t="s">
        <v>55</v>
      </c>
      <c r="X1398" s="4"/>
      <c r="AK1398" s="5"/>
    </row>
    <row r="1399" spans="1:47" x14ac:dyDescent="0.25">
      <c r="A1399" t="s">
        <v>47</v>
      </c>
      <c r="B1399" s="1">
        <v>38198</v>
      </c>
      <c r="C1399" t="s">
        <v>48</v>
      </c>
      <c r="D1399" t="s">
        <v>49</v>
      </c>
      <c r="E1399" s="2">
        <v>45964</v>
      </c>
      <c r="F1399" t="s">
        <v>101</v>
      </c>
      <c r="G1399" t="s">
        <v>94</v>
      </c>
      <c r="H1399" s="3">
        <v>28220</v>
      </c>
      <c r="I1399" s="3">
        <v>28220</v>
      </c>
      <c r="J1399">
        <v>0</v>
      </c>
      <c r="K1399" s="3">
        <v>32453</v>
      </c>
      <c r="L1399" s="3">
        <v>5188</v>
      </c>
      <c r="M1399" s="3">
        <v>2023.32</v>
      </c>
      <c r="N1399" t="s">
        <v>84</v>
      </c>
      <c r="O1399" t="s">
        <v>53</v>
      </c>
      <c r="P1399" t="s">
        <v>53</v>
      </c>
      <c r="Q1399" t="s">
        <v>53</v>
      </c>
      <c r="R1399" t="s">
        <v>54</v>
      </c>
      <c r="S1399" t="s">
        <v>54</v>
      </c>
      <c r="T1399" t="s">
        <v>55</v>
      </c>
      <c r="U1399">
        <v>9</v>
      </c>
      <c r="V1399" t="s">
        <v>71</v>
      </c>
      <c r="W1399" t="s">
        <v>102</v>
      </c>
      <c r="X1399" s="4">
        <v>0</v>
      </c>
      <c r="Y1399" t="s">
        <v>58</v>
      </c>
      <c r="Z1399" s="3">
        <v>5188</v>
      </c>
      <c r="AA1399">
        <v>0</v>
      </c>
      <c r="AB1399">
        <v>0</v>
      </c>
      <c r="AC1399">
        <v>0</v>
      </c>
      <c r="AD1399">
        <v>0</v>
      </c>
      <c r="AE1399" s="3">
        <v>2000</v>
      </c>
      <c r="AF1399" t="s">
        <v>54</v>
      </c>
      <c r="AG1399" t="s">
        <v>59</v>
      </c>
      <c r="AH1399" t="s">
        <v>103</v>
      </c>
      <c r="AI1399" t="s">
        <v>73</v>
      </c>
      <c r="AJ1399" t="s">
        <v>73</v>
      </c>
      <c r="AK1399" s="5">
        <v>45964.713437500002</v>
      </c>
      <c r="AO1399" t="s">
        <v>54</v>
      </c>
      <c r="AP1399">
        <v>0</v>
      </c>
      <c r="AR1399" t="s">
        <v>54</v>
      </c>
      <c r="AS1399" t="s">
        <v>54</v>
      </c>
      <c r="AT1399">
        <v>161</v>
      </c>
      <c r="AU1399" t="s">
        <v>55</v>
      </c>
    </row>
    <row r="1400" spans="1:47" x14ac:dyDescent="0.25">
      <c r="A1400" t="s">
        <v>81</v>
      </c>
      <c r="B1400" s="1">
        <v>38181</v>
      </c>
      <c r="C1400" t="s">
        <v>48</v>
      </c>
      <c r="D1400" t="s">
        <v>49</v>
      </c>
      <c r="E1400" s="2">
        <v>45965</v>
      </c>
      <c r="F1400" t="s">
        <v>411</v>
      </c>
      <c r="G1400" s="3" t="s">
        <v>272</v>
      </c>
      <c r="H1400" s="3">
        <v>18252</v>
      </c>
      <c r="I1400" s="3">
        <v>18252</v>
      </c>
      <c r="J1400">
        <v>0</v>
      </c>
      <c r="K1400" s="3">
        <v>18252</v>
      </c>
      <c r="L1400" s="3">
        <v>3660.8</v>
      </c>
      <c r="M1400" s="3">
        <v>1653.53</v>
      </c>
      <c r="N1400" t="s">
        <v>84</v>
      </c>
      <c r="O1400" t="s">
        <v>53</v>
      </c>
      <c r="P1400" t="s">
        <v>53</v>
      </c>
      <c r="Q1400" t="s">
        <v>53</v>
      </c>
      <c r="R1400" t="s">
        <v>54</v>
      </c>
      <c r="S1400" t="s">
        <v>54</v>
      </c>
      <c r="T1400" t="s">
        <v>55</v>
      </c>
      <c r="U1400">
        <v>9</v>
      </c>
      <c r="V1400" t="s">
        <v>71</v>
      </c>
      <c r="W1400" t="s">
        <v>239</v>
      </c>
      <c r="X1400" s="4">
        <v>0</v>
      </c>
      <c r="Y1400" t="s">
        <v>62</v>
      </c>
    </row>
    <row r="1401" spans="1:47" x14ac:dyDescent="0.25">
      <c r="A1401" t="s">
        <v>63</v>
      </c>
      <c r="B1401" s="3">
        <v>2623.8</v>
      </c>
      <c r="C1401" s="3">
        <v>1037</v>
      </c>
      <c r="D1401">
        <v>0</v>
      </c>
      <c r="E1401" s="2">
        <v>0</v>
      </c>
      <c r="F1401">
        <v>0</v>
      </c>
      <c r="G1401" s="3">
        <v>1800</v>
      </c>
      <c r="H1401" s="3" t="s">
        <v>54</v>
      </c>
      <c r="I1401" s="3" t="s">
        <v>412</v>
      </c>
      <c r="J1401" t="s">
        <v>187</v>
      </c>
      <c r="K1401" s="3" t="s">
        <v>92</v>
      </c>
      <c r="L1401" t="s">
        <v>92</v>
      </c>
      <c r="M1401" s="3">
        <v>45966.568483796298</v>
      </c>
      <c r="Q1401" t="s">
        <v>54</v>
      </c>
      <c r="R1401">
        <v>0</v>
      </c>
      <c r="T1401" t="s">
        <v>54</v>
      </c>
      <c r="U1401" t="s">
        <v>54</v>
      </c>
      <c r="V1401">
        <v>8237</v>
      </c>
      <c r="W1401" t="s">
        <v>55</v>
      </c>
      <c r="X1401" s="4"/>
    </row>
    <row r="1402" spans="1:47" x14ac:dyDescent="0.25">
      <c r="A1402" t="s">
        <v>47</v>
      </c>
      <c r="B1402" s="1">
        <v>38199</v>
      </c>
      <c r="C1402" t="s">
        <v>48</v>
      </c>
      <c r="D1402" t="s">
        <v>49</v>
      </c>
      <c r="E1402" s="2">
        <v>45965</v>
      </c>
      <c r="F1402" t="s">
        <v>387</v>
      </c>
      <c r="G1402" s="3" t="s">
        <v>157</v>
      </c>
      <c r="H1402" s="3">
        <v>3180</v>
      </c>
      <c r="I1402" s="3">
        <v>3180</v>
      </c>
      <c r="J1402">
        <v>0</v>
      </c>
      <c r="K1402" s="3">
        <v>3180</v>
      </c>
      <c r="L1402" s="3">
        <v>790</v>
      </c>
      <c r="M1402" s="3">
        <v>276.5</v>
      </c>
      <c r="N1402" t="s">
        <v>75</v>
      </c>
      <c r="O1402" t="s">
        <v>53</v>
      </c>
      <c r="P1402" t="s">
        <v>53</v>
      </c>
      <c r="Q1402" t="s">
        <v>53</v>
      </c>
      <c r="R1402" t="s">
        <v>54</v>
      </c>
      <c r="S1402" t="s">
        <v>54</v>
      </c>
      <c r="T1402" t="s">
        <v>55</v>
      </c>
      <c r="U1402">
        <v>43</v>
      </c>
      <c r="V1402" t="s">
        <v>217</v>
      </c>
      <c r="W1402" t="s">
        <v>72</v>
      </c>
      <c r="X1402" s="4">
        <v>0</v>
      </c>
      <c r="Y1402" t="s">
        <v>62</v>
      </c>
      <c r="AD1402" s="3"/>
      <c r="AK1402" s="5"/>
    </row>
    <row r="1403" spans="1:47" x14ac:dyDescent="0.25">
      <c r="A1403" t="s">
        <v>63</v>
      </c>
      <c r="B1403" s="1">
        <v>790</v>
      </c>
      <c r="C1403">
        <v>0</v>
      </c>
      <c r="D1403">
        <v>0</v>
      </c>
      <c r="E1403" s="2">
        <v>0</v>
      </c>
      <c r="F1403">
        <v>0</v>
      </c>
      <c r="G1403" s="3">
        <v>2000</v>
      </c>
      <c r="H1403" s="3" t="s">
        <v>54</v>
      </c>
      <c r="I1403" s="3" t="s">
        <v>59</v>
      </c>
      <c r="K1403" s="3" t="s">
        <v>73</v>
      </c>
      <c r="L1403" s="3" t="s">
        <v>73</v>
      </c>
      <c r="M1403" s="3">
        <v>45965.423414351855</v>
      </c>
      <c r="Q1403" t="s">
        <v>54</v>
      </c>
      <c r="R1403">
        <v>0</v>
      </c>
      <c r="T1403" t="s">
        <v>54</v>
      </c>
      <c r="U1403" t="s">
        <v>54</v>
      </c>
      <c r="V1403">
        <v>6061</v>
      </c>
      <c r="W1403" t="s">
        <v>55</v>
      </c>
      <c r="X1403" s="4"/>
      <c r="Z1403" s="3"/>
      <c r="AE1403" s="3"/>
      <c r="AK1403" s="5"/>
    </row>
    <row r="1404" spans="1:47" x14ac:dyDescent="0.25">
      <c r="A1404" t="s">
        <v>47</v>
      </c>
      <c r="B1404" s="1">
        <v>38200</v>
      </c>
      <c r="C1404" t="s">
        <v>48</v>
      </c>
      <c r="D1404" t="s">
        <v>443</v>
      </c>
      <c r="E1404" s="2">
        <v>45965</v>
      </c>
      <c r="F1404" t="s">
        <v>219</v>
      </c>
      <c r="G1404" s="3" t="s">
        <v>124</v>
      </c>
      <c r="H1404" s="3">
        <v>2952.78</v>
      </c>
      <c r="I1404" s="3">
        <v>2952.78</v>
      </c>
      <c r="J1404">
        <v>0</v>
      </c>
      <c r="K1404" s="3">
        <v>3395.7</v>
      </c>
      <c r="L1404" s="3">
        <v>292.32</v>
      </c>
      <c r="M1404" s="3">
        <v>218.66</v>
      </c>
      <c r="N1404" t="s">
        <v>75</v>
      </c>
      <c r="O1404" t="s">
        <v>53</v>
      </c>
      <c r="P1404" t="s">
        <v>53</v>
      </c>
      <c r="Q1404" t="s">
        <v>53</v>
      </c>
      <c r="R1404" t="s">
        <v>54</v>
      </c>
      <c r="S1404" t="s">
        <v>54</v>
      </c>
      <c r="T1404" t="s">
        <v>55</v>
      </c>
      <c r="U1404">
        <v>43</v>
      </c>
      <c r="W1404" t="s">
        <v>72</v>
      </c>
      <c r="X1404" s="4">
        <v>0</v>
      </c>
      <c r="Y1404" t="s">
        <v>58</v>
      </c>
      <c r="Z1404" s="3">
        <v>0</v>
      </c>
      <c r="AA1404">
        <v>0</v>
      </c>
      <c r="AB1404">
        <v>292.32</v>
      </c>
      <c r="AC1404">
        <v>0</v>
      </c>
      <c r="AD1404">
        <v>0</v>
      </c>
      <c r="AE1404" s="3">
        <v>174</v>
      </c>
      <c r="AF1404" t="s">
        <v>54</v>
      </c>
      <c r="AG1404" t="s">
        <v>59</v>
      </c>
      <c r="AI1404" t="s">
        <v>92</v>
      </c>
      <c r="AJ1404" t="s">
        <v>92</v>
      </c>
      <c r="AK1404" s="5">
        <v>45965.548750000002</v>
      </c>
      <c r="AO1404" t="s">
        <v>54</v>
      </c>
      <c r="AP1404">
        <v>0</v>
      </c>
      <c r="AR1404" t="s">
        <v>54</v>
      </c>
      <c r="AS1404" t="s">
        <v>54</v>
      </c>
      <c r="AT1404">
        <v>4694</v>
      </c>
      <c r="AU1404" t="s">
        <v>55</v>
      </c>
    </row>
    <row r="1405" spans="1:47" x14ac:dyDescent="0.25">
      <c r="A1405" t="s">
        <v>47</v>
      </c>
      <c r="B1405" s="1">
        <v>38201</v>
      </c>
      <c r="C1405" t="s">
        <v>48</v>
      </c>
      <c r="D1405" t="s">
        <v>49</v>
      </c>
      <c r="E1405" s="2">
        <v>45965</v>
      </c>
      <c r="F1405" t="s">
        <v>155</v>
      </c>
      <c r="G1405" s="3" t="s">
        <v>89</v>
      </c>
      <c r="H1405" s="3">
        <v>3110</v>
      </c>
      <c r="I1405" s="3">
        <v>3110</v>
      </c>
      <c r="J1405">
        <v>0</v>
      </c>
      <c r="K1405" s="3">
        <v>3576.5</v>
      </c>
      <c r="L1405" s="3">
        <v>648</v>
      </c>
      <c r="M1405" s="3">
        <v>237.82</v>
      </c>
      <c r="N1405" t="s">
        <v>98</v>
      </c>
      <c r="O1405" t="s">
        <v>53</v>
      </c>
      <c r="P1405" t="s">
        <v>53</v>
      </c>
      <c r="Q1405" t="s">
        <v>53</v>
      </c>
      <c r="R1405" t="s">
        <v>54</v>
      </c>
      <c r="S1405" t="s">
        <v>54</v>
      </c>
      <c r="T1405" t="s">
        <v>55</v>
      </c>
      <c r="U1405">
        <v>167</v>
      </c>
      <c r="V1405" t="s">
        <v>146</v>
      </c>
      <c r="W1405" t="s">
        <v>85</v>
      </c>
      <c r="X1405" s="4">
        <v>0</v>
      </c>
      <c r="Y1405" t="s">
        <v>62</v>
      </c>
      <c r="Z1405" s="3"/>
      <c r="AE1405" s="3"/>
      <c r="AK1405" s="5"/>
    </row>
    <row r="1406" spans="1:47" x14ac:dyDescent="0.25">
      <c r="A1406" t="s">
        <v>63</v>
      </c>
      <c r="B1406" s="1">
        <v>648</v>
      </c>
      <c r="C1406">
        <v>0</v>
      </c>
      <c r="D1406">
        <v>0</v>
      </c>
      <c r="E1406" s="2">
        <v>0</v>
      </c>
      <c r="F1406" s="3">
        <v>0</v>
      </c>
      <c r="G1406" s="3">
        <v>1000</v>
      </c>
      <c r="H1406" s="3" t="s">
        <v>54</v>
      </c>
      <c r="I1406" s="3" t="s">
        <v>59</v>
      </c>
      <c r="J1406" t="s">
        <v>149</v>
      </c>
      <c r="K1406" s="3" t="s">
        <v>73</v>
      </c>
      <c r="L1406" s="3" t="s">
        <v>73</v>
      </c>
      <c r="M1406" s="3">
        <v>45965.554918981485</v>
      </c>
      <c r="Q1406" t="s">
        <v>54</v>
      </c>
      <c r="R1406">
        <v>0</v>
      </c>
      <c r="T1406" t="s">
        <v>54</v>
      </c>
      <c r="U1406" t="s">
        <v>54</v>
      </c>
      <c r="V1406">
        <v>7814</v>
      </c>
      <c r="W1406" t="s">
        <v>55</v>
      </c>
      <c r="X1406" s="4"/>
      <c r="Z1406" s="3"/>
      <c r="AE1406" s="3"/>
      <c r="AK1406" s="5"/>
    </row>
    <row r="1407" spans="1:47" x14ac:dyDescent="0.25">
      <c r="A1407" t="s">
        <v>47</v>
      </c>
      <c r="B1407" s="1">
        <v>38202</v>
      </c>
      <c r="C1407" t="s">
        <v>48</v>
      </c>
      <c r="D1407" t="s">
        <v>49</v>
      </c>
      <c r="E1407" s="2">
        <v>45965</v>
      </c>
      <c r="F1407" t="s">
        <v>65</v>
      </c>
      <c r="G1407" t="s">
        <v>66</v>
      </c>
      <c r="H1407" s="3">
        <v>3044</v>
      </c>
      <c r="I1407" s="3">
        <v>3044</v>
      </c>
      <c r="J1407">
        <v>0</v>
      </c>
      <c r="K1407" s="3">
        <v>3500.6</v>
      </c>
      <c r="L1407" s="3">
        <v>301.10000000000002</v>
      </c>
      <c r="M1407" s="3">
        <v>186.68</v>
      </c>
      <c r="N1407" t="s">
        <v>52</v>
      </c>
      <c r="O1407" t="s">
        <v>53</v>
      </c>
      <c r="P1407" t="s">
        <v>53</v>
      </c>
      <c r="Q1407" t="s">
        <v>53</v>
      </c>
      <c r="R1407" t="s">
        <v>54</v>
      </c>
      <c r="S1407" t="s">
        <v>54</v>
      </c>
      <c r="T1407" t="s">
        <v>55</v>
      </c>
      <c r="U1407">
        <v>126</v>
      </c>
      <c r="W1407" t="s">
        <v>67</v>
      </c>
      <c r="X1407" s="4"/>
      <c r="Y1407" t="s">
        <v>58</v>
      </c>
      <c r="Z1407" s="3">
        <v>0</v>
      </c>
      <c r="AA1407">
        <v>0</v>
      </c>
      <c r="AB1407">
        <v>301.10000000000002</v>
      </c>
      <c r="AC1407">
        <v>0</v>
      </c>
      <c r="AD1407">
        <v>0</v>
      </c>
      <c r="AE1407" s="3">
        <v>100</v>
      </c>
      <c r="AJ1407" t="s">
        <v>73</v>
      </c>
      <c r="AK1407" s="5">
        <v>45965.638101851851</v>
      </c>
      <c r="AO1407" t="s">
        <v>54</v>
      </c>
      <c r="AP1407">
        <v>0</v>
      </c>
      <c r="AR1407" t="s">
        <v>54</v>
      </c>
      <c r="AS1407" t="s">
        <v>54</v>
      </c>
      <c r="AT1407">
        <v>1269</v>
      </c>
      <c r="AU1407" t="s">
        <v>269</v>
      </c>
    </row>
    <row r="1408" spans="1:47" x14ac:dyDescent="0.25">
      <c r="A1408" t="s">
        <v>81</v>
      </c>
      <c r="B1408" s="1">
        <v>38203</v>
      </c>
      <c r="C1408" t="s">
        <v>48</v>
      </c>
      <c r="D1408" t="s">
        <v>49</v>
      </c>
      <c r="E1408" s="2">
        <v>45965</v>
      </c>
      <c r="F1408" t="s">
        <v>104</v>
      </c>
      <c r="G1408" t="s">
        <v>89</v>
      </c>
      <c r="H1408" s="3">
        <v>1872</v>
      </c>
      <c r="I1408" s="3">
        <v>1872</v>
      </c>
      <c r="J1408">
        <v>0</v>
      </c>
      <c r="K1408" s="3">
        <v>1872</v>
      </c>
      <c r="L1408" s="3">
        <v>275</v>
      </c>
      <c r="M1408" s="3">
        <v>105.88</v>
      </c>
      <c r="N1408" t="s">
        <v>52</v>
      </c>
      <c r="O1408" t="s">
        <v>53</v>
      </c>
      <c r="P1408" t="s">
        <v>53</v>
      </c>
      <c r="Q1408" t="s">
        <v>53</v>
      </c>
      <c r="R1408" t="s">
        <v>54</v>
      </c>
      <c r="S1408" t="s">
        <v>54</v>
      </c>
      <c r="T1408" t="s">
        <v>55</v>
      </c>
      <c r="U1408">
        <v>126</v>
      </c>
      <c r="W1408" t="s">
        <v>72</v>
      </c>
      <c r="X1408" s="4"/>
      <c r="Y1408" t="s">
        <v>58</v>
      </c>
      <c r="Z1408" s="3">
        <v>275</v>
      </c>
      <c r="AA1408">
        <v>0</v>
      </c>
      <c r="AB1408">
        <v>0</v>
      </c>
      <c r="AC1408">
        <v>0</v>
      </c>
      <c r="AD1408">
        <v>0</v>
      </c>
      <c r="AE1408" s="3">
        <v>400</v>
      </c>
      <c r="AJ1408" t="s">
        <v>73</v>
      </c>
      <c r="AK1408" s="5">
        <v>45965.653692129628</v>
      </c>
      <c r="AO1408" t="s">
        <v>54</v>
      </c>
      <c r="AP1408">
        <v>0</v>
      </c>
      <c r="AR1408" t="s">
        <v>54</v>
      </c>
      <c r="AS1408" t="s">
        <v>54</v>
      </c>
      <c r="AT1408">
        <v>7057</v>
      </c>
      <c r="AU1408" t="s">
        <v>269</v>
      </c>
    </row>
    <row r="1409" spans="1:47" x14ac:dyDescent="0.25">
      <c r="A1409" t="s">
        <v>47</v>
      </c>
      <c r="B1409" s="1">
        <v>38204</v>
      </c>
      <c r="C1409" t="s">
        <v>48</v>
      </c>
      <c r="D1409" t="s">
        <v>49</v>
      </c>
      <c r="E1409" s="2">
        <v>45965</v>
      </c>
      <c r="F1409" t="s">
        <v>344</v>
      </c>
      <c r="G1409" t="s">
        <v>69</v>
      </c>
      <c r="H1409" s="3">
        <v>3745</v>
      </c>
      <c r="I1409" s="3">
        <v>3745</v>
      </c>
      <c r="J1409">
        <v>0</v>
      </c>
      <c r="K1409" s="3">
        <v>4306.75</v>
      </c>
      <c r="L1409" s="3">
        <v>506</v>
      </c>
      <c r="M1409" s="3">
        <v>303.60000000000002</v>
      </c>
      <c r="N1409" t="s">
        <v>77</v>
      </c>
      <c r="O1409" t="s">
        <v>53</v>
      </c>
      <c r="P1409" t="s">
        <v>53</v>
      </c>
      <c r="Q1409" t="s">
        <v>53</v>
      </c>
      <c r="R1409" t="s">
        <v>54</v>
      </c>
      <c r="S1409" t="s">
        <v>54</v>
      </c>
      <c r="T1409" t="s">
        <v>55</v>
      </c>
      <c r="U1409">
        <v>83</v>
      </c>
      <c r="W1409" t="s">
        <v>153</v>
      </c>
      <c r="X1409" s="4">
        <v>0</v>
      </c>
      <c r="Y1409" t="s">
        <v>62</v>
      </c>
      <c r="Z1409" s="3"/>
      <c r="AE1409" s="3"/>
      <c r="AK1409" s="5"/>
    </row>
    <row r="1410" spans="1:47" x14ac:dyDescent="0.25">
      <c r="A1410" t="s">
        <v>63</v>
      </c>
      <c r="B1410" s="1">
        <v>0</v>
      </c>
      <c r="C1410">
        <v>0</v>
      </c>
      <c r="D1410">
        <v>506</v>
      </c>
      <c r="E1410" s="2">
        <v>0</v>
      </c>
      <c r="F1410">
        <v>0</v>
      </c>
      <c r="G1410">
        <v>500</v>
      </c>
      <c r="H1410" s="3" t="s">
        <v>54</v>
      </c>
      <c r="I1410" s="3" t="s">
        <v>59</v>
      </c>
      <c r="K1410" s="3" t="s">
        <v>80</v>
      </c>
      <c r="L1410" s="3" t="s">
        <v>73</v>
      </c>
      <c r="M1410" s="3">
        <v>45965.697071759256</v>
      </c>
      <c r="Q1410" t="s">
        <v>54</v>
      </c>
      <c r="R1410">
        <v>0</v>
      </c>
      <c r="T1410" t="s">
        <v>54</v>
      </c>
      <c r="U1410" t="s">
        <v>54</v>
      </c>
      <c r="V1410">
        <v>8535</v>
      </c>
      <c r="W1410" t="s">
        <v>55</v>
      </c>
      <c r="X1410" s="4"/>
      <c r="Z1410" s="3"/>
      <c r="AE1410" s="3"/>
      <c r="AK1410" s="5"/>
    </row>
    <row r="1411" spans="1:47" x14ac:dyDescent="0.25">
      <c r="A1411" t="s">
        <v>47</v>
      </c>
      <c r="B1411" s="1">
        <v>38205</v>
      </c>
      <c r="C1411" t="s">
        <v>48</v>
      </c>
      <c r="D1411" t="s">
        <v>49</v>
      </c>
      <c r="E1411" s="2">
        <v>45966</v>
      </c>
      <c r="F1411" t="s">
        <v>150</v>
      </c>
      <c r="G1411" t="s">
        <v>66</v>
      </c>
      <c r="H1411" s="3">
        <v>568.6</v>
      </c>
      <c r="I1411" s="3">
        <v>568.6</v>
      </c>
      <c r="J1411">
        <v>0</v>
      </c>
      <c r="K1411" s="3">
        <v>653.89</v>
      </c>
      <c r="L1411">
        <v>45.48</v>
      </c>
      <c r="M1411" s="3">
        <v>34.020000000000003</v>
      </c>
      <c r="N1411" t="s">
        <v>84</v>
      </c>
      <c r="O1411" t="s">
        <v>53</v>
      </c>
      <c r="P1411" t="s">
        <v>53</v>
      </c>
      <c r="Q1411" t="s">
        <v>53</v>
      </c>
      <c r="R1411" t="s">
        <v>54</v>
      </c>
      <c r="S1411" t="s">
        <v>54</v>
      </c>
      <c r="T1411" t="s">
        <v>55</v>
      </c>
      <c r="U1411">
        <v>9</v>
      </c>
      <c r="V1411" t="s">
        <v>71</v>
      </c>
      <c r="W1411" t="s">
        <v>57</v>
      </c>
      <c r="X1411" s="4">
        <v>0</v>
      </c>
      <c r="Y1411" t="s">
        <v>58</v>
      </c>
      <c r="Z1411">
        <v>0</v>
      </c>
      <c r="AA1411">
        <v>0</v>
      </c>
      <c r="AB1411">
        <v>45.48</v>
      </c>
      <c r="AC1411">
        <v>0</v>
      </c>
      <c r="AD1411">
        <v>0</v>
      </c>
      <c r="AE1411" s="3">
        <v>20</v>
      </c>
      <c r="AF1411" t="s">
        <v>54</v>
      </c>
      <c r="AG1411" t="s">
        <v>59</v>
      </c>
      <c r="AI1411" t="s">
        <v>73</v>
      </c>
      <c r="AJ1411" t="s">
        <v>73</v>
      </c>
      <c r="AK1411" s="5">
        <v>45966.324988425928</v>
      </c>
      <c r="AO1411" t="s">
        <v>54</v>
      </c>
      <c r="AP1411">
        <v>0</v>
      </c>
      <c r="AR1411" t="s">
        <v>54</v>
      </c>
      <c r="AS1411" t="s">
        <v>54</v>
      </c>
      <c r="AT1411">
        <v>1009</v>
      </c>
      <c r="AU1411" t="s">
        <v>55</v>
      </c>
    </row>
    <row r="1412" spans="1:47" x14ac:dyDescent="0.25">
      <c r="A1412" t="s">
        <v>47</v>
      </c>
      <c r="B1412" s="1">
        <v>38206</v>
      </c>
      <c r="C1412" t="s">
        <v>48</v>
      </c>
      <c r="D1412" t="s">
        <v>49</v>
      </c>
      <c r="E1412" s="2">
        <v>45966</v>
      </c>
      <c r="F1412" t="s">
        <v>150</v>
      </c>
      <c r="G1412" s="3" t="s">
        <v>66</v>
      </c>
      <c r="H1412" s="3">
        <v>2017.85</v>
      </c>
      <c r="I1412" s="3">
        <v>2017.85</v>
      </c>
      <c r="J1412">
        <v>0</v>
      </c>
      <c r="K1412" s="3">
        <v>2320.5300000000002</v>
      </c>
      <c r="L1412" s="3">
        <v>211.42</v>
      </c>
      <c r="M1412" s="3">
        <v>158.15</v>
      </c>
      <c r="N1412" t="s">
        <v>84</v>
      </c>
      <c r="O1412" t="s">
        <v>53</v>
      </c>
      <c r="P1412" t="s">
        <v>53</v>
      </c>
      <c r="Q1412" t="s">
        <v>53</v>
      </c>
      <c r="R1412" t="s">
        <v>54</v>
      </c>
      <c r="S1412" t="s">
        <v>54</v>
      </c>
      <c r="T1412" t="s">
        <v>55</v>
      </c>
      <c r="U1412">
        <v>9</v>
      </c>
      <c r="V1412" t="s">
        <v>71</v>
      </c>
      <c r="W1412" t="s">
        <v>57</v>
      </c>
      <c r="X1412" s="4">
        <v>0</v>
      </c>
      <c r="Y1412" t="s">
        <v>58</v>
      </c>
      <c r="Z1412" s="3">
        <v>0</v>
      </c>
      <c r="AA1412">
        <v>0</v>
      </c>
      <c r="AB1412">
        <v>211.42</v>
      </c>
      <c r="AC1412">
        <v>0</v>
      </c>
      <c r="AD1412">
        <v>0</v>
      </c>
      <c r="AE1412" s="3">
        <v>55</v>
      </c>
      <c r="AF1412" t="s">
        <v>54</v>
      </c>
      <c r="AG1412" t="s">
        <v>59</v>
      </c>
      <c r="AI1412" t="s">
        <v>73</v>
      </c>
      <c r="AJ1412" t="s">
        <v>73</v>
      </c>
      <c r="AK1412" s="5">
        <v>45966.414942129632</v>
      </c>
      <c r="AO1412" t="s">
        <v>54</v>
      </c>
      <c r="AP1412">
        <v>0</v>
      </c>
      <c r="AR1412" t="s">
        <v>54</v>
      </c>
      <c r="AS1412" t="s">
        <v>54</v>
      </c>
      <c r="AT1412">
        <v>1009</v>
      </c>
      <c r="AU1412" t="s">
        <v>55</v>
      </c>
    </row>
    <row r="1413" spans="1:47" x14ac:dyDescent="0.25">
      <c r="A1413" t="s">
        <v>47</v>
      </c>
      <c r="B1413" s="1">
        <v>38207</v>
      </c>
      <c r="C1413" t="s">
        <v>48</v>
      </c>
      <c r="D1413" t="s">
        <v>49</v>
      </c>
      <c r="E1413" s="2">
        <v>45966</v>
      </c>
      <c r="F1413" t="s">
        <v>150</v>
      </c>
      <c r="G1413" t="s">
        <v>66</v>
      </c>
      <c r="H1413" s="3">
        <v>6184</v>
      </c>
      <c r="I1413" s="3">
        <v>6184</v>
      </c>
      <c r="J1413">
        <v>0</v>
      </c>
      <c r="K1413" s="3">
        <v>6686.25</v>
      </c>
      <c r="L1413" s="3">
        <v>804.3</v>
      </c>
      <c r="M1413" s="3">
        <v>390.68</v>
      </c>
      <c r="N1413" t="s">
        <v>84</v>
      </c>
      <c r="O1413" t="s">
        <v>53</v>
      </c>
      <c r="P1413" t="s">
        <v>53</v>
      </c>
      <c r="Q1413" t="s">
        <v>53</v>
      </c>
      <c r="R1413" t="s">
        <v>54</v>
      </c>
      <c r="S1413" t="s">
        <v>54</v>
      </c>
      <c r="T1413" t="s">
        <v>55</v>
      </c>
      <c r="U1413">
        <v>9</v>
      </c>
      <c r="V1413" t="s">
        <v>71</v>
      </c>
      <c r="W1413" t="s">
        <v>57</v>
      </c>
      <c r="X1413" s="4">
        <v>0</v>
      </c>
      <c r="Y1413" t="s">
        <v>58</v>
      </c>
      <c r="Z1413" s="3">
        <v>530</v>
      </c>
      <c r="AA1413">
        <v>0</v>
      </c>
      <c r="AB1413">
        <v>274.3</v>
      </c>
      <c r="AC1413">
        <v>0</v>
      </c>
      <c r="AD1413">
        <v>0</v>
      </c>
      <c r="AE1413" s="3">
        <v>1070</v>
      </c>
      <c r="AF1413" t="s">
        <v>54</v>
      </c>
      <c r="AG1413" t="s">
        <v>59</v>
      </c>
      <c r="AI1413" t="s">
        <v>73</v>
      </c>
      <c r="AJ1413" t="s">
        <v>73</v>
      </c>
      <c r="AK1413" s="5">
        <v>45966.415011574078</v>
      </c>
      <c r="AO1413" t="s">
        <v>54</v>
      </c>
      <c r="AP1413">
        <v>0</v>
      </c>
      <c r="AR1413" t="s">
        <v>54</v>
      </c>
      <c r="AS1413" t="s">
        <v>54</v>
      </c>
      <c r="AT1413">
        <v>1009</v>
      </c>
      <c r="AU1413" t="s">
        <v>55</v>
      </c>
    </row>
    <row r="1414" spans="1:47" x14ac:dyDescent="0.25">
      <c r="A1414" t="s">
        <v>47</v>
      </c>
      <c r="B1414" s="1">
        <v>38208</v>
      </c>
      <c r="C1414" t="s">
        <v>48</v>
      </c>
      <c r="D1414" t="s">
        <v>49</v>
      </c>
      <c r="E1414" s="2">
        <v>45966</v>
      </c>
      <c r="F1414" t="s">
        <v>150</v>
      </c>
      <c r="G1414" s="3" t="s">
        <v>66</v>
      </c>
      <c r="H1414" s="3">
        <v>4382.1000000000004</v>
      </c>
      <c r="I1414" s="3">
        <v>4382.1000000000004</v>
      </c>
      <c r="J1414">
        <v>0</v>
      </c>
      <c r="K1414" s="3">
        <v>5039.41</v>
      </c>
      <c r="L1414" s="3">
        <v>442.22</v>
      </c>
      <c r="M1414" s="3">
        <v>330.78</v>
      </c>
      <c r="N1414" t="s">
        <v>84</v>
      </c>
      <c r="O1414" t="s">
        <v>53</v>
      </c>
      <c r="P1414" t="s">
        <v>53</v>
      </c>
      <c r="Q1414" t="s">
        <v>53</v>
      </c>
      <c r="R1414" t="s">
        <v>54</v>
      </c>
      <c r="S1414" t="s">
        <v>54</v>
      </c>
      <c r="T1414" t="s">
        <v>55</v>
      </c>
      <c r="U1414">
        <v>9</v>
      </c>
      <c r="V1414" t="s">
        <v>71</v>
      </c>
      <c r="W1414" t="s">
        <v>57</v>
      </c>
      <c r="X1414" s="4">
        <v>0</v>
      </c>
      <c r="Y1414" t="s">
        <v>58</v>
      </c>
      <c r="Z1414" s="3">
        <v>0</v>
      </c>
      <c r="AA1414">
        <v>0</v>
      </c>
      <c r="AB1414">
        <v>442.22</v>
      </c>
      <c r="AC1414">
        <v>0</v>
      </c>
      <c r="AD1414">
        <v>0</v>
      </c>
      <c r="AE1414" s="3">
        <v>120</v>
      </c>
      <c r="AF1414" t="s">
        <v>54</v>
      </c>
      <c r="AG1414" t="s">
        <v>59</v>
      </c>
      <c r="AI1414" t="s">
        <v>73</v>
      </c>
      <c r="AJ1414" t="s">
        <v>73</v>
      </c>
      <c r="AK1414" s="5">
        <v>45966.415092592593</v>
      </c>
      <c r="AO1414" t="s">
        <v>54</v>
      </c>
      <c r="AP1414">
        <v>0</v>
      </c>
      <c r="AR1414" t="s">
        <v>54</v>
      </c>
      <c r="AS1414" t="s">
        <v>54</v>
      </c>
      <c r="AT1414">
        <v>1009</v>
      </c>
      <c r="AU1414" t="s">
        <v>55</v>
      </c>
    </row>
    <row r="1415" spans="1:47" x14ac:dyDescent="0.25">
      <c r="A1415" t="s">
        <v>47</v>
      </c>
      <c r="B1415" s="1">
        <v>38209</v>
      </c>
      <c r="C1415" t="s">
        <v>48</v>
      </c>
      <c r="D1415" t="s">
        <v>49</v>
      </c>
      <c r="E1415" s="2">
        <v>45966</v>
      </c>
      <c r="F1415" t="s">
        <v>150</v>
      </c>
      <c r="G1415" t="s">
        <v>66</v>
      </c>
      <c r="H1415" s="3">
        <v>3606.3</v>
      </c>
      <c r="I1415" s="3">
        <v>3606.3</v>
      </c>
      <c r="J1415">
        <v>0</v>
      </c>
      <c r="K1415" s="3">
        <v>4147.24</v>
      </c>
      <c r="L1415" s="3">
        <v>382.18</v>
      </c>
      <c r="M1415" s="3">
        <v>285.87</v>
      </c>
      <c r="N1415" t="s">
        <v>84</v>
      </c>
      <c r="O1415" t="s">
        <v>53</v>
      </c>
      <c r="P1415" t="s">
        <v>53</v>
      </c>
      <c r="Q1415" t="s">
        <v>53</v>
      </c>
      <c r="R1415" t="s">
        <v>54</v>
      </c>
      <c r="S1415" t="s">
        <v>54</v>
      </c>
      <c r="T1415" t="s">
        <v>55</v>
      </c>
      <c r="U1415">
        <v>9</v>
      </c>
      <c r="V1415" t="s">
        <v>71</v>
      </c>
      <c r="W1415" t="s">
        <v>57</v>
      </c>
      <c r="X1415" s="4">
        <v>0</v>
      </c>
      <c r="Y1415" t="s">
        <v>58</v>
      </c>
      <c r="Z1415" s="3">
        <v>0</v>
      </c>
      <c r="AA1415">
        <v>0</v>
      </c>
      <c r="AB1415">
        <v>382.18</v>
      </c>
      <c r="AC1415">
        <v>0</v>
      </c>
      <c r="AD1415">
        <v>0</v>
      </c>
      <c r="AE1415" s="3">
        <v>100</v>
      </c>
      <c r="AF1415" t="s">
        <v>54</v>
      </c>
      <c r="AG1415" t="s">
        <v>59</v>
      </c>
      <c r="AI1415" t="s">
        <v>73</v>
      </c>
      <c r="AJ1415" t="s">
        <v>73</v>
      </c>
      <c r="AK1415" s="5">
        <v>45966.415173611109</v>
      </c>
      <c r="AO1415" t="s">
        <v>54</v>
      </c>
      <c r="AP1415">
        <v>0</v>
      </c>
      <c r="AR1415" t="s">
        <v>54</v>
      </c>
      <c r="AS1415" t="s">
        <v>54</v>
      </c>
      <c r="AT1415">
        <v>1009</v>
      </c>
      <c r="AU1415" t="s">
        <v>55</v>
      </c>
    </row>
    <row r="1416" spans="1:47" x14ac:dyDescent="0.25">
      <c r="A1416" t="s">
        <v>47</v>
      </c>
      <c r="B1416" s="1">
        <v>38210</v>
      </c>
      <c r="C1416" t="s">
        <v>48</v>
      </c>
      <c r="D1416" t="s">
        <v>49</v>
      </c>
      <c r="E1416" s="2">
        <v>45966</v>
      </c>
      <c r="F1416" t="s">
        <v>150</v>
      </c>
      <c r="G1416" t="s">
        <v>66</v>
      </c>
      <c r="H1416" s="3">
        <v>828</v>
      </c>
      <c r="I1416" s="3">
        <v>828</v>
      </c>
      <c r="J1416">
        <v>0</v>
      </c>
      <c r="K1416" s="3">
        <v>952.2</v>
      </c>
      <c r="L1416" s="3">
        <v>85.08</v>
      </c>
      <c r="M1416" s="3">
        <v>63.64</v>
      </c>
      <c r="N1416" t="s">
        <v>84</v>
      </c>
      <c r="O1416" t="s">
        <v>53</v>
      </c>
      <c r="P1416" t="s">
        <v>53</v>
      </c>
      <c r="Q1416" t="s">
        <v>53</v>
      </c>
      <c r="R1416" t="s">
        <v>54</v>
      </c>
      <c r="S1416" t="s">
        <v>54</v>
      </c>
      <c r="T1416" t="s">
        <v>55</v>
      </c>
      <c r="U1416">
        <v>9</v>
      </c>
      <c r="V1416" t="s">
        <v>71</v>
      </c>
      <c r="W1416" t="s">
        <v>57</v>
      </c>
      <c r="X1416" s="4">
        <v>0</v>
      </c>
      <c r="Y1416" t="s">
        <v>58</v>
      </c>
      <c r="Z1416">
        <v>0</v>
      </c>
      <c r="AA1416" s="3">
        <v>0</v>
      </c>
      <c r="AB1416">
        <v>85.08</v>
      </c>
      <c r="AC1416">
        <v>0</v>
      </c>
      <c r="AD1416" s="3">
        <v>0</v>
      </c>
      <c r="AE1416" s="3">
        <v>20</v>
      </c>
      <c r="AF1416" t="s">
        <v>54</v>
      </c>
      <c r="AG1416" t="s">
        <v>59</v>
      </c>
      <c r="AI1416" t="s">
        <v>73</v>
      </c>
      <c r="AJ1416" t="s">
        <v>73</v>
      </c>
      <c r="AK1416" s="5">
        <v>45966.415254629632</v>
      </c>
      <c r="AO1416" t="s">
        <v>54</v>
      </c>
      <c r="AP1416">
        <v>0</v>
      </c>
      <c r="AR1416" t="s">
        <v>54</v>
      </c>
      <c r="AS1416" t="s">
        <v>54</v>
      </c>
      <c r="AT1416">
        <v>1009</v>
      </c>
      <c r="AU1416" t="s">
        <v>55</v>
      </c>
    </row>
    <row r="1417" spans="1:47" x14ac:dyDescent="0.25">
      <c r="A1417" t="s">
        <v>47</v>
      </c>
      <c r="B1417" s="1">
        <v>38211</v>
      </c>
      <c r="C1417" t="s">
        <v>48</v>
      </c>
      <c r="D1417" t="s">
        <v>49</v>
      </c>
      <c r="E1417" s="2">
        <v>45966</v>
      </c>
      <c r="F1417" t="s">
        <v>273</v>
      </c>
      <c r="G1417" t="s">
        <v>69</v>
      </c>
      <c r="H1417" s="3">
        <v>7510</v>
      </c>
      <c r="I1417" s="3">
        <v>7510</v>
      </c>
      <c r="J1417">
        <v>0</v>
      </c>
      <c r="K1417" s="3">
        <v>8636.5</v>
      </c>
      <c r="L1417" s="3">
        <v>1373</v>
      </c>
      <c r="M1417" s="3">
        <v>632.95000000000005</v>
      </c>
      <c r="N1417" t="s">
        <v>84</v>
      </c>
      <c r="O1417" t="s">
        <v>53</v>
      </c>
      <c r="P1417" t="s">
        <v>53</v>
      </c>
      <c r="Q1417" t="s">
        <v>53</v>
      </c>
      <c r="R1417" t="s">
        <v>54</v>
      </c>
      <c r="S1417" t="s">
        <v>54</v>
      </c>
      <c r="T1417" t="s">
        <v>55</v>
      </c>
      <c r="U1417">
        <v>9</v>
      </c>
      <c r="V1417" t="s">
        <v>71</v>
      </c>
      <c r="W1417" t="s">
        <v>95</v>
      </c>
      <c r="X1417" s="4">
        <v>0</v>
      </c>
      <c r="Y1417" t="s">
        <v>58</v>
      </c>
      <c r="Z1417" s="3">
        <v>0</v>
      </c>
      <c r="AA1417" s="3">
        <v>1373</v>
      </c>
      <c r="AB1417">
        <v>0</v>
      </c>
      <c r="AC1417">
        <v>0</v>
      </c>
      <c r="AD1417" s="3">
        <v>0</v>
      </c>
      <c r="AE1417" s="3">
        <v>1000</v>
      </c>
      <c r="AF1417" t="s">
        <v>54</v>
      </c>
      <c r="AG1417" t="s">
        <v>59</v>
      </c>
      <c r="AI1417" t="s">
        <v>73</v>
      </c>
      <c r="AJ1417" t="s">
        <v>73</v>
      </c>
      <c r="AK1417" s="5">
        <v>45966.622534722221</v>
      </c>
      <c r="AO1417" t="s">
        <v>54</v>
      </c>
      <c r="AP1417">
        <v>0</v>
      </c>
      <c r="AR1417" t="s">
        <v>54</v>
      </c>
      <c r="AS1417" t="s">
        <v>54</v>
      </c>
      <c r="AT1417">
        <v>3723</v>
      </c>
      <c r="AU1417" t="s">
        <v>55</v>
      </c>
    </row>
    <row r="1418" spans="1:47" x14ac:dyDescent="0.25">
      <c r="A1418" t="s">
        <v>47</v>
      </c>
      <c r="B1418" s="1">
        <v>38212</v>
      </c>
      <c r="C1418" t="s">
        <v>48</v>
      </c>
      <c r="D1418" t="s">
        <v>443</v>
      </c>
      <c r="E1418" s="2">
        <v>45967</v>
      </c>
      <c r="F1418" t="s">
        <v>150</v>
      </c>
      <c r="G1418" t="s">
        <v>66</v>
      </c>
      <c r="H1418" s="3">
        <v>5175</v>
      </c>
      <c r="I1418" s="3">
        <v>5175</v>
      </c>
      <c r="J1418">
        <v>0</v>
      </c>
      <c r="K1418" s="3">
        <v>5951.25</v>
      </c>
      <c r="L1418" s="3">
        <v>531.75</v>
      </c>
      <c r="M1418" s="3">
        <v>397.75</v>
      </c>
      <c r="N1418" t="s">
        <v>84</v>
      </c>
      <c r="O1418" t="s">
        <v>53</v>
      </c>
      <c r="P1418" t="s">
        <v>53</v>
      </c>
      <c r="Q1418" t="s">
        <v>53</v>
      </c>
      <c r="R1418" t="s">
        <v>54</v>
      </c>
      <c r="S1418" t="s">
        <v>54</v>
      </c>
      <c r="T1418" t="s">
        <v>55</v>
      </c>
      <c r="U1418">
        <v>9</v>
      </c>
      <c r="V1418" t="s">
        <v>71</v>
      </c>
      <c r="W1418" t="s">
        <v>57</v>
      </c>
      <c r="X1418" s="4">
        <v>0</v>
      </c>
      <c r="Y1418" t="s">
        <v>58</v>
      </c>
      <c r="Z1418" s="3">
        <v>0</v>
      </c>
      <c r="AA1418">
        <v>0</v>
      </c>
      <c r="AB1418">
        <v>531.75</v>
      </c>
      <c r="AC1418">
        <v>0</v>
      </c>
      <c r="AD1418" s="3">
        <v>0</v>
      </c>
      <c r="AE1418" s="3">
        <v>125</v>
      </c>
      <c r="AF1418" t="s">
        <v>54</v>
      </c>
      <c r="AG1418" t="s">
        <v>59</v>
      </c>
      <c r="AI1418" t="s">
        <v>92</v>
      </c>
      <c r="AJ1418" t="s">
        <v>92</v>
      </c>
      <c r="AK1418" s="5">
        <v>45967.325486111113</v>
      </c>
      <c r="AO1418" t="s">
        <v>54</v>
      </c>
      <c r="AP1418">
        <v>0</v>
      </c>
      <c r="AR1418" t="s">
        <v>54</v>
      </c>
      <c r="AS1418" t="s">
        <v>54</v>
      </c>
      <c r="AT1418">
        <v>1009</v>
      </c>
      <c r="AU1418" t="s">
        <v>55</v>
      </c>
    </row>
    <row r="1419" spans="1:47" x14ac:dyDescent="0.25">
      <c r="A1419" t="s">
        <v>47</v>
      </c>
      <c r="B1419" s="1">
        <v>38213</v>
      </c>
      <c r="C1419" t="s">
        <v>48</v>
      </c>
      <c r="D1419" t="s">
        <v>49</v>
      </c>
      <c r="E1419" s="2">
        <v>45967</v>
      </c>
      <c r="F1419" t="s">
        <v>273</v>
      </c>
      <c r="G1419" t="s">
        <v>69</v>
      </c>
      <c r="H1419" s="3">
        <v>16380</v>
      </c>
      <c r="I1419" s="3">
        <v>16380</v>
      </c>
      <c r="J1419">
        <v>0</v>
      </c>
      <c r="K1419" s="3">
        <v>18837</v>
      </c>
      <c r="L1419" s="3">
        <v>2557</v>
      </c>
      <c r="M1419" s="3">
        <v>1329.64</v>
      </c>
      <c r="N1419" t="s">
        <v>84</v>
      </c>
      <c r="O1419" t="s">
        <v>53</v>
      </c>
      <c r="P1419" t="s">
        <v>53</v>
      </c>
      <c r="Q1419" t="s">
        <v>53</v>
      </c>
      <c r="R1419" t="s">
        <v>54</v>
      </c>
      <c r="S1419" t="s">
        <v>54</v>
      </c>
      <c r="T1419" t="s">
        <v>55</v>
      </c>
      <c r="U1419">
        <v>9</v>
      </c>
      <c r="V1419" t="s">
        <v>71</v>
      </c>
      <c r="W1419" t="s">
        <v>95</v>
      </c>
      <c r="X1419" s="4">
        <v>0</v>
      </c>
      <c r="Y1419" t="s">
        <v>58</v>
      </c>
      <c r="Z1419" s="3">
        <v>0</v>
      </c>
      <c r="AA1419" s="3">
        <v>2557</v>
      </c>
      <c r="AB1419">
        <v>0</v>
      </c>
      <c r="AC1419">
        <v>0</v>
      </c>
      <c r="AD1419">
        <v>0</v>
      </c>
      <c r="AE1419" s="3">
        <v>2000</v>
      </c>
      <c r="AF1419" t="s">
        <v>54</v>
      </c>
      <c r="AG1419" t="s">
        <v>59</v>
      </c>
      <c r="AI1419" t="s">
        <v>73</v>
      </c>
      <c r="AJ1419" t="s">
        <v>73</v>
      </c>
      <c r="AK1419" s="5">
        <v>45967.684224537035</v>
      </c>
      <c r="AO1419" t="s">
        <v>54</v>
      </c>
      <c r="AP1419">
        <v>0</v>
      </c>
      <c r="AR1419" t="s">
        <v>54</v>
      </c>
      <c r="AS1419" t="s">
        <v>54</v>
      </c>
      <c r="AT1419">
        <v>3723</v>
      </c>
      <c r="AU1419" t="s">
        <v>55</v>
      </c>
    </row>
    <row r="1420" spans="1:47" x14ac:dyDescent="0.25">
      <c r="A1420" t="s">
        <v>47</v>
      </c>
      <c r="B1420" s="1">
        <v>38215</v>
      </c>
      <c r="C1420" t="s">
        <v>48</v>
      </c>
      <c r="D1420" t="s">
        <v>443</v>
      </c>
      <c r="E1420" s="2">
        <v>45967</v>
      </c>
      <c r="F1420" t="s">
        <v>150</v>
      </c>
      <c r="G1420" s="3" t="s">
        <v>66</v>
      </c>
      <c r="H1420" s="3">
        <v>2327.4</v>
      </c>
      <c r="I1420" s="3">
        <v>2327.4</v>
      </c>
      <c r="J1420">
        <v>0</v>
      </c>
      <c r="K1420" s="3">
        <v>2676.51</v>
      </c>
      <c r="L1420" s="3">
        <v>180.12</v>
      </c>
      <c r="M1420" s="3">
        <v>134.72999999999999</v>
      </c>
      <c r="N1420" t="s">
        <v>84</v>
      </c>
      <c r="O1420" t="s">
        <v>53</v>
      </c>
      <c r="P1420" t="s">
        <v>53</v>
      </c>
      <c r="Q1420" t="s">
        <v>53</v>
      </c>
      <c r="R1420" t="s">
        <v>54</v>
      </c>
      <c r="S1420" t="s">
        <v>54</v>
      </c>
      <c r="T1420" t="s">
        <v>55</v>
      </c>
      <c r="U1420">
        <v>9</v>
      </c>
      <c r="V1420" t="s">
        <v>71</v>
      </c>
      <c r="W1420" t="s">
        <v>57</v>
      </c>
      <c r="X1420" s="4">
        <v>0</v>
      </c>
      <c r="Y1420" t="s">
        <v>58</v>
      </c>
      <c r="Z1420" s="3">
        <v>0</v>
      </c>
      <c r="AA1420">
        <v>0</v>
      </c>
      <c r="AB1420">
        <v>180.12</v>
      </c>
      <c r="AC1420">
        <v>0</v>
      </c>
      <c r="AD1420">
        <v>0</v>
      </c>
      <c r="AE1420" s="3">
        <v>60</v>
      </c>
      <c r="AF1420" t="s">
        <v>54</v>
      </c>
      <c r="AG1420" t="s">
        <v>59</v>
      </c>
      <c r="AI1420" t="s">
        <v>92</v>
      </c>
      <c r="AJ1420" t="s">
        <v>92</v>
      </c>
      <c r="AK1420" s="5">
        <v>45967.498692129629</v>
      </c>
      <c r="AO1420" t="s">
        <v>54</v>
      </c>
      <c r="AP1420">
        <v>0</v>
      </c>
      <c r="AR1420" t="s">
        <v>54</v>
      </c>
      <c r="AS1420" t="s">
        <v>54</v>
      </c>
      <c r="AT1420">
        <v>1009</v>
      </c>
      <c r="AU1420" t="s">
        <v>55</v>
      </c>
    </row>
    <row r="1421" spans="1:47" x14ac:dyDescent="0.25">
      <c r="A1421" t="s">
        <v>47</v>
      </c>
      <c r="B1421" s="1">
        <v>38216</v>
      </c>
      <c r="C1421" t="s">
        <v>48</v>
      </c>
      <c r="D1421" t="s">
        <v>49</v>
      </c>
      <c r="E1421" s="2">
        <v>45967</v>
      </c>
      <c r="F1421" t="s">
        <v>184</v>
      </c>
      <c r="G1421" s="3" t="s">
        <v>94</v>
      </c>
      <c r="H1421" s="3">
        <v>2654</v>
      </c>
      <c r="I1421" s="3">
        <v>2654</v>
      </c>
      <c r="J1421">
        <v>0</v>
      </c>
      <c r="K1421" s="3">
        <v>3052.1</v>
      </c>
      <c r="L1421" s="3">
        <v>225.9</v>
      </c>
      <c r="M1421" s="3">
        <v>140.06</v>
      </c>
      <c r="N1421" t="s">
        <v>98</v>
      </c>
      <c r="O1421" t="s">
        <v>53</v>
      </c>
      <c r="P1421" t="s">
        <v>53</v>
      </c>
      <c r="Q1421" t="s">
        <v>53</v>
      </c>
      <c r="R1421" t="s">
        <v>54</v>
      </c>
      <c r="S1421" t="s">
        <v>54</v>
      </c>
      <c r="T1421" t="s">
        <v>55</v>
      </c>
      <c r="U1421">
        <v>167</v>
      </c>
      <c r="V1421" t="s">
        <v>99</v>
      </c>
      <c r="W1421" t="s">
        <v>107</v>
      </c>
      <c r="X1421" s="4">
        <v>0</v>
      </c>
      <c r="Y1421" t="s">
        <v>62</v>
      </c>
      <c r="Z1421" s="3"/>
      <c r="AE1421" s="3"/>
      <c r="AK1421" s="5"/>
    </row>
    <row r="1422" spans="1:47" x14ac:dyDescent="0.25">
      <c r="A1422" t="s">
        <v>63</v>
      </c>
      <c r="B1422" s="1">
        <v>0</v>
      </c>
      <c r="C1422">
        <v>0</v>
      </c>
      <c r="D1422">
        <v>154.4</v>
      </c>
      <c r="E1422" s="2">
        <v>0</v>
      </c>
      <c r="F1422">
        <v>71.5</v>
      </c>
      <c r="G1422">
        <v>200</v>
      </c>
      <c r="H1422" s="3" t="s">
        <v>54</v>
      </c>
      <c r="I1422" s="3" t="s">
        <v>59</v>
      </c>
      <c r="J1422" t="s">
        <v>144</v>
      </c>
      <c r="K1422" s="3" t="s">
        <v>73</v>
      </c>
      <c r="L1422" s="3" t="s">
        <v>73</v>
      </c>
      <c r="M1422" s="3">
        <v>45968.670960648145</v>
      </c>
      <c r="Q1422" t="s">
        <v>54</v>
      </c>
      <c r="R1422">
        <v>0</v>
      </c>
      <c r="T1422" t="s">
        <v>54</v>
      </c>
      <c r="U1422" t="s">
        <v>54</v>
      </c>
      <c r="V1422">
        <v>5509</v>
      </c>
      <c r="W1422" t="s">
        <v>55</v>
      </c>
      <c r="X1422" s="4"/>
      <c r="Z1422" s="3"/>
      <c r="AB1422" s="3"/>
      <c r="AE1422" s="3"/>
      <c r="AK1422" s="5"/>
    </row>
    <row r="1423" spans="1:47" x14ac:dyDescent="0.25">
      <c r="A1423" t="s">
        <v>47</v>
      </c>
      <c r="B1423" s="1">
        <v>38217</v>
      </c>
      <c r="C1423" t="s">
        <v>48</v>
      </c>
      <c r="D1423" t="s">
        <v>49</v>
      </c>
      <c r="E1423" s="2">
        <v>45967</v>
      </c>
      <c r="F1423" t="s">
        <v>413</v>
      </c>
      <c r="G1423" t="s">
        <v>69</v>
      </c>
      <c r="H1423" s="3">
        <v>5356</v>
      </c>
      <c r="I1423" s="3">
        <v>5356</v>
      </c>
      <c r="J1423">
        <v>0</v>
      </c>
      <c r="K1423" s="3">
        <v>6159.4</v>
      </c>
      <c r="L1423" s="3">
        <v>1014</v>
      </c>
      <c r="M1423" s="3">
        <v>372.14</v>
      </c>
      <c r="N1423" t="s">
        <v>77</v>
      </c>
      <c r="O1423" t="s">
        <v>53</v>
      </c>
      <c r="P1423" t="s">
        <v>53</v>
      </c>
      <c r="Q1423" t="s">
        <v>53</v>
      </c>
      <c r="R1423" t="s">
        <v>54</v>
      </c>
      <c r="S1423" t="s">
        <v>54</v>
      </c>
      <c r="T1423" t="s">
        <v>55</v>
      </c>
      <c r="U1423">
        <v>83</v>
      </c>
      <c r="W1423" t="s">
        <v>72</v>
      </c>
      <c r="X1423" s="4">
        <v>0</v>
      </c>
      <c r="Y1423" t="s">
        <v>62</v>
      </c>
      <c r="Z1423" s="3"/>
      <c r="AB1423" s="3"/>
      <c r="AE1423" s="3"/>
      <c r="AK1423" s="5"/>
    </row>
    <row r="1424" spans="1:47" x14ac:dyDescent="0.25">
      <c r="A1424" t="s">
        <v>63</v>
      </c>
      <c r="B1424" s="3">
        <v>1014</v>
      </c>
      <c r="C1424">
        <v>0</v>
      </c>
      <c r="D1424">
        <v>0</v>
      </c>
      <c r="E1424" s="2">
        <v>0</v>
      </c>
      <c r="F1424">
        <v>0</v>
      </c>
      <c r="G1424" s="3">
        <v>2600</v>
      </c>
      <c r="H1424" s="3" t="s">
        <v>54</v>
      </c>
      <c r="I1424" s="3" t="s">
        <v>59</v>
      </c>
      <c r="J1424" t="s">
        <v>79</v>
      </c>
      <c r="K1424" s="3" t="s">
        <v>80</v>
      </c>
      <c r="L1424" s="3" t="s">
        <v>73</v>
      </c>
      <c r="M1424" s="3">
        <v>45967.660034722219</v>
      </c>
      <c r="Q1424" t="s">
        <v>54</v>
      </c>
      <c r="R1424">
        <v>0</v>
      </c>
      <c r="T1424" t="s">
        <v>54</v>
      </c>
      <c r="U1424" t="s">
        <v>54</v>
      </c>
      <c r="V1424">
        <v>8807</v>
      </c>
      <c r="W1424" t="s">
        <v>55</v>
      </c>
      <c r="X1424" s="4"/>
      <c r="Z1424" s="3"/>
      <c r="AE1424" s="3"/>
      <c r="AK1424" s="5"/>
    </row>
    <row r="1425" spans="1:47" x14ac:dyDescent="0.25">
      <c r="A1425" t="s">
        <v>47</v>
      </c>
      <c r="B1425" s="1">
        <v>38218</v>
      </c>
      <c r="C1425" t="s">
        <v>48</v>
      </c>
      <c r="D1425" t="s">
        <v>443</v>
      </c>
      <c r="E1425" s="2">
        <v>45967</v>
      </c>
      <c r="F1425" t="s">
        <v>129</v>
      </c>
      <c r="G1425" t="s">
        <v>130</v>
      </c>
      <c r="H1425" s="3">
        <v>1332</v>
      </c>
      <c r="I1425" s="3">
        <v>1332</v>
      </c>
      <c r="J1425">
        <v>0</v>
      </c>
      <c r="K1425" s="3">
        <v>1531.8</v>
      </c>
      <c r="L1425" s="3">
        <v>275.2</v>
      </c>
      <c r="M1425" s="3">
        <v>107.33</v>
      </c>
      <c r="N1425" t="s">
        <v>52</v>
      </c>
      <c r="O1425" t="s">
        <v>53</v>
      </c>
      <c r="P1425" t="s">
        <v>53</v>
      </c>
      <c r="Q1425" t="s">
        <v>53</v>
      </c>
      <c r="R1425" t="s">
        <v>54</v>
      </c>
      <c r="S1425" t="s">
        <v>54</v>
      </c>
      <c r="T1425" t="s">
        <v>55</v>
      </c>
      <c r="U1425">
        <v>126</v>
      </c>
      <c r="V1425" t="s">
        <v>56</v>
      </c>
      <c r="W1425" t="s">
        <v>131</v>
      </c>
      <c r="X1425" s="4">
        <v>0</v>
      </c>
      <c r="Y1425" t="s">
        <v>62</v>
      </c>
      <c r="Z1425" s="3"/>
      <c r="AE1425" s="3"/>
      <c r="AK1425" s="5"/>
    </row>
    <row r="1426" spans="1:47" x14ac:dyDescent="0.25">
      <c r="A1426" t="s">
        <v>63</v>
      </c>
      <c r="B1426" s="1">
        <v>275.2</v>
      </c>
      <c r="C1426">
        <v>0</v>
      </c>
      <c r="D1426">
        <v>0</v>
      </c>
      <c r="E1426" s="2">
        <v>0</v>
      </c>
      <c r="F1426">
        <v>0</v>
      </c>
      <c r="G1426">
        <v>800</v>
      </c>
      <c r="H1426" s="3" t="s">
        <v>54</v>
      </c>
      <c r="I1426" s="3" t="s">
        <v>59</v>
      </c>
      <c r="K1426" s="3" t="s">
        <v>92</v>
      </c>
      <c r="L1426" s="3" t="s">
        <v>92</v>
      </c>
      <c r="M1426" s="3">
        <v>45967.675173611111</v>
      </c>
      <c r="Q1426" t="s">
        <v>54</v>
      </c>
      <c r="R1426">
        <v>0</v>
      </c>
      <c r="T1426" t="s">
        <v>54</v>
      </c>
      <c r="U1426" t="s">
        <v>54</v>
      </c>
      <c r="V1426">
        <v>6379</v>
      </c>
      <c r="W1426" t="s">
        <v>55</v>
      </c>
      <c r="X1426" s="4"/>
      <c r="Z1426" s="3"/>
      <c r="AB1426" s="3"/>
      <c r="AE1426" s="3"/>
      <c r="AK1426" s="5"/>
    </row>
    <row r="1427" spans="1:47" x14ac:dyDescent="0.25">
      <c r="A1427" t="s">
        <v>81</v>
      </c>
      <c r="B1427" s="1">
        <v>38219</v>
      </c>
      <c r="C1427" t="s">
        <v>48</v>
      </c>
      <c r="D1427" t="s">
        <v>49</v>
      </c>
      <c r="E1427" s="2">
        <v>45968</v>
      </c>
      <c r="F1427" t="s">
        <v>140</v>
      </c>
      <c r="G1427" t="s">
        <v>141</v>
      </c>
      <c r="H1427" s="3">
        <v>19605.5</v>
      </c>
      <c r="I1427" s="3">
        <v>19605.5</v>
      </c>
      <c r="J1427">
        <v>0</v>
      </c>
      <c r="K1427" s="3">
        <v>19605.5</v>
      </c>
      <c r="L1427" s="3">
        <v>5450.18</v>
      </c>
      <c r="M1427" s="3">
        <v>1771.31</v>
      </c>
      <c r="N1427" t="s">
        <v>77</v>
      </c>
      <c r="O1427" t="s">
        <v>53</v>
      </c>
      <c r="P1427" t="s">
        <v>53</v>
      </c>
      <c r="Q1427" t="s">
        <v>53</v>
      </c>
      <c r="R1427" t="s">
        <v>54</v>
      </c>
      <c r="S1427" t="s">
        <v>54</v>
      </c>
      <c r="T1427" t="s">
        <v>55</v>
      </c>
      <c r="U1427">
        <v>83</v>
      </c>
      <c r="W1427" t="s">
        <v>214</v>
      </c>
      <c r="X1427" s="4">
        <v>0</v>
      </c>
      <c r="Y1427" t="s">
        <v>58</v>
      </c>
      <c r="Z1427" s="3">
        <v>5450.18</v>
      </c>
      <c r="AA1427">
        <v>0</v>
      </c>
      <c r="AB1427">
        <v>0</v>
      </c>
      <c r="AC1427">
        <v>0</v>
      </c>
      <c r="AD1427">
        <v>0</v>
      </c>
      <c r="AE1427" s="3">
        <v>5890</v>
      </c>
      <c r="AF1427" t="s">
        <v>54</v>
      </c>
      <c r="AG1427" t="s">
        <v>59</v>
      </c>
      <c r="AH1427" t="s">
        <v>103</v>
      </c>
      <c r="AI1427" t="s">
        <v>80</v>
      </c>
      <c r="AJ1427" t="s">
        <v>73</v>
      </c>
      <c r="AK1427" s="5">
        <v>45971.678194444445</v>
      </c>
      <c r="AO1427" t="s">
        <v>54</v>
      </c>
      <c r="AP1427">
        <v>0</v>
      </c>
      <c r="AR1427" t="s">
        <v>54</v>
      </c>
      <c r="AS1427" t="s">
        <v>54</v>
      </c>
      <c r="AT1427">
        <v>3465</v>
      </c>
      <c r="AU1427" t="s">
        <v>55</v>
      </c>
    </row>
    <row r="1428" spans="1:47" x14ac:dyDescent="0.25">
      <c r="A1428" t="s">
        <v>47</v>
      </c>
      <c r="B1428" s="1">
        <v>38220</v>
      </c>
      <c r="C1428" t="s">
        <v>48</v>
      </c>
      <c r="D1428" t="s">
        <v>49</v>
      </c>
      <c r="E1428" s="2">
        <v>45968</v>
      </c>
      <c r="F1428" t="s">
        <v>68</v>
      </c>
      <c r="G1428" s="3" t="s">
        <v>69</v>
      </c>
      <c r="H1428" s="3">
        <v>6801</v>
      </c>
      <c r="I1428" s="3">
        <v>6801</v>
      </c>
      <c r="J1428">
        <v>0</v>
      </c>
      <c r="K1428" s="3">
        <v>7821.15</v>
      </c>
      <c r="L1428" s="3">
        <v>951.6</v>
      </c>
      <c r="M1428" s="3">
        <v>486.77</v>
      </c>
      <c r="N1428" t="s">
        <v>70</v>
      </c>
      <c r="O1428" t="s">
        <v>53</v>
      </c>
      <c r="P1428" t="s">
        <v>53</v>
      </c>
      <c r="Q1428" t="s">
        <v>53</v>
      </c>
      <c r="R1428" t="s">
        <v>54</v>
      </c>
      <c r="S1428" t="s">
        <v>54</v>
      </c>
      <c r="T1428" t="s">
        <v>55</v>
      </c>
      <c r="U1428">
        <v>76</v>
      </c>
      <c r="V1428" t="s">
        <v>71</v>
      </c>
      <c r="W1428" t="s">
        <v>72</v>
      </c>
      <c r="X1428" s="4">
        <v>0</v>
      </c>
      <c r="Y1428" t="s">
        <v>62</v>
      </c>
      <c r="Z1428" s="3"/>
      <c r="AE1428" s="3"/>
      <c r="AK1428" s="5"/>
    </row>
    <row r="1429" spans="1:47" x14ac:dyDescent="0.25">
      <c r="A1429" t="s">
        <v>63</v>
      </c>
      <c r="B1429" s="1">
        <v>0</v>
      </c>
      <c r="C1429">
        <v>0</v>
      </c>
      <c r="D1429">
        <v>0</v>
      </c>
      <c r="E1429" s="2">
        <v>0</v>
      </c>
      <c r="F1429">
        <v>951.6</v>
      </c>
      <c r="G1429">
        <v>600</v>
      </c>
      <c r="H1429" s="3" t="s">
        <v>54</v>
      </c>
      <c r="I1429" s="3" t="s">
        <v>59</v>
      </c>
      <c r="K1429" s="3" t="s">
        <v>73</v>
      </c>
      <c r="L1429" s="3" t="s">
        <v>73</v>
      </c>
      <c r="M1429" s="3">
        <v>45968.633703703701</v>
      </c>
      <c r="Q1429" t="s">
        <v>54</v>
      </c>
      <c r="R1429">
        <v>0</v>
      </c>
      <c r="T1429" t="s">
        <v>54</v>
      </c>
      <c r="U1429" t="s">
        <v>54</v>
      </c>
      <c r="V1429">
        <v>139</v>
      </c>
      <c r="W1429" t="s">
        <v>55</v>
      </c>
      <c r="X1429" s="4"/>
      <c r="Z1429" s="3"/>
      <c r="AE1429" s="3"/>
      <c r="AK1429" s="5"/>
    </row>
    <row r="1430" spans="1:47" x14ac:dyDescent="0.25">
      <c r="A1430" t="s">
        <v>47</v>
      </c>
      <c r="B1430" s="1">
        <v>38222</v>
      </c>
      <c r="C1430" t="s">
        <v>48</v>
      </c>
      <c r="D1430" t="s">
        <v>49</v>
      </c>
      <c r="E1430" s="2">
        <v>45968</v>
      </c>
      <c r="F1430" t="s">
        <v>68</v>
      </c>
      <c r="G1430" t="s">
        <v>69</v>
      </c>
      <c r="H1430" s="3">
        <v>1910</v>
      </c>
      <c r="I1430" s="3">
        <v>1910</v>
      </c>
      <c r="J1430">
        <v>0</v>
      </c>
      <c r="K1430" s="3">
        <v>2196.5</v>
      </c>
      <c r="L1430" s="3">
        <v>410</v>
      </c>
      <c r="M1430" s="3">
        <v>127.1</v>
      </c>
      <c r="N1430" t="s">
        <v>70</v>
      </c>
      <c r="O1430" t="s">
        <v>53</v>
      </c>
      <c r="P1430" t="s">
        <v>53</v>
      </c>
      <c r="Q1430" t="s">
        <v>53</v>
      </c>
      <c r="R1430" t="s">
        <v>54</v>
      </c>
      <c r="S1430" t="s">
        <v>54</v>
      </c>
      <c r="T1430" t="s">
        <v>55</v>
      </c>
      <c r="U1430">
        <v>76</v>
      </c>
      <c r="V1430" t="s">
        <v>71</v>
      </c>
      <c r="W1430" t="s">
        <v>72</v>
      </c>
      <c r="X1430" s="4">
        <v>0</v>
      </c>
      <c r="Y1430" t="s">
        <v>62</v>
      </c>
      <c r="Z1430" s="3"/>
      <c r="AE1430" s="3"/>
      <c r="AK1430" s="5"/>
    </row>
    <row r="1431" spans="1:47" x14ac:dyDescent="0.25">
      <c r="A1431" t="s">
        <v>63</v>
      </c>
      <c r="B1431" s="1">
        <v>0</v>
      </c>
      <c r="C1431">
        <v>0</v>
      </c>
      <c r="D1431">
        <v>0</v>
      </c>
      <c r="E1431" s="2">
        <v>0</v>
      </c>
      <c r="F1431">
        <v>410</v>
      </c>
      <c r="G1431">
        <v>500</v>
      </c>
      <c r="H1431" s="3" t="s">
        <v>54</v>
      </c>
      <c r="I1431" s="3" t="s">
        <v>59</v>
      </c>
      <c r="K1431" s="3" t="s">
        <v>73</v>
      </c>
      <c r="L1431" s="3" t="s">
        <v>73</v>
      </c>
      <c r="M1431" s="3">
        <v>45968.63385416667</v>
      </c>
      <c r="Q1431" t="s">
        <v>54</v>
      </c>
      <c r="R1431">
        <v>0</v>
      </c>
      <c r="T1431" t="s">
        <v>54</v>
      </c>
      <c r="U1431" t="s">
        <v>54</v>
      </c>
      <c r="V1431">
        <v>139</v>
      </c>
      <c r="W1431" t="s">
        <v>55</v>
      </c>
      <c r="X1431" s="4"/>
      <c r="Z1431" s="3"/>
      <c r="AE1431" s="3"/>
      <c r="AK1431" s="5"/>
    </row>
    <row r="1432" spans="1:47" x14ac:dyDescent="0.25">
      <c r="A1432" t="s">
        <v>47</v>
      </c>
      <c r="B1432" s="1">
        <v>38223</v>
      </c>
      <c r="C1432" t="s">
        <v>48</v>
      </c>
      <c r="D1432" t="s">
        <v>49</v>
      </c>
      <c r="E1432" s="2">
        <v>45968</v>
      </c>
      <c r="F1432" t="s">
        <v>68</v>
      </c>
      <c r="G1432" t="s">
        <v>69</v>
      </c>
      <c r="H1432" s="3">
        <v>2393</v>
      </c>
      <c r="I1432" s="3">
        <v>2393</v>
      </c>
      <c r="J1432">
        <v>0</v>
      </c>
      <c r="K1432" s="3">
        <v>2719.64</v>
      </c>
      <c r="L1432" s="3">
        <v>505.8</v>
      </c>
      <c r="M1432" s="3">
        <v>176.03</v>
      </c>
      <c r="N1432" t="s">
        <v>70</v>
      </c>
      <c r="O1432" t="s">
        <v>53</v>
      </c>
      <c r="P1432" t="s">
        <v>53</v>
      </c>
      <c r="Q1432" t="s">
        <v>53</v>
      </c>
      <c r="R1432" t="s">
        <v>54</v>
      </c>
      <c r="S1432" t="s">
        <v>54</v>
      </c>
      <c r="T1432" t="s">
        <v>55</v>
      </c>
      <c r="U1432">
        <v>76</v>
      </c>
      <c r="V1432" t="s">
        <v>71</v>
      </c>
      <c r="W1432" t="s">
        <v>72</v>
      </c>
      <c r="X1432" s="4">
        <v>0</v>
      </c>
      <c r="Y1432" t="s">
        <v>62</v>
      </c>
      <c r="Z1432" s="3"/>
      <c r="AE1432" s="3"/>
      <c r="AK1432" s="5"/>
    </row>
    <row r="1433" spans="1:47" x14ac:dyDescent="0.25">
      <c r="A1433" t="s">
        <v>63</v>
      </c>
      <c r="B1433" s="1">
        <v>219.6</v>
      </c>
      <c r="C1433">
        <v>0</v>
      </c>
      <c r="D1433">
        <v>0</v>
      </c>
      <c r="E1433" s="2">
        <v>0</v>
      </c>
      <c r="F1433">
        <v>286.2</v>
      </c>
      <c r="G1433" s="3">
        <v>1000</v>
      </c>
      <c r="H1433" s="3" t="s">
        <v>54</v>
      </c>
      <c r="I1433" s="3" t="s">
        <v>59</v>
      </c>
      <c r="K1433" s="3" t="s">
        <v>73</v>
      </c>
      <c r="L1433" s="3" t="s">
        <v>73</v>
      </c>
      <c r="M1433" s="3">
        <v>45968.634027777778</v>
      </c>
      <c r="Q1433" t="s">
        <v>54</v>
      </c>
      <c r="R1433">
        <v>0</v>
      </c>
      <c r="T1433" t="s">
        <v>54</v>
      </c>
      <c r="U1433" t="s">
        <v>54</v>
      </c>
      <c r="V1433">
        <v>139</v>
      </c>
      <c r="W1433" t="s">
        <v>55</v>
      </c>
      <c r="X1433" s="4"/>
      <c r="Z1433" s="3"/>
      <c r="AB1433" s="3"/>
      <c r="AE1433" s="3"/>
      <c r="AK1433" s="5"/>
    </row>
    <row r="1434" spans="1:47" x14ac:dyDescent="0.25">
      <c r="A1434" t="s">
        <v>47</v>
      </c>
      <c r="B1434" s="1">
        <v>38224</v>
      </c>
      <c r="C1434" t="s">
        <v>48</v>
      </c>
      <c r="D1434" t="s">
        <v>49</v>
      </c>
      <c r="E1434" s="2">
        <v>45968</v>
      </c>
      <c r="F1434" t="s">
        <v>68</v>
      </c>
      <c r="G1434" t="s">
        <v>69</v>
      </c>
      <c r="H1434" s="3">
        <v>5532</v>
      </c>
      <c r="I1434" s="3">
        <v>5532</v>
      </c>
      <c r="J1434">
        <v>0</v>
      </c>
      <c r="K1434" s="3">
        <v>6361.8</v>
      </c>
      <c r="L1434" s="3">
        <v>808.8</v>
      </c>
      <c r="M1434" s="3">
        <v>380.58</v>
      </c>
      <c r="N1434" t="s">
        <v>70</v>
      </c>
      <c r="O1434" t="s">
        <v>53</v>
      </c>
      <c r="P1434" t="s">
        <v>53</v>
      </c>
      <c r="Q1434" t="s">
        <v>53</v>
      </c>
      <c r="R1434" t="s">
        <v>54</v>
      </c>
      <c r="S1434" t="s">
        <v>54</v>
      </c>
      <c r="T1434" t="s">
        <v>55</v>
      </c>
      <c r="U1434">
        <v>76</v>
      </c>
      <c r="V1434" t="s">
        <v>71</v>
      </c>
      <c r="W1434" t="s">
        <v>72</v>
      </c>
      <c r="X1434" s="4">
        <v>0</v>
      </c>
      <c r="Y1434" t="s">
        <v>62</v>
      </c>
      <c r="Z1434" s="3"/>
      <c r="AB1434" s="3"/>
      <c r="AE1434" s="3"/>
      <c r="AK1434" s="5"/>
    </row>
    <row r="1435" spans="1:47" x14ac:dyDescent="0.25">
      <c r="A1435" t="s">
        <v>63</v>
      </c>
      <c r="B1435" s="3">
        <v>0</v>
      </c>
      <c r="C1435">
        <v>0</v>
      </c>
      <c r="D1435">
        <v>0</v>
      </c>
      <c r="E1435" s="2">
        <v>0</v>
      </c>
      <c r="F1435">
        <v>808.8</v>
      </c>
      <c r="G1435" s="3">
        <v>600</v>
      </c>
      <c r="H1435" s="3" t="s">
        <v>54</v>
      </c>
      <c r="I1435" s="3" t="s">
        <v>59</v>
      </c>
      <c r="K1435" s="3" t="s">
        <v>73</v>
      </c>
      <c r="L1435" s="3" t="s">
        <v>73</v>
      </c>
      <c r="M1435" s="3">
        <v>45968.634155092594</v>
      </c>
      <c r="Q1435" t="s">
        <v>54</v>
      </c>
      <c r="R1435">
        <v>0</v>
      </c>
      <c r="T1435" t="s">
        <v>54</v>
      </c>
      <c r="U1435" t="s">
        <v>54</v>
      </c>
      <c r="V1435">
        <v>139</v>
      </c>
      <c r="W1435" t="s">
        <v>55</v>
      </c>
      <c r="X1435" s="4"/>
      <c r="Z1435" s="3"/>
      <c r="AB1435" s="3"/>
      <c r="AE1435" s="3"/>
      <c r="AK1435" s="5"/>
    </row>
    <row r="1436" spans="1:47" x14ac:dyDescent="0.25">
      <c r="A1436" t="s">
        <v>47</v>
      </c>
      <c r="B1436" s="1">
        <v>38225</v>
      </c>
      <c r="C1436" t="s">
        <v>48</v>
      </c>
      <c r="D1436" t="s">
        <v>49</v>
      </c>
      <c r="E1436" s="2">
        <v>45968</v>
      </c>
      <c r="F1436" t="s">
        <v>68</v>
      </c>
      <c r="G1436" t="s">
        <v>69</v>
      </c>
      <c r="H1436" s="3">
        <v>385</v>
      </c>
      <c r="I1436" s="3">
        <v>385</v>
      </c>
      <c r="J1436">
        <v>0</v>
      </c>
      <c r="K1436" s="3">
        <v>397.51</v>
      </c>
      <c r="L1436">
        <v>58.8</v>
      </c>
      <c r="M1436" s="3">
        <v>27.64</v>
      </c>
      <c r="N1436" t="s">
        <v>70</v>
      </c>
      <c r="O1436" t="s">
        <v>53</v>
      </c>
      <c r="P1436" t="s">
        <v>53</v>
      </c>
      <c r="Q1436" t="s">
        <v>53</v>
      </c>
      <c r="R1436" t="s">
        <v>54</v>
      </c>
      <c r="S1436" t="s">
        <v>54</v>
      </c>
      <c r="T1436" t="s">
        <v>55</v>
      </c>
      <c r="U1436">
        <v>76</v>
      </c>
      <c r="V1436" t="s">
        <v>71</v>
      </c>
      <c r="W1436" t="s">
        <v>72</v>
      </c>
      <c r="X1436" s="4">
        <v>0</v>
      </c>
      <c r="Y1436" t="s">
        <v>62</v>
      </c>
    </row>
    <row r="1437" spans="1:47" x14ac:dyDescent="0.25">
      <c r="A1437" t="s">
        <v>63</v>
      </c>
      <c r="B1437" s="1">
        <v>0</v>
      </c>
      <c r="C1437">
        <v>0</v>
      </c>
      <c r="D1437">
        <v>0</v>
      </c>
      <c r="E1437" s="2">
        <v>0</v>
      </c>
      <c r="F1437">
        <v>58.8</v>
      </c>
      <c r="G1437">
        <v>700</v>
      </c>
      <c r="H1437" s="3" t="s">
        <v>54</v>
      </c>
      <c r="I1437" s="3" t="s">
        <v>59</v>
      </c>
      <c r="K1437" s="3" t="s">
        <v>73</v>
      </c>
      <c r="L1437" s="3" t="s">
        <v>73</v>
      </c>
      <c r="M1437" s="3">
        <v>45968.634293981479</v>
      </c>
      <c r="Q1437" t="s">
        <v>54</v>
      </c>
      <c r="R1437">
        <v>0</v>
      </c>
      <c r="T1437" t="s">
        <v>54</v>
      </c>
      <c r="U1437" t="s">
        <v>54</v>
      </c>
      <c r="V1437">
        <v>139</v>
      </c>
      <c r="W1437" t="s">
        <v>55</v>
      </c>
      <c r="X1437" s="4"/>
    </row>
    <row r="1438" spans="1:47" x14ac:dyDescent="0.25">
      <c r="A1438" t="s">
        <v>47</v>
      </c>
      <c r="B1438" s="1">
        <v>38226</v>
      </c>
      <c r="C1438" t="s">
        <v>48</v>
      </c>
      <c r="D1438" t="s">
        <v>49</v>
      </c>
      <c r="E1438" s="2">
        <v>45968</v>
      </c>
      <c r="F1438" t="s">
        <v>68</v>
      </c>
      <c r="G1438" s="3" t="s">
        <v>69</v>
      </c>
      <c r="H1438" s="3">
        <v>385</v>
      </c>
      <c r="I1438" s="3">
        <v>385</v>
      </c>
      <c r="J1438">
        <v>0</v>
      </c>
      <c r="K1438" s="3">
        <v>397.51</v>
      </c>
      <c r="L1438" s="3">
        <v>58.8</v>
      </c>
      <c r="M1438" s="3">
        <v>27.64</v>
      </c>
      <c r="N1438" t="s">
        <v>70</v>
      </c>
      <c r="O1438" t="s">
        <v>53</v>
      </c>
      <c r="P1438" t="s">
        <v>53</v>
      </c>
      <c r="Q1438" t="s">
        <v>53</v>
      </c>
      <c r="R1438" t="s">
        <v>54</v>
      </c>
      <c r="S1438" t="s">
        <v>54</v>
      </c>
      <c r="T1438" t="s">
        <v>55</v>
      </c>
      <c r="U1438">
        <v>76</v>
      </c>
      <c r="V1438" t="s">
        <v>71</v>
      </c>
      <c r="W1438" t="s">
        <v>72</v>
      </c>
      <c r="X1438" s="4">
        <v>0</v>
      </c>
      <c r="Y1438" t="s">
        <v>62</v>
      </c>
      <c r="Z1438" s="3"/>
      <c r="AB1438" s="3"/>
      <c r="AE1438" s="3"/>
      <c r="AK1438" s="5"/>
    </row>
    <row r="1439" spans="1:47" x14ac:dyDescent="0.25">
      <c r="A1439" t="s">
        <v>63</v>
      </c>
      <c r="B1439" s="1">
        <v>0</v>
      </c>
      <c r="C1439">
        <v>0</v>
      </c>
      <c r="D1439">
        <v>0</v>
      </c>
      <c r="E1439" s="2">
        <v>0</v>
      </c>
      <c r="F1439">
        <v>58.8</v>
      </c>
      <c r="G1439">
        <v>700</v>
      </c>
      <c r="H1439" s="3" t="s">
        <v>54</v>
      </c>
      <c r="I1439" s="3" t="s">
        <v>59</v>
      </c>
      <c r="K1439" s="3" t="s">
        <v>73</v>
      </c>
      <c r="L1439" s="3" t="s">
        <v>73</v>
      </c>
      <c r="M1439" s="3">
        <v>45968.634421296294</v>
      </c>
      <c r="Q1439" t="s">
        <v>54</v>
      </c>
      <c r="R1439">
        <v>0</v>
      </c>
      <c r="T1439" t="s">
        <v>54</v>
      </c>
      <c r="U1439" t="s">
        <v>54</v>
      </c>
      <c r="V1439">
        <v>139</v>
      </c>
      <c r="W1439" t="s">
        <v>55</v>
      </c>
      <c r="X1439" s="4"/>
    </row>
    <row r="1440" spans="1:47" x14ac:dyDescent="0.25">
      <c r="A1440" t="s">
        <v>47</v>
      </c>
      <c r="B1440" s="1">
        <v>38227</v>
      </c>
      <c r="C1440" t="s">
        <v>48</v>
      </c>
      <c r="D1440" t="s">
        <v>49</v>
      </c>
      <c r="E1440" s="2">
        <v>45968</v>
      </c>
      <c r="F1440" t="s">
        <v>93</v>
      </c>
      <c r="G1440" s="3" t="s">
        <v>94</v>
      </c>
      <c r="H1440" s="3">
        <v>2304.6</v>
      </c>
      <c r="I1440" s="3">
        <v>2304.6</v>
      </c>
      <c r="J1440">
        <v>0</v>
      </c>
      <c r="K1440" s="3">
        <v>2650.29</v>
      </c>
      <c r="L1440">
        <v>97.24</v>
      </c>
      <c r="M1440" s="3">
        <v>64.37</v>
      </c>
      <c r="N1440" t="s">
        <v>84</v>
      </c>
      <c r="O1440" t="s">
        <v>53</v>
      </c>
      <c r="P1440" t="s">
        <v>53</v>
      </c>
      <c r="Q1440" t="s">
        <v>53</v>
      </c>
      <c r="R1440" t="s">
        <v>54</v>
      </c>
      <c r="S1440" t="s">
        <v>54</v>
      </c>
      <c r="T1440" t="s">
        <v>55</v>
      </c>
      <c r="U1440">
        <v>9</v>
      </c>
      <c r="V1440" t="s">
        <v>71</v>
      </c>
      <c r="W1440" t="s">
        <v>95</v>
      </c>
      <c r="X1440" s="4">
        <v>0</v>
      </c>
      <c r="Y1440" t="s">
        <v>62</v>
      </c>
    </row>
    <row r="1441" spans="1:47" x14ac:dyDescent="0.25">
      <c r="A1441" t="s">
        <v>63</v>
      </c>
      <c r="B1441" s="1">
        <v>0</v>
      </c>
      <c r="C1441">
        <v>0</v>
      </c>
      <c r="D1441">
        <v>97.24</v>
      </c>
      <c r="E1441" s="2">
        <v>0</v>
      </c>
      <c r="F1441">
        <v>0</v>
      </c>
      <c r="G1441">
        <v>180</v>
      </c>
      <c r="H1441" s="3" t="s">
        <v>54</v>
      </c>
      <c r="I1441" s="3" t="s">
        <v>59</v>
      </c>
      <c r="K1441" s="3" t="s">
        <v>73</v>
      </c>
      <c r="L1441" s="3" t="s">
        <v>73</v>
      </c>
      <c r="M1441" s="3">
        <v>45968.639178240737</v>
      </c>
      <c r="Q1441" t="s">
        <v>54</v>
      </c>
      <c r="R1441">
        <v>0</v>
      </c>
      <c r="T1441" t="s">
        <v>54</v>
      </c>
      <c r="U1441" t="s">
        <v>54</v>
      </c>
      <c r="V1441">
        <v>924</v>
      </c>
      <c r="W1441" t="s">
        <v>55</v>
      </c>
      <c r="X1441" s="4"/>
      <c r="AB1441" s="3"/>
      <c r="AE1441" s="3"/>
      <c r="AK1441" s="5"/>
    </row>
    <row r="1442" spans="1:47" x14ac:dyDescent="0.25">
      <c r="A1442" t="s">
        <v>81</v>
      </c>
      <c r="B1442" s="1">
        <v>38228</v>
      </c>
      <c r="C1442" t="s">
        <v>48</v>
      </c>
      <c r="D1442" t="s">
        <v>49</v>
      </c>
      <c r="E1442" s="2">
        <v>45971</v>
      </c>
      <c r="F1442" t="s">
        <v>384</v>
      </c>
      <c r="G1442" t="s">
        <v>385</v>
      </c>
      <c r="H1442" s="3">
        <v>67230</v>
      </c>
      <c r="I1442" s="3">
        <v>67230</v>
      </c>
      <c r="J1442">
        <v>0</v>
      </c>
      <c r="K1442" s="3">
        <v>67230</v>
      </c>
      <c r="L1442" s="3">
        <v>18900</v>
      </c>
      <c r="M1442" s="3">
        <v>6142.5</v>
      </c>
      <c r="N1442" t="s">
        <v>98</v>
      </c>
      <c r="O1442" t="s">
        <v>53</v>
      </c>
      <c r="P1442" t="s">
        <v>53</v>
      </c>
      <c r="Q1442" t="s">
        <v>53</v>
      </c>
      <c r="R1442" t="s">
        <v>54</v>
      </c>
      <c r="S1442" t="s">
        <v>54</v>
      </c>
      <c r="T1442" t="s">
        <v>55</v>
      </c>
      <c r="U1442">
        <v>167</v>
      </c>
      <c r="V1442" t="s">
        <v>146</v>
      </c>
      <c r="W1442" t="s">
        <v>202</v>
      </c>
      <c r="X1442" s="4">
        <v>0</v>
      </c>
      <c r="Y1442" t="s">
        <v>62</v>
      </c>
      <c r="AB1442" s="3"/>
      <c r="AE1442" s="3"/>
      <c r="AK1442" s="5"/>
    </row>
    <row r="1443" spans="1:47" x14ac:dyDescent="0.25">
      <c r="A1443" t="s">
        <v>63</v>
      </c>
      <c r="B1443" s="3">
        <v>18900</v>
      </c>
      <c r="C1443">
        <v>0</v>
      </c>
      <c r="D1443">
        <v>0</v>
      </c>
      <c r="E1443" s="2">
        <v>0</v>
      </c>
      <c r="F1443">
        <v>0</v>
      </c>
      <c r="G1443" s="3">
        <v>27000</v>
      </c>
      <c r="H1443" s="3" t="s">
        <v>54</v>
      </c>
      <c r="I1443" s="3" t="s">
        <v>59</v>
      </c>
      <c r="K1443" s="3" t="s">
        <v>73</v>
      </c>
      <c r="L1443" s="3" t="s">
        <v>73</v>
      </c>
      <c r="M1443" s="3">
        <v>45971.419293981482</v>
      </c>
      <c r="Q1443" t="s">
        <v>54</v>
      </c>
      <c r="R1443">
        <v>0</v>
      </c>
      <c r="T1443" t="s">
        <v>54</v>
      </c>
      <c r="U1443" t="s">
        <v>54</v>
      </c>
      <c r="V1443">
        <v>7810</v>
      </c>
      <c r="W1443" t="s">
        <v>55</v>
      </c>
      <c r="X1443" s="4"/>
      <c r="AB1443" s="3"/>
      <c r="AE1443" s="3"/>
      <c r="AK1443" s="5"/>
    </row>
    <row r="1444" spans="1:47" x14ac:dyDescent="0.25">
      <c r="A1444" t="s">
        <v>47</v>
      </c>
      <c r="B1444" s="1">
        <v>38229</v>
      </c>
      <c r="C1444" t="s">
        <v>48</v>
      </c>
      <c r="D1444" t="s">
        <v>49</v>
      </c>
      <c r="E1444" s="2">
        <v>45971</v>
      </c>
      <c r="F1444" t="s">
        <v>414</v>
      </c>
      <c r="G1444" t="s">
        <v>51</v>
      </c>
      <c r="H1444" s="3">
        <v>26970</v>
      </c>
      <c r="I1444" s="3">
        <v>26970</v>
      </c>
      <c r="J1444">
        <v>0</v>
      </c>
      <c r="K1444" s="3">
        <v>30351</v>
      </c>
      <c r="L1444" s="3">
        <v>4348</v>
      </c>
      <c r="M1444" s="3">
        <v>1695.72</v>
      </c>
      <c r="N1444" t="s">
        <v>52</v>
      </c>
      <c r="O1444" t="s">
        <v>53</v>
      </c>
      <c r="P1444" t="s">
        <v>53</v>
      </c>
      <c r="Q1444" t="s">
        <v>53</v>
      </c>
      <c r="R1444" t="s">
        <v>54</v>
      </c>
      <c r="S1444" t="s">
        <v>54</v>
      </c>
      <c r="T1444" t="s">
        <v>55</v>
      </c>
      <c r="U1444">
        <v>126</v>
      </c>
      <c r="V1444" t="s">
        <v>56</v>
      </c>
      <c r="W1444" t="s">
        <v>164</v>
      </c>
      <c r="X1444" s="4">
        <v>0</v>
      </c>
      <c r="Y1444" t="s">
        <v>62</v>
      </c>
      <c r="AB1444" s="3"/>
      <c r="AE1444" s="3"/>
      <c r="AK1444" s="5"/>
    </row>
    <row r="1445" spans="1:47" x14ac:dyDescent="0.25">
      <c r="A1445" t="s">
        <v>63</v>
      </c>
      <c r="B1445" s="3">
        <v>4348</v>
      </c>
      <c r="C1445">
        <v>0</v>
      </c>
      <c r="D1445">
        <v>0</v>
      </c>
      <c r="E1445" s="2">
        <v>0</v>
      </c>
      <c r="F1445">
        <v>0</v>
      </c>
      <c r="G1445" s="3">
        <v>10003</v>
      </c>
      <c r="H1445" s="3" t="s">
        <v>54</v>
      </c>
      <c r="I1445" s="3" t="s">
        <v>59</v>
      </c>
      <c r="K1445" s="3" t="s">
        <v>60</v>
      </c>
      <c r="L1445" s="3" t="s">
        <v>73</v>
      </c>
      <c r="M1445" s="3">
        <v>45994.637013888889</v>
      </c>
      <c r="Q1445" t="s">
        <v>54</v>
      </c>
      <c r="R1445">
        <v>0</v>
      </c>
      <c r="T1445" t="s">
        <v>54</v>
      </c>
      <c r="U1445" t="s">
        <v>54</v>
      </c>
      <c r="V1445">
        <v>8333</v>
      </c>
      <c r="W1445" t="s">
        <v>55</v>
      </c>
      <c r="X1445" s="4"/>
      <c r="AA1445" s="3"/>
      <c r="AD1445" s="3"/>
      <c r="AE1445" s="3"/>
      <c r="AK1445" s="5"/>
    </row>
    <row r="1446" spans="1:47" x14ac:dyDescent="0.25">
      <c r="A1446" t="s">
        <v>47</v>
      </c>
      <c r="B1446" s="1">
        <v>38230</v>
      </c>
      <c r="C1446" t="s">
        <v>48</v>
      </c>
      <c r="D1446" t="s">
        <v>49</v>
      </c>
      <c r="E1446" s="2">
        <v>45971</v>
      </c>
      <c r="F1446" t="s">
        <v>219</v>
      </c>
      <c r="G1446" t="s">
        <v>124</v>
      </c>
      <c r="H1446" s="3">
        <v>15936.39</v>
      </c>
      <c r="I1446" s="3">
        <v>15936.39</v>
      </c>
      <c r="J1446">
        <v>0</v>
      </c>
      <c r="K1446" s="3">
        <v>18326.849999999999</v>
      </c>
      <c r="L1446" s="3">
        <v>1928.16</v>
      </c>
      <c r="M1446" s="3">
        <v>1178.53</v>
      </c>
      <c r="N1446" t="s">
        <v>75</v>
      </c>
      <c r="O1446" t="s">
        <v>53</v>
      </c>
      <c r="P1446" t="s">
        <v>53</v>
      </c>
      <c r="Q1446" t="s">
        <v>53</v>
      </c>
      <c r="R1446" t="s">
        <v>54</v>
      </c>
      <c r="S1446" t="s">
        <v>54</v>
      </c>
      <c r="T1446" t="s">
        <v>55</v>
      </c>
      <c r="U1446">
        <v>43</v>
      </c>
      <c r="W1446" t="s">
        <v>72</v>
      </c>
      <c r="X1446" s="4">
        <v>0</v>
      </c>
      <c r="Y1446" t="s">
        <v>58</v>
      </c>
      <c r="Z1446" s="3">
        <v>0</v>
      </c>
      <c r="AA1446">
        <v>0</v>
      </c>
      <c r="AB1446" s="3">
        <v>1928.16</v>
      </c>
      <c r="AC1446">
        <v>0</v>
      </c>
      <c r="AD1446">
        <v>0</v>
      </c>
      <c r="AE1446" s="3">
        <v>1587</v>
      </c>
      <c r="AF1446" t="s">
        <v>54</v>
      </c>
      <c r="AG1446" t="s">
        <v>59</v>
      </c>
      <c r="AI1446" t="s">
        <v>73</v>
      </c>
      <c r="AJ1446" t="s">
        <v>73</v>
      </c>
      <c r="AK1446" s="5">
        <v>45971.559120370373</v>
      </c>
      <c r="AO1446" t="s">
        <v>54</v>
      </c>
      <c r="AP1446">
        <v>0</v>
      </c>
      <c r="AR1446" t="s">
        <v>54</v>
      </c>
      <c r="AS1446" t="s">
        <v>54</v>
      </c>
      <c r="AT1446">
        <v>4694</v>
      </c>
      <c r="AU1446" t="s">
        <v>55</v>
      </c>
    </row>
    <row r="1447" spans="1:47" x14ac:dyDescent="0.25">
      <c r="A1447" t="s">
        <v>47</v>
      </c>
      <c r="B1447" s="1">
        <v>38231</v>
      </c>
      <c r="C1447" t="s">
        <v>48</v>
      </c>
      <c r="D1447" t="s">
        <v>49</v>
      </c>
      <c r="E1447" s="2">
        <v>45971</v>
      </c>
      <c r="F1447" t="s">
        <v>219</v>
      </c>
      <c r="G1447" t="s">
        <v>124</v>
      </c>
      <c r="H1447" s="3">
        <v>14460</v>
      </c>
      <c r="I1447" s="3">
        <v>14460</v>
      </c>
      <c r="J1447">
        <v>0</v>
      </c>
      <c r="K1447" s="3">
        <v>16629</v>
      </c>
      <c r="L1447" s="3">
        <v>1782</v>
      </c>
      <c r="M1447" s="3">
        <v>1069.2</v>
      </c>
      <c r="N1447" t="s">
        <v>75</v>
      </c>
      <c r="O1447" t="s">
        <v>53</v>
      </c>
      <c r="P1447" t="s">
        <v>53</v>
      </c>
      <c r="Q1447" t="s">
        <v>53</v>
      </c>
      <c r="R1447" t="s">
        <v>54</v>
      </c>
      <c r="S1447" t="s">
        <v>54</v>
      </c>
      <c r="T1447" t="s">
        <v>55</v>
      </c>
      <c r="U1447">
        <v>43</v>
      </c>
      <c r="W1447" t="s">
        <v>72</v>
      </c>
      <c r="X1447" s="4">
        <v>0</v>
      </c>
      <c r="Y1447" t="s">
        <v>58</v>
      </c>
      <c r="Z1447">
        <v>0</v>
      </c>
      <c r="AA1447">
        <v>0</v>
      </c>
      <c r="AB1447" s="3">
        <v>1782</v>
      </c>
      <c r="AC1447">
        <v>0</v>
      </c>
      <c r="AD1447">
        <v>0</v>
      </c>
      <c r="AE1447" s="3">
        <v>1500</v>
      </c>
      <c r="AF1447" t="s">
        <v>54</v>
      </c>
      <c r="AG1447" t="s">
        <v>59</v>
      </c>
      <c r="AI1447" t="s">
        <v>73</v>
      </c>
      <c r="AJ1447" t="s">
        <v>73</v>
      </c>
      <c r="AK1447" s="5">
        <v>45971.573425925926</v>
      </c>
      <c r="AO1447" t="s">
        <v>54</v>
      </c>
      <c r="AP1447">
        <v>0</v>
      </c>
      <c r="AR1447" t="s">
        <v>54</v>
      </c>
      <c r="AS1447" t="s">
        <v>54</v>
      </c>
      <c r="AT1447">
        <v>4694</v>
      </c>
      <c r="AU1447" t="s">
        <v>55</v>
      </c>
    </row>
    <row r="1448" spans="1:47" x14ac:dyDescent="0.25">
      <c r="A1448" t="s">
        <v>81</v>
      </c>
      <c r="B1448" s="1">
        <v>38232</v>
      </c>
      <c r="C1448" t="s">
        <v>48</v>
      </c>
      <c r="D1448" t="s">
        <v>49</v>
      </c>
      <c r="E1448" s="2">
        <v>45971</v>
      </c>
      <c r="F1448" t="s">
        <v>132</v>
      </c>
      <c r="G1448" t="s">
        <v>87</v>
      </c>
      <c r="H1448" s="3">
        <v>9340</v>
      </c>
      <c r="I1448" s="3">
        <v>9340</v>
      </c>
      <c r="J1448">
        <v>0</v>
      </c>
      <c r="K1448" s="3">
        <v>9340</v>
      </c>
      <c r="L1448" s="3">
        <v>1638</v>
      </c>
      <c r="M1448" s="3">
        <v>941.85</v>
      </c>
      <c r="N1448" t="s">
        <v>77</v>
      </c>
      <c r="O1448" t="s">
        <v>53</v>
      </c>
      <c r="P1448" t="s">
        <v>53</v>
      </c>
      <c r="Q1448" t="s">
        <v>53</v>
      </c>
      <c r="R1448" t="s">
        <v>54</v>
      </c>
      <c r="S1448" t="s">
        <v>54</v>
      </c>
      <c r="T1448" t="s">
        <v>55</v>
      </c>
      <c r="U1448">
        <v>83</v>
      </c>
      <c r="V1448" t="s">
        <v>56</v>
      </c>
      <c r="W1448" t="s">
        <v>114</v>
      </c>
      <c r="X1448" s="4">
        <v>0</v>
      </c>
      <c r="Y1448" t="s">
        <v>58</v>
      </c>
      <c r="Z1448">
        <v>0</v>
      </c>
      <c r="AA1448">
        <v>0</v>
      </c>
      <c r="AB1448" s="3">
        <v>1638</v>
      </c>
      <c r="AC1448">
        <v>0</v>
      </c>
      <c r="AD1448" s="3">
        <v>0</v>
      </c>
      <c r="AE1448" s="3">
        <v>1000</v>
      </c>
      <c r="AF1448" t="s">
        <v>54</v>
      </c>
      <c r="AG1448" t="s">
        <v>59</v>
      </c>
      <c r="AI1448" t="s">
        <v>80</v>
      </c>
      <c r="AJ1448" t="s">
        <v>73</v>
      </c>
      <c r="AK1448" s="5">
        <v>45971.678333333337</v>
      </c>
      <c r="AO1448" t="s">
        <v>54</v>
      </c>
      <c r="AP1448">
        <v>0</v>
      </c>
      <c r="AR1448" t="s">
        <v>54</v>
      </c>
      <c r="AS1448" t="s">
        <v>54</v>
      </c>
      <c r="AT1448">
        <v>5289</v>
      </c>
      <c r="AU1448" t="s">
        <v>55</v>
      </c>
    </row>
    <row r="1449" spans="1:47" x14ac:dyDescent="0.25">
      <c r="A1449" t="s">
        <v>81</v>
      </c>
      <c r="B1449" s="1">
        <v>38233</v>
      </c>
      <c r="C1449" t="s">
        <v>48</v>
      </c>
      <c r="D1449" s="3" t="s">
        <v>49</v>
      </c>
      <c r="E1449" s="2">
        <v>45971</v>
      </c>
      <c r="F1449" t="s">
        <v>132</v>
      </c>
      <c r="G1449" t="s">
        <v>87</v>
      </c>
      <c r="H1449" s="3">
        <v>9340</v>
      </c>
      <c r="I1449" s="3">
        <v>9340</v>
      </c>
      <c r="J1449">
        <v>0</v>
      </c>
      <c r="K1449" s="3">
        <v>9340</v>
      </c>
      <c r="L1449" s="3">
        <v>1638</v>
      </c>
      <c r="M1449" s="3">
        <v>941.85</v>
      </c>
      <c r="N1449" t="s">
        <v>77</v>
      </c>
      <c r="O1449" t="s">
        <v>53</v>
      </c>
      <c r="P1449" t="s">
        <v>53</v>
      </c>
      <c r="Q1449" t="s">
        <v>53</v>
      </c>
      <c r="R1449" t="s">
        <v>54</v>
      </c>
      <c r="S1449" t="s">
        <v>54</v>
      </c>
      <c r="T1449" t="s">
        <v>55</v>
      </c>
      <c r="U1449">
        <v>83</v>
      </c>
      <c r="V1449" t="s">
        <v>56</v>
      </c>
      <c r="W1449" t="s">
        <v>114</v>
      </c>
      <c r="X1449" s="4">
        <v>0</v>
      </c>
      <c r="Y1449" t="s">
        <v>58</v>
      </c>
      <c r="Z1449">
        <v>0</v>
      </c>
      <c r="AA1449">
        <v>0</v>
      </c>
      <c r="AB1449" s="3">
        <v>1638</v>
      </c>
      <c r="AC1449">
        <v>0</v>
      </c>
      <c r="AD1449" s="3">
        <v>0</v>
      </c>
      <c r="AE1449" s="3">
        <v>1000</v>
      </c>
      <c r="AF1449" t="s">
        <v>54</v>
      </c>
      <c r="AG1449" t="s">
        <v>59</v>
      </c>
      <c r="AI1449" t="s">
        <v>80</v>
      </c>
      <c r="AJ1449" t="s">
        <v>73</v>
      </c>
      <c r="AK1449" s="5">
        <v>45971.678530092591</v>
      </c>
      <c r="AO1449" t="s">
        <v>54</v>
      </c>
      <c r="AP1449">
        <v>0</v>
      </c>
      <c r="AR1449" t="s">
        <v>54</v>
      </c>
      <c r="AS1449" t="s">
        <v>54</v>
      </c>
      <c r="AT1449">
        <v>5289</v>
      </c>
      <c r="AU1449" t="s">
        <v>55</v>
      </c>
    </row>
    <row r="1450" spans="1:47" x14ac:dyDescent="0.25">
      <c r="A1450" t="s">
        <v>47</v>
      </c>
      <c r="B1450" s="1">
        <v>38235</v>
      </c>
      <c r="C1450" t="s">
        <v>48</v>
      </c>
      <c r="D1450" t="s">
        <v>49</v>
      </c>
      <c r="E1450" s="2">
        <v>45972</v>
      </c>
      <c r="F1450" s="3" t="s">
        <v>133</v>
      </c>
      <c r="G1450" s="3" t="s">
        <v>89</v>
      </c>
      <c r="H1450" s="3">
        <v>10630</v>
      </c>
      <c r="I1450" s="3">
        <v>10630</v>
      </c>
      <c r="J1450">
        <v>0</v>
      </c>
      <c r="K1450" s="3">
        <v>12224.5</v>
      </c>
      <c r="L1450" s="3">
        <v>1685</v>
      </c>
      <c r="M1450" s="3">
        <v>876.2</v>
      </c>
      <c r="N1450" t="s">
        <v>52</v>
      </c>
      <c r="O1450" t="s">
        <v>53</v>
      </c>
      <c r="P1450" t="s">
        <v>53</v>
      </c>
      <c r="Q1450" t="s">
        <v>53</v>
      </c>
      <c r="R1450" t="s">
        <v>54</v>
      </c>
      <c r="S1450" t="s">
        <v>54</v>
      </c>
      <c r="T1450" t="s">
        <v>55</v>
      </c>
      <c r="U1450">
        <v>126</v>
      </c>
      <c r="V1450" t="s">
        <v>56</v>
      </c>
      <c r="W1450" t="s">
        <v>134</v>
      </c>
      <c r="X1450" s="4">
        <v>0</v>
      </c>
      <c r="Y1450" t="s">
        <v>58</v>
      </c>
      <c r="Z1450">
        <v>0</v>
      </c>
      <c r="AA1450">
        <v>0</v>
      </c>
      <c r="AB1450" s="3">
        <v>0</v>
      </c>
      <c r="AC1450">
        <v>0</v>
      </c>
      <c r="AD1450" s="3">
        <v>1685</v>
      </c>
      <c r="AE1450" s="3">
        <v>1000</v>
      </c>
      <c r="AF1450" t="s">
        <v>54</v>
      </c>
      <c r="AG1450" t="s">
        <v>59</v>
      </c>
      <c r="AI1450" t="s">
        <v>92</v>
      </c>
      <c r="AJ1450" t="s">
        <v>92</v>
      </c>
      <c r="AK1450" s="5">
        <v>45972.591249999998</v>
      </c>
      <c r="AO1450" t="s">
        <v>54</v>
      </c>
      <c r="AP1450">
        <v>0</v>
      </c>
      <c r="AR1450" t="s">
        <v>54</v>
      </c>
      <c r="AS1450" t="s">
        <v>54</v>
      </c>
      <c r="AT1450">
        <v>6130</v>
      </c>
      <c r="AU1450" t="s">
        <v>55</v>
      </c>
    </row>
    <row r="1451" spans="1:47" x14ac:dyDescent="0.25">
      <c r="A1451" t="s">
        <v>96</v>
      </c>
      <c r="B1451" s="1">
        <v>38236</v>
      </c>
      <c r="C1451" t="s">
        <v>48</v>
      </c>
      <c r="D1451" s="3" t="s">
        <v>49</v>
      </c>
      <c r="E1451" s="2">
        <v>45972</v>
      </c>
      <c r="F1451" t="s">
        <v>306</v>
      </c>
      <c r="G1451" s="3" t="s">
        <v>232</v>
      </c>
      <c r="H1451" s="3">
        <v>10536</v>
      </c>
      <c r="I1451" s="3">
        <v>10536</v>
      </c>
      <c r="J1451">
        <v>0</v>
      </c>
      <c r="K1451" s="3">
        <v>10536</v>
      </c>
      <c r="L1451" s="3">
        <v>2190</v>
      </c>
      <c r="M1451" s="3">
        <v>854.1</v>
      </c>
      <c r="N1451" t="s">
        <v>98</v>
      </c>
      <c r="O1451" t="s">
        <v>53</v>
      </c>
      <c r="P1451" t="s">
        <v>53</v>
      </c>
      <c r="Q1451" t="s">
        <v>53</v>
      </c>
      <c r="R1451" t="s">
        <v>54</v>
      </c>
      <c r="S1451" t="s">
        <v>54</v>
      </c>
      <c r="T1451" t="s">
        <v>55</v>
      </c>
      <c r="U1451">
        <v>167</v>
      </c>
      <c r="V1451" t="s">
        <v>146</v>
      </c>
      <c r="W1451" t="s">
        <v>307</v>
      </c>
      <c r="X1451" s="4">
        <v>0</v>
      </c>
      <c r="Y1451" t="s">
        <v>58</v>
      </c>
      <c r="Z1451" s="3">
        <v>2190</v>
      </c>
      <c r="AA1451" s="3">
        <v>0</v>
      </c>
      <c r="AB1451">
        <v>0</v>
      </c>
      <c r="AC1451">
        <v>0</v>
      </c>
      <c r="AD1451">
        <v>0</v>
      </c>
      <c r="AE1451" s="3">
        <v>6000</v>
      </c>
      <c r="AF1451" t="s">
        <v>54</v>
      </c>
      <c r="AG1451" t="s">
        <v>59</v>
      </c>
      <c r="AI1451" t="s">
        <v>92</v>
      </c>
      <c r="AJ1451" t="s">
        <v>92</v>
      </c>
      <c r="AK1451" s="5">
        <v>45972.601574074077</v>
      </c>
      <c r="AO1451" t="s">
        <v>54</v>
      </c>
      <c r="AP1451">
        <v>0</v>
      </c>
      <c r="AR1451" t="s">
        <v>54</v>
      </c>
      <c r="AS1451" t="s">
        <v>54</v>
      </c>
      <c r="AT1451">
        <v>5017</v>
      </c>
      <c r="AU1451" t="s">
        <v>55</v>
      </c>
    </row>
    <row r="1452" spans="1:47" x14ac:dyDescent="0.25">
      <c r="A1452" t="s">
        <v>47</v>
      </c>
      <c r="B1452" s="1">
        <v>38237</v>
      </c>
      <c r="C1452" t="s">
        <v>48</v>
      </c>
      <c r="D1452" t="s">
        <v>49</v>
      </c>
      <c r="E1452" s="2">
        <v>45972</v>
      </c>
      <c r="F1452" t="s">
        <v>301</v>
      </c>
      <c r="G1452" s="3" t="s">
        <v>51</v>
      </c>
      <c r="H1452" s="3">
        <v>7490</v>
      </c>
      <c r="I1452" s="3">
        <v>7490</v>
      </c>
      <c r="J1452">
        <v>0</v>
      </c>
      <c r="K1452" s="3">
        <v>7490</v>
      </c>
      <c r="L1452" s="3">
        <v>882</v>
      </c>
      <c r="M1452" s="3">
        <v>659.74</v>
      </c>
      <c r="N1452" t="s">
        <v>52</v>
      </c>
      <c r="O1452" t="s">
        <v>53</v>
      </c>
      <c r="P1452" t="s">
        <v>53</v>
      </c>
      <c r="Q1452" t="s">
        <v>53</v>
      </c>
      <c r="R1452" t="s">
        <v>54</v>
      </c>
      <c r="S1452" t="s">
        <v>54</v>
      </c>
      <c r="T1452" t="s">
        <v>55</v>
      </c>
      <c r="U1452">
        <v>126</v>
      </c>
      <c r="V1452" t="s">
        <v>56</v>
      </c>
      <c r="W1452" t="s">
        <v>72</v>
      </c>
      <c r="X1452" s="4">
        <v>0</v>
      </c>
      <c r="Y1452" t="s">
        <v>58</v>
      </c>
      <c r="Z1452">
        <v>0</v>
      </c>
      <c r="AA1452">
        <v>0</v>
      </c>
      <c r="AB1452" s="3">
        <v>882</v>
      </c>
      <c r="AC1452">
        <v>0</v>
      </c>
      <c r="AD1452">
        <v>0</v>
      </c>
      <c r="AE1452" s="3">
        <v>1000</v>
      </c>
      <c r="AF1452" t="s">
        <v>54</v>
      </c>
      <c r="AG1452" t="s">
        <v>59</v>
      </c>
      <c r="AI1452" t="s">
        <v>60</v>
      </c>
      <c r="AJ1452" t="s">
        <v>60</v>
      </c>
      <c r="AK1452" s="5">
        <v>45982.697696759256</v>
      </c>
      <c r="AO1452" t="s">
        <v>54</v>
      </c>
      <c r="AP1452">
        <v>0</v>
      </c>
      <c r="AR1452" t="s">
        <v>54</v>
      </c>
      <c r="AS1452" t="s">
        <v>54</v>
      </c>
      <c r="AT1452">
        <v>6418</v>
      </c>
      <c r="AU1452" t="s">
        <v>55</v>
      </c>
    </row>
    <row r="1453" spans="1:47" x14ac:dyDescent="0.25">
      <c r="A1453" t="s">
        <v>47</v>
      </c>
      <c r="B1453" s="1">
        <v>38238</v>
      </c>
      <c r="C1453" t="s">
        <v>48</v>
      </c>
      <c r="D1453" t="s">
        <v>49</v>
      </c>
      <c r="E1453" s="2">
        <v>45973</v>
      </c>
      <c r="F1453" t="s">
        <v>74</v>
      </c>
      <c r="G1453" t="s">
        <v>51</v>
      </c>
      <c r="H1453" s="3">
        <v>9907</v>
      </c>
      <c r="I1453" s="3">
        <v>9907</v>
      </c>
      <c r="J1453">
        <v>0</v>
      </c>
      <c r="K1453" s="3">
        <v>11393.05</v>
      </c>
      <c r="L1453" s="3">
        <v>1065.2</v>
      </c>
      <c r="M1453" s="3">
        <v>660.42</v>
      </c>
      <c r="N1453" t="s">
        <v>75</v>
      </c>
      <c r="O1453" t="s">
        <v>53</v>
      </c>
      <c r="P1453" t="s">
        <v>53</v>
      </c>
      <c r="Q1453" t="s">
        <v>53</v>
      </c>
      <c r="R1453" t="s">
        <v>54</v>
      </c>
      <c r="S1453" t="s">
        <v>54</v>
      </c>
      <c r="T1453" t="s">
        <v>55</v>
      </c>
      <c r="U1453">
        <v>43</v>
      </c>
      <c r="W1453" t="s">
        <v>72</v>
      </c>
      <c r="X1453" s="4">
        <v>0</v>
      </c>
      <c r="Y1453" t="s">
        <v>415</v>
      </c>
    </row>
    <row r="1454" spans="1:47" x14ac:dyDescent="0.25">
      <c r="A1454" t="s">
        <v>212</v>
      </c>
      <c r="B1454" s="1">
        <v>0</v>
      </c>
      <c r="C1454">
        <v>0</v>
      </c>
      <c r="D1454" s="3">
        <v>1065.2</v>
      </c>
      <c r="E1454" s="2">
        <v>0</v>
      </c>
      <c r="F1454" s="3">
        <v>0</v>
      </c>
      <c r="G1454">
        <v>700</v>
      </c>
      <c r="H1454" s="3" t="s">
        <v>54</v>
      </c>
      <c r="I1454" s="3" t="s">
        <v>59</v>
      </c>
      <c r="K1454" s="3" t="s">
        <v>92</v>
      </c>
      <c r="L1454" s="3" t="s">
        <v>92</v>
      </c>
      <c r="M1454" s="3">
        <v>45973.387546296297</v>
      </c>
      <c r="Q1454" t="s">
        <v>54</v>
      </c>
      <c r="R1454">
        <v>0</v>
      </c>
      <c r="T1454" t="s">
        <v>54</v>
      </c>
      <c r="U1454" t="s">
        <v>54</v>
      </c>
      <c r="V1454">
        <v>8469</v>
      </c>
      <c r="W1454" t="s">
        <v>55</v>
      </c>
      <c r="X1454" s="4"/>
      <c r="Z1454" s="3"/>
      <c r="AE1454" s="3"/>
      <c r="AK1454" s="5"/>
    </row>
    <row r="1455" spans="1:47" x14ac:dyDescent="0.25">
      <c r="A1455" t="s">
        <v>81</v>
      </c>
      <c r="B1455" s="1">
        <v>38239</v>
      </c>
      <c r="C1455" t="s">
        <v>48</v>
      </c>
      <c r="D1455" t="s">
        <v>49</v>
      </c>
      <c r="E1455" s="2">
        <v>45973</v>
      </c>
      <c r="F1455" t="s">
        <v>132</v>
      </c>
      <c r="G1455" t="s">
        <v>87</v>
      </c>
      <c r="H1455" s="3">
        <v>9340</v>
      </c>
      <c r="I1455" s="3">
        <v>9340</v>
      </c>
      <c r="J1455">
        <v>0</v>
      </c>
      <c r="K1455" s="3">
        <v>9340</v>
      </c>
      <c r="L1455" s="3">
        <v>1638</v>
      </c>
      <c r="M1455" s="3">
        <v>941.85</v>
      </c>
      <c r="N1455" t="s">
        <v>77</v>
      </c>
      <c r="O1455" t="s">
        <v>53</v>
      </c>
      <c r="P1455" t="s">
        <v>53</v>
      </c>
      <c r="Q1455" t="s">
        <v>53</v>
      </c>
      <c r="R1455" t="s">
        <v>54</v>
      </c>
      <c r="S1455" t="s">
        <v>54</v>
      </c>
      <c r="T1455" t="s">
        <v>55</v>
      </c>
      <c r="U1455">
        <v>83</v>
      </c>
      <c r="V1455" t="s">
        <v>56</v>
      </c>
      <c r="W1455" t="s">
        <v>114</v>
      </c>
      <c r="X1455" s="4">
        <v>0</v>
      </c>
      <c r="Y1455" t="s">
        <v>58</v>
      </c>
      <c r="Z1455">
        <v>0</v>
      </c>
      <c r="AA1455">
        <v>0</v>
      </c>
      <c r="AB1455" s="3">
        <v>1638</v>
      </c>
      <c r="AC1455">
        <v>0</v>
      </c>
      <c r="AD1455">
        <v>0</v>
      </c>
      <c r="AE1455" s="3">
        <v>1000</v>
      </c>
      <c r="AF1455" t="s">
        <v>54</v>
      </c>
      <c r="AG1455" t="s">
        <v>59</v>
      </c>
      <c r="AI1455" t="s">
        <v>80</v>
      </c>
      <c r="AJ1455" t="s">
        <v>73</v>
      </c>
      <c r="AK1455" s="5">
        <v>45973.441041666665</v>
      </c>
      <c r="AO1455" t="s">
        <v>54</v>
      </c>
      <c r="AP1455">
        <v>0</v>
      </c>
      <c r="AR1455" t="s">
        <v>54</v>
      </c>
      <c r="AS1455" t="s">
        <v>54</v>
      </c>
      <c r="AT1455">
        <v>5289</v>
      </c>
      <c r="AU1455" t="s">
        <v>55</v>
      </c>
    </row>
    <row r="1456" spans="1:47" x14ac:dyDescent="0.25">
      <c r="A1456" t="s">
        <v>47</v>
      </c>
      <c r="B1456" s="1">
        <v>38240</v>
      </c>
      <c r="C1456" t="s">
        <v>48</v>
      </c>
      <c r="D1456" t="s">
        <v>49</v>
      </c>
      <c r="E1456" s="2">
        <v>45973</v>
      </c>
      <c r="F1456" t="s">
        <v>273</v>
      </c>
      <c r="G1456" s="3" t="s">
        <v>69</v>
      </c>
      <c r="H1456" s="3">
        <v>8980</v>
      </c>
      <c r="I1456" s="3">
        <v>8980</v>
      </c>
      <c r="J1456">
        <v>0</v>
      </c>
      <c r="K1456" s="3">
        <v>10327</v>
      </c>
      <c r="L1456" s="3">
        <v>1590</v>
      </c>
      <c r="M1456" s="3">
        <v>732.99</v>
      </c>
      <c r="N1456" t="s">
        <v>84</v>
      </c>
      <c r="O1456" t="s">
        <v>53</v>
      </c>
      <c r="P1456" t="s">
        <v>53</v>
      </c>
      <c r="Q1456" t="s">
        <v>53</v>
      </c>
      <c r="R1456" t="s">
        <v>54</v>
      </c>
      <c r="S1456" t="s">
        <v>54</v>
      </c>
      <c r="T1456" t="s">
        <v>55</v>
      </c>
      <c r="U1456">
        <v>9</v>
      </c>
      <c r="V1456" t="s">
        <v>71</v>
      </c>
      <c r="W1456" t="s">
        <v>95</v>
      </c>
      <c r="X1456" s="4">
        <v>0</v>
      </c>
      <c r="Y1456" t="s">
        <v>58</v>
      </c>
      <c r="Z1456">
        <v>0</v>
      </c>
      <c r="AA1456" s="3">
        <v>1590</v>
      </c>
      <c r="AB1456">
        <v>0</v>
      </c>
      <c r="AC1456">
        <v>0</v>
      </c>
      <c r="AD1456">
        <v>0</v>
      </c>
      <c r="AE1456" s="3">
        <v>2000</v>
      </c>
      <c r="AF1456" t="s">
        <v>54</v>
      </c>
      <c r="AG1456" t="s">
        <v>59</v>
      </c>
      <c r="AI1456" t="s">
        <v>73</v>
      </c>
      <c r="AJ1456" t="s">
        <v>73</v>
      </c>
      <c r="AK1456" s="5">
        <v>45973.543888888889</v>
      </c>
      <c r="AO1456" t="s">
        <v>54</v>
      </c>
      <c r="AP1456">
        <v>0</v>
      </c>
      <c r="AR1456" t="s">
        <v>54</v>
      </c>
      <c r="AS1456" t="s">
        <v>54</v>
      </c>
      <c r="AT1456">
        <v>3723</v>
      </c>
      <c r="AU1456" t="s">
        <v>55</v>
      </c>
    </row>
    <row r="1457" spans="1:47" x14ac:dyDescent="0.25">
      <c r="A1457" t="s">
        <v>81</v>
      </c>
      <c r="B1457" s="1">
        <v>38241</v>
      </c>
      <c r="C1457" t="s">
        <v>48</v>
      </c>
      <c r="D1457" t="s">
        <v>49</v>
      </c>
      <c r="E1457" s="2">
        <v>45973</v>
      </c>
      <c r="F1457" t="s">
        <v>132</v>
      </c>
      <c r="G1457" t="s">
        <v>87</v>
      </c>
      <c r="H1457" s="3">
        <v>7530</v>
      </c>
      <c r="I1457" s="3">
        <v>7530</v>
      </c>
      <c r="J1457">
        <v>0</v>
      </c>
      <c r="K1457" s="3">
        <v>7530</v>
      </c>
      <c r="L1457" s="3">
        <v>1322</v>
      </c>
      <c r="M1457" s="3">
        <v>760.15</v>
      </c>
      <c r="N1457" t="s">
        <v>77</v>
      </c>
      <c r="O1457" t="s">
        <v>53</v>
      </c>
      <c r="P1457" t="s">
        <v>53</v>
      </c>
      <c r="Q1457" t="s">
        <v>53</v>
      </c>
      <c r="R1457" t="s">
        <v>54</v>
      </c>
      <c r="S1457" t="s">
        <v>54</v>
      </c>
      <c r="T1457" t="s">
        <v>55</v>
      </c>
      <c r="U1457">
        <v>83</v>
      </c>
      <c r="V1457" t="s">
        <v>56</v>
      </c>
      <c r="W1457" t="s">
        <v>114</v>
      </c>
      <c r="X1457" s="4">
        <v>0</v>
      </c>
      <c r="Y1457" t="s">
        <v>58</v>
      </c>
      <c r="Z1457" s="3">
        <v>0</v>
      </c>
      <c r="AA1457">
        <v>0</v>
      </c>
      <c r="AB1457" s="3">
        <v>1322</v>
      </c>
      <c r="AC1457">
        <v>0</v>
      </c>
      <c r="AD1457">
        <v>0</v>
      </c>
      <c r="AE1457" s="3">
        <v>1000</v>
      </c>
      <c r="AF1457" t="s">
        <v>54</v>
      </c>
      <c r="AG1457" t="s">
        <v>59</v>
      </c>
      <c r="AI1457" t="s">
        <v>80</v>
      </c>
      <c r="AJ1457" t="s">
        <v>73</v>
      </c>
      <c r="AK1457" s="5">
        <v>45973.441192129627</v>
      </c>
      <c r="AO1457" t="s">
        <v>54</v>
      </c>
      <c r="AP1457">
        <v>0</v>
      </c>
      <c r="AR1457" t="s">
        <v>54</v>
      </c>
      <c r="AS1457" t="s">
        <v>54</v>
      </c>
      <c r="AT1457">
        <v>5289</v>
      </c>
      <c r="AU1457" t="s">
        <v>55</v>
      </c>
    </row>
    <row r="1458" spans="1:47" x14ac:dyDescent="0.25">
      <c r="A1458" t="s">
        <v>47</v>
      </c>
      <c r="B1458" s="1">
        <v>38242</v>
      </c>
      <c r="C1458" t="s">
        <v>48</v>
      </c>
      <c r="D1458" t="s">
        <v>49</v>
      </c>
      <c r="E1458" s="2">
        <v>45973</v>
      </c>
      <c r="F1458" t="s">
        <v>184</v>
      </c>
      <c r="G1458" s="3" t="s">
        <v>94</v>
      </c>
      <c r="H1458" s="3">
        <v>2612</v>
      </c>
      <c r="I1458" s="3">
        <v>2612</v>
      </c>
      <c r="J1458">
        <v>0</v>
      </c>
      <c r="K1458" s="3">
        <v>3003.8</v>
      </c>
      <c r="L1458" s="3">
        <v>223.3</v>
      </c>
      <c r="M1458" s="3">
        <v>138.44999999999999</v>
      </c>
      <c r="N1458" t="s">
        <v>98</v>
      </c>
      <c r="O1458" t="s">
        <v>53</v>
      </c>
      <c r="P1458" t="s">
        <v>53</v>
      </c>
      <c r="Q1458" t="s">
        <v>53</v>
      </c>
      <c r="R1458" t="s">
        <v>54</v>
      </c>
      <c r="S1458" t="s">
        <v>54</v>
      </c>
      <c r="T1458" t="s">
        <v>55</v>
      </c>
      <c r="U1458">
        <v>167</v>
      </c>
      <c r="V1458" t="s">
        <v>99</v>
      </c>
      <c r="W1458" t="s">
        <v>107</v>
      </c>
      <c r="X1458" s="4">
        <v>0</v>
      </c>
      <c r="Y1458" t="s">
        <v>62</v>
      </c>
      <c r="Z1458" s="3"/>
      <c r="AB1458" s="3"/>
      <c r="AE1458" s="3"/>
      <c r="AK1458" s="5"/>
    </row>
    <row r="1459" spans="1:47" x14ac:dyDescent="0.25">
      <c r="A1459" t="s">
        <v>63</v>
      </c>
      <c r="B1459" s="1">
        <v>0</v>
      </c>
      <c r="C1459">
        <v>0</v>
      </c>
      <c r="D1459" s="3">
        <v>223.3</v>
      </c>
      <c r="E1459" s="2">
        <v>0</v>
      </c>
      <c r="F1459">
        <v>0</v>
      </c>
      <c r="G1459" s="3">
        <v>100</v>
      </c>
      <c r="H1459" s="3" t="s">
        <v>54</v>
      </c>
      <c r="I1459" s="3" t="s">
        <v>59</v>
      </c>
      <c r="J1459" t="s">
        <v>144</v>
      </c>
      <c r="K1459" s="3" t="s">
        <v>73</v>
      </c>
      <c r="L1459" s="3" t="s">
        <v>73</v>
      </c>
      <c r="M1459" s="3">
        <v>45973.439166666663</v>
      </c>
      <c r="Q1459" t="s">
        <v>54</v>
      </c>
      <c r="R1459">
        <v>0</v>
      </c>
      <c r="T1459" t="s">
        <v>54</v>
      </c>
      <c r="U1459" t="s">
        <v>54</v>
      </c>
      <c r="V1459">
        <v>5509</v>
      </c>
      <c r="W1459" t="s">
        <v>55</v>
      </c>
      <c r="X1459" s="4"/>
      <c r="Z1459" s="3"/>
      <c r="AD1459" s="3"/>
      <c r="AE1459" s="3"/>
      <c r="AK1459" s="5"/>
    </row>
    <row r="1460" spans="1:47" x14ac:dyDescent="0.25">
      <c r="A1460" t="s">
        <v>47</v>
      </c>
      <c r="B1460" s="1">
        <v>38244</v>
      </c>
      <c r="C1460" t="s">
        <v>48</v>
      </c>
      <c r="D1460" t="s">
        <v>49</v>
      </c>
      <c r="E1460" s="2">
        <v>45973</v>
      </c>
      <c r="F1460" t="s">
        <v>416</v>
      </c>
      <c r="G1460" s="3" t="s">
        <v>94</v>
      </c>
      <c r="H1460" s="3">
        <v>296.60000000000002</v>
      </c>
      <c r="I1460" s="3">
        <v>296.60000000000002</v>
      </c>
      <c r="J1460">
        <v>0</v>
      </c>
      <c r="K1460" s="3">
        <v>341.09</v>
      </c>
      <c r="L1460">
        <v>26.74</v>
      </c>
      <c r="M1460" s="3">
        <v>9.81</v>
      </c>
      <c r="N1460" t="s">
        <v>98</v>
      </c>
      <c r="O1460" t="s">
        <v>53</v>
      </c>
      <c r="P1460" t="s">
        <v>53</v>
      </c>
      <c r="Q1460" t="s">
        <v>53</v>
      </c>
      <c r="R1460" t="s">
        <v>54</v>
      </c>
      <c r="S1460" t="s">
        <v>54</v>
      </c>
      <c r="T1460" t="s">
        <v>55</v>
      </c>
      <c r="U1460">
        <v>167</v>
      </c>
      <c r="V1460" t="s">
        <v>146</v>
      </c>
      <c r="W1460" t="s">
        <v>114</v>
      </c>
      <c r="X1460" s="4">
        <v>0</v>
      </c>
      <c r="Y1460" t="s">
        <v>62</v>
      </c>
      <c r="AK1460" s="5"/>
    </row>
    <row r="1461" spans="1:47" x14ac:dyDescent="0.25">
      <c r="A1461" t="s">
        <v>63</v>
      </c>
      <c r="B1461" s="1">
        <v>26.74</v>
      </c>
      <c r="C1461">
        <v>0</v>
      </c>
      <c r="D1461">
        <v>0</v>
      </c>
      <c r="E1461" s="2">
        <v>0</v>
      </c>
      <c r="F1461">
        <v>0</v>
      </c>
      <c r="G1461">
        <v>100</v>
      </c>
      <c r="H1461" s="3" t="s">
        <v>54</v>
      </c>
      <c r="I1461" s="3" t="s">
        <v>59</v>
      </c>
      <c r="K1461" s="3" t="s">
        <v>73</v>
      </c>
      <c r="L1461" s="3" t="s">
        <v>73</v>
      </c>
      <c r="M1461" s="3">
        <v>45973.456712962965</v>
      </c>
      <c r="Q1461" t="s">
        <v>54</v>
      </c>
      <c r="R1461">
        <v>0</v>
      </c>
      <c r="T1461" t="s">
        <v>54</v>
      </c>
      <c r="U1461" t="s">
        <v>54</v>
      </c>
      <c r="V1461">
        <v>8629</v>
      </c>
      <c r="W1461" t="s">
        <v>55</v>
      </c>
      <c r="X1461" s="4"/>
    </row>
    <row r="1462" spans="1:47" x14ac:dyDescent="0.25">
      <c r="A1462" t="s">
        <v>81</v>
      </c>
      <c r="B1462" s="1">
        <v>38247</v>
      </c>
      <c r="C1462" t="s">
        <v>48</v>
      </c>
      <c r="D1462" t="s">
        <v>49</v>
      </c>
      <c r="E1462" s="2">
        <v>45973</v>
      </c>
      <c r="F1462" t="s">
        <v>156</v>
      </c>
      <c r="G1462" s="3" t="s">
        <v>157</v>
      </c>
      <c r="H1462" s="3">
        <v>10878</v>
      </c>
      <c r="I1462" s="3">
        <v>10878</v>
      </c>
      <c r="J1462">
        <v>0</v>
      </c>
      <c r="K1462" s="3">
        <v>10878</v>
      </c>
      <c r="L1462" s="3">
        <v>2248.15</v>
      </c>
      <c r="M1462" s="3">
        <v>876.78</v>
      </c>
      <c r="N1462" t="s">
        <v>98</v>
      </c>
      <c r="O1462" t="s">
        <v>53</v>
      </c>
      <c r="P1462" t="s">
        <v>53</v>
      </c>
      <c r="Q1462" t="s">
        <v>53</v>
      </c>
      <c r="R1462" t="s">
        <v>54</v>
      </c>
      <c r="S1462" t="s">
        <v>54</v>
      </c>
      <c r="T1462" t="s">
        <v>55</v>
      </c>
      <c r="U1462">
        <v>167</v>
      </c>
      <c r="V1462" t="s">
        <v>99</v>
      </c>
      <c r="W1462" t="s">
        <v>134</v>
      </c>
      <c r="X1462" s="4">
        <v>0</v>
      </c>
      <c r="Y1462" t="s">
        <v>212</v>
      </c>
      <c r="Z1462" s="3">
        <v>2248.15</v>
      </c>
      <c r="AA1462">
        <v>0</v>
      </c>
      <c r="AB1462">
        <v>0</v>
      </c>
      <c r="AC1462">
        <v>0</v>
      </c>
      <c r="AD1462">
        <v>0</v>
      </c>
      <c r="AE1462" s="3">
        <v>1050</v>
      </c>
      <c r="AF1462" t="s">
        <v>54</v>
      </c>
      <c r="AG1462" t="s">
        <v>59</v>
      </c>
      <c r="AI1462" t="s">
        <v>73</v>
      </c>
      <c r="AJ1462" t="s">
        <v>92</v>
      </c>
      <c r="AK1462" s="5">
        <v>45978.357592592591</v>
      </c>
      <c r="AO1462" t="s">
        <v>54</v>
      </c>
      <c r="AP1462">
        <v>0</v>
      </c>
      <c r="AR1462" t="s">
        <v>54</v>
      </c>
      <c r="AS1462" t="s">
        <v>54</v>
      </c>
      <c r="AT1462">
        <v>8561</v>
      </c>
      <c r="AU1462" t="s">
        <v>55</v>
      </c>
    </row>
    <row r="1463" spans="1:47" x14ac:dyDescent="0.25">
      <c r="A1463" t="s">
        <v>47</v>
      </c>
      <c r="B1463" s="1">
        <v>38248</v>
      </c>
      <c r="C1463" t="s">
        <v>48</v>
      </c>
      <c r="D1463" t="s">
        <v>49</v>
      </c>
      <c r="E1463" s="2">
        <v>45973</v>
      </c>
      <c r="F1463" s="3" t="s">
        <v>108</v>
      </c>
      <c r="G1463" s="3" t="s">
        <v>109</v>
      </c>
      <c r="H1463" s="3">
        <v>101870</v>
      </c>
      <c r="I1463" s="3">
        <v>101870</v>
      </c>
      <c r="J1463">
        <v>0</v>
      </c>
      <c r="K1463" s="3">
        <v>101870</v>
      </c>
      <c r="L1463" s="3">
        <v>12437</v>
      </c>
      <c r="M1463" s="3">
        <v>7536.82</v>
      </c>
      <c r="N1463" t="s">
        <v>84</v>
      </c>
      <c r="O1463" t="s">
        <v>53</v>
      </c>
      <c r="P1463" t="s">
        <v>53</v>
      </c>
      <c r="Q1463" t="s">
        <v>53</v>
      </c>
      <c r="R1463" t="s">
        <v>54</v>
      </c>
      <c r="S1463" t="s">
        <v>54</v>
      </c>
      <c r="T1463" t="s">
        <v>55</v>
      </c>
      <c r="U1463">
        <v>9</v>
      </c>
      <c r="V1463" t="s">
        <v>56</v>
      </c>
      <c r="W1463" t="s">
        <v>110</v>
      </c>
      <c r="X1463" s="4">
        <v>0</v>
      </c>
      <c r="Y1463" t="s">
        <v>58</v>
      </c>
      <c r="Z1463">
        <v>0</v>
      </c>
      <c r="AA1463">
        <v>0</v>
      </c>
      <c r="AB1463" s="3">
        <v>12437</v>
      </c>
      <c r="AC1463">
        <v>0</v>
      </c>
      <c r="AD1463">
        <v>0</v>
      </c>
      <c r="AE1463" s="3">
        <v>11000</v>
      </c>
      <c r="AF1463" t="s">
        <v>54</v>
      </c>
      <c r="AG1463" t="s">
        <v>59</v>
      </c>
      <c r="AI1463" t="s">
        <v>92</v>
      </c>
      <c r="AJ1463" t="s">
        <v>92</v>
      </c>
      <c r="AK1463" s="5">
        <v>45973.493263888886</v>
      </c>
      <c r="AO1463" t="s">
        <v>54</v>
      </c>
      <c r="AP1463">
        <v>0</v>
      </c>
      <c r="AR1463" t="s">
        <v>54</v>
      </c>
      <c r="AS1463" t="s">
        <v>54</v>
      </c>
      <c r="AT1463">
        <v>3124</v>
      </c>
      <c r="AU1463" t="s">
        <v>55</v>
      </c>
    </row>
    <row r="1464" spans="1:47" x14ac:dyDescent="0.25">
      <c r="A1464" t="s">
        <v>47</v>
      </c>
      <c r="B1464" s="1">
        <v>38249</v>
      </c>
      <c r="C1464" t="s">
        <v>48</v>
      </c>
      <c r="D1464" s="3" t="s">
        <v>49</v>
      </c>
      <c r="E1464" s="2">
        <v>45973</v>
      </c>
      <c r="F1464" t="s">
        <v>246</v>
      </c>
      <c r="G1464" s="3" t="s">
        <v>89</v>
      </c>
      <c r="H1464" s="3">
        <v>4290</v>
      </c>
      <c r="I1464" s="3">
        <v>4290</v>
      </c>
      <c r="J1464">
        <v>0</v>
      </c>
      <c r="K1464" s="3">
        <v>4933.5</v>
      </c>
      <c r="L1464" s="3">
        <v>1200</v>
      </c>
      <c r="M1464" s="3">
        <v>390</v>
      </c>
      <c r="N1464" t="s">
        <v>52</v>
      </c>
      <c r="O1464" t="s">
        <v>53</v>
      </c>
      <c r="P1464" t="s">
        <v>53</v>
      </c>
      <c r="Q1464" t="s">
        <v>53</v>
      </c>
      <c r="R1464" t="s">
        <v>54</v>
      </c>
      <c r="S1464" t="s">
        <v>54</v>
      </c>
      <c r="T1464" t="s">
        <v>55</v>
      </c>
      <c r="U1464">
        <v>126</v>
      </c>
      <c r="V1464" t="s">
        <v>56</v>
      </c>
      <c r="W1464" t="s">
        <v>72</v>
      </c>
      <c r="X1464" s="4">
        <v>0</v>
      </c>
      <c r="Y1464" t="s">
        <v>62</v>
      </c>
    </row>
    <row r="1465" spans="1:47" x14ac:dyDescent="0.25">
      <c r="A1465" t="s">
        <v>63</v>
      </c>
      <c r="B1465" s="3">
        <v>1200</v>
      </c>
      <c r="C1465">
        <v>0</v>
      </c>
      <c r="D1465">
        <v>0</v>
      </c>
      <c r="E1465" s="2">
        <v>0</v>
      </c>
      <c r="F1465" s="3">
        <v>0</v>
      </c>
      <c r="G1465" s="3">
        <v>1000</v>
      </c>
      <c r="H1465" s="3" t="s">
        <v>54</v>
      </c>
      <c r="I1465" s="3" t="s">
        <v>59</v>
      </c>
      <c r="J1465" t="s">
        <v>149</v>
      </c>
      <c r="K1465" s="3" t="s">
        <v>60</v>
      </c>
      <c r="L1465" s="3" t="s">
        <v>60</v>
      </c>
      <c r="M1465" s="3">
        <v>45973.496342592596</v>
      </c>
      <c r="Q1465" t="s">
        <v>54</v>
      </c>
      <c r="R1465">
        <v>0</v>
      </c>
      <c r="T1465" t="s">
        <v>54</v>
      </c>
      <c r="U1465" t="s">
        <v>54</v>
      </c>
      <c r="V1465">
        <v>7833</v>
      </c>
      <c r="W1465" t="s">
        <v>55</v>
      </c>
      <c r="X1465" s="4"/>
      <c r="AE1465" s="3"/>
      <c r="AK1465" s="5"/>
    </row>
    <row r="1466" spans="1:47" x14ac:dyDescent="0.25">
      <c r="A1466" t="s">
        <v>47</v>
      </c>
      <c r="B1466" s="1">
        <v>38250</v>
      </c>
      <c r="C1466" t="s">
        <v>48</v>
      </c>
      <c r="D1466" s="3" t="s">
        <v>49</v>
      </c>
      <c r="E1466" s="2">
        <v>45973</v>
      </c>
      <c r="F1466" t="s">
        <v>417</v>
      </c>
      <c r="G1466" s="3" t="s">
        <v>89</v>
      </c>
      <c r="H1466" s="3">
        <v>11920</v>
      </c>
      <c r="I1466" s="3">
        <v>11920</v>
      </c>
      <c r="J1466">
        <v>0</v>
      </c>
      <c r="K1466" s="3">
        <v>11920</v>
      </c>
      <c r="L1466" s="3">
        <v>2468</v>
      </c>
      <c r="M1466" s="3">
        <v>962.52</v>
      </c>
      <c r="N1466" t="s">
        <v>52</v>
      </c>
      <c r="O1466" t="s">
        <v>53</v>
      </c>
      <c r="P1466" t="s">
        <v>53</v>
      </c>
      <c r="Q1466" t="s">
        <v>53</v>
      </c>
      <c r="R1466" t="s">
        <v>54</v>
      </c>
      <c r="S1466" t="s">
        <v>54</v>
      </c>
      <c r="T1466" t="s">
        <v>55</v>
      </c>
      <c r="U1466">
        <v>126</v>
      </c>
      <c r="V1466" t="s">
        <v>56</v>
      </c>
      <c r="W1466" t="s">
        <v>357</v>
      </c>
      <c r="X1466" s="4">
        <v>0</v>
      </c>
      <c r="Y1466" t="s">
        <v>62</v>
      </c>
      <c r="AD1466" s="3"/>
      <c r="AE1466" s="3"/>
      <c r="AK1466" s="5"/>
    </row>
    <row r="1467" spans="1:47" x14ac:dyDescent="0.25">
      <c r="A1467" t="s">
        <v>63</v>
      </c>
      <c r="B1467" s="3">
        <v>2468</v>
      </c>
      <c r="C1467">
        <v>0</v>
      </c>
      <c r="D1467">
        <v>0</v>
      </c>
      <c r="E1467" s="2">
        <v>0</v>
      </c>
      <c r="F1467">
        <v>0</v>
      </c>
      <c r="G1467" s="3">
        <v>4000</v>
      </c>
      <c r="H1467" s="3" t="s">
        <v>54</v>
      </c>
      <c r="I1467" s="3" t="s">
        <v>59</v>
      </c>
      <c r="K1467" s="3" t="s">
        <v>60</v>
      </c>
      <c r="L1467" s="3" t="s">
        <v>60</v>
      </c>
      <c r="M1467" s="3">
        <v>45973.502268518518</v>
      </c>
      <c r="Q1467" t="s">
        <v>54</v>
      </c>
      <c r="R1467">
        <v>0</v>
      </c>
      <c r="T1467" t="s">
        <v>54</v>
      </c>
      <c r="U1467" t="s">
        <v>54</v>
      </c>
      <c r="V1467">
        <v>1111</v>
      </c>
      <c r="W1467" t="s">
        <v>55</v>
      </c>
      <c r="X1467" s="4"/>
      <c r="Z1467" s="3"/>
      <c r="AB1467" s="3"/>
      <c r="AD1467" s="3"/>
      <c r="AE1467" s="3"/>
      <c r="AK1467" s="5"/>
    </row>
    <row r="1468" spans="1:47" x14ac:dyDescent="0.25">
      <c r="A1468" t="s">
        <v>47</v>
      </c>
      <c r="B1468" s="1">
        <v>38251</v>
      </c>
      <c r="C1468" t="s">
        <v>48</v>
      </c>
      <c r="D1468" t="s">
        <v>49</v>
      </c>
      <c r="E1468" s="2">
        <v>45973</v>
      </c>
      <c r="F1468" t="s">
        <v>418</v>
      </c>
      <c r="G1468" t="s">
        <v>69</v>
      </c>
      <c r="H1468" s="3">
        <v>15295.1</v>
      </c>
      <c r="I1468" s="3">
        <v>15295.1</v>
      </c>
      <c r="J1468">
        <v>0</v>
      </c>
      <c r="K1468" s="3">
        <v>17589.37</v>
      </c>
      <c r="L1468" s="3">
        <v>2229.16</v>
      </c>
      <c r="M1468" s="3">
        <v>1213.4100000000001</v>
      </c>
      <c r="N1468" t="s">
        <v>77</v>
      </c>
      <c r="O1468" t="s">
        <v>53</v>
      </c>
      <c r="P1468" t="s">
        <v>53</v>
      </c>
      <c r="Q1468" t="s">
        <v>53</v>
      </c>
      <c r="R1468" t="s">
        <v>54</v>
      </c>
      <c r="S1468" t="s">
        <v>54</v>
      </c>
      <c r="T1468" t="s">
        <v>55</v>
      </c>
      <c r="U1468">
        <v>83</v>
      </c>
      <c r="W1468" t="s">
        <v>419</v>
      </c>
      <c r="X1468" s="4">
        <v>0</v>
      </c>
      <c r="Y1468" t="s">
        <v>62</v>
      </c>
      <c r="AD1468" s="3"/>
      <c r="AE1468" s="3"/>
      <c r="AK1468" s="5"/>
    </row>
    <row r="1469" spans="1:47" x14ac:dyDescent="0.25">
      <c r="A1469" t="s">
        <v>63</v>
      </c>
      <c r="B1469" s="1">
        <v>0</v>
      </c>
      <c r="C1469">
        <v>0</v>
      </c>
      <c r="D1469" s="3">
        <v>1578.16</v>
      </c>
      <c r="E1469" s="2">
        <v>0</v>
      </c>
      <c r="F1469">
        <v>651</v>
      </c>
      <c r="G1469" s="3">
        <v>2950</v>
      </c>
      <c r="H1469" s="3" t="s">
        <v>54</v>
      </c>
      <c r="I1469" s="3" t="s">
        <v>59</v>
      </c>
      <c r="J1469" t="s">
        <v>79</v>
      </c>
      <c r="K1469" s="3" t="s">
        <v>80</v>
      </c>
      <c r="L1469" s="3" t="s">
        <v>73</v>
      </c>
      <c r="M1469" s="3">
        <v>45973.670740740738</v>
      </c>
      <c r="Q1469" t="s">
        <v>54</v>
      </c>
      <c r="R1469">
        <v>0</v>
      </c>
      <c r="T1469" t="s">
        <v>54</v>
      </c>
      <c r="U1469" t="s">
        <v>54</v>
      </c>
      <c r="V1469">
        <v>8725</v>
      </c>
      <c r="W1469" t="s">
        <v>55</v>
      </c>
      <c r="X1469" s="4"/>
      <c r="AD1469" s="3"/>
      <c r="AE1469" s="3"/>
      <c r="AK1469" s="5"/>
    </row>
    <row r="1470" spans="1:47" x14ac:dyDescent="0.25">
      <c r="A1470" t="s">
        <v>47</v>
      </c>
      <c r="B1470" s="1">
        <v>38252</v>
      </c>
      <c r="C1470" t="s">
        <v>48</v>
      </c>
      <c r="D1470" t="s">
        <v>49</v>
      </c>
      <c r="E1470" s="2">
        <v>45973</v>
      </c>
      <c r="F1470" t="s">
        <v>148</v>
      </c>
      <c r="G1470" t="s">
        <v>89</v>
      </c>
      <c r="H1470" s="3">
        <v>33350</v>
      </c>
      <c r="I1470" s="3">
        <v>33350</v>
      </c>
      <c r="J1470">
        <v>0</v>
      </c>
      <c r="K1470" s="3">
        <v>38352.5</v>
      </c>
      <c r="L1470" s="3">
        <v>5057.5</v>
      </c>
      <c r="M1470" s="3">
        <v>3135.65</v>
      </c>
      <c r="N1470" t="s">
        <v>52</v>
      </c>
      <c r="O1470" t="s">
        <v>53</v>
      </c>
      <c r="P1470" t="s">
        <v>53</v>
      </c>
      <c r="Q1470" t="s">
        <v>53</v>
      </c>
      <c r="R1470" t="s">
        <v>54</v>
      </c>
      <c r="S1470" t="s">
        <v>54</v>
      </c>
      <c r="T1470" t="s">
        <v>55</v>
      </c>
      <c r="U1470">
        <v>126</v>
      </c>
      <c r="V1470" t="s">
        <v>56</v>
      </c>
      <c r="W1470" t="s">
        <v>95</v>
      </c>
      <c r="X1470" s="4">
        <v>0</v>
      </c>
      <c r="Y1470" t="s">
        <v>62</v>
      </c>
      <c r="AD1470" s="3"/>
      <c r="AE1470" s="3"/>
      <c r="AK1470" s="5"/>
    </row>
    <row r="1471" spans="1:47" x14ac:dyDescent="0.25">
      <c r="A1471" t="s">
        <v>63</v>
      </c>
      <c r="B1471" s="1">
        <v>0</v>
      </c>
      <c r="C1471">
        <v>0</v>
      </c>
      <c r="D1471" s="3">
        <v>5057.5</v>
      </c>
      <c r="E1471" s="2">
        <v>0</v>
      </c>
      <c r="F1471">
        <v>0</v>
      </c>
      <c r="G1471" s="3">
        <v>2500</v>
      </c>
      <c r="H1471" s="3" t="s">
        <v>54</v>
      </c>
      <c r="I1471" s="3" t="s">
        <v>59</v>
      </c>
      <c r="K1471" s="3" t="s">
        <v>60</v>
      </c>
      <c r="L1471" s="3" t="s">
        <v>60</v>
      </c>
      <c r="M1471" s="3">
        <v>45979.611076388886</v>
      </c>
      <c r="Q1471" t="s">
        <v>54</v>
      </c>
      <c r="R1471">
        <v>0</v>
      </c>
      <c r="T1471" t="s">
        <v>54</v>
      </c>
      <c r="U1471" t="s">
        <v>54</v>
      </c>
      <c r="V1471">
        <v>8478</v>
      </c>
      <c r="W1471" t="s">
        <v>55</v>
      </c>
      <c r="X1471" s="4"/>
      <c r="AD1471" s="3"/>
      <c r="AE1471" s="3"/>
      <c r="AK1471" s="5"/>
    </row>
    <row r="1472" spans="1:47" x14ac:dyDescent="0.25">
      <c r="A1472" t="s">
        <v>47</v>
      </c>
      <c r="B1472" s="1">
        <v>38253</v>
      </c>
      <c r="C1472" t="s">
        <v>48</v>
      </c>
      <c r="D1472" t="s">
        <v>49</v>
      </c>
      <c r="E1472" s="2">
        <v>45974</v>
      </c>
      <c r="F1472" t="s">
        <v>101</v>
      </c>
      <c r="G1472" s="3" t="s">
        <v>94</v>
      </c>
      <c r="H1472" s="3">
        <v>79508</v>
      </c>
      <c r="I1472" s="3">
        <v>79508</v>
      </c>
      <c r="J1472">
        <v>0</v>
      </c>
      <c r="K1472" s="3">
        <v>91434.2</v>
      </c>
      <c r="L1472" s="3">
        <v>15134.2</v>
      </c>
      <c r="M1472" s="3">
        <v>6392.88</v>
      </c>
      <c r="N1472" t="s">
        <v>84</v>
      </c>
      <c r="O1472" t="s">
        <v>53</v>
      </c>
      <c r="P1472" t="s">
        <v>53</v>
      </c>
      <c r="Q1472" t="s">
        <v>53</v>
      </c>
      <c r="R1472" t="s">
        <v>54</v>
      </c>
      <c r="S1472" t="s">
        <v>54</v>
      </c>
      <c r="T1472" t="s">
        <v>55</v>
      </c>
      <c r="U1472">
        <v>9</v>
      </c>
      <c r="V1472" t="s">
        <v>71</v>
      </c>
      <c r="W1472" t="s">
        <v>102</v>
      </c>
      <c r="X1472" s="4">
        <v>0</v>
      </c>
      <c r="Y1472" t="s">
        <v>58</v>
      </c>
      <c r="Z1472" s="3">
        <v>11936</v>
      </c>
      <c r="AA1472">
        <v>0</v>
      </c>
      <c r="AB1472" s="3">
        <v>3198.2</v>
      </c>
      <c r="AC1472">
        <v>0</v>
      </c>
      <c r="AD1472" s="3">
        <v>0</v>
      </c>
      <c r="AE1472" s="3">
        <v>10200</v>
      </c>
      <c r="AF1472" t="s">
        <v>54</v>
      </c>
      <c r="AG1472" t="s">
        <v>59</v>
      </c>
      <c r="AH1472" t="s">
        <v>103</v>
      </c>
      <c r="AI1472" t="s">
        <v>73</v>
      </c>
      <c r="AJ1472" t="s">
        <v>73</v>
      </c>
      <c r="AK1472" s="5">
        <v>45974.402766203704</v>
      </c>
      <c r="AO1472" t="s">
        <v>54</v>
      </c>
      <c r="AP1472">
        <v>0</v>
      </c>
      <c r="AR1472" t="s">
        <v>54</v>
      </c>
      <c r="AS1472" t="s">
        <v>54</v>
      </c>
      <c r="AT1472">
        <v>161</v>
      </c>
      <c r="AU1472" t="s">
        <v>55</v>
      </c>
    </row>
    <row r="1473" spans="1:47" x14ac:dyDescent="0.25">
      <c r="A1473" t="s">
        <v>47</v>
      </c>
      <c r="B1473" s="1">
        <v>38254</v>
      </c>
      <c r="C1473" t="s">
        <v>48</v>
      </c>
      <c r="D1473" t="s">
        <v>49</v>
      </c>
      <c r="E1473" s="2">
        <v>45974</v>
      </c>
      <c r="F1473" t="s">
        <v>420</v>
      </c>
      <c r="G1473" s="3" t="s">
        <v>87</v>
      </c>
      <c r="H1473" s="3">
        <v>3422</v>
      </c>
      <c r="I1473" s="3">
        <v>3422</v>
      </c>
      <c r="J1473">
        <v>0</v>
      </c>
      <c r="K1473" s="3">
        <v>3935.3</v>
      </c>
      <c r="L1473" s="3">
        <v>216</v>
      </c>
      <c r="M1473" s="3">
        <v>123.87</v>
      </c>
      <c r="N1473" t="s">
        <v>52</v>
      </c>
      <c r="O1473" t="s">
        <v>53</v>
      </c>
      <c r="P1473" t="s">
        <v>53</v>
      </c>
      <c r="Q1473" t="s">
        <v>53</v>
      </c>
      <c r="R1473" t="s">
        <v>54</v>
      </c>
      <c r="S1473" t="s">
        <v>54</v>
      </c>
      <c r="T1473" t="s">
        <v>55</v>
      </c>
      <c r="U1473">
        <v>126</v>
      </c>
      <c r="V1473" t="s">
        <v>56</v>
      </c>
      <c r="W1473" t="s">
        <v>72</v>
      </c>
      <c r="X1473" s="4">
        <v>0</v>
      </c>
      <c r="Y1473" t="s">
        <v>62</v>
      </c>
      <c r="AD1473" s="3"/>
      <c r="AE1473" s="3"/>
      <c r="AK1473" s="5"/>
    </row>
    <row r="1474" spans="1:47" x14ac:dyDescent="0.25">
      <c r="A1474" t="s">
        <v>63</v>
      </c>
      <c r="B1474" s="1">
        <v>20.399999999999999</v>
      </c>
      <c r="C1474">
        <v>0</v>
      </c>
      <c r="D1474">
        <v>195.6</v>
      </c>
      <c r="E1474" s="2">
        <v>0</v>
      </c>
      <c r="F1474">
        <v>0</v>
      </c>
      <c r="G1474">
        <v>300</v>
      </c>
      <c r="H1474" s="3" t="s">
        <v>54</v>
      </c>
      <c r="I1474" s="3" t="s">
        <v>59</v>
      </c>
      <c r="J1474" t="s">
        <v>421</v>
      </c>
      <c r="K1474" s="3" t="s">
        <v>60</v>
      </c>
      <c r="L1474" s="3" t="s">
        <v>60</v>
      </c>
      <c r="M1474" s="3">
        <v>45982.608900462961</v>
      </c>
      <c r="Q1474" t="s">
        <v>54</v>
      </c>
      <c r="R1474">
        <v>0</v>
      </c>
      <c r="T1474" t="s">
        <v>54</v>
      </c>
      <c r="U1474" t="s">
        <v>54</v>
      </c>
      <c r="V1474">
        <v>5827</v>
      </c>
      <c r="W1474" t="s">
        <v>55</v>
      </c>
      <c r="X1474" s="4"/>
      <c r="AD1474" s="3"/>
      <c r="AE1474" s="3"/>
      <c r="AK1474" s="5"/>
    </row>
    <row r="1475" spans="1:47" x14ac:dyDescent="0.25">
      <c r="A1475" t="s">
        <v>47</v>
      </c>
      <c r="B1475" s="1">
        <v>38255</v>
      </c>
      <c r="C1475" t="s">
        <v>48</v>
      </c>
      <c r="D1475" t="s">
        <v>49</v>
      </c>
      <c r="E1475" s="2">
        <v>45974</v>
      </c>
      <c r="F1475" t="s">
        <v>325</v>
      </c>
      <c r="G1475" s="3" t="s">
        <v>87</v>
      </c>
      <c r="H1475" s="3">
        <v>3816</v>
      </c>
      <c r="I1475" s="3">
        <v>3816</v>
      </c>
      <c r="J1475">
        <v>0</v>
      </c>
      <c r="K1475" s="3">
        <v>4388.3999999999996</v>
      </c>
      <c r="L1475" s="3">
        <v>522</v>
      </c>
      <c r="M1475" s="3">
        <v>323.64</v>
      </c>
      <c r="N1475" t="s">
        <v>52</v>
      </c>
      <c r="O1475" t="s">
        <v>53</v>
      </c>
      <c r="P1475" t="s">
        <v>53</v>
      </c>
      <c r="Q1475" t="s">
        <v>53</v>
      </c>
      <c r="R1475" t="s">
        <v>54</v>
      </c>
      <c r="S1475" t="s">
        <v>54</v>
      </c>
      <c r="T1475" t="s">
        <v>55</v>
      </c>
      <c r="U1475">
        <v>126</v>
      </c>
      <c r="V1475" t="s">
        <v>56</v>
      </c>
      <c r="W1475" t="s">
        <v>181</v>
      </c>
      <c r="X1475" s="4">
        <v>0</v>
      </c>
      <c r="Y1475" t="s">
        <v>62</v>
      </c>
      <c r="AD1475" s="3"/>
      <c r="AE1475" s="3"/>
      <c r="AK1475" s="5"/>
    </row>
    <row r="1476" spans="1:47" x14ac:dyDescent="0.25">
      <c r="A1476" t="s">
        <v>63</v>
      </c>
      <c r="B1476" s="1">
        <v>0</v>
      </c>
      <c r="C1476">
        <v>0</v>
      </c>
      <c r="D1476">
        <v>522</v>
      </c>
      <c r="E1476" s="2">
        <v>0</v>
      </c>
      <c r="F1476">
        <v>0</v>
      </c>
      <c r="G1476" s="3">
        <v>300</v>
      </c>
      <c r="H1476" s="3" t="s">
        <v>54</v>
      </c>
      <c r="I1476" s="3" t="s">
        <v>59</v>
      </c>
      <c r="K1476" s="3" t="s">
        <v>60</v>
      </c>
      <c r="L1476" s="3" t="s">
        <v>60</v>
      </c>
      <c r="M1476" s="3">
        <v>45974.547303240739</v>
      </c>
      <c r="Q1476" t="s">
        <v>54</v>
      </c>
      <c r="R1476">
        <v>0</v>
      </c>
      <c r="T1476" t="s">
        <v>54</v>
      </c>
      <c r="U1476" t="s">
        <v>54</v>
      </c>
      <c r="V1476">
        <v>7376</v>
      </c>
      <c r="W1476" t="s">
        <v>55</v>
      </c>
      <c r="X1476" s="4"/>
      <c r="Z1476" s="3"/>
      <c r="AD1476" s="3"/>
      <c r="AE1476" s="3"/>
      <c r="AK1476" s="5"/>
    </row>
    <row r="1477" spans="1:47" x14ac:dyDescent="0.25">
      <c r="A1477" t="s">
        <v>47</v>
      </c>
      <c r="B1477" s="1">
        <v>38256</v>
      </c>
      <c r="C1477" t="s">
        <v>48</v>
      </c>
      <c r="D1477" t="s">
        <v>49</v>
      </c>
      <c r="E1477" s="2">
        <v>45975</v>
      </c>
      <c r="F1477" t="s">
        <v>285</v>
      </c>
      <c r="G1477" t="s">
        <v>69</v>
      </c>
      <c r="H1477" s="3">
        <v>6132</v>
      </c>
      <c r="I1477" s="3">
        <v>6132</v>
      </c>
      <c r="J1477">
        <v>0</v>
      </c>
      <c r="K1477" s="3">
        <v>7051.8</v>
      </c>
      <c r="L1477" s="3">
        <v>993.6</v>
      </c>
      <c r="M1477" s="3">
        <v>458.05</v>
      </c>
      <c r="N1477" t="s">
        <v>84</v>
      </c>
      <c r="O1477" t="s">
        <v>53</v>
      </c>
      <c r="P1477" t="s">
        <v>53</v>
      </c>
      <c r="Q1477" t="s">
        <v>53</v>
      </c>
      <c r="R1477" t="s">
        <v>54</v>
      </c>
      <c r="S1477" t="s">
        <v>54</v>
      </c>
      <c r="T1477" t="s">
        <v>55</v>
      </c>
      <c r="U1477">
        <v>9</v>
      </c>
      <c r="V1477" t="s">
        <v>71</v>
      </c>
      <c r="W1477" t="s">
        <v>72</v>
      </c>
      <c r="X1477" s="4">
        <v>0</v>
      </c>
      <c r="Y1477" t="s">
        <v>62</v>
      </c>
      <c r="AD1477" s="3"/>
      <c r="AE1477" s="3"/>
      <c r="AK1477" s="5"/>
    </row>
    <row r="1478" spans="1:47" x14ac:dyDescent="0.25">
      <c r="A1478" t="s">
        <v>63</v>
      </c>
      <c r="B1478" s="1">
        <v>0</v>
      </c>
      <c r="C1478">
        <v>993.6</v>
      </c>
      <c r="D1478">
        <v>0</v>
      </c>
      <c r="E1478" s="2">
        <v>0</v>
      </c>
      <c r="F1478">
        <v>0</v>
      </c>
      <c r="G1478" s="3">
        <v>1200</v>
      </c>
      <c r="H1478" s="3" t="s">
        <v>54</v>
      </c>
      <c r="I1478" s="3" t="s">
        <v>59</v>
      </c>
      <c r="K1478" s="3" t="s">
        <v>73</v>
      </c>
      <c r="L1478" s="3" t="s">
        <v>73</v>
      </c>
      <c r="M1478" s="3">
        <v>45978.41306712963</v>
      </c>
      <c r="Q1478" t="s">
        <v>54</v>
      </c>
      <c r="R1478">
        <v>0</v>
      </c>
      <c r="T1478" t="s">
        <v>54</v>
      </c>
      <c r="U1478" t="s">
        <v>54</v>
      </c>
      <c r="V1478">
        <v>4731</v>
      </c>
      <c r="W1478" t="s">
        <v>55</v>
      </c>
      <c r="X1478" s="4"/>
      <c r="Z1478" s="3"/>
      <c r="AD1478" s="3"/>
      <c r="AE1478" s="3"/>
      <c r="AK1478" s="5"/>
    </row>
    <row r="1479" spans="1:47" x14ac:dyDescent="0.25">
      <c r="A1479" t="s">
        <v>47</v>
      </c>
      <c r="B1479" s="1">
        <v>38257</v>
      </c>
      <c r="C1479" t="s">
        <v>48</v>
      </c>
      <c r="D1479" s="3" t="s">
        <v>49</v>
      </c>
      <c r="E1479" s="2">
        <v>45975</v>
      </c>
      <c r="F1479" t="s">
        <v>203</v>
      </c>
      <c r="G1479" s="3" t="s">
        <v>204</v>
      </c>
      <c r="H1479" s="3">
        <v>4968</v>
      </c>
      <c r="I1479" s="3">
        <v>4968</v>
      </c>
      <c r="J1479">
        <v>0</v>
      </c>
      <c r="K1479" s="3">
        <v>4968</v>
      </c>
      <c r="L1479" s="3">
        <v>1024.2</v>
      </c>
      <c r="M1479" s="3">
        <v>375.88</v>
      </c>
      <c r="N1479" t="s">
        <v>52</v>
      </c>
      <c r="O1479" t="s">
        <v>53</v>
      </c>
      <c r="P1479" t="s">
        <v>53</v>
      </c>
      <c r="Q1479" t="s">
        <v>53</v>
      </c>
      <c r="R1479" t="s">
        <v>54</v>
      </c>
      <c r="S1479" t="s">
        <v>54</v>
      </c>
      <c r="T1479" t="s">
        <v>55</v>
      </c>
      <c r="U1479">
        <v>126</v>
      </c>
      <c r="W1479" t="s">
        <v>95</v>
      </c>
      <c r="X1479" s="4"/>
      <c r="Y1479" t="s">
        <v>62</v>
      </c>
      <c r="AK1479" s="5"/>
    </row>
    <row r="1480" spans="1:47" x14ac:dyDescent="0.25">
      <c r="A1480" t="s">
        <v>63</v>
      </c>
      <c r="B1480" s="1">
        <v>1024.2</v>
      </c>
      <c r="C1480">
        <v>0</v>
      </c>
      <c r="D1480">
        <v>0</v>
      </c>
      <c r="E1480" s="2">
        <v>0</v>
      </c>
      <c r="F1480">
        <v>0</v>
      </c>
      <c r="G1480" s="3">
        <v>1800</v>
      </c>
      <c r="H1480" s="3"/>
      <c r="I1480" s="3"/>
      <c r="K1480" s="3"/>
      <c r="L1480" s="3" t="s">
        <v>73</v>
      </c>
      <c r="M1480" s="3">
        <v>45975.634780092594</v>
      </c>
      <c r="Q1480" t="s">
        <v>54</v>
      </c>
      <c r="R1480">
        <v>0</v>
      </c>
      <c r="T1480" t="s">
        <v>54</v>
      </c>
      <c r="U1480" t="s">
        <v>54</v>
      </c>
      <c r="V1480">
        <v>8240</v>
      </c>
      <c r="W1480" t="s">
        <v>269</v>
      </c>
      <c r="X1480" s="4"/>
      <c r="AE1480" s="3"/>
      <c r="AK1480" s="5"/>
    </row>
    <row r="1481" spans="1:47" x14ac:dyDescent="0.25">
      <c r="A1481" t="s">
        <v>47</v>
      </c>
      <c r="B1481" s="1">
        <v>38258</v>
      </c>
      <c r="C1481" t="s">
        <v>48</v>
      </c>
      <c r="D1481" t="s">
        <v>49</v>
      </c>
      <c r="E1481" s="2">
        <v>45978</v>
      </c>
      <c r="F1481" t="s">
        <v>50</v>
      </c>
      <c r="G1481" s="3" t="s">
        <v>51</v>
      </c>
      <c r="H1481" s="3">
        <v>5276</v>
      </c>
      <c r="I1481" s="3">
        <v>5276</v>
      </c>
      <c r="J1481">
        <v>0</v>
      </c>
      <c r="K1481" s="3">
        <v>6067.4</v>
      </c>
      <c r="L1481" s="3">
        <v>1029.5999999999999</v>
      </c>
      <c r="M1481" s="3">
        <v>401.54</v>
      </c>
      <c r="N1481" t="s">
        <v>52</v>
      </c>
      <c r="O1481" t="s">
        <v>53</v>
      </c>
      <c r="P1481" t="s">
        <v>53</v>
      </c>
      <c r="Q1481" t="s">
        <v>53</v>
      </c>
      <c r="R1481" t="s">
        <v>54</v>
      </c>
      <c r="S1481" t="s">
        <v>54</v>
      </c>
      <c r="T1481" t="s">
        <v>55</v>
      </c>
      <c r="U1481">
        <v>126</v>
      </c>
      <c r="V1481" t="s">
        <v>56</v>
      </c>
      <c r="W1481" t="s">
        <v>57</v>
      </c>
      <c r="X1481" s="4">
        <v>0</v>
      </c>
      <c r="Y1481" t="s">
        <v>58</v>
      </c>
      <c r="Z1481" s="3">
        <v>1029.5999999999999</v>
      </c>
      <c r="AA1481">
        <v>0</v>
      </c>
      <c r="AB1481">
        <v>0</v>
      </c>
      <c r="AC1481">
        <v>0</v>
      </c>
      <c r="AD1481">
        <v>0</v>
      </c>
      <c r="AE1481">
        <v>400</v>
      </c>
      <c r="AF1481" t="s">
        <v>54</v>
      </c>
      <c r="AG1481" t="s">
        <v>59</v>
      </c>
      <c r="AI1481" t="s">
        <v>73</v>
      </c>
      <c r="AJ1481" t="s">
        <v>73</v>
      </c>
      <c r="AK1481" s="5">
        <v>45978.641458333332</v>
      </c>
      <c r="AO1481" t="s">
        <v>54</v>
      </c>
      <c r="AP1481">
        <v>0</v>
      </c>
      <c r="AR1481" t="s">
        <v>54</v>
      </c>
      <c r="AS1481" t="s">
        <v>54</v>
      </c>
      <c r="AT1481">
        <v>6611</v>
      </c>
      <c r="AU1481" t="s">
        <v>55</v>
      </c>
    </row>
    <row r="1482" spans="1:47" x14ac:dyDescent="0.25">
      <c r="A1482" t="s">
        <v>47</v>
      </c>
      <c r="B1482" s="1">
        <v>38259</v>
      </c>
      <c r="C1482" t="s">
        <v>48</v>
      </c>
      <c r="D1482" t="s">
        <v>49</v>
      </c>
      <c r="E1482" s="2">
        <v>45978</v>
      </c>
      <c r="F1482" t="s">
        <v>161</v>
      </c>
      <c r="G1482" t="s">
        <v>109</v>
      </c>
      <c r="H1482" s="3">
        <v>25999</v>
      </c>
      <c r="I1482" s="3">
        <v>25999</v>
      </c>
      <c r="J1482">
        <v>0</v>
      </c>
      <c r="K1482" s="3">
        <v>29898.85</v>
      </c>
      <c r="L1482" s="3">
        <v>3846.8</v>
      </c>
      <c r="M1482" s="3">
        <v>1903</v>
      </c>
      <c r="N1482" t="s">
        <v>77</v>
      </c>
      <c r="O1482" t="s">
        <v>53</v>
      </c>
      <c r="P1482" t="s">
        <v>53</v>
      </c>
      <c r="Q1482" t="s">
        <v>53</v>
      </c>
      <c r="R1482" t="s">
        <v>54</v>
      </c>
      <c r="S1482" t="s">
        <v>54</v>
      </c>
      <c r="T1482" t="s">
        <v>55</v>
      </c>
      <c r="U1482">
        <v>83</v>
      </c>
      <c r="W1482" t="s">
        <v>162</v>
      </c>
      <c r="X1482" s="4">
        <v>0</v>
      </c>
      <c r="Y1482" t="s">
        <v>58</v>
      </c>
      <c r="Z1482">
        <v>0</v>
      </c>
      <c r="AA1482">
        <v>0</v>
      </c>
      <c r="AB1482">
        <v>904.8</v>
      </c>
      <c r="AC1482">
        <v>0</v>
      </c>
      <c r="AD1482" s="3">
        <v>2942</v>
      </c>
      <c r="AE1482" s="3">
        <v>6100</v>
      </c>
      <c r="AF1482" t="s">
        <v>54</v>
      </c>
      <c r="AG1482" t="s">
        <v>59</v>
      </c>
      <c r="AI1482" t="s">
        <v>80</v>
      </c>
      <c r="AJ1482" t="s">
        <v>73</v>
      </c>
      <c r="AK1482" s="5">
        <v>45978.645960648151</v>
      </c>
      <c r="AO1482" t="s">
        <v>54</v>
      </c>
      <c r="AP1482">
        <v>0</v>
      </c>
      <c r="AR1482" t="s">
        <v>54</v>
      </c>
      <c r="AS1482" t="s">
        <v>54</v>
      </c>
      <c r="AT1482">
        <v>4386</v>
      </c>
      <c r="AU1482" t="s">
        <v>55</v>
      </c>
    </row>
    <row r="1483" spans="1:47" x14ac:dyDescent="0.25">
      <c r="A1483" t="s">
        <v>47</v>
      </c>
      <c r="B1483" s="1">
        <v>38260</v>
      </c>
      <c r="C1483" t="s">
        <v>48</v>
      </c>
      <c r="D1483" t="s">
        <v>49</v>
      </c>
      <c r="E1483" s="2">
        <v>45978</v>
      </c>
      <c r="F1483" t="s">
        <v>61</v>
      </c>
      <c r="G1483" s="3" t="s">
        <v>51</v>
      </c>
      <c r="H1483" s="3">
        <v>17439.3</v>
      </c>
      <c r="I1483" s="3">
        <v>17439.3</v>
      </c>
      <c r="J1483">
        <v>0</v>
      </c>
      <c r="K1483" s="3">
        <v>20055.189999999999</v>
      </c>
      <c r="L1483" s="3">
        <v>2198.3000000000002</v>
      </c>
      <c r="M1483" s="3">
        <v>1264.51</v>
      </c>
      <c r="N1483" t="s">
        <v>52</v>
      </c>
      <c r="O1483" t="s">
        <v>53</v>
      </c>
      <c r="P1483" t="s">
        <v>53</v>
      </c>
      <c r="Q1483" t="s">
        <v>53</v>
      </c>
      <c r="R1483" t="s">
        <v>54</v>
      </c>
      <c r="S1483" t="s">
        <v>54</v>
      </c>
      <c r="T1483" t="s">
        <v>55</v>
      </c>
      <c r="U1483">
        <v>126</v>
      </c>
      <c r="V1483" t="s">
        <v>56</v>
      </c>
      <c r="W1483" t="s">
        <v>57</v>
      </c>
      <c r="X1483" s="4">
        <v>0</v>
      </c>
      <c r="Y1483" t="s">
        <v>62</v>
      </c>
    </row>
    <row r="1484" spans="1:47" x14ac:dyDescent="0.25">
      <c r="A1484" t="s">
        <v>63</v>
      </c>
      <c r="B1484" s="1">
        <v>447.4</v>
      </c>
      <c r="C1484">
        <v>0</v>
      </c>
      <c r="D1484" s="3">
        <v>1750.9</v>
      </c>
      <c r="E1484" s="2">
        <v>0</v>
      </c>
      <c r="F1484">
        <v>0</v>
      </c>
      <c r="G1484" s="3">
        <v>3400</v>
      </c>
      <c r="H1484" t="s">
        <v>54</v>
      </c>
      <c r="I1484" t="s">
        <v>59</v>
      </c>
      <c r="J1484" t="s">
        <v>64</v>
      </c>
      <c r="K1484" t="s">
        <v>73</v>
      </c>
      <c r="L1484" t="s">
        <v>73</v>
      </c>
      <c r="M1484" s="3">
        <v>45978.641608796293</v>
      </c>
      <c r="Q1484" t="s">
        <v>54</v>
      </c>
      <c r="R1484">
        <v>0</v>
      </c>
      <c r="T1484" t="s">
        <v>54</v>
      </c>
      <c r="U1484" t="s">
        <v>54</v>
      </c>
      <c r="V1484">
        <v>7006</v>
      </c>
      <c r="W1484" t="s">
        <v>55</v>
      </c>
      <c r="X1484" s="4"/>
      <c r="AE1484" s="3"/>
      <c r="AK1484" s="5"/>
    </row>
    <row r="1485" spans="1:47" x14ac:dyDescent="0.25">
      <c r="A1485" t="s">
        <v>81</v>
      </c>
      <c r="B1485" s="1">
        <v>38261</v>
      </c>
      <c r="C1485" t="s">
        <v>48</v>
      </c>
      <c r="D1485" t="s">
        <v>49</v>
      </c>
      <c r="E1485" s="2">
        <v>45978</v>
      </c>
      <c r="F1485" t="s">
        <v>297</v>
      </c>
      <c r="G1485" t="s">
        <v>157</v>
      </c>
      <c r="H1485" s="3">
        <v>14900</v>
      </c>
      <c r="I1485" s="3">
        <v>14900</v>
      </c>
      <c r="J1485">
        <v>0</v>
      </c>
      <c r="K1485" s="3">
        <v>14900</v>
      </c>
      <c r="L1485" s="3">
        <v>3754</v>
      </c>
      <c r="M1485" s="3">
        <v>1088.6600000000001</v>
      </c>
      <c r="N1485" t="s">
        <v>98</v>
      </c>
      <c r="O1485" t="s">
        <v>53</v>
      </c>
      <c r="P1485" t="s">
        <v>53</v>
      </c>
      <c r="Q1485" t="s">
        <v>53</v>
      </c>
      <c r="R1485" t="s">
        <v>54</v>
      </c>
      <c r="S1485" t="s">
        <v>54</v>
      </c>
      <c r="T1485" t="s">
        <v>55</v>
      </c>
      <c r="U1485">
        <v>167</v>
      </c>
      <c r="V1485" t="s">
        <v>146</v>
      </c>
      <c r="W1485" t="s">
        <v>131</v>
      </c>
      <c r="X1485" s="4">
        <v>0</v>
      </c>
      <c r="Y1485" t="s">
        <v>62</v>
      </c>
      <c r="AK1485" s="5"/>
    </row>
    <row r="1486" spans="1:47" x14ac:dyDescent="0.25">
      <c r="A1486" t="s">
        <v>63</v>
      </c>
      <c r="B1486" s="3">
        <v>3754</v>
      </c>
      <c r="C1486">
        <v>0</v>
      </c>
      <c r="D1486" s="3">
        <v>0</v>
      </c>
      <c r="E1486" s="2">
        <v>0</v>
      </c>
      <c r="F1486">
        <v>0</v>
      </c>
      <c r="G1486" s="3">
        <v>8000</v>
      </c>
      <c r="H1486" s="3" t="s">
        <v>54</v>
      </c>
      <c r="I1486" s="3" t="s">
        <v>59</v>
      </c>
      <c r="J1486" t="s">
        <v>258</v>
      </c>
      <c r="K1486" s="3" t="s">
        <v>73</v>
      </c>
      <c r="L1486" t="s">
        <v>73</v>
      </c>
      <c r="M1486" s="3">
        <v>45978.724618055552</v>
      </c>
      <c r="Q1486" t="s">
        <v>54</v>
      </c>
      <c r="R1486">
        <v>0</v>
      </c>
      <c r="T1486" t="s">
        <v>54</v>
      </c>
      <c r="U1486" t="s">
        <v>54</v>
      </c>
      <c r="V1486">
        <v>6012</v>
      </c>
      <c r="W1486" t="s">
        <v>55</v>
      </c>
      <c r="X1486" s="4"/>
      <c r="AK1486" s="5"/>
    </row>
    <row r="1487" spans="1:47" x14ac:dyDescent="0.25">
      <c r="A1487" t="s">
        <v>81</v>
      </c>
      <c r="B1487" s="1">
        <v>38262</v>
      </c>
      <c r="C1487" t="s">
        <v>48</v>
      </c>
      <c r="D1487" t="s">
        <v>49</v>
      </c>
      <c r="E1487" s="2">
        <v>45978</v>
      </c>
      <c r="F1487" t="s">
        <v>297</v>
      </c>
      <c r="G1487" t="s">
        <v>157</v>
      </c>
      <c r="H1487" s="3">
        <v>20855</v>
      </c>
      <c r="I1487" s="3">
        <v>20855</v>
      </c>
      <c r="J1487">
        <v>0</v>
      </c>
      <c r="K1487" s="3">
        <v>20855</v>
      </c>
      <c r="L1487" s="3">
        <v>5253.5</v>
      </c>
      <c r="M1487" s="3">
        <v>1523.52</v>
      </c>
      <c r="N1487" t="s">
        <v>98</v>
      </c>
      <c r="O1487" t="s">
        <v>53</v>
      </c>
      <c r="P1487" t="s">
        <v>53</v>
      </c>
      <c r="Q1487" t="s">
        <v>53</v>
      </c>
      <c r="R1487" t="s">
        <v>54</v>
      </c>
      <c r="S1487" t="s">
        <v>54</v>
      </c>
      <c r="T1487" t="s">
        <v>55</v>
      </c>
      <c r="U1487">
        <v>167</v>
      </c>
      <c r="V1487" t="s">
        <v>146</v>
      </c>
      <c r="W1487" t="s">
        <v>131</v>
      </c>
      <c r="X1487" s="4">
        <v>0</v>
      </c>
      <c r="Y1487" t="s">
        <v>62</v>
      </c>
      <c r="AD1487" s="3"/>
      <c r="AE1487" s="3"/>
      <c r="AK1487" s="5"/>
    </row>
    <row r="1488" spans="1:47" x14ac:dyDescent="0.25">
      <c r="A1488" t="s">
        <v>63</v>
      </c>
      <c r="B1488" s="3">
        <v>5253.5</v>
      </c>
      <c r="C1488">
        <v>0</v>
      </c>
      <c r="D1488">
        <v>0</v>
      </c>
      <c r="E1488" s="2">
        <v>0</v>
      </c>
      <c r="F1488">
        <v>0</v>
      </c>
      <c r="G1488" s="3">
        <v>11000</v>
      </c>
      <c r="H1488" s="3" t="s">
        <v>54</v>
      </c>
      <c r="I1488" s="3" t="s">
        <v>59</v>
      </c>
      <c r="J1488" t="s">
        <v>258</v>
      </c>
      <c r="K1488" s="3" t="s">
        <v>73</v>
      </c>
      <c r="L1488" s="3" t="s">
        <v>73</v>
      </c>
      <c r="M1488" s="3">
        <v>45978.724849537037</v>
      </c>
      <c r="Q1488" t="s">
        <v>54</v>
      </c>
      <c r="R1488">
        <v>0</v>
      </c>
      <c r="T1488" t="s">
        <v>54</v>
      </c>
      <c r="U1488" t="s">
        <v>54</v>
      </c>
      <c r="V1488">
        <v>6012</v>
      </c>
      <c r="W1488" t="s">
        <v>55</v>
      </c>
      <c r="X1488" s="4"/>
      <c r="Z1488" s="3"/>
      <c r="AE1488" s="3"/>
      <c r="AK1488" s="5"/>
    </row>
    <row r="1489" spans="1:47" x14ac:dyDescent="0.25">
      <c r="A1489" t="s">
        <v>47</v>
      </c>
      <c r="B1489" s="1">
        <v>38263</v>
      </c>
      <c r="C1489" t="s">
        <v>48</v>
      </c>
      <c r="D1489" t="s">
        <v>49</v>
      </c>
      <c r="E1489" s="2">
        <v>45978</v>
      </c>
      <c r="F1489" t="s">
        <v>101</v>
      </c>
      <c r="G1489" t="s">
        <v>94</v>
      </c>
      <c r="H1489" s="3">
        <v>737</v>
      </c>
      <c r="I1489" s="3">
        <v>737</v>
      </c>
      <c r="J1489">
        <v>0</v>
      </c>
      <c r="K1489" s="3">
        <v>847.55</v>
      </c>
      <c r="L1489" s="3">
        <v>168.3</v>
      </c>
      <c r="M1489" s="3">
        <v>58.91</v>
      </c>
      <c r="N1489" t="s">
        <v>84</v>
      </c>
      <c r="O1489" t="s">
        <v>53</v>
      </c>
      <c r="P1489" t="s">
        <v>53</v>
      </c>
      <c r="Q1489" t="s">
        <v>53</v>
      </c>
      <c r="R1489" t="s">
        <v>54</v>
      </c>
      <c r="S1489" t="s">
        <v>54</v>
      </c>
      <c r="T1489" t="s">
        <v>55</v>
      </c>
      <c r="U1489">
        <v>9</v>
      </c>
      <c r="V1489" t="s">
        <v>71</v>
      </c>
      <c r="W1489" t="s">
        <v>102</v>
      </c>
      <c r="X1489" s="4">
        <v>0</v>
      </c>
      <c r="Y1489" t="s">
        <v>58</v>
      </c>
      <c r="Z1489" s="3">
        <v>168.3</v>
      </c>
      <c r="AA1489">
        <v>0</v>
      </c>
      <c r="AB1489">
        <v>0</v>
      </c>
      <c r="AC1489">
        <v>0</v>
      </c>
      <c r="AD1489">
        <v>0</v>
      </c>
      <c r="AE1489" s="3">
        <v>1100</v>
      </c>
      <c r="AF1489" t="s">
        <v>54</v>
      </c>
      <c r="AG1489" t="s">
        <v>59</v>
      </c>
      <c r="AH1489" t="s">
        <v>103</v>
      </c>
      <c r="AI1489" t="s">
        <v>73</v>
      </c>
      <c r="AJ1489" t="s">
        <v>73</v>
      </c>
      <c r="AK1489" s="5">
        <v>45978.724328703705</v>
      </c>
      <c r="AO1489" t="s">
        <v>54</v>
      </c>
      <c r="AP1489">
        <v>0</v>
      </c>
      <c r="AR1489" t="s">
        <v>54</v>
      </c>
      <c r="AS1489" t="s">
        <v>54</v>
      </c>
      <c r="AT1489">
        <v>161</v>
      </c>
      <c r="AU1489" t="s">
        <v>55</v>
      </c>
    </row>
    <row r="1490" spans="1:47" x14ac:dyDescent="0.25">
      <c r="A1490" t="s">
        <v>81</v>
      </c>
      <c r="B1490" s="1">
        <v>38264</v>
      </c>
      <c r="C1490" t="s">
        <v>48</v>
      </c>
      <c r="D1490" s="3" t="s">
        <v>49</v>
      </c>
      <c r="E1490" s="2">
        <v>45979</v>
      </c>
      <c r="F1490" t="s">
        <v>422</v>
      </c>
      <c r="G1490" s="3" t="s">
        <v>69</v>
      </c>
      <c r="H1490" s="3">
        <v>21200</v>
      </c>
      <c r="I1490" s="3">
        <v>21200</v>
      </c>
      <c r="J1490">
        <v>0</v>
      </c>
      <c r="K1490" s="3">
        <v>21200</v>
      </c>
      <c r="L1490" s="3">
        <v>3475</v>
      </c>
      <c r="M1490" s="3">
        <v>2067.63</v>
      </c>
      <c r="N1490" t="s">
        <v>52</v>
      </c>
      <c r="O1490" t="s">
        <v>53</v>
      </c>
      <c r="P1490" t="s">
        <v>53</v>
      </c>
      <c r="Q1490" t="s">
        <v>53</v>
      </c>
      <c r="R1490" t="s">
        <v>54</v>
      </c>
      <c r="S1490" t="s">
        <v>54</v>
      </c>
      <c r="T1490" t="s">
        <v>55</v>
      </c>
      <c r="U1490">
        <v>126</v>
      </c>
      <c r="V1490" t="s">
        <v>56</v>
      </c>
      <c r="W1490" t="s">
        <v>114</v>
      </c>
      <c r="X1490" s="4">
        <v>0</v>
      </c>
      <c r="Y1490" t="s">
        <v>62</v>
      </c>
      <c r="AB1490" s="3"/>
      <c r="AE1490" s="3"/>
      <c r="AK1490" s="5"/>
    </row>
    <row r="1491" spans="1:47" x14ac:dyDescent="0.25">
      <c r="A1491" t="s">
        <v>63</v>
      </c>
      <c r="B1491" s="1">
        <v>0</v>
      </c>
      <c r="C1491">
        <v>0</v>
      </c>
      <c r="D1491" s="3">
        <v>3475</v>
      </c>
      <c r="E1491" s="2">
        <v>0</v>
      </c>
      <c r="F1491">
        <v>0</v>
      </c>
      <c r="G1491" s="3">
        <v>5000</v>
      </c>
      <c r="H1491" s="3" t="s">
        <v>54</v>
      </c>
      <c r="I1491" s="3" t="s">
        <v>59</v>
      </c>
      <c r="K1491" s="3" t="s">
        <v>60</v>
      </c>
      <c r="L1491" s="3" t="s">
        <v>60</v>
      </c>
      <c r="M1491" s="3">
        <v>45979.519884259258</v>
      </c>
      <c r="Q1491" t="s">
        <v>54</v>
      </c>
      <c r="R1491">
        <v>0</v>
      </c>
      <c r="T1491" t="s">
        <v>54</v>
      </c>
      <c r="U1491" t="s">
        <v>54</v>
      </c>
      <c r="V1491">
        <v>8701</v>
      </c>
      <c r="W1491" t="s">
        <v>55</v>
      </c>
      <c r="X1491" s="4"/>
      <c r="AK1491" s="5"/>
    </row>
    <row r="1492" spans="1:47" x14ac:dyDescent="0.25">
      <c r="A1492" t="s">
        <v>81</v>
      </c>
      <c r="B1492" s="1">
        <v>38265</v>
      </c>
      <c r="C1492" t="s">
        <v>48</v>
      </c>
      <c r="D1492" s="3" t="s">
        <v>49</v>
      </c>
      <c r="E1492" s="2">
        <v>45979</v>
      </c>
      <c r="F1492" t="s">
        <v>429</v>
      </c>
      <c r="G1492" s="3" t="s">
        <v>89</v>
      </c>
      <c r="H1492" s="3">
        <v>5150</v>
      </c>
      <c r="I1492" s="3">
        <v>5150</v>
      </c>
      <c r="J1492">
        <v>0</v>
      </c>
      <c r="K1492" s="3">
        <v>5150</v>
      </c>
      <c r="L1492">
        <v>802</v>
      </c>
      <c r="M1492" s="3">
        <v>481.2</v>
      </c>
      <c r="N1492" t="s">
        <v>52</v>
      </c>
      <c r="O1492" t="s">
        <v>53</v>
      </c>
      <c r="P1492" t="s">
        <v>53</v>
      </c>
      <c r="Q1492" t="s">
        <v>53</v>
      </c>
      <c r="R1492" t="s">
        <v>54</v>
      </c>
      <c r="S1492" t="s">
        <v>54</v>
      </c>
      <c r="T1492" t="s">
        <v>55</v>
      </c>
      <c r="U1492">
        <v>126</v>
      </c>
      <c r="V1492" t="s">
        <v>56</v>
      </c>
      <c r="W1492" t="s">
        <v>430</v>
      </c>
      <c r="X1492" s="4">
        <v>0</v>
      </c>
      <c r="Y1492" t="s">
        <v>58</v>
      </c>
      <c r="Z1492">
        <v>0</v>
      </c>
      <c r="AA1492">
        <v>0</v>
      </c>
      <c r="AB1492">
        <v>802</v>
      </c>
      <c r="AC1492">
        <v>0</v>
      </c>
      <c r="AD1492">
        <v>0</v>
      </c>
      <c r="AE1492" s="3">
        <v>1000</v>
      </c>
      <c r="AF1492" t="s">
        <v>54</v>
      </c>
      <c r="AG1492" t="s">
        <v>59</v>
      </c>
      <c r="AH1492" t="s">
        <v>149</v>
      </c>
      <c r="AI1492" t="s">
        <v>60</v>
      </c>
      <c r="AJ1492" t="s">
        <v>60</v>
      </c>
      <c r="AK1492" s="5">
        <v>45982.705046296294</v>
      </c>
      <c r="AO1492" t="s">
        <v>54</v>
      </c>
      <c r="AP1492">
        <v>0</v>
      </c>
      <c r="AR1492" t="s">
        <v>54</v>
      </c>
      <c r="AS1492" t="s">
        <v>54</v>
      </c>
      <c r="AT1492">
        <v>5603</v>
      </c>
      <c r="AU1492" t="s">
        <v>55</v>
      </c>
    </row>
    <row r="1493" spans="1:47" x14ac:dyDescent="0.25">
      <c r="A1493" t="s">
        <v>81</v>
      </c>
      <c r="B1493" s="1">
        <v>38266</v>
      </c>
      <c r="C1493" t="s">
        <v>48</v>
      </c>
      <c r="D1493" t="s">
        <v>49</v>
      </c>
      <c r="E1493" s="2">
        <v>45979</v>
      </c>
      <c r="F1493" t="s">
        <v>429</v>
      </c>
      <c r="G1493" t="s">
        <v>89</v>
      </c>
      <c r="H1493" s="3">
        <v>5150</v>
      </c>
      <c r="I1493" s="3">
        <v>5150</v>
      </c>
      <c r="J1493">
        <v>0</v>
      </c>
      <c r="K1493" s="3">
        <v>5150</v>
      </c>
      <c r="L1493" s="3">
        <v>802</v>
      </c>
      <c r="M1493" s="3">
        <v>481.2</v>
      </c>
      <c r="N1493" t="s">
        <v>52</v>
      </c>
      <c r="O1493" t="s">
        <v>53</v>
      </c>
      <c r="P1493" t="s">
        <v>53</v>
      </c>
      <c r="Q1493" t="s">
        <v>53</v>
      </c>
      <c r="R1493" t="s">
        <v>54</v>
      </c>
      <c r="S1493" t="s">
        <v>54</v>
      </c>
      <c r="T1493" t="s">
        <v>55</v>
      </c>
      <c r="U1493">
        <v>126</v>
      </c>
      <c r="V1493" t="s">
        <v>56</v>
      </c>
      <c r="W1493" t="s">
        <v>430</v>
      </c>
      <c r="X1493" s="4">
        <v>0</v>
      </c>
      <c r="Y1493" t="s">
        <v>58</v>
      </c>
      <c r="Z1493">
        <v>0</v>
      </c>
      <c r="AA1493">
        <v>0</v>
      </c>
      <c r="AB1493">
        <v>802</v>
      </c>
      <c r="AC1493">
        <v>0</v>
      </c>
      <c r="AD1493">
        <v>0</v>
      </c>
      <c r="AE1493" s="3">
        <v>1000</v>
      </c>
      <c r="AF1493" t="s">
        <v>54</v>
      </c>
      <c r="AG1493" t="s">
        <v>59</v>
      </c>
      <c r="AH1493" t="s">
        <v>149</v>
      </c>
      <c r="AI1493" t="s">
        <v>60</v>
      </c>
      <c r="AJ1493" t="s">
        <v>60</v>
      </c>
      <c r="AK1493" s="5">
        <v>45982.705393518518</v>
      </c>
      <c r="AO1493" t="s">
        <v>54</v>
      </c>
      <c r="AP1493">
        <v>0</v>
      </c>
      <c r="AR1493" t="s">
        <v>54</v>
      </c>
      <c r="AS1493" t="s">
        <v>54</v>
      </c>
      <c r="AT1493">
        <v>5603</v>
      </c>
      <c r="AU1493" t="s">
        <v>55</v>
      </c>
    </row>
    <row r="1494" spans="1:47" x14ac:dyDescent="0.25">
      <c r="A1494" t="s">
        <v>47</v>
      </c>
      <c r="B1494" s="1">
        <v>38267</v>
      </c>
      <c r="C1494" t="s">
        <v>48</v>
      </c>
      <c r="D1494" s="3" t="s">
        <v>49</v>
      </c>
      <c r="E1494" s="2">
        <v>45979</v>
      </c>
      <c r="F1494" t="s">
        <v>148</v>
      </c>
      <c r="G1494" s="3" t="s">
        <v>89</v>
      </c>
      <c r="H1494" s="3">
        <v>33350</v>
      </c>
      <c r="I1494" s="3">
        <v>33350</v>
      </c>
      <c r="J1494">
        <v>0</v>
      </c>
      <c r="K1494" s="3">
        <v>38352.5</v>
      </c>
      <c r="L1494" s="3">
        <v>5057.5</v>
      </c>
      <c r="M1494" s="3">
        <v>3135.65</v>
      </c>
      <c r="N1494" t="s">
        <v>52</v>
      </c>
      <c r="O1494" t="s">
        <v>53</v>
      </c>
      <c r="P1494" t="s">
        <v>53</v>
      </c>
      <c r="Q1494" t="s">
        <v>53</v>
      </c>
      <c r="R1494" t="s">
        <v>54</v>
      </c>
      <c r="S1494" t="s">
        <v>54</v>
      </c>
      <c r="T1494" t="s">
        <v>55</v>
      </c>
      <c r="U1494">
        <v>126</v>
      </c>
      <c r="V1494" t="s">
        <v>56</v>
      </c>
      <c r="W1494" t="s">
        <v>95</v>
      </c>
      <c r="X1494" s="4">
        <v>0</v>
      </c>
      <c r="Y1494" t="s">
        <v>62</v>
      </c>
      <c r="Z1494" s="3"/>
      <c r="AE1494" s="3"/>
      <c r="AK1494" s="5"/>
    </row>
    <row r="1495" spans="1:47" x14ac:dyDescent="0.25">
      <c r="A1495" t="s">
        <v>63</v>
      </c>
      <c r="B1495" s="1">
        <v>0</v>
      </c>
      <c r="C1495">
        <v>0</v>
      </c>
      <c r="D1495" s="3">
        <v>5057.5</v>
      </c>
      <c r="E1495" s="2">
        <v>0</v>
      </c>
      <c r="F1495">
        <v>0</v>
      </c>
      <c r="G1495" s="3">
        <v>2500</v>
      </c>
      <c r="H1495" s="3" t="s">
        <v>54</v>
      </c>
      <c r="I1495" s="3" t="s">
        <v>59</v>
      </c>
      <c r="J1495" t="s">
        <v>149</v>
      </c>
      <c r="K1495" s="3" t="s">
        <v>60</v>
      </c>
      <c r="L1495" s="3" t="s">
        <v>60</v>
      </c>
      <c r="M1495" s="3">
        <v>45979.60701388889</v>
      </c>
      <c r="Q1495" t="s">
        <v>54</v>
      </c>
      <c r="R1495">
        <v>0</v>
      </c>
      <c r="T1495" t="s">
        <v>54</v>
      </c>
      <c r="U1495" t="s">
        <v>54</v>
      </c>
      <c r="V1495">
        <v>8478</v>
      </c>
      <c r="W1495" t="s">
        <v>55</v>
      </c>
      <c r="X1495" s="4"/>
      <c r="Z1495" s="3"/>
      <c r="AE1495" s="3"/>
      <c r="AK1495" s="5"/>
    </row>
    <row r="1496" spans="1:47" x14ac:dyDescent="0.25">
      <c r="A1496" t="s">
        <v>47</v>
      </c>
      <c r="B1496" s="1">
        <v>38268</v>
      </c>
      <c r="C1496" t="s">
        <v>48</v>
      </c>
      <c r="D1496" t="s">
        <v>49</v>
      </c>
      <c r="E1496" s="2">
        <v>45979</v>
      </c>
      <c r="F1496" t="s">
        <v>148</v>
      </c>
      <c r="G1496" s="3" t="s">
        <v>89</v>
      </c>
      <c r="H1496" s="3">
        <v>33350</v>
      </c>
      <c r="I1496" s="3">
        <v>33350</v>
      </c>
      <c r="J1496">
        <v>0</v>
      </c>
      <c r="K1496" s="3">
        <v>38352.5</v>
      </c>
      <c r="L1496" s="3">
        <v>5077.5</v>
      </c>
      <c r="M1496" s="3">
        <v>3148.05</v>
      </c>
      <c r="N1496" t="s">
        <v>52</v>
      </c>
      <c r="O1496" t="s">
        <v>53</v>
      </c>
      <c r="P1496" t="s">
        <v>53</v>
      </c>
      <c r="Q1496" t="s">
        <v>53</v>
      </c>
      <c r="R1496" t="s">
        <v>54</v>
      </c>
      <c r="S1496" t="s">
        <v>54</v>
      </c>
      <c r="T1496" t="s">
        <v>55</v>
      </c>
      <c r="U1496">
        <v>126</v>
      </c>
      <c r="V1496" t="s">
        <v>56</v>
      </c>
      <c r="W1496" t="s">
        <v>95</v>
      </c>
      <c r="X1496" s="4">
        <v>0</v>
      </c>
      <c r="Y1496" t="s">
        <v>62</v>
      </c>
      <c r="Z1496" s="3"/>
      <c r="AE1496" s="3"/>
      <c r="AK1496" s="5"/>
    </row>
    <row r="1497" spans="1:47" x14ac:dyDescent="0.25">
      <c r="A1497" t="s">
        <v>63</v>
      </c>
      <c r="B1497" s="1">
        <v>0</v>
      </c>
      <c r="C1497">
        <v>0</v>
      </c>
      <c r="D1497" s="3">
        <v>5077.5</v>
      </c>
      <c r="E1497" s="2">
        <v>0</v>
      </c>
      <c r="F1497">
        <v>0</v>
      </c>
      <c r="G1497" s="3">
        <v>2500</v>
      </c>
      <c r="H1497" s="3" t="s">
        <v>54</v>
      </c>
      <c r="I1497" s="3" t="s">
        <v>59</v>
      </c>
      <c r="J1497" t="s">
        <v>149</v>
      </c>
      <c r="K1497" s="3" t="s">
        <v>60</v>
      </c>
      <c r="L1497" s="3" t="s">
        <v>60</v>
      </c>
      <c r="M1497" s="3">
        <v>45979.613078703704</v>
      </c>
      <c r="Q1497" t="s">
        <v>54</v>
      </c>
      <c r="R1497">
        <v>0</v>
      </c>
      <c r="T1497" t="s">
        <v>54</v>
      </c>
      <c r="U1497" t="s">
        <v>54</v>
      </c>
      <c r="V1497">
        <v>8478</v>
      </c>
      <c r="W1497" t="s">
        <v>55</v>
      </c>
      <c r="X1497" s="4"/>
    </row>
    <row r="1498" spans="1:47" x14ac:dyDescent="0.25">
      <c r="A1498" t="s">
        <v>47</v>
      </c>
      <c r="B1498" s="1">
        <v>38269</v>
      </c>
      <c r="C1498" t="s">
        <v>48</v>
      </c>
      <c r="D1498" t="s">
        <v>49</v>
      </c>
      <c r="E1498" s="2">
        <v>45979</v>
      </c>
      <c r="F1498" t="s">
        <v>148</v>
      </c>
      <c r="G1498" s="3" t="s">
        <v>89</v>
      </c>
      <c r="H1498" s="3">
        <v>33350</v>
      </c>
      <c r="I1498" s="3">
        <v>33350</v>
      </c>
      <c r="J1498">
        <v>0</v>
      </c>
      <c r="K1498" s="3">
        <v>38352.5</v>
      </c>
      <c r="L1498" s="3">
        <v>5057.5</v>
      </c>
      <c r="M1498" s="3">
        <v>3135.65</v>
      </c>
      <c r="N1498" t="s">
        <v>52</v>
      </c>
      <c r="O1498" t="s">
        <v>53</v>
      </c>
      <c r="P1498" t="s">
        <v>53</v>
      </c>
      <c r="Q1498" t="s">
        <v>53</v>
      </c>
      <c r="R1498" t="s">
        <v>54</v>
      </c>
      <c r="S1498" t="s">
        <v>54</v>
      </c>
      <c r="T1498" t="s">
        <v>55</v>
      </c>
      <c r="U1498">
        <v>126</v>
      </c>
      <c r="V1498" t="s">
        <v>56</v>
      </c>
      <c r="W1498" t="s">
        <v>95</v>
      </c>
      <c r="X1498" s="4">
        <v>0</v>
      </c>
      <c r="Y1498" t="s">
        <v>62</v>
      </c>
    </row>
    <row r="1499" spans="1:47" x14ac:dyDescent="0.25">
      <c r="A1499" t="s">
        <v>63</v>
      </c>
      <c r="B1499" s="1">
        <v>0</v>
      </c>
      <c r="C1499">
        <v>0</v>
      </c>
      <c r="D1499" s="3">
        <v>5057.5</v>
      </c>
      <c r="E1499" s="2">
        <v>0</v>
      </c>
      <c r="F1499">
        <v>0</v>
      </c>
      <c r="G1499" s="3">
        <v>2500</v>
      </c>
      <c r="H1499" s="3" t="s">
        <v>54</v>
      </c>
      <c r="I1499" s="3" t="s">
        <v>59</v>
      </c>
      <c r="J1499" t="s">
        <v>149</v>
      </c>
      <c r="K1499" s="3" t="s">
        <v>60</v>
      </c>
      <c r="L1499" s="3" t="s">
        <v>60</v>
      </c>
      <c r="M1499" s="3">
        <v>45979.61519675926</v>
      </c>
      <c r="Q1499" t="s">
        <v>54</v>
      </c>
      <c r="R1499">
        <v>0</v>
      </c>
      <c r="T1499" t="s">
        <v>54</v>
      </c>
      <c r="U1499" t="s">
        <v>54</v>
      </c>
      <c r="V1499">
        <v>8478</v>
      </c>
      <c r="W1499" t="s">
        <v>55</v>
      </c>
      <c r="X1499" s="4"/>
      <c r="AE1499" s="3"/>
      <c r="AK1499" s="5"/>
    </row>
    <row r="1500" spans="1:47" x14ac:dyDescent="0.25">
      <c r="A1500" t="s">
        <v>47</v>
      </c>
      <c r="B1500" s="1">
        <v>38270</v>
      </c>
      <c r="C1500" t="s">
        <v>48</v>
      </c>
      <c r="D1500" t="s">
        <v>49</v>
      </c>
      <c r="E1500" s="2">
        <v>45980</v>
      </c>
      <c r="F1500" t="s">
        <v>111</v>
      </c>
      <c r="G1500" s="3" t="s">
        <v>69</v>
      </c>
      <c r="H1500" s="3">
        <v>15300</v>
      </c>
      <c r="I1500" s="3">
        <v>15300</v>
      </c>
      <c r="J1500">
        <v>0</v>
      </c>
      <c r="K1500" s="3">
        <v>17595</v>
      </c>
      <c r="L1500" s="3">
        <v>3492</v>
      </c>
      <c r="M1500" s="3">
        <v>1361.88</v>
      </c>
      <c r="N1500" t="s">
        <v>52</v>
      </c>
      <c r="O1500" t="s">
        <v>53</v>
      </c>
      <c r="P1500" t="s">
        <v>53</v>
      </c>
      <c r="Q1500" t="s">
        <v>53</v>
      </c>
      <c r="R1500" t="s">
        <v>54</v>
      </c>
      <c r="S1500" t="s">
        <v>54</v>
      </c>
      <c r="T1500" t="s">
        <v>55</v>
      </c>
      <c r="U1500">
        <v>126</v>
      </c>
      <c r="V1500" t="s">
        <v>56</v>
      </c>
      <c r="W1500" t="s">
        <v>95</v>
      </c>
      <c r="X1500" s="4">
        <v>0</v>
      </c>
      <c r="Y1500" t="s">
        <v>58</v>
      </c>
      <c r="Z1500" s="3">
        <v>3492</v>
      </c>
      <c r="AA1500">
        <v>0</v>
      </c>
      <c r="AB1500">
        <v>0</v>
      </c>
      <c r="AC1500">
        <v>0</v>
      </c>
      <c r="AD1500">
        <v>0</v>
      </c>
      <c r="AE1500" s="3">
        <v>3000</v>
      </c>
      <c r="AF1500" t="s">
        <v>54</v>
      </c>
      <c r="AG1500" t="s">
        <v>59</v>
      </c>
      <c r="AI1500" t="s">
        <v>60</v>
      </c>
      <c r="AJ1500" t="s">
        <v>60</v>
      </c>
      <c r="AK1500" s="5">
        <v>45980.5546875</v>
      </c>
      <c r="AO1500" t="s">
        <v>54</v>
      </c>
      <c r="AP1500">
        <v>0</v>
      </c>
      <c r="AR1500" t="s">
        <v>54</v>
      </c>
      <c r="AS1500" t="s">
        <v>54</v>
      </c>
      <c r="AT1500">
        <v>1877</v>
      </c>
      <c r="AU1500" t="s">
        <v>55</v>
      </c>
    </row>
    <row r="1501" spans="1:47" x14ac:dyDescent="0.25">
      <c r="A1501" t="s">
        <v>47</v>
      </c>
      <c r="B1501" s="1">
        <v>38271</v>
      </c>
      <c r="C1501" t="s">
        <v>48</v>
      </c>
      <c r="D1501" t="s">
        <v>49</v>
      </c>
      <c r="E1501" s="2">
        <v>45980</v>
      </c>
      <c r="F1501" t="s">
        <v>111</v>
      </c>
      <c r="G1501" s="3" t="s">
        <v>69</v>
      </c>
      <c r="H1501" s="3">
        <v>5100</v>
      </c>
      <c r="I1501" s="3">
        <v>5100</v>
      </c>
      <c r="J1501">
        <v>0</v>
      </c>
      <c r="K1501" s="3">
        <v>5865</v>
      </c>
      <c r="L1501" s="3">
        <v>1164</v>
      </c>
      <c r="M1501" s="3">
        <v>453.96</v>
      </c>
      <c r="N1501" t="s">
        <v>52</v>
      </c>
      <c r="O1501" t="s">
        <v>53</v>
      </c>
      <c r="P1501" t="s">
        <v>53</v>
      </c>
      <c r="Q1501" t="s">
        <v>53</v>
      </c>
      <c r="R1501" t="s">
        <v>54</v>
      </c>
      <c r="S1501" t="s">
        <v>54</v>
      </c>
      <c r="T1501" t="s">
        <v>55</v>
      </c>
      <c r="U1501">
        <v>126</v>
      </c>
      <c r="V1501" t="s">
        <v>56</v>
      </c>
      <c r="W1501" t="s">
        <v>95</v>
      </c>
      <c r="X1501" s="4">
        <v>0</v>
      </c>
      <c r="Y1501" t="s">
        <v>58</v>
      </c>
      <c r="Z1501" s="3">
        <v>1164</v>
      </c>
      <c r="AA1501">
        <v>0</v>
      </c>
      <c r="AB1501" s="3">
        <v>0</v>
      </c>
      <c r="AC1501">
        <v>0</v>
      </c>
      <c r="AD1501">
        <v>0</v>
      </c>
      <c r="AE1501" s="3">
        <v>1000</v>
      </c>
      <c r="AF1501" t="s">
        <v>54</v>
      </c>
      <c r="AG1501" t="s">
        <v>59</v>
      </c>
      <c r="AI1501" t="s">
        <v>60</v>
      </c>
      <c r="AJ1501" t="s">
        <v>92</v>
      </c>
      <c r="AK1501" s="5">
        <v>45985.324143518519</v>
      </c>
      <c r="AO1501" t="s">
        <v>54</v>
      </c>
      <c r="AP1501">
        <v>0</v>
      </c>
      <c r="AR1501" t="s">
        <v>54</v>
      </c>
      <c r="AS1501" t="s">
        <v>54</v>
      </c>
      <c r="AT1501">
        <v>1877</v>
      </c>
      <c r="AU1501" t="s">
        <v>55</v>
      </c>
    </row>
    <row r="1502" spans="1:47" x14ac:dyDescent="0.25">
      <c r="A1502" t="s">
        <v>47</v>
      </c>
      <c r="B1502" s="1">
        <v>38272</v>
      </c>
      <c r="C1502" t="s">
        <v>48</v>
      </c>
      <c r="D1502" t="s">
        <v>49</v>
      </c>
      <c r="E1502" s="2">
        <v>45980</v>
      </c>
      <c r="F1502" t="s">
        <v>325</v>
      </c>
      <c r="G1502" s="3" t="s">
        <v>87</v>
      </c>
      <c r="H1502" s="3">
        <v>6600</v>
      </c>
      <c r="I1502" s="3">
        <v>6600</v>
      </c>
      <c r="J1502">
        <v>0</v>
      </c>
      <c r="K1502" s="3">
        <v>7590</v>
      </c>
      <c r="L1502" s="3">
        <v>903</v>
      </c>
      <c r="M1502" s="3">
        <v>559.86</v>
      </c>
      <c r="N1502" t="s">
        <v>52</v>
      </c>
      <c r="O1502" t="s">
        <v>53</v>
      </c>
      <c r="P1502" t="s">
        <v>53</v>
      </c>
      <c r="Q1502" t="s">
        <v>53</v>
      </c>
      <c r="R1502" t="s">
        <v>54</v>
      </c>
      <c r="S1502" t="s">
        <v>54</v>
      </c>
      <c r="T1502" t="s">
        <v>55</v>
      </c>
      <c r="U1502">
        <v>126</v>
      </c>
      <c r="V1502" t="s">
        <v>56</v>
      </c>
      <c r="W1502" t="s">
        <v>181</v>
      </c>
      <c r="X1502" s="4">
        <v>0</v>
      </c>
      <c r="Y1502" t="s">
        <v>62</v>
      </c>
      <c r="Z1502" s="3"/>
      <c r="AB1502" s="3"/>
      <c r="AE1502" s="3"/>
      <c r="AK1502" s="5"/>
    </row>
    <row r="1503" spans="1:47" x14ac:dyDescent="0.25">
      <c r="A1503" t="s">
        <v>63</v>
      </c>
      <c r="B1503" s="1">
        <v>0</v>
      </c>
      <c r="C1503">
        <v>0</v>
      </c>
      <c r="D1503">
        <v>903</v>
      </c>
      <c r="E1503" s="2">
        <v>0</v>
      </c>
      <c r="F1503">
        <v>0</v>
      </c>
      <c r="G1503">
        <v>600</v>
      </c>
      <c r="H1503" s="3" t="s">
        <v>54</v>
      </c>
      <c r="I1503" s="3" t="s">
        <v>59</v>
      </c>
      <c r="K1503" s="3" t="s">
        <v>60</v>
      </c>
      <c r="L1503" s="3" t="s">
        <v>60</v>
      </c>
      <c r="M1503" s="3">
        <v>45982.474780092591</v>
      </c>
      <c r="Q1503" t="s">
        <v>54</v>
      </c>
      <c r="R1503">
        <v>0</v>
      </c>
      <c r="T1503" t="s">
        <v>54</v>
      </c>
      <c r="U1503" t="s">
        <v>54</v>
      </c>
      <c r="V1503">
        <v>7376</v>
      </c>
      <c r="W1503" t="s">
        <v>55</v>
      </c>
      <c r="X1503" s="4"/>
      <c r="AK1503" s="5"/>
    </row>
    <row r="1504" spans="1:47" x14ac:dyDescent="0.25">
      <c r="A1504" t="s">
        <v>81</v>
      </c>
      <c r="B1504" s="1">
        <v>38274</v>
      </c>
      <c r="C1504" t="s">
        <v>48</v>
      </c>
      <c r="D1504" t="s">
        <v>443</v>
      </c>
      <c r="E1504" s="2">
        <v>45980</v>
      </c>
      <c r="F1504" t="s">
        <v>297</v>
      </c>
      <c r="G1504" s="3" t="s">
        <v>157</v>
      </c>
      <c r="H1504" s="3">
        <v>2230</v>
      </c>
      <c r="I1504" s="3">
        <v>2230</v>
      </c>
      <c r="J1504">
        <v>0</v>
      </c>
      <c r="K1504" s="3">
        <v>2230</v>
      </c>
      <c r="L1504">
        <v>561</v>
      </c>
      <c r="M1504" s="3">
        <v>162.69</v>
      </c>
      <c r="N1504" t="s">
        <v>98</v>
      </c>
      <c r="O1504" t="s">
        <v>53</v>
      </c>
      <c r="P1504" t="s">
        <v>53</v>
      </c>
      <c r="Q1504" t="s">
        <v>53</v>
      </c>
      <c r="R1504" t="s">
        <v>54</v>
      </c>
      <c r="S1504" t="s">
        <v>54</v>
      </c>
      <c r="T1504" t="s">
        <v>55</v>
      </c>
      <c r="U1504">
        <v>167</v>
      </c>
      <c r="V1504" t="s">
        <v>146</v>
      </c>
      <c r="W1504" t="s">
        <v>131</v>
      </c>
      <c r="X1504" s="4">
        <v>0</v>
      </c>
      <c r="Y1504" t="s">
        <v>62</v>
      </c>
      <c r="AK1504" s="5"/>
    </row>
    <row r="1505" spans="1:47" x14ac:dyDescent="0.25">
      <c r="A1505" t="s">
        <v>63</v>
      </c>
      <c r="B1505" s="1">
        <v>561</v>
      </c>
      <c r="C1505">
        <v>0</v>
      </c>
      <c r="D1505">
        <v>0</v>
      </c>
      <c r="E1505" s="2">
        <v>0</v>
      </c>
      <c r="F1505">
        <v>0</v>
      </c>
      <c r="G1505" s="3">
        <v>1000</v>
      </c>
      <c r="H1505" s="3" t="s">
        <v>54</v>
      </c>
      <c r="I1505" s="3" t="s">
        <v>59</v>
      </c>
      <c r="J1505" t="s">
        <v>258</v>
      </c>
      <c r="K1505" s="3" t="s">
        <v>92</v>
      </c>
      <c r="L1505" s="3" t="s">
        <v>92</v>
      </c>
      <c r="M1505" s="3">
        <v>45980.604409722226</v>
      </c>
      <c r="Q1505" t="s">
        <v>54</v>
      </c>
      <c r="R1505">
        <v>0</v>
      </c>
      <c r="T1505" t="s">
        <v>54</v>
      </c>
      <c r="U1505" t="s">
        <v>54</v>
      </c>
      <c r="V1505">
        <v>6012</v>
      </c>
      <c r="W1505" t="s">
        <v>55</v>
      </c>
      <c r="X1505" s="4"/>
      <c r="AE1505" s="3"/>
      <c r="AK1505" s="5"/>
    </row>
    <row r="1506" spans="1:47" x14ac:dyDescent="0.25">
      <c r="A1506" t="s">
        <v>81</v>
      </c>
      <c r="B1506" s="1">
        <v>38275</v>
      </c>
      <c r="C1506" t="s">
        <v>48</v>
      </c>
      <c r="D1506" s="3" t="s">
        <v>49</v>
      </c>
      <c r="E1506" s="2">
        <v>45980</v>
      </c>
      <c r="F1506" t="s">
        <v>356</v>
      </c>
      <c r="G1506" s="3" t="s">
        <v>69</v>
      </c>
      <c r="H1506" s="3">
        <v>3763.2</v>
      </c>
      <c r="I1506" s="3">
        <v>3763.2</v>
      </c>
      <c r="J1506">
        <v>0</v>
      </c>
      <c r="K1506" s="3">
        <v>3763.2</v>
      </c>
      <c r="L1506">
        <v>638.4</v>
      </c>
      <c r="M1506" s="3">
        <v>300.05</v>
      </c>
      <c r="N1506" t="s">
        <v>77</v>
      </c>
      <c r="O1506" t="s">
        <v>53</v>
      </c>
      <c r="P1506" t="s">
        <v>53</v>
      </c>
      <c r="Q1506" t="s">
        <v>53</v>
      </c>
      <c r="R1506" t="s">
        <v>54</v>
      </c>
      <c r="S1506" t="s">
        <v>54</v>
      </c>
      <c r="T1506" t="s">
        <v>55</v>
      </c>
      <c r="U1506">
        <v>83</v>
      </c>
      <c r="W1506" t="s">
        <v>134</v>
      </c>
      <c r="X1506" s="4">
        <v>0</v>
      </c>
      <c r="Y1506" t="s">
        <v>58</v>
      </c>
      <c r="Z1506">
        <v>0</v>
      </c>
      <c r="AA1506">
        <v>0</v>
      </c>
      <c r="AB1506">
        <v>0</v>
      </c>
      <c r="AC1506">
        <v>0</v>
      </c>
      <c r="AD1506">
        <v>638.4</v>
      </c>
      <c r="AE1506" s="3">
        <v>1680</v>
      </c>
      <c r="AF1506" t="s">
        <v>54</v>
      </c>
      <c r="AG1506" t="s">
        <v>59</v>
      </c>
      <c r="AI1506" t="s">
        <v>80</v>
      </c>
      <c r="AJ1506" t="s">
        <v>73</v>
      </c>
      <c r="AK1506" s="5">
        <v>45980.620925925927</v>
      </c>
      <c r="AO1506" t="s">
        <v>54</v>
      </c>
      <c r="AP1506">
        <v>0</v>
      </c>
      <c r="AR1506" t="s">
        <v>54</v>
      </c>
      <c r="AS1506" t="s">
        <v>54</v>
      </c>
      <c r="AT1506">
        <v>4097</v>
      </c>
      <c r="AU1506" t="s">
        <v>55</v>
      </c>
    </row>
    <row r="1507" spans="1:47" x14ac:dyDescent="0.25">
      <c r="A1507" t="s">
        <v>96</v>
      </c>
      <c r="B1507" s="1">
        <v>38276</v>
      </c>
      <c r="C1507" t="s">
        <v>48</v>
      </c>
      <c r="D1507" t="s">
        <v>49</v>
      </c>
      <c r="E1507" s="2">
        <v>45980</v>
      </c>
      <c r="F1507" t="s">
        <v>163</v>
      </c>
      <c r="G1507" t="s">
        <v>66</v>
      </c>
      <c r="H1507" s="3">
        <v>135.1</v>
      </c>
      <c r="I1507" s="3">
        <v>135.1</v>
      </c>
      <c r="J1507">
        <v>0</v>
      </c>
      <c r="K1507" s="3">
        <v>135.1</v>
      </c>
      <c r="L1507" s="3">
        <v>37.1</v>
      </c>
      <c r="M1507" s="3">
        <v>10.76</v>
      </c>
      <c r="N1507" t="s">
        <v>52</v>
      </c>
      <c r="O1507" t="s">
        <v>53</v>
      </c>
      <c r="P1507" t="s">
        <v>53</v>
      </c>
      <c r="Q1507" t="s">
        <v>53</v>
      </c>
      <c r="R1507" t="s">
        <v>54</v>
      </c>
      <c r="S1507" t="s">
        <v>54</v>
      </c>
      <c r="T1507" t="s">
        <v>55</v>
      </c>
      <c r="U1507">
        <v>126</v>
      </c>
      <c r="V1507" t="s">
        <v>56</v>
      </c>
      <c r="W1507" t="s">
        <v>164</v>
      </c>
      <c r="X1507" s="4">
        <v>0</v>
      </c>
      <c r="Z1507">
        <v>37.1</v>
      </c>
      <c r="AA1507">
        <v>0</v>
      </c>
      <c r="AB1507">
        <v>0</v>
      </c>
      <c r="AC1507">
        <v>0</v>
      </c>
      <c r="AD1507">
        <v>0</v>
      </c>
      <c r="AE1507" s="3">
        <v>350</v>
      </c>
      <c r="AF1507" t="s">
        <v>54</v>
      </c>
      <c r="AG1507" t="s">
        <v>59</v>
      </c>
      <c r="AI1507" t="s">
        <v>92</v>
      </c>
      <c r="AJ1507" t="s">
        <v>92</v>
      </c>
      <c r="AK1507" s="5">
        <v>45980.635798611111</v>
      </c>
      <c r="AO1507" t="s">
        <v>54</v>
      </c>
      <c r="AP1507">
        <v>0</v>
      </c>
      <c r="AR1507" t="s">
        <v>54</v>
      </c>
      <c r="AS1507" t="s">
        <v>54</v>
      </c>
      <c r="AT1507">
        <v>5486</v>
      </c>
      <c r="AU1507" t="s">
        <v>55</v>
      </c>
    </row>
    <row r="1508" spans="1:47" x14ac:dyDescent="0.25">
      <c r="A1508" t="s">
        <v>47</v>
      </c>
      <c r="B1508" s="1">
        <v>38277</v>
      </c>
      <c r="C1508" t="s">
        <v>48</v>
      </c>
      <c r="D1508" t="s">
        <v>49</v>
      </c>
      <c r="E1508" s="2">
        <v>45980</v>
      </c>
      <c r="F1508" s="3" t="s">
        <v>161</v>
      </c>
      <c r="G1508" s="3" t="s">
        <v>109</v>
      </c>
      <c r="H1508" s="3">
        <v>206176</v>
      </c>
      <c r="I1508" s="3">
        <v>206176</v>
      </c>
      <c r="J1508">
        <v>0</v>
      </c>
      <c r="K1508" s="3">
        <v>237102.4</v>
      </c>
      <c r="L1508" s="3">
        <v>28120.1</v>
      </c>
      <c r="M1508" s="3">
        <v>16864</v>
      </c>
      <c r="N1508" t="s">
        <v>77</v>
      </c>
      <c r="O1508" t="s">
        <v>53</v>
      </c>
      <c r="P1508" t="s">
        <v>53</v>
      </c>
      <c r="Q1508" t="s">
        <v>53</v>
      </c>
      <c r="R1508" t="s">
        <v>54</v>
      </c>
      <c r="S1508" t="s">
        <v>54</v>
      </c>
      <c r="T1508" t="s">
        <v>55</v>
      </c>
      <c r="U1508">
        <v>83</v>
      </c>
      <c r="W1508" t="s">
        <v>162</v>
      </c>
      <c r="X1508" s="4">
        <v>0</v>
      </c>
      <c r="Y1508" t="s">
        <v>58</v>
      </c>
      <c r="Z1508">
        <v>0</v>
      </c>
      <c r="AA1508">
        <v>0</v>
      </c>
      <c r="AB1508" s="3">
        <v>28058.1</v>
      </c>
      <c r="AC1508">
        <v>0</v>
      </c>
      <c r="AD1508">
        <v>62</v>
      </c>
      <c r="AE1508" s="3">
        <v>9750</v>
      </c>
      <c r="AF1508" t="s">
        <v>54</v>
      </c>
      <c r="AG1508" t="s">
        <v>59</v>
      </c>
      <c r="AI1508" t="s">
        <v>80</v>
      </c>
      <c r="AJ1508" t="s">
        <v>92</v>
      </c>
      <c r="AK1508" s="5">
        <v>45982.324884259258</v>
      </c>
      <c r="AO1508" t="s">
        <v>54</v>
      </c>
      <c r="AP1508">
        <v>0</v>
      </c>
      <c r="AR1508" t="s">
        <v>54</v>
      </c>
      <c r="AS1508" t="s">
        <v>54</v>
      </c>
      <c r="AT1508">
        <v>4386</v>
      </c>
      <c r="AU1508" t="s">
        <v>55</v>
      </c>
    </row>
    <row r="1509" spans="1:47" x14ac:dyDescent="0.25">
      <c r="A1509" t="s">
        <v>81</v>
      </c>
      <c r="B1509" s="1">
        <v>38278</v>
      </c>
      <c r="C1509" t="s">
        <v>48</v>
      </c>
      <c r="D1509" t="s">
        <v>49</v>
      </c>
      <c r="E1509" s="2">
        <v>45981</v>
      </c>
      <c r="F1509" t="s">
        <v>163</v>
      </c>
      <c r="G1509" t="s">
        <v>66</v>
      </c>
      <c r="H1509" s="3">
        <v>16762</v>
      </c>
      <c r="I1509" s="3">
        <v>16762</v>
      </c>
      <c r="J1509">
        <v>0</v>
      </c>
      <c r="K1509" s="3">
        <v>16762</v>
      </c>
      <c r="L1509" s="3">
        <v>4685.55</v>
      </c>
      <c r="M1509" s="3">
        <v>1358.82</v>
      </c>
      <c r="N1509" t="s">
        <v>52</v>
      </c>
      <c r="O1509" t="s">
        <v>53</v>
      </c>
      <c r="P1509" t="s">
        <v>53</v>
      </c>
      <c r="Q1509" t="s">
        <v>53</v>
      </c>
      <c r="R1509" t="s">
        <v>54</v>
      </c>
      <c r="S1509" t="s">
        <v>54</v>
      </c>
      <c r="T1509" t="s">
        <v>55</v>
      </c>
      <c r="U1509">
        <v>126</v>
      </c>
      <c r="V1509" t="s">
        <v>56</v>
      </c>
      <c r="W1509" t="s">
        <v>153</v>
      </c>
      <c r="X1509" s="4">
        <v>0</v>
      </c>
      <c r="Z1509" s="3">
        <v>4685.55</v>
      </c>
      <c r="AA1509">
        <v>0</v>
      </c>
      <c r="AB1509">
        <v>0</v>
      </c>
      <c r="AC1509">
        <v>0</v>
      </c>
      <c r="AD1509">
        <v>0</v>
      </c>
      <c r="AE1509" s="3">
        <v>28150</v>
      </c>
      <c r="AF1509" t="s">
        <v>54</v>
      </c>
      <c r="AG1509" t="s">
        <v>59</v>
      </c>
      <c r="AI1509" t="s">
        <v>60</v>
      </c>
      <c r="AJ1509" t="s">
        <v>92</v>
      </c>
      <c r="AK1509" s="5">
        <v>45982.323599537034</v>
      </c>
      <c r="AO1509" t="s">
        <v>54</v>
      </c>
      <c r="AP1509">
        <v>0</v>
      </c>
      <c r="AR1509" t="s">
        <v>54</v>
      </c>
      <c r="AS1509" t="s">
        <v>54</v>
      </c>
      <c r="AT1509">
        <v>5486</v>
      </c>
      <c r="AU1509" t="s">
        <v>55</v>
      </c>
    </row>
    <row r="1510" spans="1:47" x14ac:dyDescent="0.25">
      <c r="A1510" t="s">
        <v>47</v>
      </c>
      <c r="B1510" s="1">
        <v>38279</v>
      </c>
      <c r="C1510" t="s">
        <v>48</v>
      </c>
      <c r="D1510" t="s">
        <v>49</v>
      </c>
      <c r="E1510" s="2">
        <v>45982</v>
      </c>
      <c r="F1510" t="s">
        <v>219</v>
      </c>
      <c r="G1510" s="3" t="s">
        <v>124</v>
      </c>
      <c r="H1510" s="3">
        <v>4723.2</v>
      </c>
      <c r="I1510" s="3">
        <v>4723.2</v>
      </c>
      <c r="J1510">
        <v>0</v>
      </c>
      <c r="K1510" s="3">
        <v>5431.68</v>
      </c>
      <c r="L1510">
        <v>403.2</v>
      </c>
      <c r="M1510" s="3">
        <v>331.83</v>
      </c>
      <c r="N1510" t="s">
        <v>75</v>
      </c>
      <c r="O1510" t="s">
        <v>53</v>
      </c>
      <c r="P1510" t="s">
        <v>53</v>
      </c>
      <c r="Q1510" t="s">
        <v>53</v>
      </c>
      <c r="R1510" t="s">
        <v>54</v>
      </c>
      <c r="S1510" t="s">
        <v>54</v>
      </c>
      <c r="T1510" t="s">
        <v>55</v>
      </c>
      <c r="U1510">
        <v>43</v>
      </c>
      <c r="W1510" t="s">
        <v>72</v>
      </c>
      <c r="X1510" s="4">
        <v>0</v>
      </c>
      <c r="Y1510" t="s">
        <v>58</v>
      </c>
      <c r="Z1510">
        <v>0</v>
      </c>
      <c r="AA1510">
        <v>0</v>
      </c>
      <c r="AB1510">
        <v>403.2</v>
      </c>
      <c r="AC1510">
        <v>0</v>
      </c>
      <c r="AD1510">
        <v>0</v>
      </c>
      <c r="AE1510">
        <v>120</v>
      </c>
      <c r="AF1510" t="s">
        <v>54</v>
      </c>
      <c r="AG1510" t="s">
        <v>59</v>
      </c>
      <c r="AI1510" t="s">
        <v>92</v>
      </c>
      <c r="AJ1510" t="s">
        <v>92</v>
      </c>
      <c r="AK1510" s="5">
        <v>45982.322708333333</v>
      </c>
      <c r="AO1510" t="s">
        <v>54</v>
      </c>
      <c r="AP1510">
        <v>0</v>
      </c>
      <c r="AR1510" t="s">
        <v>54</v>
      </c>
      <c r="AS1510" t="s">
        <v>54</v>
      </c>
      <c r="AT1510">
        <v>4694</v>
      </c>
      <c r="AU1510" t="s">
        <v>55</v>
      </c>
    </row>
    <row r="1511" spans="1:47" x14ac:dyDescent="0.25">
      <c r="A1511" t="s">
        <v>47</v>
      </c>
      <c r="B1511" s="1">
        <v>38280</v>
      </c>
      <c r="C1511" t="s">
        <v>48</v>
      </c>
      <c r="D1511" t="s">
        <v>49</v>
      </c>
      <c r="E1511" s="2">
        <v>45982</v>
      </c>
      <c r="F1511" t="s">
        <v>126</v>
      </c>
      <c r="G1511" t="s">
        <v>89</v>
      </c>
      <c r="H1511" s="3">
        <v>310</v>
      </c>
      <c r="I1511" s="3">
        <v>310</v>
      </c>
      <c r="J1511">
        <v>0</v>
      </c>
      <c r="K1511" s="3">
        <v>356.5</v>
      </c>
      <c r="L1511" s="3">
        <v>77.5</v>
      </c>
      <c r="M1511" s="3">
        <v>25.58</v>
      </c>
      <c r="N1511" t="s">
        <v>84</v>
      </c>
      <c r="O1511" t="s">
        <v>53</v>
      </c>
      <c r="P1511" t="s">
        <v>53</v>
      </c>
      <c r="Q1511" t="s">
        <v>53</v>
      </c>
      <c r="R1511" t="s">
        <v>54</v>
      </c>
      <c r="S1511" t="s">
        <v>54</v>
      </c>
      <c r="T1511" t="s">
        <v>55</v>
      </c>
      <c r="U1511">
        <v>9</v>
      </c>
      <c r="V1511" t="s">
        <v>71</v>
      </c>
      <c r="W1511" t="s">
        <v>95</v>
      </c>
      <c r="X1511" s="4">
        <v>0</v>
      </c>
      <c r="Y1511" t="s">
        <v>58</v>
      </c>
      <c r="Z1511">
        <v>0</v>
      </c>
      <c r="AA1511">
        <v>77.5</v>
      </c>
      <c r="AB1511">
        <v>0</v>
      </c>
      <c r="AC1511">
        <v>0</v>
      </c>
      <c r="AD1511">
        <v>0</v>
      </c>
      <c r="AE1511">
        <v>500</v>
      </c>
      <c r="AF1511" t="s">
        <v>54</v>
      </c>
      <c r="AG1511" t="s">
        <v>59</v>
      </c>
      <c r="AI1511" t="s">
        <v>73</v>
      </c>
      <c r="AJ1511" t="s">
        <v>73</v>
      </c>
      <c r="AK1511" s="5">
        <v>45982.360775462963</v>
      </c>
      <c r="AO1511" t="s">
        <v>54</v>
      </c>
      <c r="AP1511">
        <v>0</v>
      </c>
      <c r="AR1511" t="s">
        <v>54</v>
      </c>
      <c r="AS1511" t="s">
        <v>54</v>
      </c>
      <c r="AT1511">
        <v>3204</v>
      </c>
      <c r="AU1511" t="s">
        <v>55</v>
      </c>
    </row>
    <row r="1512" spans="1:47" x14ac:dyDescent="0.25">
      <c r="A1512" t="s">
        <v>47</v>
      </c>
      <c r="B1512" s="1">
        <v>38281</v>
      </c>
      <c r="C1512" t="s">
        <v>48</v>
      </c>
      <c r="D1512" t="s">
        <v>49</v>
      </c>
      <c r="E1512" s="2">
        <v>45982</v>
      </c>
      <c r="F1512" t="s">
        <v>101</v>
      </c>
      <c r="G1512" s="3" t="s">
        <v>94</v>
      </c>
      <c r="H1512" s="3">
        <v>2410</v>
      </c>
      <c r="I1512" s="3">
        <v>2410</v>
      </c>
      <c r="J1512">
        <v>0</v>
      </c>
      <c r="K1512" s="3">
        <v>2771.5</v>
      </c>
      <c r="L1512" s="3">
        <v>599</v>
      </c>
      <c r="M1512" s="3">
        <v>203.66</v>
      </c>
      <c r="N1512" t="s">
        <v>84</v>
      </c>
      <c r="O1512" t="s">
        <v>53</v>
      </c>
      <c r="P1512" t="s">
        <v>53</v>
      </c>
      <c r="Q1512" t="s">
        <v>53</v>
      </c>
      <c r="R1512" t="s">
        <v>54</v>
      </c>
      <c r="S1512" t="s">
        <v>54</v>
      </c>
      <c r="T1512" t="s">
        <v>55</v>
      </c>
      <c r="U1512">
        <v>9</v>
      </c>
      <c r="V1512" t="s">
        <v>71</v>
      </c>
      <c r="W1512" t="s">
        <v>102</v>
      </c>
      <c r="X1512" s="4">
        <v>0</v>
      </c>
      <c r="Y1512" t="s">
        <v>58</v>
      </c>
      <c r="Z1512">
        <v>599</v>
      </c>
      <c r="AA1512">
        <v>0</v>
      </c>
      <c r="AB1512" s="3">
        <v>0</v>
      </c>
      <c r="AC1512">
        <v>0</v>
      </c>
      <c r="AD1512">
        <v>0</v>
      </c>
      <c r="AE1512" s="3">
        <v>1000</v>
      </c>
      <c r="AF1512" t="s">
        <v>54</v>
      </c>
      <c r="AG1512" t="s">
        <v>59</v>
      </c>
      <c r="AH1512" t="s">
        <v>103</v>
      </c>
      <c r="AI1512" t="s">
        <v>73</v>
      </c>
      <c r="AJ1512" t="s">
        <v>73</v>
      </c>
      <c r="AK1512" s="5">
        <v>45982.399641203701</v>
      </c>
      <c r="AO1512" t="s">
        <v>54</v>
      </c>
      <c r="AP1512">
        <v>0</v>
      </c>
      <c r="AR1512" t="s">
        <v>54</v>
      </c>
      <c r="AS1512" t="s">
        <v>54</v>
      </c>
      <c r="AT1512">
        <v>161</v>
      </c>
      <c r="AU1512" t="s">
        <v>55</v>
      </c>
    </row>
    <row r="1513" spans="1:47" x14ac:dyDescent="0.25">
      <c r="A1513" t="s">
        <v>96</v>
      </c>
      <c r="B1513" s="1">
        <v>38282</v>
      </c>
      <c r="C1513" t="s">
        <v>48</v>
      </c>
      <c r="D1513" t="s">
        <v>443</v>
      </c>
      <c r="E1513" s="2">
        <v>45982</v>
      </c>
      <c r="F1513" t="s">
        <v>163</v>
      </c>
      <c r="G1513" t="s">
        <v>66</v>
      </c>
      <c r="H1513" s="3">
        <v>2160</v>
      </c>
      <c r="I1513" s="3">
        <v>2160</v>
      </c>
      <c r="J1513">
        <v>0</v>
      </c>
      <c r="K1513" s="3">
        <v>2160</v>
      </c>
      <c r="L1513" s="3">
        <v>578.4</v>
      </c>
      <c r="M1513" s="3">
        <v>167.74</v>
      </c>
      <c r="N1513" t="s">
        <v>52</v>
      </c>
      <c r="O1513" t="s">
        <v>53</v>
      </c>
      <c r="P1513" t="s">
        <v>53</v>
      </c>
      <c r="Q1513" t="s">
        <v>53</v>
      </c>
      <c r="R1513" t="s">
        <v>54</v>
      </c>
      <c r="S1513" t="s">
        <v>54</v>
      </c>
      <c r="T1513" t="s">
        <v>55</v>
      </c>
      <c r="U1513">
        <v>126</v>
      </c>
      <c r="V1513" t="s">
        <v>56</v>
      </c>
      <c r="W1513" t="s">
        <v>143</v>
      </c>
      <c r="X1513" s="4">
        <v>0</v>
      </c>
      <c r="Z1513">
        <v>578.4</v>
      </c>
      <c r="AA1513">
        <v>0</v>
      </c>
      <c r="AB1513" s="3">
        <v>0</v>
      </c>
      <c r="AC1513">
        <v>0</v>
      </c>
      <c r="AD1513">
        <v>0</v>
      </c>
      <c r="AE1513" s="3">
        <v>2400</v>
      </c>
      <c r="AF1513" t="s">
        <v>54</v>
      </c>
      <c r="AG1513" t="s">
        <v>59</v>
      </c>
      <c r="AI1513" t="s">
        <v>92</v>
      </c>
      <c r="AJ1513" t="s">
        <v>92</v>
      </c>
      <c r="AK1513" s="5">
        <v>45982.592199074075</v>
      </c>
      <c r="AO1513" t="s">
        <v>54</v>
      </c>
      <c r="AP1513">
        <v>0</v>
      </c>
      <c r="AR1513" t="s">
        <v>54</v>
      </c>
      <c r="AS1513" t="s">
        <v>54</v>
      </c>
      <c r="AT1513">
        <v>5486</v>
      </c>
      <c r="AU1513" t="s">
        <v>55</v>
      </c>
    </row>
    <row r="1514" spans="1:47" x14ac:dyDescent="0.25">
      <c r="A1514" t="s">
        <v>47</v>
      </c>
      <c r="B1514" s="1">
        <v>38283</v>
      </c>
      <c r="C1514" t="s">
        <v>48</v>
      </c>
      <c r="D1514" t="s">
        <v>49</v>
      </c>
      <c r="E1514" s="2">
        <v>45985</v>
      </c>
      <c r="F1514" s="3" t="s">
        <v>219</v>
      </c>
      <c r="G1514" s="3" t="s">
        <v>124</v>
      </c>
      <c r="H1514" s="3">
        <v>2031.3</v>
      </c>
      <c r="I1514" s="3">
        <v>2031.3</v>
      </c>
      <c r="J1514">
        <v>0</v>
      </c>
      <c r="K1514" s="3">
        <v>2335.9899999999998</v>
      </c>
      <c r="L1514">
        <v>185.76</v>
      </c>
      <c r="M1514" s="3">
        <v>138.94999999999999</v>
      </c>
      <c r="N1514" t="s">
        <v>75</v>
      </c>
      <c r="O1514" t="s">
        <v>53</v>
      </c>
      <c r="P1514" t="s">
        <v>53</v>
      </c>
      <c r="Q1514" t="s">
        <v>53</v>
      </c>
      <c r="R1514" t="s">
        <v>54</v>
      </c>
      <c r="S1514" t="s">
        <v>54</v>
      </c>
      <c r="T1514" t="s">
        <v>55</v>
      </c>
      <c r="U1514">
        <v>43</v>
      </c>
      <c r="W1514" t="s">
        <v>72</v>
      </c>
      <c r="X1514" s="4">
        <v>0</v>
      </c>
      <c r="Y1514" t="s">
        <v>58</v>
      </c>
      <c r="Z1514">
        <v>0</v>
      </c>
      <c r="AA1514">
        <v>0</v>
      </c>
      <c r="AB1514">
        <v>185.76</v>
      </c>
      <c r="AC1514">
        <v>0</v>
      </c>
      <c r="AD1514">
        <v>0</v>
      </c>
      <c r="AE1514">
        <v>90</v>
      </c>
      <c r="AF1514" t="s">
        <v>54</v>
      </c>
      <c r="AG1514" t="s">
        <v>59</v>
      </c>
      <c r="AI1514" t="s">
        <v>73</v>
      </c>
      <c r="AJ1514" t="s">
        <v>73</v>
      </c>
      <c r="AK1514" s="5">
        <v>45985.478437500002</v>
      </c>
      <c r="AO1514" t="s">
        <v>54</v>
      </c>
      <c r="AP1514">
        <v>0</v>
      </c>
      <c r="AR1514" t="s">
        <v>54</v>
      </c>
      <c r="AS1514" t="s">
        <v>54</v>
      </c>
      <c r="AT1514">
        <v>4694</v>
      </c>
      <c r="AU1514" t="s">
        <v>55</v>
      </c>
    </row>
    <row r="1515" spans="1:47" x14ac:dyDescent="0.25">
      <c r="A1515" t="s">
        <v>47</v>
      </c>
      <c r="B1515" s="1">
        <v>38284</v>
      </c>
      <c r="C1515" t="s">
        <v>48</v>
      </c>
      <c r="D1515" t="s">
        <v>49</v>
      </c>
      <c r="E1515" s="2">
        <v>45985</v>
      </c>
      <c r="F1515" t="s">
        <v>262</v>
      </c>
      <c r="G1515" t="s">
        <v>263</v>
      </c>
      <c r="H1515" s="3">
        <v>14917</v>
      </c>
      <c r="I1515" s="3">
        <v>14917</v>
      </c>
      <c r="J1515">
        <v>0</v>
      </c>
      <c r="K1515" s="3">
        <v>14917</v>
      </c>
      <c r="L1515" s="3">
        <v>2851</v>
      </c>
      <c r="M1515" s="3">
        <v>1153.02</v>
      </c>
      <c r="N1515" t="s">
        <v>84</v>
      </c>
      <c r="O1515" t="s">
        <v>53</v>
      </c>
      <c r="P1515" t="s">
        <v>53</v>
      </c>
      <c r="Q1515" t="s">
        <v>53</v>
      </c>
      <c r="R1515" t="s">
        <v>54</v>
      </c>
      <c r="S1515" t="s">
        <v>54</v>
      </c>
      <c r="T1515" t="s">
        <v>55</v>
      </c>
      <c r="U1515">
        <v>9</v>
      </c>
      <c r="V1515" t="s">
        <v>71</v>
      </c>
      <c r="W1515">
        <v>0</v>
      </c>
      <c r="X1515" s="4">
        <v>0</v>
      </c>
      <c r="Y1515" t="s">
        <v>62</v>
      </c>
    </row>
    <row r="1516" spans="1:47" x14ac:dyDescent="0.25">
      <c r="A1516" t="s">
        <v>58</v>
      </c>
      <c r="B1516" s="3">
        <v>1558</v>
      </c>
      <c r="C1516">
        <v>0</v>
      </c>
      <c r="D1516">
        <v>0</v>
      </c>
      <c r="E1516" s="2">
        <v>0</v>
      </c>
      <c r="F1516" s="3">
        <v>1293</v>
      </c>
      <c r="G1516" s="3">
        <v>6500</v>
      </c>
      <c r="H1516" t="s">
        <v>54</v>
      </c>
      <c r="I1516" t="s">
        <v>59</v>
      </c>
      <c r="K1516" t="s">
        <v>73</v>
      </c>
      <c r="L1516" t="s">
        <v>92</v>
      </c>
      <c r="M1516" s="3">
        <v>45986.632847222223</v>
      </c>
      <c r="Q1516" t="s">
        <v>54</v>
      </c>
      <c r="R1516">
        <v>0</v>
      </c>
      <c r="T1516" t="s">
        <v>54</v>
      </c>
      <c r="U1516" t="s">
        <v>54</v>
      </c>
      <c r="V1516">
        <v>2581</v>
      </c>
      <c r="W1516" t="s">
        <v>55</v>
      </c>
      <c r="X1516" s="4"/>
    </row>
    <row r="1517" spans="1:47" x14ac:dyDescent="0.25">
      <c r="A1517" t="s">
        <v>47</v>
      </c>
      <c r="B1517" s="1">
        <v>38285</v>
      </c>
      <c r="C1517" t="s">
        <v>48</v>
      </c>
      <c r="D1517" t="s">
        <v>49</v>
      </c>
      <c r="E1517" s="2">
        <v>45985</v>
      </c>
      <c r="F1517" t="s">
        <v>129</v>
      </c>
      <c r="G1517" t="s">
        <v>130</v>
      </c>
      <c r="H1517" s="3">
        <v>5625.56</v>
      </c>
      <c r="I1517" s="3">
        <v>5625.56</v>
      </c>
      <c r="J1517">
        <v>0</v>
      </c>
      <c r="K1517" s="3">
        <v>6469.39</v>
      </c>
      <c r="L1517" s="3">
        <v>1218.81</v>
      </c>
      <c r="M1517" s="3">
        <v>462.56</v>
      </c>
      <c r="N1517" t="s">
        <v>52</v>
      </c>
      <c r="O1517" t="s">
        <v>53</v>
      </c>
      <c r="P1517" t="s">
        <v>53</v>
      </c>
      <c r="Q1517" t="s">
        <v>53</v>
      </c>
      <c r="R1517" t="s">
        <v>54</v>
      </c>
      <c r="S1517" t="s">
        <v>54</v>
      </c>
      <c r="T1517" t="s">
        <v>55</v>
      </c>
      <c r="U1517">
        <v>126</v>
      </c>
      <c r="V1517" t="s">
        <v>56</v>
      </c>
      <c r="W1517" t="s">
        <v>143</v>
      </c>
      <c r="X1517" s="4">
        <v>0</v>
      </c>
      <c r="Y1517" t="s">
        <v>62</v>
      </c>
      <c r="AB1517" s="3"/>
      <c r="AE1517" s="3"/>
      <c r="AK1517" s="5"/>
    </row>
    <row r="1518" spans="1:47" x14ac:dyDescent="0.25">
      <c r="A1518" t="s">
        <v>63</v>
      </c>
      <c r="B1518" s="3">
        <v>1081.19</v>
      </c>
      <c r="C1518">
        <v>0</v>
      </c>
      <c r="D1518">
        <v>0</v>
      </c>
      <c r="E1518" s="2">
        <v>0</v>
      </c>
      <c r="F1518">
        <v>137.62</v>
      </c>
      <c r="G1518" s="3">
        <v>2638</v>
      </c>
      <c r="H1518" s="3" t="s">
        <v>54</v>
      </c>
      <c r="I1518" s="3" t="s">
        <v>59</v>
      </c>
      <c r="K1518" s="3" t="s">
        <v>60</v>
      </c>
      <c r="L1518" s="3" t="s">
        <v>60</v>
      </c>
      <c r="M1518" s="3">
        <v>45985.640416666669</v>
      </c>
      <c r="Q1518" t="s">
        <v>54</v>
      </c>
      <c r="R1518">
        <v>0</v>
      </c>
      <c r="T1518" t="s">
        <v>54</v>
      </c>
      <c r="U1518" t="s">
        <v>54</v>
      </c>
      <c r="V1518">
        <v>6379</v>
      </c>
      <c r="W1518" t="s">
        <v>55</v>
      </c>
      <c r="X1518" s="4"/>
    </row>
    <row r="1519" spans="1:47" x14ac:dyDescent="0.25">
      <c r="A1519" t="s">
        <v>47</v>
      </c>
      <c r="B1519" s="1">
        <v>38286</v>
      </c>
      <c r="C1519" t="s">
        <v>48</v>
      </c>
      <c r="D1519" s="3" t="s">
        <v>49</v>
      </c>
      <c r="E1519" s="2">
        <v>45985</v>
      </c>
      <c r="F1519" t="s">
        <v>129</v>
      </c>
      <c r="G1519" s="3" t="s">
        <v>130</v>
      </c>
      <c r="H1519" s="3">
        <v>18898.88</v>
      </c>
      <c r="I1519" s="3">
        <v>18898.88</v>
      </c>
      <c r="J1519">
        <v>0</v>
      </c>
      <c r="K1519" s="3">
        <v>21733.71</v>
      </c>
      <c r="L1519" s="3">
        <v>3827.19</v>
      </c>
      <c r="M1519" s="3">
        <v>1516</v>
      </c>
      <c r="N1519" t="s">
        <v>52</v>
      </c>
      <c r="O1519" t="s">
        <v>53</v>
      </c>
      <c r="P1519" t="s">
        <v>53</v>
      </c>
      <c r="Q1519" t="s">
        <v>53</v>
      </c>
      <c r="R1519" t="s">
        <v>54</v>
      </c>
      <c r="S1519" t="s">
        <v>54</v>
      </c>
      <c r="T1519" t="s">
        <v>55</v>
      </c>
      <c r="U1519">
        <v>126</v>
      </c>
      <c r="V1519" t="s">
        <v>56</v>
      </c>
      <c r="W1519" t="s">
        <v>143</v>
      </c>
      <c r="X1519" s="4">
        <v>0</v>
      </c>
      <c r="Y1519" t="s">
        <v>62</v>
      </c>
    </row>
    <row r="1520" spans="1:47" x14ac:dyDescent="0.25">
      <c r="A1520" t="s">
        <v>63</v>
      </c>
      <c r="B1520" s="3">
        <v>3720.81</v>
      </c>
      <c r="C1520">
        <v>0</v>
      </c>
      <c r="D1520">
        <v>0</v>
      </c>
      <c r="E1520" s="2">
        <v>0</v>
      </c>
      <c r="F1520">
        <v>106.38</v>
      </c>
      <c r="G1520" s="3">
        <v>6362</v>
      </c>
      <c r="H1520" s="3" t="s">
        <v>54</v>
      </c>
      <c r="I1520" s="3" t="s">
        <v>59</v>
      </c>
      <c r="K1520" s="3" t="s">
        <v>60</v>
      </c>
      <c r="L1520" s="3" t="s">
        <v>60</v>
      </c>
      <c r="M1520" s="3">
        <v>45985.643437500003</v>
      </c>
      <c r="Q1520" t="s">
        <v>54</v>
      </c>
      <c r="R1520">
        <v>0</v>
      </c>
      <c r="T1520" t="s">
        <v>54</v>
      </c>
      <c r="U1520" t="s">
        <v>54</v>
      </c>
      <c r="V1520">
        <v>6379</v>
      </c>
      <c r="W1520" t="s">
        <v>55</v>
      </c>
      <c r="X1520" s="4"/>
      <c r="AB1520" s="3"/>
      <c r="AE1520" s="3"/>
      <c r="AK1520" s="5"/>
    </row>
    <row r="1521" spans="1:47" x14ac:dyDescent="0.25">
      <c r="A1521" t="s">
        <v>81</v>
      </c>
      <c r="B1521" s="1">
        <v>38288</v>
      </c>
      <c r="C1521" t="s">
        <v>48</v>
      </c>
      <c r="D1521" s="3" t="s">
        <v>49</v>
      </c>
      <c r="E1521" s="2">
        <v>45985</v>
      </c>
      <c r="F1521" t="s">
        <v>314</v>
      </c>
      <c r="G1521" s="3" t="s">
        <v>232</v>
      </c>
      <c r="H1521" s="3">
        <v>10380</v>
      </c>
      <c r="I1521" s="3">
        <v>10380</v>
      </c>
      <c r="J1521">
        <v>0</v>
      </c>
      <c r="K1521" s="3">
        <v>10380</v>
      </c>
      <c r="L1521" s="3">
        <v>1833</v>
      </c>
      <c r="M1521" s="3">
        <v>861.51</v>
      </c>
      <c r="N1521" t="s">
        <v>52</v>
      </c>
      <c r="O1521" t="s">
        <v>53</v>
      </c>
      <c r="P1521" t="s">
        <v>53</v>
      </c>
      <c r="Q1521" t="s">
        <v>53</v>
      </c>
      <c r="R1521" t="s">
        <v>54</v>
      </c>
      <c r="S1521" t="s">
        <v>54</v>
      </c>
      <c r="T1521" t="s">
        <v>55</v>
      </c>
      <c r="U1521">
        <v>126</v>
      </c>
      <c r="V1521" t="s">
        <v>56</v>
      </c>
      <c r="W1521" t="s">
        <v>90</v>
      </c>
      <c r="X1521" s="4">
        <v>0</v>
      </c>
      <c r="Y1521" t="s">
        <v>62</v>
      </c>
    </row>
    <row r="1522" spans="1:47" x14ac:dyDescent="0.25">
      <c r="A1522" t="s">
        <v>63</v>
      </c>
      <c r="B1522" s="1">
        <v>0</v>
      </c>
      <c r="C1522">
        <v>0</v>
      </c>
      <c r="D1522">
        <v>0</v>
      </c>
      <c r="E1522" s="2">
        <v>0</v>
      </c>
      <c r="F1522" s="3">
        <v>1833</v>
      </c>
      <c r="G1522" s="3">
        <v>3000</v>
      </c>
      <c r="H1522" s="3" t="s">
        <v>54</v>
      </c>
      <c r="I1522" s="3" t="s">
        <v>59</v>
      </c>
      <c r="J1522" t="s">
        <v>315</v>
      </c>
      <c r="K1522" s="3" t="s">
        <v>60</v>
      </c>
      <c r="L1522" s="3" t="s">
        <v>60</v>
      </c>
      <c r="M1522" s="3">
        <v>45985.67291666667</v>
      </c>
      <c r="Q1522" t="s">
        <v>54</v>
      </c>
      <c r="R1522">
        <v>0</v>
      </c>
      <c r="T1522" t="s">
        <v>54</v>
      </c>
      <c r="U1522" t="s">
        <v>54</v>
      </c>
      <c r="V1522">
        <v>5293</v>
      </c>
      <c r="W1522" t="s">
        <v>55</v>
      </c>
      <c r="X1522" s="4"/>
      <c r="Z1522" s="3"/>
      <c r="AE1522" s="3"/>
      <c r="AK1522" s="5"/>
    </row>
    <row r="1523" spans="1:47" x14ac:dyDescent="0.25">
      <c r="A1523" t="s">
        <v>47</v>
      </c>
      <c r="B1523" s="1">
        <v>38289</v>
      </c>
      <c r="C1523" t="s">
        <v>48</v>
      </c>
      <c r="D1523" t="s">
        <v>49</v>
      </c>
      <c r="E1523" s="2">
        <v>45986</v>
      </c>
      <c r="F1523" t="s">
        <v>262</v>
      </c>
      <c r="G1523" s="3" t="s">
        <v>263</v>
      </c>
      <c r="H1523" s="3">
        <v>8055</v>
      </c>
      <c r="I1523" s="3">
        <v>8055</v>
      </c>
      <c r="J1523">
        <v>0</v>
      </c>
      <c r="K1523" s="3">
        <v>8055</v>
      </c>
      <c r="L1523" s="3">
        <v>1293</v>
      </c>
      <c r="M1523" s="3">
        <v>607.71</v>
      </c>
      <c r="N1523" t="s">
        <v>84</v>
      </c>
      <c r="O1523" t="s">
        <v>53</v>
      </c>
      <c r="P1523" t="s">
        <v>53</v>
      </c>
      <c r="Q1523" t="s">
        <v>53</v>
      </c>
      <c r="R1523" t="s">
        <v>54</v>
      </c>
      <c r="S1523" t="s">
        <v>54</v>
      </c>
      <c r="T1523" t="s">
        <v>55</v>
      </c>
      <c r="U1523">
        <v>9</v>
      </c>
      <c r="V1523" t="s">
        <v>71</v>
      </c>
      <c r="W1523">
        <v>0</v>
      </c>
      <c r="X1523" s="4">
        <v>0</v>
      </c>
      <c r="Y1523" t="s">
        <v>62</v>
      </c>
      <c r="AA1523" s="3"/>
      <c r="AE1523" s="3"/>
      <c r="AK1523" s="5"/>
    </row>
    <row r="1524" spans="1:47" x14ac:dyDescent="0.25">
      <c r="A1524" t="s">
        <v>58</v>
      </c>
      <c r="B1524" s="1">
        <v>0</v>
      </c>
      <c r="C1524">
        <v>0</v>
      </c>
      <c r="D1524">
        <v>0</v>
      </c>
      <c r="E1524" s="2">
        <v>0</v>
      </c>
      <c r="F1524" s="3">
        <v>1293</v>
      </c>
      <c r="G1524" s="3">
        <v>1500</v>
      </c>
      <c r="H1524" s="3" t="s">
        <v>54</v>
      </c>
      <c r="I1524" s="3" t="s">
        <v>59</v>
      </c>
      <c r="K1524" s="3" t="s">
        <v>73</v>
      </c>
      <c r="L1524" t="s">
        <v>73</v>
      </c>
      <c r="M1524" s="3">
        <v>45986.428657407407</v>
      </c>
      <c r="Q1524" t="s">
        <v>54</v>
      </c>
      <c r="R1524">
        <v>0</v>
      </c>
      <c r="T1524" t="s">
        <v>54</v>
      </c>
      <c r="U1524" t="s">
        <v>54</v>
      </c>
      <c r="V1524">
        <v>2581</v>
      </c>
      <c r="W1524" t="s">
        <v>55</v>
      </c>
      <c r="X1524" s="4"/>
    </row>
    <row r="1525" spans="1:47" x14ac:dyDescent="0.25">
      <c r="A1525" t="s">
        <v>81</v>
      </c>
      <c r="B1525" s="1">
        <v>38290</v>
      </c>
      <c r="C1525" t="s">
        <v>48</v>
      </c>
      <c r="D1525" t="s">
        <v>49</v>
      </c>
      <c r="E1525" s="2">
        <v>45986</v>
      </c>
      <c r="F1525" t="s">
        <v>166</v>
      </c>
      <c r="G1525" s="3" t="s">
        <v>69</v>
      </c>
      <c r="H1525" s="3">
        <v>9160</v>
      </c>
      <c r="I1525" s="3">
        <v>9160</v>
      </c>
      <c r="J1525">
        <v>0</v>
      </c>
      <c r="K1525" s="3">
        <v>9160</v>
      </c>
      <c r="L1525" s="3">
        <v>1610</v>
      </c>
      <c r="M1525" s="3">
        <v>925.75</v>
      </c>
      <c r="N1525" t="s">
        <v>52</v>
      </c>
      <c r="O1525" t="s">
        <v>53</v>
      </c>
      <c r="P1525" t="s">
        <v>53</v>
      </c>
      <c r="Q1525" t="s">
        <v>53</v>
      </c>
      <c r="R1525" t="s">
        <v>54</v>
      </c>
      <c r="S1525" t="s">
        <v>54</v>
      </c>
      <c r="T1525" t="s">
        <v>55</v>
      </c>
      <c r="U1525">
        <v>126</v>
      </c>
      <c r="V1525" t="s">
        <v>56</v>
      </c>
      <c r="W1525" t="s">
        <v>153</v>
      </c>
      <c r="X1525" s="4">
        <v>0</v>
      </c>
      <c r="Y1525" t="s">
        <v>58</v>
      </c>
      <c r="Z1525">
        <v>0</v>
      </c>
      <c r="AA1525">
        <v>0</v>
      </c>
      <c r="AB1525" s="3">
        <v>1610</v>
      </c>
      <c r="AC1525">
        <v>0</v>
      </c>
      <c r="AD1525">
        <v>0</v>
      </c>
      <c r="AE1525" s="3">
        <v>2000</v>
      </c>
      <c r="AF1525" t="s">
        <v>54</v>
      </c>
      <c r="AG1525" t="s">
        <v>59</v>
      </c>
      <c r="AI1525" t="s">
        <v>60</v>
      </c>
      <c r="AJ1525" t="s">
        <v>60</v>
      </c>
      <c r="AK1525" s="5">
        <v>45986.41337962963</v>
      </c>
      <c r="AO1525" t="s">
        <v>54</v>
      </c>
      <c r="AP1525">
        <v>0</v>
      </c>
      <c r="AR1525" t="s">
        <v>54</v>
      </c>
      <c r="AS1525" t="s">
        <v>54</v>
      </c>
      <c r="AT1525">
        <v>322</v>
      </c>
      <c r="AU1525" t="s">
        <v>55</v>
      </c>
    </row>
    <row r="1526" spans="1:47" x14ac:dyDescent="0.25">
      <c r="A1526" t="s">
        <v>47</v>
      </c>
      <c r="B1526" s="1">
        <v>38291</v>
      </c>
      <c r="C1526" t="s">
        <v>48</v>
      </c>
      <c r="D1526" t="s">
        <v>49</v>
      </c>
      <c r="E1526" s="2">
        <v>45986</v>
      </c>
      <c r="F1526" t="s">
        <v>148</v>
      </c>
      <c r="G1526" s="3" t="s">
        <v>89</v>
      </c>
      <c r="H1526" s="3">
        <v>33350</v>
      </c>
      <c r="I1526" s="3">
        <v>33350</v>
      </c>
      <c r="J1526">
        <v>0</v>
      </c>
      <c r="K1526" s="3">
        <v>38352.5</v>
      </c>
      <c r="L1526" s="3">
        <v>5057.5</v>
      </c>
      <c r="M1526" s="3">
        <v>3135.65</v>
      </c>
      <c r="N1526" t="s">
        <v>52</v>
      </c>
      <c r="O1526" t="s">
        <v>53</v>
      </c>
      <c r="P1526" t="s">
        <v>53</v>
      </c>
      <c r="Q1526" t="s">
        <v>53</v>
      </c>
      <c r="R1526" t="s">
        <v>54</v>
      </c>
      <c r="S1526" t="s">
        <v>54</v>
      </c>
      <c r="T1526" t="s">
        <v>55</v>
      </c>
      <c r="U1526">
        <v>126</v>
      </c>
      <c r="V1526" t="s">
        <v>56</v>
      </c>
      <c r="W1526" t="s">
        <v>95</v>
      </c>
      <c r="X1526" s="4">
        <v>0</v>
      </c>
      <c r="Y1526" t="s">
        <v>62</v>
      </c>
    </row>
    <row r="1527" spans="1:47" x14ac:dyDescent="0.25">
      <c r="A1527" t="s">
        <v>63</v>
      </c>
      <c r="B1527" s="1">
        <v>0</v>
      </c>
      <c r="C1527">
        <v>0</v>
      </c>
      <c r="D1527" s="3">
        <v>5057.5</v>
      </c>
      <c r="E1527" s="2">
        <v>0</v>
      </c>
      <c r="F1527">
        <v>0</v>
      </c>
      <c r="G1527" s="3">
        <v>2500</v>
      </c>
      <c r="H1527" s="3" t="s">
        <v>54</v>
      </c>
      <c r="I1527" s="3" t="s">
        <v>59</v>
      </c>
      <c r="J1527" t="s">
        <v>149</v>
      </c>
      <c r="K1527" s="3" t="s">
        <v>60</v>
      </c>
      <c r="L1527" s="3" t="s">
        <v>60</v>
      </c>
      <c r="M1527" s="3">
        <v>45986.419606481482</v>
      </c>
      <c r="Q1527" t="s">
        <v>54</v>
      </c>
      <c r="R1527">
        <v>0</v>
      </c>
      <c r="T1527" t="s">
        <v>54</v>
      </c>
      <c r="U1527" t="s">
        <v>54</v>
      </c>
      <c r="V1527">
        <v>8478</v>
      </c>
      <c r="W1527" t="s">
        <v>55</v>
      </c>
      <c r="X1527" s="4"/>
    </row>
    <row r="1528" spans="1:47" x14ac:dyDescent="0.25">
      <c r="A1528" t="s">
        <v>47</v>
      </c>
      <c r="B1528" s="1">
        <v>38292</v>
      </c>
      <c r="C1528" t="s">
        <v>48</v>
      </c>
      <c r="D1528" s="3" t="s">
        <v>49</v>
      </c>
      <c r="E1528" s="2">
        <v>45986</v>
      </c>
      <c r="F1528" t="s">
        <v>148</v>
      </c>
      <c r="G1528" s="3" t="s">
        <v>89</v>
      </c>
      <c r="H1528" s="3">
        <v>33350</v>
      </c>
      <c r="I1528" s="3">
        <v>33350</v>
      </c>
      <c r="J1528">
        <v>0</v>
      </c>
      <c r="K1528" s="3">
        <v>38352.5</v>
      </c>
      <c r="L1528" s="3">
        <v>5057.5</v>
      </c>
      <c r="M1528" s="3">
        <v>3135.65</v>
      </c>
      <c r="N1528" t="s">
        <v>52</v>
      </c>
      <c r="O1528" t="s">
        <v>53</v>
      </c>
      <c r="P1528" t="s">
        <v>53</v>
      </c>
      <c r="Q1528" t="s">
        <v>53</v>
      </c>
      <c r="R1528" t="s">
        <v>54</v>
      </c>
      <c r="S1528" t="s">
        <v>54</v>
      </c>
      <c r="T1528" t="s">
        <v>55</v>
      </c>
      <c r="U1528">
        <v>126</v>
      </c>
      <c r="V1528" t="s">
        <v>56</v>
      </c>
      <c r="W1528" t="s">
        <v>95</v>
      </c>
      <c r="X1528" s="4">
        <v>0</v>
      </c>
      <c r="Y1528" t="s">
        <v>62</v>
      </c>
      <c r="AA1528" s="3"/>
      <c r="AE1528" s="3"/>
      <c r="AK1528" s="5"/>
    </row>
    <row r="1529" spans="1:47" x14ac:dyDescent="0.25">
      <c r="A1529" t="s">
        <v>63</v>
      </c>
      <c r="B1529" s="1">
        <v>0</v>
      </c>
      <c r="C1529">
        <v>0</v>
      </c>
      <c r="D1529" s="3">
        <v>5057.5</v>
      </c>
      <c r="E1529" s="2">
        <v>0</v>
      </c>
      <c r="F1529">
        <v>0</v>
      </c>
      <c r="G1529" s="3">
        <v>2500</v>
      </c>
      <c r="H1529" s="3" t="s">
        <v>54</v>
      </c>
      <c r="I1529" s="3" t="s">
        <v>59</v>
      </c>
      <c r="J1529" t="s">
        <v>149</v>
      </c>
      <c r="K1529" s="3" t="s">
        <v>60</v>
      </c>
      <c r="L1529" s="3" t="s">
        <v>60</v>
      </c>
      <c r="M1529" s="3">
        <v>45986.421168981484</v>
      </c>
      <c r="Q1529" t="s">
        <v>54</v>
      </c>
      <c r="R1529">
        <v>0</v>
      </c>
      <c r="T1529" t="s">
        <v>54</v>
      </c>
      <c r="U1529" t="s">
        <v>54</v>
      </c>
      <c r="V1529">
        <v>8478</v>
      </c>
      <c r="W1529" t="s">
        <v>55</v>
      </c>
      <c r="X1529" s="4"/>
      <c r="AE1529" s="3"/>
      <c r="AK1529" s="5"/>
    </row>
    <row r="1530" spans="1:47" x14ac:dyDescent="0.25">
      <c r="A1530" t="s">
        <v>47</v>
      </c>
      <c r="B1530" s="1">
        <v>38293</v>
      </c>
      <c r="C1530" t="s">
        <v>48</v>
      </c>
      <c r="D1530" t="s">
        <v>49</v>
      </c>
      <c r="E1530" s="2">
        <v>45986</v>
      </c>
      <c r="F1530" t="s">
        <v>111</v>
      </c>
      <c r="G1530" s="3" t="s">
        <v>69</v>
      </c>
      <c r="H1530" s="3">
        <v>12195</v>
      </c>
      <c r="I1530" s="3">
        <v>12195</v>
      </c>
      <c r="J1530">
        <v>0</v>
      </c>
      <c r="K1530" s="3">
        <v>14024.25</v>
      </c>
      <c r="L1530" s="3">
        <v>2616</v>
      </c>
      <c r="M1530" s="3">
        <v>1013.62</v>
      </c>
      <c r="N1530" t="s">
        <v>52</v>
      </c>
      <c r="O1530" t="s">
        <v>53</v>
      </c>
      <c r="P1530" t="s">
        <v>53</v>
      </c>
      <c r="Q1530" t="s">
        <v>53</v>
      </c>
      <c r="R1530" t="s">
        <v>54</v>
      </c>
      <c r="S1530" t="s">
        <v>54</v>
      </c>
      <c r="T1530" t="s">
        <v>55</v>
      </c>
      <c r="U1530">
        <v>126</v>
      </c>
      <c r="V1530" t="s">
        <v>56</v>
      </c>
      <c r="W1530" t="s">
        <v>95</v>
      </c>
      <c r="X1530" s="4">
        <v>0</v>
      </c>
      <c r="Y1530" t="s">
        <v>58</v>
      </c>
      <c r="Z1530" s="3">
        <v>2616</v>
      </c>
      <c r="AA1530">
        <v>0</v>
      </c>
      <c r="AB1530" s="3">
        <v>0</v>
      </c>
      <c r="AC1530">
        <v>0</v>
      </c>
      <c r="AD1530">
        <v>0</v>
      </c>
      <c r="AE1530" s="3">
        <v>3500</v>
      </c>
      <c r="AF1530" t="s">
        <v>54</v>
      </c>
      <c r="AG1530" t="s">
        <v>59</v>
      </c>
      <c r="AI1530" t="s">
        <v>60</v>
      </c>
      <c r="AJ1530" t="s">
        <v>60</v>
      </c>
      <c r="AK1530" s="5">
        <v>45986.455659722225</v>
      </c>
      <c r="AO1530" t="s">
        <v>54</v>
      </c>
      <c r="AP1530">
        <v>0</v>
      </c>
      <c r="AR1530" t="s">
        <v>54</v>
      </c>
      <c r="AS1530" t="s">
        <v>54</v>
      </c>
      <c r="AT1530">
        <v>1877</v>
      </c>
      <c r="AU1530" t="s">
        <v>55</v>
      </c>
    </row>
    <row r="1531" spans="1:47" x14ac:dyDescent="0.25">
      <c r="A1531" t="s">
        <v>47</v>
      </c>
      <c r="B1531" s="1">
        <v>38294</v>
      </c>
      <c r="C1531" t="s">
        <v>48</v>
      </c>
      <c r="D1531" t="s">
        <v>49</v>
      </c>
      <c r="E1531" s="2">
        <v>45986</v>
      </c>
      <c r="F1531" t="s">
        <v>230</v>
      </c>
      <c r="G1531" t="s">
        <v>89</v>
      </c>
      <c r="H1531" s="3">
        <v>7085</v>
      </c>
      <c r="I1531" s="3">
        <v>7085</v>
      </c>
      <c r="J1531">
        <v>0</v>
      </c>
      <c r="K1531" s="3">
        <v>8147.75</v>
      </c>
      <c r="L1531" s="3">
        <v>1178.5</v>
      </c>
      <c r="M1531" s="3">
        <v>543.29</v>
      </c>
      <c r="N1531" t="s">
        <v>52</v>
      </c>
      <c r="O1531" t="s">
        <v>53</v>
      </c>
      <c r="P1531" t="s">
        <v>53</v>
      </c>
      <c r="Q1531" t="s">
        <v>53</v>
      </c>
      <c r="R1531" t="s">
        <v>54</v>
      </c>
      <c r="S1531" t="s">
        <v>54</v>
      </c>
      <c r="T1531" t="s">
        <v>55</v>
      </c>
      <c r="U1531">
        <v>126</v>
      </c>
      <c r="V1531" t="s">
        <v>56</v>
      </c>
      <c r="W1531" t="s">
        <v>95</v>
      </c>
      <c r="X1531" s="4">
        <v>0</v>
      </c>
      <c r="Y1531" t="s">
        <v>58</v>
      </c>
      <c r="Z1531" s="3">
        <v>0</v>
      </c>
      <c r="AA1531" s="3">
        <v>1178.5</v>
      </c>
      <c r="AB1531">
        <v>0</v>
      </c>
      <c r="AC1531">
        <v>0</v>
      </c>
      <c r="AD1531">
        <v>0</v>
      </c>
      <c r="AE1531" s="3">
        <v>500</v>
      </c>
      <c r="AF1531" t="s">
        <v>54</v>
      </c>
      <c r="AG1531" t="s">
        <v>59</v>
      </c>
      <c r="AI1531" t="s">
        <v>60</v>
      </c>
      <c r="AJ1531" t="s">
        <v>60</v>
      </c>
      <c r="AK1531" s="5">
        <v>45986.461273148147</v>
      </c>
      <c r="AO1531" t="s">
        <v>54</v>
      </c>
      <c r="AP1531">
        <v>0</v>
      </c>
      <c r="AR1531" t="s">
        <v>54</v>
      </c>
      <c r="AS1531" t="s">
        <v>54</v>
      </c>
      <c r="AT1531">
        <v>6614</v>
      </c>
      <c r="AU1531" t="s">
        <v>55</v>
      </c>
    </row>
    <row r="1532" spans="1:47" x14ac:dyDescent="0.25">
      <c r="A1532" t="s">
        <v>96</v>
      </c>
      <c r="B1532" s="1">
        <v>38295</v>
      </c>
      <c r="C1532" t="s">
        <v>48</v>
      </c>
      <c r="D1532" t="s">
        <v>49</v>
      </c>
      <c r="E1532" s="2">
        <v>45986</v>
      </c>
      <c r="F1532" t="s">
        <v>330</v>
      </c>
      <c r="G1532" s="3" t="s">
        <v>94</v>
      </c>
      <c r="H1532" s="3">
        <v>4375</v>
      </c>
      <c r="I1532" s="3">
        <v>4375</v>
      </c>
      <c r="J1532">
        <v>0</v>
      </c>
      <c r="K1532" s="3">
        <v>4375</v>
      </c>
      <c r="L1532" s="3">
        <v>651.5</v>
      </c>
      <c r="M1532" s="3">
        <v>365.68</v>
      </c>
      <c r="N1532" t="s">
        <v>52</v>
      </c>
      <c r="O1532" t="s">
        <v>53</v>
      </c>
      <c r="P1532" t="s">
        <v>53</v>
      </c>
      <c r="Q1532" t="s">
        <v>53</v>
      </c>
      <c r="R1532" t="s">
        <v>54</v>
      </c>
      <c r="S1532" t="s">
        <v>54</v>
      </c>
      <c r="T1532" t="s">
        <v>55</v>
      </c>
      <c r="U1532">
        <v>126</v>
      </c>
      <c r="V1532" t="s">
        <v>56</v>
      </c>
      <c r="W1532" t="s">
        <v>72</v>
      </c>
      <c r="X1532" s="4">
        <v>0</v>
      </c>
      <c r="Y1532" t="s">
        <v>62</v>
      </c>
    </row>
    <row r="1533" spans="1:47" x14ac:dyDescent="0.25">
      <c r="A1533" t="s">
        <v>63</v>
      </c>
      <c r="B1533" s="1">
        <v>72</v>
      </c>
      <c r="C1533">
        <v>0</v>
      </c>
      <c r="D1533">
        <v>579.5</v>
      </c>
      <c r="E1533" s="2">
        <v>0</v>
      </c>
      <c r="F1533">
        <v>0</v>
      </c>
      <c r="G1533" s="3">
        <v>1000</v>
      </c>
      <c r="H1533" s="3" t="s">
        <v>54</v>
      </c>
      <c r="I1533" s="3" t="s">
        <v>59</v>
      </c>
      <c r="K1533" s="3" t="s">
        <v>60</v>
      </c>
      <c r="L1533" t="s">
        <v>60</v>
      </c>
      <c r="M1533" s="3">
        <v>45986.485729166663</v>
      </c>
      <c r="Q1533" t="s">
        <v>54</v>
      </c>
      <c r="R1533">
        <v>0</v>
      </c>
      <c r="T1533" t="s">
        <v>54</v>
      </c>
      <c r="U1533" t="s">
        <v>54</v>
      </c>
      <c r="V1533">
        <v>8463</v>
      </c>
      <c r="W1533" t="s">
        <v>55</v>
      </c>
      <c r="X1533" s="4"/>
    </row>
    <row r="1534" spans="1:47" x14ac:dyDescent="0.25">
      <c r="A1534" t="s">
        <v>81</v>
      </c>
      <c r="B1534" s="1">
        <v>38296</v>
      </c>
      <c r="C1534" t="s">
        <v>48</v>
      </c>
      <c r="D1534" t="s">
        <v>49</v>
      </c>
      <c r="E1534" s="2">
        <v>45987</v>
      </c>
      <c r="F1534" t="s">
        <v>320</v>
      </c>
      <c r="G1534" s="3" t="s">
        <v>66</v>
      </c>
      <c r="H1534" s="3">
        <v>3537</v>
      </c>
      <c r="I1534" s="3">
        <v>3537</v>
      </c>
      <c r="J1534">
        <v>0</v>
      </c>
      <c r="K1534" s="3">
        <v>3537</v>
      </c>
      <c r="L1534" s="3">
        <v>624.6</v>
      </c>
      <c r="M1534" s="3">
        <v>279.82</v>
      </c>
      <c r="N1534" t="s">
        <v>52</v>
      </c>
      <c r="O1534" t="s">
        <v>53</v>
      </c>
      <c r="P1534" t="s">
        <v>53</v>
      </c>
      <c r="Q1534" t="s">
        <v>53</v>
      </c>
      <c r="R1534" t="s">
        <v>54</v>
      </c>
      <c r="S1534" t="s">
        <v>54</v>
      </c>
      <c r="T1534" t="s">
        <v>55</v>
      </c>
      <c r="U1534">
        <v>126</v>
      </c>
      <c r="V1534" t="s">
        <v>56</v>
      </c>
      <c r="W1534" t="s">
        <v>310</v>
      </c>
      <c r="X1534" s="4">
        <v>0</v>
      </c>
      <c r="Y1534" t="s">
        <v>62</v>
      </c>
      <c r="AA1534" s="3"/>
      <c r="AE1534" s="3"/>
      <c r="AK1534" s="5"/>
    </row>
    <row r="1535" spans="1:47" x14ac:dyDescent="0.25">
      <c r="A1535" t="s">
        <v>63</v>
      </c>
      <c r="B1535" s="1">
        <v>624.6</v>
      </c>
      <c r="C1535">
        <v>0</v>
      </c>
      <c r="D1535">
        <v>0</v>
      </c>
      <c r="E1535" s="2">
        <v>0</v>
      </c>
      <c r="F1535">
        <v>0</v>
      </c>
      <c r="G1535">
        <v>900</v>
      </c>
      <c r="H1535" s="3" t="s">
        <v>54</v>
      </c>
      <c r="I1535" s="3" t="s">
        <v>59</v>
      </c>
      <c r="K1535" s="3" t="s">
        <v>60</v>
      </c>
      <c r="L1535" t="s">
        <v>60</v>
      </c>
      <c r="M1535" s="3">
        <v>45987.652685185189</v>
      </c>
      <c r="Q1535" t="s">
        <v>54</v>
      </c>
      <c r="R1535">
        <v>0</v>
      </c>
      <c r="T1535" t="s">
        <v>54</v>
      </c>
      <c r="U1535" t="s">
        <v>54</v>
      </c>
      <c r="V1535">
        <v>1017</v>
      </c>
      <c r="W1535" t="s">
        <v>55</v>
      </c>
      <c r="X1535" s="4"/>
      <c r="AK1535" s="5"/>
    </row>
    <row r="1536" spans="1:47" x14ac:dyDescent="0.25">
      <c r="A1536" t="s">
        <v>136</v>
      </c>
      <c r="B1536" s="1">
        <v>38297</v>
      </c>
      <c r="C1536" t="s">
        <v>48</v>
      </c>
      <c r="D1536" t="s">
        <v>49</v>
      </c>
      <c r="E1536" s="2">
        <v>45987</v>
      </c>
      <c r="F1536" t="s">
        <v>261</v>
      </c>
      <c r="G1536" s="3" t="s">
        <v>260</v>
      </c>
      <c r="H1536" s="3">
        <v>6495</v>
      </c>
      <c r="I1536" s="3">
        <v>6495</v>
      </c>
      <c r="J1536">
        <v>0</v>
      </c>
      <c r="K1536" s="3">
        <v>6495</v>
      </c>
      <c r="L1536" s="3">
        <v>1014</v>
      </c>
      <c r="M1536" s="3">
        <v>527.29</v>
      </c>
      <c r="N1536" t="s">
        <v>52</v>
      </c>
      <c r="O1536" t="s">
        <v>53</v>
      </c>
      <c r="P1536" t="s">
        <v>53</v>
      </c>
      <c r="Q1536" t="s">
        <v>53</v>
      </c>
      <c r="R1536" t="s">
        <v>54</v>
      </c>
      <c r="S1536" t="s">
        <v>54</v>
      </c>
      <c r="T1536" t="s">
        <v>55</v>
      </c>
      <c r="U1536">
        <v>126</v>
      </c>
      <c r="V1536" t="s">
        <v>56</v>
      </c>
      <c r="W1536" t="s">
        <v>164</v>
      </c>
      <c r="X1536" s="4">
        <v>0</v>
      </c>
      <c r="Y1536" t="s">
        <v>58</v>
      </c>
      <c r="Z1536" s="3">
        <v>0</v>
      </c>
      <c r="AA1536" s="3">
        <v>1014</v>
      </c>
      <c r="AB1536" s="3">
        <v>0</v>
      </c>
      <c r="AC1536">
        <v>0</v>
      </c>
      <c r="AD1536">
        <v>0</v>
      </c>
      <c r="AE1536" s="3">
        <v>1500</v>
      </c>
      <c r="AF1536" t="s">
        <v>54</v>
      </c>
      <c r="AG1536" t="s">
        <v>59</v>
      </c>
      <c r="AI1536" t="s">
        <v>60</v>
      </c>
      <c r="AJ1536" t="s">
        <v>60</v>
      </c>
      <c r="AK1536" s="5">
        <v>45987.542395833334</v>
      </c>
      <c r="AO1536" t="s">
        <v>54</v>
      </c>
      <c r="AP1536">
        <v>0</v>
      </c>
      <c r="AR1536" t="s">
        <v>54</v>
      </c>
      <c r="AS1536" t="s">
        <v>54</v>
      </c>
      <c r="AT1536">
        <v>5418</v>
      </c>
      <c r="AU1536" t="s">
        <v>55</v>
      </c>
    </row>
    <row r="1537" spans="1:47" x14ac:dyDescent="0.25">
      <c r="A1537" t="s">
        <v>47</v>
      </c>
      <c r="B1537" s="1">
        <v>38299</v>
      </c>
      <c r="C1537" t="s">
        <v>48</v>
      </c>
      <c r="D1537" t="s">
        <v>49</v>
      </c>
      <c r="E1537" s="2">
        <v>45988</v>
      </c>
      <c r="F1537" t="s">
        <v>108</v>
      </c>
      <c r="G1537" t="s">
        <v>109</v>
      </c>
      <c r="H1537" s="3">
        <v>2690</v>
      </c>
      <c r="I1537" s="3">
        <v>2690</v>
      </c>
      <c r="J1537">
        <v>0</v>
      </c>
      <c r="K1537" s="3">
        <v>2690</v>
      </c>
      <c r="L1537" s="3">
        <v>339</v>
      </c>
      <c r="M1537" s="3">
        <v>210.18</v>
      </c>
      <c r="N1537" t="s">
        <v>84</v>
      </c>
      <c r="O1537" t="s">
        <v>53</v>
      </c>
      <c r="P1537" t="s">
        <v>53</v>
      </c>
      <c r="Q1537" t="s">
        <v>53</v>
      </c>
      <c r="R1537" t="s">
        <v>54</v>
      </c>
      <c r="S1537" t="s">
        <v>54</v>
      </c>
      <c r="T1537" t="s">
        <v>55</v>
      </c>
      <c r="U1537">
        <v>9</v>
      </c>
      <c r="V1537" t="s">
        <v>56</v>
      </c>
      <c r="W1537" t="s">
        <v>110</v>
      </c>
      <c r="X1537" s="4">
        <v>0</v>
      </c>
      <c r="Y1537" t="s">
        <v>58</v>
      </c>
      <c r="Z1537">
        <v>0</v>
      </c>
      <c r="AA1537">
        <v>0</v>
      </c>
      <c r="AB1537">
        <v>339</v>
      </c>
      <c r="AC1537">
        <v>0</v>
      </c>
      <c r="AD1537" s="3">
        <v>0</v>
      </c>
      <c r="AE1537" s="3">
        <v>1000</v>
      </c>
      <c r="AF1537" t="s">
        <v>54</v>
      </c>
      <c r="AG1537" t="s">
        <v>59</v>
      </c>
      <c r="AI1537" t="s">
        <v>92</v>
      </c>
      <c r="AJ1537" t="s">
        <v>92</v>
      </c>
      <c r="AK1537" s="5">
        <v>45988.387164351851</v>
      </c>
      <c r="AO1537" t="s">
        <v>54</v>
      </c>
      <c r="AP1537">
        <v>0</v>
      </c>
      <c r="AR1537" t="s">
        <v>54</v>
      </c>
      <c r="AS1537" t="s">
        <v>54</v>
      </c>
      <c r="AT1537">
        <v>3124</v>
      </c>
      <c r="AU1537" t="s">
        <v>55</v>
      </c>
    </row>
    <row r="1538" spans="1:47" x14ac:dyDescent="0.25">
      <c r="A1538" t="s">
        <v>47</v>
      </c>
      <c r="B1538" s="1">
        <v>38300</v>
      </c>
      <c r="C1538" t="s">
        <v>48</v>
      </c>
      <c r="D1538" t="s">
        <v>49</v>
      </c>
      <c r="E1538" s="2">
        <v>45988</v>
      </c>
      <c r="F1538" t="s">
        <v>108</v>
      </c>
      <c r="G1538" s="3" t="s">
        <v>109</v>
      </c>
      <c r="H1538" s="3">
        <v>8480</v>
      </c>
      <c r="I1538" s="3">
        <v>8480</v>
      </c>
      <c r="J1538">
        <v>0</v>
      </c>
      <c r="K1538" s="3">
        <v>8480</v>
      </c>
      <c r="L1538" s="3">
        <v>1092</v>
      </c>
      <c r="M1538" s="3">
        <v>677.04</v>
      </c>
      <c r="N1538" t="s">
        <v>84</v>
      </c>
      <c r="O1538" t="s">
        <v>53</v>
      </c>
      <c r="P1538" t="s">
        <v>53</v>
      </c>
      <c r="Q1538" t="s">
        <v>53</v>
      </c>
      <c r="R1538" t="s">
        <v>54</v>
      </c>
      <c r="S1538" t="s">
        <v>54</v>
      </c>
      <c r="T1538" t="s">
        <v>55</v>
      </c>
      <c r="U1538">
        <v>9</v>
      </c>
      <c r="V1538" t="s">
        <v>56</v>
      </c>
      <c r="W1538" t="s">
        <v>110</v>
      </c>
      <c r="X1538" s="4">
        <v>0</v>
      </c>
      <c r="Y1538" t="s">
        <v>58</v>
      </c>
      <c r="Z1538">
        <v>0</v>
      </c>
      <c r="AA1538">
        <v>0</v>
      </c>
      <c r="AB1538" s="3">
        <v>1092</v>
      </c>
      <c r="AC1538">
        <v>0</v>
      </c>
      <c r="AD1538">
        <v>0</v>
      </c>
      <c r="AE1538" s="3">
        <v>1000</v>
      </c>
      <c r="AF1538" t="s">
        <v>54</v>
      </c>
      <c r="AG1538" t="s">
        <v>59</v>
      </c>
      <c r="AI1538" t="s">
        <v>92</v>
      </c>
      <c r="AJ1538" t="s">
        <v>92</v>
      </c>
      <c r="AK1538" s="5">
        <v>45988.388159722221</v>
      </c>
      <c r="AO1538" t="s">
        <v>54</v>
      </c>
      <c r="AP1538">
        <v>0</v>
      </c>
      <c r="AR1538" t="s">
        <v>54</v>
      </c>
      <c r="AS1538" t="s">
        <v>54</v>
      </c>
      <c r="AT1538">
        <v>3124</v>
      </c>
      <c r="AU1538" t="s">
        <v>55</v>
      </c>
    </row>
    <row r="1539" spans="1:47" x14ac:dyDescent="0.25">
      <c r="A1539" t="s">
        <v>47</v>
      </c>
      <c r="B1539" s="1">
        <v>38301</v>
      </c>
      <c r="C1539" t="s">
        <v>48</v>
      </c>
      <c r="D1539" t="s">
        <v>49</v>
      </c>
      <c r="E1539" s="2">
        <v>45988</v>
      </c>
      <c r="F1539" t="s">
        <v>101</v>
      </c>
      <c r="G1539" t="s">
        <v>94</v>
      </c>
      <c r="H1539" s="3">
        <v>31990</v>
      </c>
      <c r="I1539" s="3">
        <v>31990</v>
      </c>
      <c r="J1539">
        <v>0</v>
      </c>
      <c r="K1539" s="3">
        <v>36788.5</v>
      </c>
      <c r="L1539" s="3">
        <v>7194</v>
      </c>
      <c r="M1539" s="3">
        <v>2637.6</v>
      </c>
      <c r="N1539" t="s">
        <v>84</v>
      </c>
      <c r="O1539" t="s">
        <v>53</v>
      </c>
      <c r="P1539" t="s">
        <v>53</v>
      </c>
      <c r="Q1539" t="s">
        <v>53</v>
      </c>
      <c r="R1539" t="s">
        <v>54</v>
      </c>
      <c r="S1539" t="s">
        <v>54</v>
      </c>
      <c r="T1539" t="s">
        <v>55</v>
      </c>
      <c r="U1539">
        <v>9</v>
      </c>
      <c r="V1539" t="s">
        <v>71</v>
      </c>
      <c r="W1539" t="s">
        <v>102</v>
      </c>
      <c r="X1539" s="4">
        <v>0</v>
      </c>
      <c r="Y1539" t="s">
        <v>58</v>
      </c>
      <c r="Z1539" s="3">
        <v>7194</v>
      </c>
      <c r="AA1539">
        <v>0</v>
      </c>
      <c r="AB1539">
        <v>0</v>
      </c>
      <c r="AC1539">
        <v>0</v>
      </c>
      <c r="AD1539">
        <v>0</v>
      </c>
      <c r="AE1539" s="3">
        <v>4000</v>
      </c>
      <c r="AF1539" t="s">
        <v>54</v>
      </c>
      <c r="AG1539" t="s">
        <v>59</v>
      </c>
      <c r="AH1539" t="s">
        <v>103</v>
      </c>
      <c r="AI1539" t="s">
        <v>73</v>
      </c>
      <c r="AJ1539" t="s">
        <v>73</v>
      </c>
      <c r="AK1539" s="5">
        <v>45988.392152777778</v>
      </c>
      <c r="AO1539" t="s">
        <v>54</v>
      </c>
      <c r="AP1539">
        <v>0</v>
      </c>
      <c r="AR1539" t="s">
        <v>54</v>
      </c>
      <c r="AS1539" t="s">
        <v>54</v>
      </c>
      <c r="AT1539">
        <v>161</v>
      </c>
      <c r="AU1539" t="s">
        <v>55</v>
      </c>
    </row>
    <row r="1540" spans="1:47" x14ac:dyDescent="0.25">
      <c r="A1540" t="s">
        <v>81</v>
      </c>
      <c r="B1540" s="1">
        <v>38302</v>
      </c>
      <c r="C1540" t="s">
        <v>48</v>
      </c>
      <c r="D1540" t="s">
        <v>49</v>
      </c>
      <c r="E1540" s="2">
        <v>45988</v>
      </c>
      <c r="F1540" t="s">
        <v>403</v>
      </c>
      <c r="G1540" t="s">
        <v>138</v>
      </c>
      <c r="H1540" s="3">
        <v>5179</v>
      </c>
      <c r="I1540" s="3">
        <v>5179</v>
      </c>
      <c r="J1540">
        <v>0</v>
      </c>
      <c r="K1540" s="3">
        <v>5179</v>
      </c>
      <c r="L1540" s="3">
        <v>657.4</v>
      </c>
      <c r="M1540" s="3">
        <v>458.78</v>
      </c>
      <c r="N1540" t="s">
        <v>52</v>
      </c>
      <c r="O1540" t="s">
        <v>53</v>
      </c>
      <c r="P1540" t="s">
        <v>53</v>
      </c>
      <c r="Q1540" t="s">
        <v>53</v>
      </c>
      <c r="R1540" t="s">
        <v>54</v>
      </c>
      <c r="S1540" t="s">
        <v>54</v>
      </c>
      <c r="T1540" t="s">
        <v>55</v>
      </c>
      <c r="U1540">
        <v>126</v>
      </c>
      <c r="W1540" t="s">
        <v>117</v>
      </c>
      <c r="X1540" s="4"/>
      <c r="Y1540" t="s">
        <v>62</v>
      </c>
      <c r="Z1540" s="3"/>
      <c r="AE1540" s="3"/>
      <c r="AK1540" s="5"/>
    </row>
    <row r="1541" spans="1:47" x14ac:dyDescent="0.25">
      <c r="A1541" t="s">
        <v>63</v>
      </c>
      <c r="B1541" s="1">
        <v>0</v>
      </c>
      <c r="C1541">
        <v>0</v>
      </c>
      <c r="D1541">
        <v>657.4</v>
      </c>
      <c r="E1541" s="2">
        <v>0</v>
      </c>
      <c r="F1541">
        <v>0</v>
      </c>
      <c r="G1541" s="3">
        <v>1100</v>
      </c>
      <c r="H1541" s="3"/>
      <c r="I1541" s="3"/>
      <c r="K1541" s="3"/>
      <c r="L1541" s="3" t="s">
        <v>60</v>
      </c>
      <c r="M1541" s="3">
        <v>45989.436319444445</v>
      </c>
      <c r="Q1541" t="s">
        <v>54</v>
      </c>
      <c r="R1541">
        <v>0</v>
      </c>
      <c r="T1541" t="s">
        <v>54</v>
      </c>
      <c r="U1541" t="s">
        <v>54</v>
      </c>
      <c r="V1541">
        <v>7986</v>
      </c>
      <c r="W1541" t="s">
        <v>269</v>
      </c>
      <c r="X1541" s="4"/>
      <c r="Z1541" s="3"/>
      <c r="AB1541" s="3"/>
      <c r="AE1541" s="3"/>
      <c r="AK1541" s="5"/>
    </row>
    <row r="1542" spans="1:47" x14ac:dyDescent="0.25">
      <c r="A1542" t="s">
        <v>47</v>
      </c>
      <c r="B1542" s="1">
        <v>38303</v>
      </c>
      <c r="C1542" t="s">
        <v>48</v>
      </c>
      <c r="D1542" t="s">
        <v>49</v>
      </c>
      <c r="E1542" s="2">
        <v>45988</v>
      </c>
      <c r="F1542" t="s">
        <v>101</v>
      </c>
      <c r="G1542" t="s">
        <v>94</v>
      </c>
      <c r="H1542" s="3">
        <v>2410</v>
      </c>
      <c r="I1542" s="3">
        <v>2410</v>
      </c>
      <c r="J1542">
        <v>0</v>
      </c>
      <c r="K1542" s="3">
        <v>2771.5</v>
      </c>
      <c r="L1542" s="3">
        <v>599</v>
      </c>
      <c r="M1542" s="3">
        <v>203.66</v>
      </c>
      <c r="N1542" t="s">
        <v>84</v>
      </c>
      <c r="O1542" t="s">
        <v>53</v>
      </c>
      <c r="P1542" t="s">
        <v>53</v>
      </c>
      <c r="Q1542" t="s">
        <v>53</v>
      </c>
      <c r="R1542" t="s">
        <v>54</v>
      </c>
      <c r="S1542" t="s">
        <v>54</v>
      </c>
      <c r="T1542" t="s">
        <v>55</v>
      </c>
      <c r="U1542">
        <v>9</v>
      </c>
      <c r="V1542" t="s">
        <v>71</v>
      </c>
      <c r="W1542" t="s">
        <v>102</v>
      </c>
      <c r="X1542" s="4">
        <v>0</v>
      </c>
      <c r="Y1542" t="s">
        <v>58</v>
      </c>
      <c r="Z1542" s="3">
        <v>599</v>
      </c>
      <c r="AA1542">
        <v>0</v>
      </c>
      <c r="AB1542">
        <v>0</v>
      </c>
      <c r="AC1542">
        <v>0</v>
      </c>
      <c r="AD1542" s="3">
        <v>0</v>
      </c>
      <c r="AE1542" s="3">
        <v>1000</v>
      </c>
      <c r="AF1542" t="s">
        <v>54</v>
      </c>
      <c r="AG1542" t="s">
        <v>59</v>
      </c>
      <c r="AH1542" t="s">
        <v>103</v>
      </c>
      <c r="AI1542" t="s">
        <v>92</v>
      </c>
      <c r="AJ1542" t="s">
        <v>92</v>
      </c>
      <c r="AK1542" s="5">
        <v>45988.575682870367</v>
      </c>
      <c r="AO1542" t="s">
        <v>54</v>
      </c>
      <c r="AP1542">
        <v>0</v>
      </c>
      <c r="AR1542" t="s">
        <v>54</v>
      </c>
      <c r="AS1542" t="s">
        <v>54</v>
      </c>
      <c r="AT1542">
        <v>161</v>
      </c>
      <c r="AU1542" t="s">
        <v>55</v>
      </c>
    </row>
    <row r="1543" spans="1:47" x14ac:dyDescent="0.25">
      <c r="A1543" t="s">
        <v>47</v>
      </c>
      <c r="B1543" s="1">
        <v>38304</v>
      </c>
      <c r="C1543" t="s">
        <v>48</v>
      </c>
      <c r="D1543" t="s">
        <v>49</v>
      </c>
      <c r="E1543" s="2">
        <v>45988</v>
      </c>
      <c r="F1543" t="s">
        <v>423</v>
      </c>
      <c r="G1543" t="s">
        <v>66</v>
      </c>
      <c r="H1543" s="3">
        <v>132</v>
      </c>
      <c r="I1543" s="3">
        <v>132</v>
      </c>
      <c r="J1543">
        <v>0</v>
      </c>
      <c r="K1543" s="3">
        <v>151.80000000000001</v>
      </c>
      <c r="L1543" s="3">
        <v>21.49</v>
      </c>
      <c r="M1543" s="3">
        <v>9.0299999999999994</v>
      </c>
      <c r="N1543" t="s">
        <v>98</v>
      </c>
      <c r="O1543" t="s">
        <v>53</v>
      </c>
      <c r="P1543" t="s">
        <v>53</v>
      </c>
      <c r="Q1543" t="s">
        <v>53</v>
      </c>
      <c r="R1543" t="s">
        <v>54</v>
      </c>
      <c r="S1543" t="s">
        <v>54</v>
      </c>
      <c r="T1543" t="s">
        <v>55</v>
      </c>
      <c r="U1543">
        <v>167</v>
      </c>
      <c r="V1543" t="s">
        <v>99</v>
      </c>
      <c r="W1543" t="s">
        <v>114</v>
      </c>
      <c r="X1543" s="4">
        <v>0</v>
      </c>
      <c r="Y1543" t="s">
        <v>62</v>
      </c>
      <c r="Z1543" s="3"/>
      <c r="AE1543" s="3"/>
      <c r="AK1543" s="5"/>
    </row>
    <row r="1544" spans="1:47" x14ac:dyDescent="0.25">
      <c r="A1544" t="s">
        <v>63</v>
      </c>
      <c r="B1544" s="1">
        <v>21.49</v>
      </c>
      <c r="C1544">
        <v>0</v>
      </c>
      <c r="D1544" s="3">
        <v>0</v>
      </c>
      <c r="E1544" s="2">
        <v>0</v>
      </c>
      <c r="F1544">
        <v>0</v>
      </c>
      <c r="G1544" s="3">
        <v>22</v>
      </c>
      <c r="H1544" s="3" t="s">
        <v>54</v>
      </c>
      <c r="I1544" s="3" t="s">
        <v>207</v>
      </c>
      <c r="J1544" t="s">
        <v>79</v>
      </c>
      <c r="K1544" s="3" t="s">
        <v>99</v>
      </c>
      <c r="L1544" s="3" t="s">
        <v>92</v>
      </c>
      <c r="M1544" s="3">
        <v>45988.611168981479</v>
      </c>
      <c r="P1544" t="s">
        <v>66</v>
      </c>
      <c r="Q1544" t="s">
        <v>54</v>
      </c>
      <c r="R1544">
        <v>0</v>
      </c>
      <c r="T1544" t="s">
        <v>54</v>
      </c>
      <c r="U1544" t="s">
        <v>54</v>
      </c>
      <c r="V1544">
        <v>8816</v>
      </c>
      <c r="W1544" t="s">
        <v>55</v>
      </c>
      <c r="X1544" s="4"/>
      <c r="AB1544" s="3"/>
      <c r="AE1544" s="3"/>
      <c r="AK1544" s="5"/>
    </row>
    <row r="1545" spans="1:47" x14ac:dyDescent="0.25">
      <c r="A1545" t="s">
        <v>81</v>
      </c>
      <c r="B1545" s="1">
        <v>38305</v>
      </c>
      <c r="C1545" t="s">
        <v>48</v>
      </c>
      <c r="D1545" t="s">
        <v>49</v>
      </c>
      <c r="E1545" s="2">
        <v>45988</v>
      </c>
      <c r="F1545" t="s">
        <v>145</v>
      </c>
      <c r="G1545" t="s">
        <v>66</v>
      </c>
      <c r="H1545" s="3">
        <v>22850</v>
      </c>
      <c r="I1545" s="3">
        <v>22850</v>
      </c>
      <c r="J1545">
        <v>0</v>
      </c>
      <c r="K1545" s="3">
        <v>22850</v>
      </c>
      <c r="L1545" s="3">
        <v>4268</v>
      </c>
      <c r="M1545" s="3">
        <v>2005.96</v>
      </c>
      <c r="N1545" t="s">
        <v>98</v>
      </c>
      <c r="O1545" t="s">
        <v>53</v>
      </c>
      <c r="P1545" t="s">
        <v>53</v>
      </c>
      <c r="Q1545" t="s">
        <v>53</v>
      </c>
      <c r="R1545" t="s">
        <v>54</v>
      </c>
      <c r="S1545" t="s">
        <v>54</v>
      </c>
      <c r="T1545" t="s">
        <v>55</v>
      </c>
      <c r="U1545">
        <v>167</v>
      </c>
      <c r="V1545" t="s">
        <v>146</v>
      </c>
      <c r="W1545" t="s">
        <v>147</v>
      </c>
      <c r="X1545" s="4">
        <v>0</v>
      </c>
      <c r="Y1545" t="s">
        <v>58</v>
      </c>
      <c r="Z1545" s="3">
        <v>0</v>
      </c>
      <c r="AA1545">
        <v>0</v>
      </c>
      <c r="AB1545">
        <v>0</v>
      </c>
      <c r="AC1545">
        <v>0</v>
      </c>
      <c r="AD1545" s="3">
        <v>4268</v>
      </c>
      <c r="AE1545" s="3">
        <v>7000</v>
      </c>
      <c r="AF1545" t="s">
        <v>54</v>
      </c>
      <c r="AG1545" t="s">
        <v>59</v>
      </c>
      <c r="AI1545" t="s">
        <v>73</v>
      </c>
      <c r="AJ1545" t="s">
        <v>73</v>
      </c>
      <c r="AK1545" s="5">
        <v>45988.682824074072</v>
      </c>
      <c r="AO1545" t="s">
        <v>54</v>
      </c>
      <c r="AP1545">
        <v>0</v>
      </c>
      <c r="AR1545" t="s">
        <v>54</v>
      </c>
      <c r="AS1545" t="s">
        <v>54</v>
      </c>
      <c r="AT1545">
        <v>1301</v>
      </c>
      <c r="AU1545" t="s">
        <v>55</v>
      </c>
    </row>
    <row r="1546" spans="1:47" x14ac:dyDescent="0.25">
      <c r="A1546" t="s">
        <v>47</v>
      </c>
      <c r="B1546" s="1">
        <v>38306</v>
      </c>
      <c r="C1546" t="s">
        <v>48</v>
      </c>
      <c r="D1546" t="s">
        <v>49</v>
      </c>
      <c r="E1546" s="2">
        <v>45988</v>
      </c>
      <c r="F1546" t="s">
        <v>108</v>
      </c>
      <c r="G1546" s="3" t="s">
        <v>109</v>
      </c>
      <c r="H1546" s="3">
        <v>16960</v>
      </c>
      <c r="I1546" s="3">
        <v>16960</v>
      </c>
      <c r="J1546">
        <v>0</v>
      </c>
      <c r="K1546" s="3">
        <v>16960</v>
      </c>
      <c r="L1546" s="3">
        <v>2184</v>
      </c>
      <c r="M1546" s="3">
        <v>1354.08</v>
      </c>
      <c r="N1546" t="s">
        <v>84</v>
      </c>
      <c r="O1546" t="s">
        <v>53</v>
      </c>
      <c r="P1546" t="s">
        <v>53</v>
      </c>
      <c r="Q1546" t="s">
        <v>53</v>
      </c>
      <c r="R1546" t="s">
        <v>54</v>
      </c>
      <c r="S1546" t="s">
        <v>54</v>
      </c>
      <c r="T1546" t="s">
        <v>55</v>
      </c>
      <c r="U1546">
        <v>9</v>
      </c>
      <c r="V1546" t="s">
        <v>56</v>
      </c>
      <c r="W1546" t="s">
        <v>110</v>
      </c>
      <c r="X1546" s="4">
        <v>0</v>
      </c>
      <c r="Y1546" t="s">
        <v>58</v>
      </c>
      <c r="Z1546" s="3">
        <v>0</v>
      </c>
      <c r="AA1546">
        <v>0</v>
      </c>
      <c r="AB1546" s="3">
        <v>2184</v>
      </c>
      <c r="AC1546">
        <v>0</v>
      </c>
      <c r="AD1546">
        <v>0</v>
      </c>
      <c r="AE1546" s="3">
        <v>2000</v>
      </c>
      <c r="AF1546" t="s">
        <v>54</v>
      </c>
      <c r="AG1546" t="s">
        <v>59</v>
      </c>
      <c r="AI1546" t="s">
        <v>92</v>
      </c>
      <c r="AJ1546" t="s">
        <v>92</v>
      </c>
      <c r="AK1546" s="5">
        <v>45988.750023148146</v>
      </c>
      <c r="AO1546" t="s">
        <v>54</v>
      </c>
      <c r="AP1546">
        <v>0</v>
      </c>
      <c r="AR1546" t="s">
        <v>54</v>
      </c>
      <c r="AS1546" t="s">
        <v>54</v>
      </c>
      <c r="AT1546">
        <v>3124</v>
      </c>
      <c r="AU1546" t="s">
        <v>55</v>
      </c>
    </row>
    <row r="1547" spans="1:47" x14ac:dyDescent="0.25">
      <c r="A1547" t="s">
        <v>47</v>
      </c>
      <c r="B1547" s="1">
        <v>38307</v>
      </c>
      <c r="C1547" t="s">
        <v>48</v>
      </c>
      <c r="D1547" t="s">
        <v>49</v>
      </c>
      <c r="E1547" s="2">
        <v>45989</v>
      </c>
      <c r="F1547" t="s">
        <v>101</v>
      </c>
      <c r="G1547" t="s">
        <v>94</v>
      </c>
      <c r="H1547" s="3">
        <v>4919</v>
      </c>
      <c r="I1547" s="3">
        <v>4919</v>
      </c>
      <c r="J1547">
        <v>0</v>
      </c>
      <c r="K1547" s="3">
        <v>5656.85</v>
      </c>
      <c r="L1547" s="3">
        <v>881.1</v>
      </c>
      <c r="M1547" s="3">
        <v>465.14</v>
      </c>
      <c r="N1547" t="s">
        <v>84</v>
      </c>
      <c r="O1547" t="s">
        <v>53</v>
      </c>
      <c r="P1547" t="s">
        <v>53</v>
      </c>
      <c r="Q1547" t="s">
        <v>53</v>
      </c>
      <c r="R1547" t="s">
        <v>54</v>
      </c>
      <c r="S1547" t="s">
        <v>54</v>
      </c>
      <c r="T1547" t="s">
        <v>55</v>
      </c>
      <c r="U1547">
        <v>9</v>
      </c>
      <c r="V1547" t="s">
        <v>71</v>
      </c>
      <c r="W1547" t="s">
        <v>102</v>
      </c>
      <c r="X1547" s="4">
        <v>0</v>
      </c>
      <c r="Y1547" t="s">
        <v>58</v>
      </c>
      <c r="Z1547">
        <v>199.5</v>
      </c>
      <c r="AA1547">
        <v>0</v>
      </c>
      <c r="AB1547">
        <v>681.6</v>
      </c>
      <c r="AC1547">
        <v>0</v>
      </c>
      <c r="AD1547">
        <v>0</v>
      </c>
      <c r="AE1547">
        <v>200</v>
      </c>
      <c r="AF1547" t="s">
        <v>54</v>
      </c>
      <c r="AG1547" t="s">
        <v>59</v>
      </c>
      <c r="AH1547" t="s">
        <v>103</v>
      </c>
      <c r="AI1547" t="s">
        <v>92</v>
      </c>
      <c r="AJ1547" t="s">
        <v>92</v>
      </c>
      <c r="AK1547" s="5">
        <v>45989.391956018517</v>
      </c>
      <c r="AO1547" t="s">
        <v>54</v>
      </c>
      <c r="AP1547">
        <v>0</v>
      </c>
      <c r="AR1547" t="s">
        <v>54</v>
      </c>
      <c r="AS1547" t="s">
        <v>54</v>
      </c>
      <c r="AT1547">
        <v>161</v>
      </c>
      <c r="AU1547" t="s">
        <v>55</v>
      </c>
    </row>
    <row r="1548" spans="1:47" x14ac:dyDescent="0.25">
      <c r="A1548" t="s">
        <v>81</v>
      </c>
      <c r="B1548" s="1">
        <v>38308</v>
      </c>
      <c r="C1548" t="s">
        <v>48</v>
      </c>
      <c r="D1548" t="s">
        <v>49</v>
      </c>
      <c r="E1548" s="2">
        <v>45989</v>
      </c>
      <c r="F1548" t="s">
        <v>354</v>
      </c>
      <c r="G1548" s="3" t="s">
        <v>138</v>
      </c>
      <c r="H1548" s="3">
        <v>9678</v>
      </c>
      <c r="I1548" s="3">
        <v>9678</v>
      </c>
      <c r="J1548">
        <v>0</v>
      </c>
      <c r="K1548" s="3">
        <v>9678</v>
      </c>
      <c r="L1548" s="3">
        <v>1836</v>
      </c>
      <c r="M1548" s="3">
        <v>673.82</v>
      </c>
      <c r="N1548" t="s">
        <v>52</v>
      </c>
      <c r="O1548" t="s">
        <v>53</v>
      </c>
      <c r="P1548" t="s">
        <v>53</v>
      </c>
      <c r="Q1548" t="s">
        <v>53</v>
      </c>
      <c r="R1548" t="s">
        <v>54</v>
      </c>
      <c r="S1548" t="s">
        <v>54</v>
      </c>
      <c r="T1548" t="s">
        <v>55</v>
      </c>
      <c r="U1548">
        <v>126</v>
      </c>
      <c r="V1548" t="s">
        <v>56</v>
      </c>
      <c r="W1548" t="s">
        <v>164</v>
      </c>
      <c r="X1548" s="4">
        <v>0</v>
      </c>
      <c r="Y1548" t="s">
        <v>58</v>
      </c>
      <c r="Z1548" s="3">
        <v>1836</v>
      </c>
      <c r="AA1548">
        <v>0</v>
      </c>
      <c r="AB1548">
        <v>0</v>
      </c>
      <c r="AC1548">
        <v>0</v>
      </c>
      <c r="AD1548">
        <v>0</v>
      </c>
      <c r="AE1548" s="3">
        <v>6000</v>
      </c>
      <c r="AF1548" t="s">
        <v>54</v>
      </c>
      <c r="AG1548" t="s">
        <v>59</v>
      </c>
      <c r="AH1548" t="s">
        <v>355</v>
      </c>
      <c r="AI1548" t="s">
        <v>60</v>
      </c>
      <c r="AJ1548" t="s">
        <v>60</v>
      </c>
      <c r="AK1548" s="5">
        <v>45989.524386574078</v>
      </c>
      <c r="AO1548" t="s">
        <v>54</v>
      </c>
      <c r="AP1548">
        <v>0</v>
      </c>
      <c r="AR1548" t="s">
        <v>54</v>
      </c>
      <c r="AS1548" t="s">
        <v>54</v>
      </c>
      <c r="AT1548">
        <v>5450</v>
      </c>
      <c r="AU1548" t="s">
        <v>55</v>
      </c>
    </row>
    <row r="1549" spans="1:47" x14ac:dyDescent="0.25">
      <c r="A1549" t="s">
        <v>47</v>
      </c>
      <c r="B1549" s="1">
        <v>38309</v>
      </c>
      <c r="C1549" t="s">
        <v>48</v>
      </c>
      <c r="D1549" t="s">
        <v>49</v>
      </c>
      <c r="E1549" s="2">
        <v>45989</v>
      </c>
      <c r="F1549" t="s">
        <v>101</v>
      </c>
      <c r="G1549" t="s">
        <v>94</v>
      </c>
      <c r="H1549" s="3">
        <v>9815</v>
      </c>
      <c r="I1549" s="3">
        <v>9815</v>
      </c>
      <c r="J1549">
        <v>0</v>
      </c>
      <c r="K1549" s="3">
        <v>11287.25</v>
      </c>
      <c r="L1549" s="3">
        <v>1874</v>
      </c>
      <c r="M1549" s="3">
        <v>724.67</v>
      </c>
      <c r="N1549" t="s">
        <v>84</v>
      </c>
      <c r="O1549" t="s">
        <v>53</v>
      </c>
      <c r="P1549" t="s">
        <v>53</v>
      </c>
      <c r="Q1549" t="s">
        <v>53</v>
      </c>
      <c r="R1549" t="s">
        <v>54</v>
      </c>
      <c r="S1549" t="s">
        <v>54</v>
      </c>
      <c r="T1549" t="s">
        <v>55</v>
      </c>
      <c r="U1549">
        <v>9</v>
      </c>
      <c r="V1549" t="s">
        <v>71</v>
      </c>
      <c r="W1549" t="s">
        <v>102</v>
      </c>
      <c r="X1549" s="4">
        <v>0</v>
      </c>
      <c r="Y1549" t="s">
        <v>58</v>
      </c>
      <c r="Z1549" s="3">
        <v>1874</v>
      </c>
      <c r="AA1549">
        <v>0</v>
      </c>
      <c r="AB1549">
        <v>0</v>
      </c>
      <c r="AC1549">
        <v>0</v>
      </c>
      <c r="AD1549">
        <v>0</v>
      </c>
      <c r="AE1549" s="3">
        <v>3500</v>
      </c>
      <c r="AF1549" t="s">
        <v>54</v>
      </c>
      <c r="AG1549" t="s">
        <v>59</v>
      </c>
      <c r="AH1549" t="s">
        <v>103</v>
      </c>
      <c r="AI1549" t="s">
        <v>92</v>
      </c>
      <c r="AJ1549" t="s">
        <v>92</v>
      </c>
      <c r="AK1549" s="5">
        <v>45989.444374999999</v>
      </c>
      <c r="AO1549" t="s">
        <v>54</v>
      </c>
      <c r="AP1549">
        <v>0</v>
      </c>
      <c r="AR1549" t="s">
        <v>54</v>
      </c>
      <c r="AS1549" t="s">
        <v>54</v>
      </c>
      <c r="AT1549">
        <v>161</v>
      </c>
      <c r="AU1549" t="s">
        <v>55</v>
      </c>
    </row>
    <row r="1550" spans="1:47" x14ac:dyDescent="0.25">
      <c r="A1550" t="s">
        <v>47</v>
      </c>
      <c r="B1550" s="1">
        <v>38310</v>
      </c>
      <c r="C1550" t="s">
        <v>48</v>
      </c>
      <c r="D1550" t="s">
        <v>49</v>
      </c>
      <c r="E1550" s="2">
        <v>45989</v>
      </c>
      <c r="F1550" t="s">
        <v>222</v>
      </c>
      <c r="G1550" s="3" t="s">
        <v>119</v>
      </c>
      <c r="H1550" s="3">
        <v>7196</v>
      </c>
      <c r="I1550" s="3">
        <v>7196</v>
      </c>
      <c r="J1550">
        <v>0</v>
      </c>
      <c r="K1550" s="3">
        <v>8275.4</v>
      </c>
      <c r="L1550" s="3">
        <v>1620.4</v>
      </c>
      <c r="M1550" s="3">
        <v>502.32</v>
      </c>
      <c r="N1550" t="s">
        <v>52</v>
      </c>
      <c r="O1550" t="s">
        <v>53</v>
      </c>
      <c r="P1550" t="s">
        <v>53</v>
      </c>
      <c r="Q1550" t="s">
        <v>53</v>
      </c>
      <c r="R1550" t="s">
        <v>54</v>
      </c>
      <c r="S1550" t="s">
        <v>54</v>
      </c>
      <c r="T1550" t="s">
        <v>55</v>
      </c>
      <c r="U1550">
        <v>126</v>
      </c>
      <c r="V1550" t="s">
        <v>56</v>
      </c>
      <c r="W1550" t="s">
        <v>72</v>
      </c>
      <c r="X1550" s="4">
        <v>0</v>
      </c>
      <c r="Y1550" t="s">
        <v>58</v>
      </c>
      <c r="Z1550">
        <v>0</v>
      </c>
      <c r="AA1550">
        <v>0</v>
      </c>
      <c r="AB1550">
        <v>0</v>
      </c>
      <c r="AC1550">
        <v>0</v>
      </c>
      <c r="AD1550" s="3">
        <v>1620.4</v>
      </c>
      <c r="AE1550" s="3">
        <v>1200</v>
      </c>
      <c r="AF1550" t="s">
        <v>54</v>
      </c>
      <c r="AG1550" t="s">
        <v>59</v>
      </c>
      <c r="AH1550" t="s">
        <v>223</v>
      </c>
      <c r="AI1550" t="s">
        <v>60</v>
      </c>
      <c r="AJ1550" t="s">
        <v>60</v>
      </c>
      <c r="AK1550" s="5">
        <v>45989.450370370374</v>
      </c>
      <c r="AO1550" t="s">
        <v>54</v>
      </c>
      <c r="AP1550">
        <v>0</v>
      </c>
      <c r="AR1550" t="s">
        <v>54</v>
      </c>
      <c r="AS1550" t="s">
        <v>54</v>
      </c>
      <c r="AT1550">
        <v>6910</v>
      </c>
      <c r="AU1550" t="s">
        <v>55</v>
      </c>
    </row>
    <row r="1551" spans="1:47" x14ac:dyDescent="0.25">
      <c r="A1551" t="s">
        <v>81</v>
      </c>
      <c r="B1551" s="1">
        <v>38311</v>
      </c>
      <c r="C1551" t="s">
        <v>48</v>
      </c>
      <c r="D1551" t="s">
        <v>49</v>
      </c>
      <c r="E1551" s="2">
        <v>45989</v>
      </c>
      <c r="F1551" t="s">
        <v>437</v>
      </c>
      <c r="G1551" t="s">
        <v>124</v>
      </c>
      <c r="H1551" s="3">
        <v>18800</v>
      </c>
      <c r="I1551" s="3">
        <v>18800</v>
      </c>
      <c r="J1551">
        <v>0</v>
      </c>
      <c r="K1551" s="3">
        <v>18800</v>
      </c>
      <c r="L1551" s="3">
        <v>2747</v>
      </c>
      <c r="M1551" s="3">
        <v>1703.14</v>
      </c>
      <c r="N1551" t="s">
        <v>52</v>
      </c>
      <c r="O1551" t="s">
        <v>53</v>
      </c>
      <c r="P1551" t="s">
        <v>53</v>
      </c>
      <c r="Q1551" t="s">
        <v>53</v>
      </c>
      <c r="R1551" t="s">
        <v>54</v>
      </c>
      <c r="S1551" t="s">
        <v>54</v>
      </c>
      <c r="T1551" t="s">
        <v>55</v>
      </c>
      <c r="U1551">
        <v>126</v>
      </c>
      <c r="V1551" t="s">
        <v>56</v>
      </c>
      <c r="W1551" t="s">
        <v>131</v>
      </c>
      <c r="X1551" s="4">
        <v>0</v>
      </c>
      <c r="Y1551" t="s">
        <v>62</v>
      </c>
      <c r="Z1551" s="3"/>
      <c r="AB1551" s="3"/>
      <c r="AE1551" s="3"/>
      <c r="AK1551" s="5"/>
    </row>
    <row r="1552" spans="1:47" x14ac:dyDescent="0.25">
      <c r="A1552" t="s">
        <v>63</v>
      </c>
      <c r="B1552" s="1">
        <v>0</v>
      </c>
      <c r="C1552">
        <v>0</v>
      </c>
      <c r="D1552" s="3">
        <v>2747</v>
      </c>
      <c r="E1552" s="2">
        <v>0</v>
      </c>
      <c r="F1552">
        <v>0</v>
      </c>
      <c r="G1552" s="3">
        <v>3000</v>
      </c>
      <c r="H1552" s="3" t="s">
        <v>54</v>
      </c>
      <c r="I1552" s="3" t="s">
        <v>207</v>
      </c>
      <c r="K1552" s="3" t="s">
        <v>60</v>
      </c>
      <c r="L1552" s="3" t="s">
        <v>60</v>
      </c>
      <c r="M1552" s="3">
        <v>45989.52003472222</v>
      </c>
      <c r="Q1552" t="s">
        <v>54</v>
      </c>
      <c r="R1552">
        <v>0</v>
      </c>
      <c r="T1552" t="s">
        <v>54</v>
      </c>
      <c r="U1552" t="s">
        <v>54</v>
      </c>
      <c r="V1552">
        <v>5345</v>
      </c>
      <c r="W1552" t="s">
        <v>55</v>
      </c>
      <c r="X1552" s="4"/>
      <c r="Z1552" s="3"/>
      <c r="AE1552" s="3"/>
    </row>
    <row r="1553" spans="1:47" x14ac:dyDescent="0.25">
      <c r="A1553" t="s">
        <v>81</v>
      </c>
      <c r="B1553" s="1">
        <v>38312</v>
      </c>
      <c r="C1553" t="s">
        <v>48</v>
      </c>
      <c r="D1553" t="s">
        <v>49</v>
      </c>
      <c r="E1553" s="2">
        <v>45989</v>
      </c>
      <c r="F1553" t="s">
        <v>322</v>
      </c>
      <c r="G1553" s="3" t="s">
        <v>168</v>
      </c>
      <c r="H1553" s="3">
        <v>7.96</v>
      </c>
      <c r="I1553" s="3">
        <v>7.96</v>
      </c>
      <c r="J1553">
        <v>0</v>
      </c>
      <c r="K1553" s="3">
        <v>7.96</v>
      </c>
      <c r="L1553">
        <v>1.35</v>
      </c>
      <c r="M1553" s="3">
        <v>0.84</v>
      </c>
      <c r="N1553" t="s">
        <v>106</v>
      </c>
      <c r="O1553" t="s">
        <v>53</v>
      </c>
      <c r="P1553" t="s">
        <v>53</v>
      </c>
      <c r="Q1553" t="s">
        <v>53</v>
      </c>
      <c r="R1553" t="s">
        <v>54</v>
      </c>
      <c r="S1553" t="s">
        <v>54</v>
      </c>
      <c r="T1553" t="s">
        <v>55</v>
      </c>
      <c r="U1553">
        <v>145</v>
      </c>
      <c r="V1553" t="s">
        <v>146</v>
      </c>
      <c r="W1553" t="s">
        <v>239</v>
      </c>
      <c r="X1553" s="4">
        <v>0</v>
      </c>
      <c r="Y1553" t="s">
        <v>62</v>
      </c>
      <c r="AK1553" s="5"/>
    </row>
    <row r="1554" spans="1:47" x14ac:dyDescent="0.25">
      <c r="A1554" t="s">
        <v>63</v>
      </c>
      <c r="B1554" s="1">
        <v>0</v>
      </c>
      <c r="C1554">
        <v>0</v>
      </c>
      <c r="D1554">
        <v>1.35</v>
      </c>
      <c r="E1554" s="2">
        <v>0</v>
      </c>
      <c r="F1554">
        <v>0</v>
      </c>
      <c r="G1554">
        <v>1</v>
      </c>
      <c r="H1554" s="3" t="s">
        <v>54</v>
      </c>
      <c r="I1554" s="3" t="s">
        <v>59</v>
      </c>
      <c r="K1554" s="3" t="s">
        <v>73</v>
      </c>
      <c r="L1554" s="3" t="s">
        <v>73</v>
      </c>
      <c r="M1554" s="3">
        <v>45989.473425925928</v>
      </c>
      <c r="Q1554" t="s">
        <v>54</v>
      </c>
      <c r="R1554">
        <v>0</v>
      </c>
      <c r="T1554" t="s">
        <v>54</v>
      </c>
      <c r="U1554" t="s">
        <v>54</v>
      </c>
      <c r="V1554">
        <v>7363</v>
      </c>
      <c r="W1554" t="s">
        <v>55</v>
      </c>
      <c r="X1554" s="4"/>
      <c r="AB1554" s="3"/>
      <c r="AE1554" s="3"/>
      <c r="AK1554" s="5"/>
    </row>
    <row r="1555" spans="1:47" x14ac:dyDescent="0.25">
      <c r="A1555" t="s">
        <v>81</v>
      </c>
      <c r="B1555" s="1">
        <v>38313</v>
      </c>
      <c r="C1555" t="s">
        <v>48</v>
      </c>
      <c r="D1555" t="s">
        <v>49</v>
      </c>
      <c r="E1555" s="2">
        <v>45989</v>
      </c>
      <c r="F1555" t="s">
        <v>321</v>
      </c>
      <c r="G1555" s="3" t="s">
        <v>94</v>
      </c>
      <c r="H1555" s="3">
        <v>7.96</v>
      </c>
      <c r="I1555" s="3">
        <v>7.96</v>
      </c>
      <c r="J1555">
        <v>0</v>
      </c>
      <c r="K1555" s="3">
        <v>7.96</v>
      </c>
      <c r="L1555" s="3">
        <v>1.35</v>
      </c>
      <c r="M1555" s="3">
        <v>0.84</v>
      </c>
      <c r="N1555" t="s">
        <v>106</v>
      </c>
      <c r="O1555" t="s">
        <v>53</v>
      </c>
      <c r="P1555" t="s">
        <v>53</v>
      </c>
      <c r="Q1555" t="s">
        <v>53</v>
      </c>
      <c r="R1555" t="s">
        <v>54</v>
      </c>
      <c r="S1555" t="s">
        <v>54</v>
      </c>
      <c r="T1555" t="s">
        <v>55</v>
      </c>
      <c r="U1555">
        <v>145</v>
      </c>
      <c r="W1555" t="s">
        <v>239</v>
      </c>
      <c r="X1555" s="4">
        <v>0</v>
      </c>
      <c r="Y1555" t="s">
        <v>62</v>
      </c>
      <c r="Z1555" s="3"/>
      <c r="AB1555" s="3"/>
      <c r="AE1555" s="3"/>
      <c r="AK1555" s="5"/>
    </row>
    <row r="1556" spans="1:47" x14ac:dyDescent="0.25">
      <c r="A1556" t="s">
        <v>63</v>
      </c>
      <c r="B1556" s="1">
        <v>0</v>
      </c>
      <c r="C1556">
        <v>0</v>
      </c>
      <c r="D1556">
        <v>1.35</v>
      </c>
      <c r="E1556" s="2">
        <v>0</v>
      </c>
      <c r="F1556">
        <v>0</v>
      </c>
      <c r="G1556">
        <v>1</v>
      </c>
      <c r="H1556" s="3" t="s">
        <v>54</v>
      </c>
      <c r="I1556" s="3" t="s">
        <v>59</v>
      </c>
      <c r="K1556" s="3" t="s">
        <v>73</v>
      </c>
      <c r="L1556" s="3" t="s">
        <v>73</v>
      </c>
      <c r="M1556" s="3">
        <v>45989.472905092596</v>
      </c>
      <c r="Q1556" t="s">
        <v>54</v>
      </c>
      <c r="R1556">
        <v>0</v>
      </c>
      <c r="T1556" t="s">
        <v>54</v>
      </c>
      <c r="U1556" t="s">
        <v>54</v>
      </c>
      <c r="V1556">
        <v>7364</v>
      </c>
      <c r="W1556" t="s">
        <v>55</v>
      </c>
      <c r="X1556" s="4"/>
      <c r="Z1556" s="3"/>
      <c r="AB1556" s="3"/>
      <c r="AE1556" s="3"/>
      <c r="AK1556" s="5"/>
    </row>
    <row r="1557" spans="1:47" x14ac:dyDescent="0.25">
      <c r="A1557" t="s">
        <v>81</v>
      </c>
      <c r="B1557" s="1">
        <v>38315</v>
      </c>
      <c r="C1557" t="s">
        <v>48</v>
      </c>
      <c r="D1557" t="s">
        <v>49</v>
      </c>
      <c r="E1557" s="2">
        <v>45989</v>
      </c>
      <c r="F1557" s="3" t="s">
        <v>105</v>
      </c>
      <c r="G1557" s="3" t="s">
        <v>94</v>
      </c>
      <c r="H1557" s="3">
        <v>3540</v>
      </c>
      <c r="I1557" s="3">
        <v>3540</v>
      </c>
      <c r="J1557">
        <v>0</v>
      </c>
      <c r="K1557" s="3">
        <v>3540</v>
      </c>
      <c r="L1557" s="3">
        <v>302.5</v>
      </c>
      <c r="M1557" s="3">
        <v>187.55</v>
      </c>
      <c r="N1557" t="s">
        <v>98</v>
      </c>
      <c r="O1557" t="s">
        <v>53</v>
      </c>
      <c r="P1557" t="s">
        <v>53</v>
      </c>
      <c r="Q1557" t="s">
        <v>53</v>
      </c>
      <c r="R1557" t="s">
        <v>54</v>
      </c>
      <c r="S1557" t="s">
        <v>54</v>
      </c>
      <c r="T1557" t="s">
        <v>55</v>
      </c>
      <c r="U1557">
        <v>167</v>
      </c>
      <c r="W1557" t="s">
        <v>107</v>
      </c>
      <c r="X1557" s="4">
        <v>0</v>
      </c>
      <c r="Y1557" t="s">
        <v>62</v>
      </c>
      <c r="Z1557" s="3"/>
      <c r="AE1557" s="3"/>
      <c r="AK1557" s="5"/>
    </row>
    <row r="1558" spans="1:47" x14ac:dyDescent="0.25">
      <c r="A1558" t="s">
        <v>63</v>
      </c>
      <c r="B1558" s="1">
        <v>0</v>
      </c>
      <c r="C1558">
        <v>0</v>
      </c>
      <c r="D1558">
        <v>302.5</v>
      </c>
      <c r="E1558" s="2">
        <v>0</v>
      </c>
      <c r="F1558">
        <v>0</v>
      </c>
      <c r="G1558">
        <v>250</v>
      </c>
      <c r="H1558" s="3" t="s">
        <v>54</v>
      </c>
      <c r="I1558" s="3" t="s">
        <v>59</v>
      </c>
      <c r="K1558" s="3" t="s">
        <v>73</v>
      </c>
      <c r="L1558" s="3" t="s">
        <v>92</v>
      </c>
      <c r="M1558" s="3">
        <v>45992.544745370367</v>
      </c>
      <c r="Q1558" t="s">
        <v>54</v>
      </c>
      <c r="R1558">
        <v>0</v>
      </c>
      <c r="T1558" t="s">
        <v>54</v>
      </c>
      <c r="U1558" t="s">
        <v>54</v>
      </c>
      <c r="V1558">
        <v>8632</v>
      </c>
      <c r="W1558" t="s">
        <v>55</v>
      </c>
      <c r="X1558" s="4"/>
      <c r="Z1558" s="3"/>
      <c r="AB1558" s="3"/>
      <c r="AE1558" s="3"/>
      <c r="AK1558" s="5"/>
    </row>
    <row r="1559" spans="1:47" x14ac:dyDescent="0.25">
      <c r="A1559" t="s">
        <v>47</v>
      </c>
      <c r="B1559" s="1">
        <v>38316</v>
      </c>
      <c r="C1559" s="3" t="s">
        <v>48</v>
      </c>
      <c r="D1559" t="s">
        <v>49</v>
      </c>
      <c r="E1559" s="2">
        <v>45989</v>
      </c>
      <c r="F1559" t="s">
        <v>108</v>
      </c>
      <c r="G1559" s="3" t="s">
        <v>109</v>
      </c>
      <c r="H1559" s="3">
        <v>26960</v>
      </c>
      <c r="I1559" s="3">
        <v>26960</v>
      </c>
      <c r="J1559">
        <v>0</v>
      </c>
      <c r="K1559" s="3">
        <v>26960</v>
      </c>
      <c r="L1559" s="3">
        <v>3452</v>
      </c>
      <c r="M1559" s="3">
        <v>2140.2399999999998</v>
      </c>
      <c r="N1559" t="s">
        <v>84</v>
      </c>
      <c r="O1559" t="s">
        <v>53</v>
      </c>
      <c r="P1559" t="s">
        <v>53</v>
      </c>
      <c r="Q1559" t="s">
        <v>53</v>
      </c>
      <c r="R1559" t="s">
        <v>54</v>
      </c>
      <c r="S1559" t="s">
        <v>54</v>
      </c>
      <c r="T1559" t="s">
        <v>55</v>
      </c>
      <c r="U1559">
        <v>9</v>
      </c>
      <c r="V1559" t="s">
        <v>56</v>
      </c>
      <c r="W1559" t="s">
        <v>110</v>
      </c>
      <c r="X1559" s="4">
        <v>0</v>
      </c>
      <c r="Y1559" t="s">
        <v>58</v>
      </c>
      <c r="Z1559">
        <v>0</v>
      </c>
      <c r="AA1559">
        <v>0</v>
      </c>
      <c r="AB1559" s="3">
        <v>3452</v>
      </c>
      <c r="AC1559">
        <v>0</v>
      </c>
      <c r="AD1559">
        <v>0</v>
      </c>
      <c r="AE1559" s="3">
        <v>4000</v>
      </c>
      <c r="AF1559" t="s">
        <v>54</v>
      </c>
      <c r="AG1559" t="s">
        <v>59</v>
      </c>
      <c r="AI1559" t="s">
        <v>92</v>
      </c>
      <c r="AJ1559" t="s">
        <v>92</v>
      </c>
      <c r="AK1559" s="5">
        <v>45994.358495370368</v>
      </c>
      <c r="AO1559" t="s">
        <v>54</v>
      </c>
      <c r="AP1559">
        <v>0</v>
      </c>
      <c r="AR1559" t="s">
        <v>54</v>
      </c>
      <c r="AS1559" t="s">
        <v>54</v>
      </c>
      <c r="AT1559">
        <v>3124</v>
      </c>
      <c r="AU1559" t="s">
        <v>55</v>
      </c>
    </row>
    <row r="1560" spans="1:47" x14ac:dyDescent="0.25">
      <c r="A1560" t="s">
        <v>47</v>
      </c>
      <c r="B1560" s="1">
        <v>38318</v>
      </c>
      <c r="C1560" s="3" t="s">
        <v>48</v>
      </c>
      <c r="D1560" t="s">
        <v>49</v>
      </c>
      <c r="E1560" s="2">
        <v>45989</v>
      </c>
      <c r="F1560" t="s">
        <v>433</v>
      </c>
      <c r="G1560" s="3" t="s">
        <v>87</v>
      </c>
      <c r="H1560" s="3">
        <v>3374</v>
      </c>
      <c r="I1560" s="3">
        <v>3374</v>
      </c>
      <c r="J1560">
        <v>0</v>
      </c>
      <c r="K1560" s="3">
        <v>3880.1</v>
      </c>
      <c r="L1560" s="3">
        <v>256</v>
      </c>
      <c r="M1560" s="3">
        <v>147.21</v>
      </c>
      <c r="N1560" t="s">
        <v>98</v>
      </c>
      <c r="O1560" t="s">
        <v>53</v>
      </c>
      <c r="P1560" t="s">
        <v>53</v>
      </c>
      <c r="Q1560" t="s">
        <v>53</v>
      </c>
      <c r="R1560" t="s">
        <v>54</v>
      </c>
      <c r="S1560" t="s">
        <v>54</v>
      </c>
      <c r="T1560" t="s">
        <v>55</v>
      </c>
      <c r="U1560">
        <v>167</v>
      </c>
      <c r="V1560" t="s">
        <v>99</v>
      </c>
      <c r="W1560" t="s">
        <v>117</v>
      </c>
      <c r="X1560" s="4">
        <v>0</v>
      </c>
      <c r="Y1560" t="s">
        <v>62</v>
      </c>
      <c r="Z1560" s="3"/>
      <c r="AA1560" s="3"/>
      <c r="AE1560" s="3"/>
      <c r="AK1560" s="5"/>
    </row>
    <row r="1561" spans="1:47" x14ac:dyDescent="0.25">
      <c r="A1561" t="s">
        <v>63</v>
      </c>
      <c r="B1561" s="1">
        <v>0</v>
      </c>
      <c r="C1561">
        <v>0</v>
      </c>
      <c r="D1561">
        <v>256</v>
      </c>
      <c r="E1561" s="2">
        <v>0</v>
      </c>
      <c r="F1561">
        <v>0</v>
      </c>
      <c r="G1561">
        <v>500</v>
      </c>
      <c r="H1561" s="3" t="s">
        <v>54</v>
      </c>
      <c r="I1561" s="3" t="s">
        <v>59</v>
      </c>
      <c r="K1561" s="3" t="s">
        <v>73</v>
      </c>
      <c r="L1561" s="3" t="s">
        <v>73</v>
      </c>
      <c r="M1561" s="3">
        <v>45989.627766203703</v>
      </c>
      <c r="Q1561" t="s">
        <v>54</v>
      </c>
      <c r="R1561">
        <v>0</v>
      </c>
      <c r="T1561" t="s">
        <v>54</v>
      </c>
      <c r="U1561" t="s">
        <v>54</v>
      </c>
      <c r="V1561">
        <v>7320</v>
      </c>
      <c r="W1561" t="s">
        <v>55</v>
      </c>
      <c r="X1561" s="4"/>
      <c r="AA1561" s="3"/>
      <c r="AE1561" s="3"/>
      <c r="AK1561" s="5"/>
    </row>
    <row r="1562" spans="1:47" x14ac:dyDescent="0.25">
      <c r="A1562" t="s">
        <v>81</v>
      </c>
      <c r="B1562" s="1">
        <v>38319</v>
      </c>
      <c r="C1562" t="s">
        <v>48</v>
      </c>
      <c r="D1562" t="s">
        <v>49</v>
      </c>
      <c r="E1562" s="2">
        <v>45992</v>
      </c>
      <c r="F1562" t="s">
        <v>132</v>
      </c>
      <c r="G1562" t="s">
        <v>87</v>
      </c>
      <c r="H1562" s="3">
        <v>1875.9</v>
      </c>
      <c r="I1562" s="3">
        <v>1875.9</v>
      </c>
      <c r="J1562">
        <v>0</v>
      </c>
      <c r="K1562" s="3">
        <v>1875.9</v>
      </c>
      <c r="L1562" s="3">
        <v>328.56</v>
      </c>
      <c r="M1562" s="3">
        <v>188.92</v>
      </c>
      <c r="N1562" t="s">
        <v>77</v>
      </c>
      <c r="O1562" t="s">
        <v>53</v>
      </c>
      <c r="P1562" t="s">
        <v>53</v>
      </c>
      <c r="Q1562" t="s">
        <v>53</v>
      </c>
      <c r="R1562" t="s">
        <v>54</v>
      </c>
      <c r="S1562" t="s">
        <v>54</v>
      </c>
      <c r="T1562" t="s">
        <v>55</v>
      </c>
      <c r="U1562">
        <v>83</v>
      </c>
      <c r="V1562" t="s">
        <v>56</v>
      </c>
      <c r="W1562" t="s">
        <v>95</v>
      </c>
      <c r="X1562" s="4">
        <v>0</v>
      </c>
      <c r="Y1562" t="s">
        <v>58</v>
      </c>
      <c r="Z1562">
        <v>0</v>
      </c>
      <c r="AA1562">
        <v>0</v>
      </c>
      <c r="AB1562" s="3">
        <v>328.56</v>
      </c>
      <c r="AC1562">
        <v>0</v>
      </c>
      <c r="AD1562">
        <v>0</v>
      </c>
      <c r="AE1562" s="3">
        <v>555</v>
      </c>
      <c r="AF1562" t="s">
        <v>54</v>
      </c>
      <c r="AG1562" t="s">
        <v>59</v>
      </c>
      <c r="AI1562" t="s">
        <v>73</v>
      </c>
      <c r="AJ1562" t="s">
        <v>73</v>
      </c>
      <c r="AK1562" s="5">
        <v>45993.450995370367</v>
      </c>
      <c r="AO1562" t="s">
        <v>54</v>
      </c>
      <c r="AP1562">
        <v>0</v>
      </c>
      <c r="AR1562" t="s">
        <v>54</v>
      </c>
      <c r="AS1562" t="s">
        <v>54</v>
      </c>
      <c r="AT1562">
        <v>5289</v>
      </c>
      <c r="AU1562" t="s">
        <v>55</v>
      </c>
    </row>
    <row r="1563" spans="1:47" x14ac:dyDescent="0.25">
      <c r="A1563" t="s">
        <v>81</v>
      </c>
      <c r="B1563" s="1">
        <v>38320</v>
      </c>
      <c r="C1563" t="s">
        <v>48</v>
      </c>
      <c r="D1563" t="s">
        <v>49</v>
      </c>
      <c r="E1563" s="2">
        <v>45992</v>
      </c>
      <c r="F1563" t="s">
        <v>132</v>
      </c>
      <c r="G1563" t="s">
        <v>87</v>
      </c>
      <c r="H1563" s="3">
        <v>11644.1</v>
      </c>
      <c r="I1563" s="3">
        <v>11644.1</v>
      </c>
      <c r="J1563">
        <v>0</v>
      </c>
      <c r="K1563" s="3">
        <v>11644.1</v>
      </c>
      <c r="L1563" s="3">
        <v>2039.44</v>
      </c>
      <c r="M1563" s="3">
        <v>1172.68</v>
      </c>
      <c r="N1563" t="s">
        <v>77</v>
      </c>
      <c r="O1563" t="s">
        <v>53</v>
      </c>
      <c r="P1563" t="s">
        <v>53</v>
      </c>
      <c r="Q1563" t="s">
        <v>53</v>
      </c>
      <c r="R1563" t="s">
        <v>54</v>
      </c>
      <c r="S1563" t="s">
        <v>54</v>
      </c>
      <c r="T1563" t="s">
        <v>55</v>
      </c>
      <c r="U1563">
        <v>83</v>
      </c>
      <c r="V1563" t="s">
        <v>56</v>
      </c>
      <c r="W1563">
        <v>0</v>
      </c>
      <c r="X1563" s="4">
        <v>0</v>
      </c>
      <c r="Y1563" t="s">
        <v>58</v>
      </c>
      <c r="Z1563">
        <v>0</v>
      </c>
      <c r="AA1563">
        <v>0</v>
      </c>
      <c r="AB1563" s="3">
        <v>2039.44</v>
      </c>
      <c r="AC1563">
        <v>0</v>
      </c>
      <c r="AD1563">
        <v>0</v>
      </c>
      <c r="AE1563" s="3">
        <v>3445</v>
      </c>
      <c r="AF1563" t="s">
        <v>54</v>
      </c>
      <c r="AG1563" t="s">
        <v>59</v>
      </c>
      <c r="AI1563" t="s">
        <v>73</v>
      </c>
      <c r="AJ1563" t="s">
        <v>73</v>
      </c>
      <c r="AK1563" s="5">
        <v>45993.451168981483</v>
      </c>
      <c r="AO1563" t="s">
        <v>54</v>
      </c>
      <c r="AP1563">
        <v>0</v>
      </c>
      <c r="AR1563" t="s">
        <v>54</v>
      </c>
      <c r="AS1563" t="s">
        <v>54</v>
      </c>
      <c r="AT1563">
        <v>5289</v>
      </c>
      <c r="AU1563" t="s">
        <v>55</v>
      </c>
    </row>
    <row r="1564" spans="1:47" x14ac:dyDescent="0.25">
      <c r="A1564" t="s">
        <v>81</v>
      </c>
      <c r="B1564" s="1">
        <v>38321</v>
      </c>
      <c r="C1564" t="s">
        <v>48</v>
      </c>
      <c r="D1564" t="s">
        <v>49</v>
      </c>
      <c r="E1564" s="2">
        <v>45992</v>
      </c>
      <c r="F1564" t="s">
        <v>336</v>
      </c>
      <c r="G1564" t="s">
        <v>69</v>
      </c>
      <c r="H1564" s="3">
        <v>4340</v>
      </c>
      <c r="I1564" s="3">
        <v>4340</v>
      </c>
      <c r="J1564">
        <v>0</v>
      </c>
      <c r="K1564" s="3">
        <v>4340</v>
      </c>
      <c r="L1564" s="3">
        <v>1140</v>
      </c>
      <c r="M1564" s="3">
        <v>418.38</v>
      </c>
      <c r="N1564" t="s">
        <v>84</v>
      </c>
      <c r="O1564" t="s">
        <v>53</v>
      </c>
      <c r="P1564" t="s">
        <v>53</v>
      </c>
      <c r="Q1564" t="s">
        <v>53</v>
      </c>
      <c r="R1564" t="s">
        <v>54</v>
      </c>
      <c r="S1564" t="s">
        <v>54</v>
      </c>
      <c r="T1564" t="s">
        <v>55</v>
      </c>
      <c r="U1564">
        <v>9</v>
      </c>
      <c r="V1564" t="s">
        <v>71</v>
      </c>
      <c r="W1564" t="s">
        <v>72</v>
      </c>
      <c r="X1564" s="4">
        <v>0</v>
      </c>
      <c r="Y1564" t="s">
        <v>58</v>
      </c>
      <c r="Z1564" s="3">
        <v>1140</v>
      </c>
      <c r="AA1564">
        <v>0</v>
      </c>
      <c r="AB1564" s="3">
        <v>0</v>
      </c>
      <c r="AC1564">
        <v>0</v>
      </c>
      <c r="AD1564">
        <v>0</v>
      </c>
      <c r="AE1564" s="3">
        <v>2000</v>
      </c>
      <c r="AF1564" t="s">
        <v>54</v>
      </c>
      <c r="AG1564" t="s">
        <v>59</v>
      </c>
      <c r="AH1564" t="s">
        <v>79</v>
      </c>
      <c r="AI1564" t="s">
        <v>73</v>
      </c>
      <c r="AJ1564" t="s">
        <v>73</v>
      </c>
      <c r="AK1564" s="5">
        <v>45992.675532407404</v>
      </c>
      <c r="AO1564" t="s">
        <v>54</v>
      </c>
      <c r="AP1564">
        <v>0</v>
      </c>
      <c r="AR1564" t="s">
        <v>54</v>
      </c>
      <c r="AS1564" t="s">
        <v>54</v>
      </c>
      <c r="AT1564">
        <v>2818</v>
      </c>
      <c r="AU1564" t="s">
        <v>55</v>
      </c>
    </row>
    <row r="1565" spans="1:47" x14ac:dyDescent="0.25">
      <c r="A1565" t="s">
        <v>47</v>
      </c>
      <c r="B1565" s="1">
        <v>38322</v>
      </c>
      <c r="C1565" t="s">
        <v>48</v>
      </c>
      <c r="D1565" t="s">
        <v>49</v>
      </c>
      <c r="E1565" s="2">
        <v>45993</v>
      </c>
      <c r="F1565" t="s">
        <v>150</v>
      </c>
      <c r="G1565" s="3" t="s">
        <v>66</v>
      </c>
      <c r="H1565" s="3">
        <v>12073.1</v>
      </c>
      <c r="I1565" s="3">
        <v>12073.1</v>
      </c>
      <c r="J1565">
        <v>0</v>
      </c>
      <c r="K1565" s="3">
        <v>12608.01</v>
      </c>
      <c r="L1565" s="3">
        <v>1726.85</v>
      </c>
      <c r="M1565" s="3">
        <v>658.86</v>
      </c>
      <c r="N1565" t="s">
        <v>84</v>
      </c>
      <c r="O1565" t="s">
        <v>53</v>
      </c>
      <c r="P1565" t="s">
        <v>53</v>
      </c>
      <c r="Q1565" t="s">
        <v>53</v>
      </c>
      <c r="R1565" t="s">
        <v>54</v>
      </c>
      <c r="S1565" t="s">
        <v>54</v>
      </c>
      <c r="T1565" t="s">
        <v>55</v>
      </c>
      <c r="U1565">
        <v>9</v>
      </c>
      <c r="V1565" t="s">
        <v>71</v>
      </c>
      <c r="W1565" t="s">
        <v>57</v>
      </c>
      <c r="X1565" s="4">
        <v>0</v>
      </c>
      <c r="Y1565" t="s">
        <v>58</v>
      </c>
      <c r="Z1565" s="3">
        <v>1590</v>
      </c>
      <c r="AA1565">
        <v>0</v>
      </c>
      <c r="AB1565" s="3">
        <v>136.85</v>
      </c>
      <c r="AC1565">
        <v>0</v>
      </c>
      <c r="AD1565">
        <v>0</v>
      </c>
      <c r="AE1565" s="3">
        <v>3035</v>
      </c>
      <c r="AF1565" t="s">
        <v>54</v>
      </c>
      <c r="AG1565" t="s">
        <v>59</v>
      </c>
      <c r="AI1565" t="s">
        <v>73</v>
      </c>
      <c r="AJ1565" t="s">
        <v>73</v>
      </c>
      <c r="AK1565" s="5">
        <v>45993.342152777775</v>
      </c>
      <c r="AO1565" t="s">
        <v>54</v>
      </c>
      <c r="AP1565">
        <v>0</v>
      </c>
      <c r="AR1565" t="s">
        <v>54</v>
      </c>
      <c r="AS1565" t="s">
        <v>54</v>
      </c>
      <c r="AT1565">
        <v>1009</v>
      </c>
      <c r="AU1565" t="s">
        <v>55</v>
      </c>
    </row>
    <row r="1566" spans="1:47" x14ac:dyDescent="0.25">
      <c r="A1566" t="s">
        <v>81</v>
      </c>
      <c r="B1566" s="1">
        <v>38324</v>
      </c>
      <c r="C1566" t="s">
        <v>48</v>
      </c>
      <c r="D1566" t="s">
        <v>49</v>
      </c>
      <c r="E1566" s="2">
        <v>45993</v>
      </c>
      <c r="F1566" t="s">
        <v>432</v>
      </c>
      <c r="G1566" t="s">
        <v>168</v>
      </c>
      <c r="H1566" s="3">
        <v>4900</v>
      </c>
      <c r="I1566" s="3">
        <v>4900</v>
      </c>
      <c r="J1566">
        <v>0</v>
      </c>
      <c r="K1566" s="3">
        <v>4900</v>
      </c>
      <c r="L1566" s="3">
        <v>1392</v>
      </c>
      <c r="M1566" s="3">
        <v>501.12</v>
      </c>
      <c r="N1566" t="s">
        <v>98</v>
      </c>
      <c r="O1566" t="s">
        <v>53</v>
      </c>
      <c r="P1566" t="s">
        <v>53</v>
      </c>
      <c r="Q1566" t="s">
        <v>53</v>
      </c>
      <c r="R1566" t="s">
        <v>54</v>
      </c>
      <c r="S1566" t="s">
        <v>54</v>
      </c>
      <c r="T1566" t="s">
        <v>55</v>
      </c>
      <c r="U1566">
        <v>167</v>
      </c>
      <c r="V1566" t="s">
        <v>99</v>
      </c>
      <c r="W1566" t="s">
        <v>239</v>
      </c>
      <c r="X1566" s="4">
        <v>0</v>
      </c>
      <c r="Y1566" t="s">
        <v>62</v>
      </c>
      <c r="Z1566" s="3"/>
      <c r="AB1566" s="3"/>
      <c r="AE1566" s="3"/>
      <c r="AK1566" s="5"/>
    </row>
    <row r="1567" spans="1:47" x14ac:dyDescent="0.25">
      <c r="A1567" t="s">
        <v>63</v>
      </c>
      <c r="B1567" s="1">
        <v>0</v>
      </c>
      <c r="C1567" s="3">
        <v>1392</v>
      </c>
      <c r="D1567">
        <v>0</v>
      </c>
      <c r="E1567" s="2">
        <v>0</v>
      </c>
      <c r="F1567">
        <v>0</v>
      </c>
      <c r="G1567" s="3">
        <v>2000</v>
      </c>
      <c r="H1567" s="3" t="s">
        <v>54</v>
      </c>
      <c r="I1567" s="3" t="s">
        <v>59</v>
      </c>
      <c r="K1567" s="3" t="s">
        <v>73</v>
      </c>
      <c r="L1567" s="3" t="s">
        <v>73</v>
      </c>
      <c r="M1567" s="3">
        <v>45993.403541666667</v>
      </c>
      <c r="Q1567" t="s">
        <v>54</v>
      </c>
      <c r="R1567">
        <v>0</v>
      </c>
      <c r="T1567" t="s">
        <v>54</v>
      </c>
      <c r="U1567" t="s">
        <v>54</v>
      </c>
      <c r="V1567">
        <v>4699</v>
      </c>
      <c r="W1567" t="s">
        <v>55</v>
      </c>
      <c r="X1567" s="4"/>
      <c r="Z1567" s="3"/>
      <c r="AE1567" s="3"/>
      <c r="AK1567" s="5"/>
    </row>
    <row r="1568" spans="1:47" x14ac:dyDescent="0.25">
      <c r="A1568" t="s">
        <v>47</v>
      </c>
      <c r="B1568" s="1">
        <v>38325</v>
      </c>
      <c r="C1568" s="3" t="s">
        <v>48</v>
      </c>
      <c r="D1568" t="s">
        <v>49</v>
      </c>
      <c r="E1568" s="2">
        <v>45993</v>
      </c>
      <c r="F1568" t="s">
        <v>273</v>
      </c>
      <c r="G1568" s="3" t="s">
        <v>69</v>
      </c>
      <c r="H1568" s="3">
        <v>5742</v>
      </c>
      <c r="I1568" s="3">
        <v>5742</v>
      </c>
      <c r="J1568">
        <v>0</v>
      </c>
      <c r="K1568" s="3">
        <v>6603.3</v>
      </c>
      <c r="L1568" s="3">
        <v>1002.1</v>
      </c>
      <c r="M1568" s="3">
        <v>461.97</v>
      </c>
      <c r="N1568" t="s">
        <v>84</v>
      </c>
      <c r="O1568" t="s">
        <v>53</v>
      </c>
      <c r="P1568" t="s">
        <v>53</v>
      </c>
      <c r="Q1568" t="s">
        <v>53</v>
      </c>
      <c r="R1568" t="s">
        <v>54</v>
      </c>
      <c r="S1568" t="s">
        <v>54</v>
      </c>
      <c r="T1568" t="s">
        <v>55</v>
      </c>
      <c r="U1568">
        <v>9</v>
      </c>
      <c r="V1568" t="s">
        <v>71</v>
      </c>
      <c r="W1568" t="s">
        <v>95</v>
      </c>
      <c r="X1568" s="4">
        <v>0</v>
      </c>
      <c r="Y1568" t="s">
        <v>58</v>
      </c>
      <c r="Z1568">
        <v>0</v>
      </c>
      <c r="AA1568" s="3">
        <v>1002.1</v>
      </c>
      <c r="AB1568" s="3">
        <v>0</v>
      </c>
      <c r="AC1568">
        <v>0</v>
      </c>
      <c r="AD1568">
        <v>0</v>
      </c>
      <c r="AE1568" s="3">
        <v>1100</v>
      </c>
      <c r="AF1568" t="s">
        <v>54</v>
      </c>
      <c r="AG1568" t="s">
        <v>59</v>
      </c>
      <c r="AI1568" t="s">
        <v>73</v>
      </c>
      <c r="AJ1568" t="s">
        <v>73</v>
      </c>
      <c r="AK1568" s="5">
        <v>45993.452951388892</v>
      </c>
      <c r="AO1568" t="s">
        <v>54</v>
      </c>
      <c r="AP1568">
        <v>0</v>
      </c>
      <c r="AR1568" t="s">
        <v>54</v>
      </c>
      <c r="AS1568" t="s">
        <v>54</v>
      </c>
      <c r="AT1568">
        <v>3723</v>
      </c>
      <c r="AU1568" t="s">
        <v>55</v>
      </c>
    </row>
    <row r="1569" spans="1:47" x14ac:dyDescent="0.25">
      <c r="A1569" t="s">
        <v>81</v>
      </c>
      <c r="B1569" s="1">
        <v>38327</v>
      </c>
      <c r="C1569" t="s">
        <v>48</v>
      </c>
      <c r="D1569" t="s">
        <v>49</v>
      </c>
      <c r="E1569" s="2">
        <v>45993</v>
      </c>
      <c r="F1569" s="3" t="s">
        <v>340</v>
      </c>
      <c r="G1569" s="3" t="s">
        <v>69</v>
      </c>
      <c r="H1569" s="3">
        <v>3111.5</v>
      </c>
      <c r="I1569" s="3">
        <v>3111.5</v>
      </c>
      <c r="J1569">
        <v>0</v>
      </c>
      <c r="K1569" s="3">
        <v>3111.5</v>
      </c>
      <c r="L1569" s="3">
        <v>526.04999999999995</v>
      </c>
      <c r="M1569" s="3">
        <v>302.48</v>
      </c>
      <c r="N1569" t="s">
        <v>77</v>
      </c>
      <c r="O1569" t="s">
        <v>53</v>
      </c>
      <c r="P1569" t="s">
        <v>53</v>
      </c>
      <c r="Q1569" t="s">
        <v>53</v>
      </c>
      <c r="R1569" t="s">
        <v>54</v>
      </c>
      <c r="S1569" t="s">
        <v>54</v>
      </c>
      <c r="T1569" t="s">
        <v>55</v>
      </c>
      <c r="U1569">
        <v>83</v>
      </c>
      <c r="V1569" t="s">
        <v>121</v>
      </c>
      <c r="W1569" t="s">
        <v>310</v>
      </c>
      <c r="X1569" s="4">
        <v>0</v>
      </c>
      <c r="Y1569" t="s">
        <v>62</v>
      </c>
      <c r="AA1569" s="3"/>
      <c r="AB1569" s="3"/>
      <c r="AE1569" s="3"/>
      <c r="AK1569" s="5"/>
    </row>
    <row r="1570" spans="1:47" x14ac:dyDescent="0.25">
      <c r="A1570" t="s">
        <v>63</v>
      </c>
      <c r="B1570" s="1">
        <v>0</v>
      </c>
      <c r="C1570">
        <v>0</v>
      </c>
      <c r="D1570">
        <v>526.04999999999995</v>
      </c>
      <c r="E1570" s="2">
        <v>0</v>
      </c>
      <c r="F1570" s="3">
        <v>0</v>
      </c>
      <c r="G1570" s="3">
        <v>350</v>
      </c>
      <c r="H1570" s="3" t="s">
        <v>54</v>
      </c>
      <c r="I1570" s="3" t="s">
        <v>59</v>
      </c>
      <c r="K1570" s="3" t="s">
        <v>73</v>
      </c>
      <c r="L1570" t="s">
        <v>73</v>
      </c>
      <c r="M1570" s="3">
        <v>45993.644849537035</v>
      </c>
      <c r="Q1570" t="s">
        <v>54</v>
      </c>
      <c r="R1570">
        <v>0</v>
      </c>
      <c r="T1570" t="s">
        <v>54</v>
      </c>
      <c r="U1570" t="s">
        <v>54</v>
      </c>
      <c r="V1570">
        <v>8443</v>
      </c>
      <c r="W1570" t="s">
        <v>55</v>
      </c>
      <c r="X1570" s="4"/>
      <c r="AK1570" s="5"/>
    </row>
    <row r="1571" spans="1:47" x14ac:dyDescent="0.25">
      <c r="A1571" t="s">
        <v>81</v>
      </c>
      <c r="B1571" s="1">
        <v>38328</v>
      </c>
      <c r="C1571" t="s">
        <v>48</v>
      </c>
      <c r="D1571" t="s">
        <v>49</v>
      </c>
      <c r="E1571" s="2">
        <v>45993</v>
      </c>
      <c r="F1571" t="s">
        <v>132</v>
      </c>
      <c r="G1571" t="s">
        <v>87</v>
      </c>
      <c r="H1571" s="3">
        <v>6760</v>
      </c>
      <c r="I1571" s="3">
        <v>6760</v>
      </c>
      <c r="J1571">
        <v>0</v>
      </c>
      <c r="K1571" s="3">
        <v>6760</v>
      </c>
      <c r="L1571" s="3">
        <v>1184</v>
      </c>
      <c r="M1571" s="3">
        <v>680.8</v>
      </c>
      <c r="N1571" t="s">
        <v>77</v>
      </c>
      <c r="O1571" t="s">
        <v>53</v>
      </c>
      <c r="P1571" t="s">
        <v>53</v>
      </c>
      <c r="Q1571" t="s">
        <v>53</v>
      </c>
      <c r="R1571" t="s">
        <v>54</v>
      </c>
      <c r="S1571" t="s">
        <v>54</v>
      </c>
      <c r="T1571" t="s">
        <v>55</v>
      </c>
      <c r="U1571">
        <v>83</v>
      </c>
      <c r="V1571" t="s">
        <v>56</v>
      </c>
      <c r="W1571">
        <v>0</v>
      </c>
      <c r="X1571" s="4">
        <v>0</v>
      </c>
      <c r="Y1571" t="s">
        <v>58</v>
      </c>
      <c r="Z1571">
        <v>0</v>
      </c>
      <c r="AA1571">
        <v>0</v>
      </c>
      <c r="AB1571" s="3">
        <v>1184</v>
      </c>
      <c r="AC1571">
        <v>0</v>
      </c>
      <c r="AD1571" s="3">
        <v>0</v>
      </c>
      <c r="AE1571" s="3">
        <v>2000</v>
      </c>
      <c r="AF1571" t="s">
        <v>54</v>
      </c>
      <c r="AG1571" t="s">
        <v>59</v>
      </c>
      <c r="AI1571" t="s">
        <v>73</v>
      </c>
      <c r="AJ1571" t="s">
        <v>73</v>
      </c>
      <c r="AK1571" s="5">
        <v>45993.641423611109</v>
      </c>
      <c r="AO1571" t="s">
        <v>54</v>
      </c>
      <c r="AP1571">
        <v>0</v>
      </c>
      <c r="AR1571" t="s">
        <v>54</v>
      </c>
      <c r="AS1571" t="s">
        <v>54</v>
      </c>
      <c r="AT1571">
        <v>5289</v>
      </c>
      <c r="AU1571" t="s">
        <v>55</v>
      </c>
    </row>
    <row r="1572" spans="1:47" x14ac:dyDescent="0.25">
      <c r="A1572" t="s">
        <v>81</v>
      </c>
      <c r="B1572" s="1">
        <v>38329</v>
      </c>
      <c r="C1572" t="s">
        <v>48</v>
      </c>
      <c r="D1572" t="s">
        <v>49</v>
      </c>
      <c r="E1572" s="2">
        <v>45993</v>
      </c>
      <c r="F1572" t="s">
        <v>132</v>
      </c>
      <c r="G1572" t="s">
        <v>87</v>
      </c>
      <c r="H1572" s="3">
        <v>7530</v>
      </c>
      <c r="I1572" s="3">
        <v>7530</v>
      </c>
      <c r="J1572">
        <v>0</v>
      </c>
      <c r="K1572" s="3">
        <v>7530</v>
      </c>
      <c r="L1572" s="3">
        <v>1322</v>
      </c>
      <c r="M1572" s="3">
        <v>760.15</v>
      </c>
      <c r="N1572" t="s">
        <v>77</v>
      </c>
      <c r="O1572" t="s">
        <v>53</v>
      </c>
      <c r="P1572" t="s">
        <v>53</v>
      </c>
      <c r="Q1572" t="s">
        <v>53</v>
      </c>
      <c r="R1572" t="s">
        <v>54</v>
      </c>
      <c r="S1572" t="s">
        <v>54</v>
      </c>
      <c r="T1572" t="s">
        <v>55</v>
      </c>
      <c r="U1572">
        <v>83</v>
      </c>
      <c r="V1572" t="s">
        <v>56</v>
      </c>
      <c r="W1572">
        <v>0</v>
      </c>
      <c r="X1572" s="4">
        <v>0</v>
      </c>
      <c r="Y1572" t="s">
        <v>58</v>
      </c>
      <c r="Z1572">
        <v>0</v>
      </c>
      <c r="AA1572">
        <v>0</v>
      </c>
      <c r="AB1572" s="3">
        <v>1322</v>
      </c>
      <c r="AC1572">
        <v>0</v>
      </c>
      <c r="AD1572">
        <v>0</v>
      </c>
      <c r="AE1572" s="3">
        <v>1000</v>
      </c>
      <c r="AF1572" t="s">
        <v>54</v>
      </c>
      <c r="AG1572" t="s">
        <v>59</v>
      </c>
      <c r="AI1572" t="s">
        <v>73</v>
      </c>
      <c r="AJ1572" t="s">
        <v>73</v>
      </c>
      <c r="AK1572" s="5">
        <v>45993.642511574071</v>
      </c>
      <c r="AO1572" t="s">
        <v>54</v>
      </c>
      <c r="AP1572">
        <v>0</v>
      </c>
      <c r="AR1572" t="s">
        <v>54</v>
      </c>
      <c r="AS1572" t="s">
        <v>54</v>
      </c>
      <c r="AT1572">
        <v>5289</v>
      </c>
      <c r="AU1572" t="s">
        <v>55</v>
      </c>
    </row>
    <row r="1573" spans="1:47" x14ac:dyDescent="0.25">
      <c r="A1573" t="s">
        <v>47</v>
      </c>
      <c r="B1573" s="3">
        <v>38330</v>
      </c>
      <c r="C1573" t="s">
        <v>48</v>
      </c>
      <c r="D1573" t="s">
        <v>49</v>
      </c>
      <c r="E1573" s="2">
        <v>45993</v>
      </c>
      <c r="F1573" s="3" t="s">
        <v>150</v>
      </c>
      <c r="G1573" s="3" t="s">
        <v>66</v>
      </c>
      <c r="H1573" s="3">
        <v>3620</v>
      </c>
      <c r="I1573" s="3">
        <v>3620</v>
      </c>
      <c r="J1573">
        <v>0</v>
      </c>
      <c r="K1573" s="3">
        <v>4163</v>
      </c>
      <c r="L1573" s="3">
        <v>752</v>
      </c>
      <c r="M1573" s="3">
        <v>275.98</v>
      </c>
      <c r="N1573" t="s">
        <v>84</v>
      </c>
      <c r="O1573" t="s">
        <v>53</v>
      </c>
      <c r="P1573" t="s">
        <v>53</v>
      </c>
      <c r="Q1573" t="s">
        <v>53</v>
      </c>
      <c r="R1573" t="s">
        <v>54</v>
      </c>
      <c r="S1573" t="s">
        <v>54</v>
      </c>
      <c r="T1573" t="s">
        <v>55</v>
      </c>
      <c r="U1573">
        <v>9</v>
      </c>
      <c r="V1573" t="s">
        <v>71</v>
      </c>
      <c r="W1573" t="s">
        <v>57</v>
      </c>
      <c r="X1573" s="4">
        <v>0</v>
      </c>
      <c r="Y1573" t="s">
        <v>58</v>
      </c>
      <c r="Z1573">
        <v>752</v>
      </c>
      <c r="AA1573">
        <v>0</v>
      </c>
      <c r="AB1573">
        <v>0</v>
      </c>
      <c r="AC1573">
        <v>0</v>
      </c>
      <c r="AD1573">
        <v>0</v>
      </c>
      <c r="AE1573" s="3">
        <v>1000</v>
      </c>
      <c r="AF1573" t="s">
        <v>54</v>
      </c>
      <c r="AG1573" t="s">
        <v>59</v>
      </c>
      <c r="AI1573" t="s">
        <v>73</v>
      </c>
      <c r="AJ1573" t="s">
        <v>73</v>
      </c>
      <c r="AK1573" s="5">
        <v>45993.645474537036</v>
      </c>
      <c r="AO1573" t="s">
        <v>54</v>
      </c>
      <c r="AP1573">
        <v>0</v>
      </c>
      <c r="AR1573" t="s">
        <v>54</v>
      </c>
      <c r="AS1573" t="s">
        <v>54</v>
      </c>
      <c r="AT1573">
        <v>1009</v>
      </c>
      <c r="AU1573" t="s">
        <v>55</v>
      </c>
    </row>
    <row r="1574" spans="1:47" x14ac:dyDescent="0.25">
      <c r="A1574" t="s">
        <v>47</v>
      </c>
      <c r="B1574" s="1">
        <v>38331</v>
      </c>
      <c r="C1574" t="s">
        <v>48</v>
      </c>
      <c r="D1574" t="s">
        <v>49</v>
      </c>
      <c r="E1574" s="2">
        <v>45993</v>
      </c>
      <c r="F1574" t="s">
        <v>424</v>
      </c>
      <c r="G1574" t="s">
        <v>425</v>
      </c>
      <c r="H1574" s="3">
        <v>1200</v>
      </c>
      <c r="I1574" s="3">
        <v>1200</v>
      </c>
      <c r="J1574">
        <v>0</v>
      </c>
      <c r="K1574" s="3">
        <v>1380</v>
      </c>
      <c r="L1574" s="3">
        <v>186.4</v>
      </c>
      <c r="M1574" s="3">
        <v>78.290000000000006</v>
      </c>
      <c r="N1574" t="s">
        <v>84</v>
      </c>
      <c r="O1574" t="s">
        <v>53</v>
      </c>
      <c r="P1574" t="s">
        <v>53</v>
      </c>
      <c r="Q1574" t="s">
        <v>53</v>
      </c>
      <c r="R1574" t="s">
        <v>54</v>
      </c>
      <c r="S1574" t="s">
        <v>54</v>
      </c>
      <c r="T1574" t="s">
        <v>55</v>
      </c>
      <c r="U1574">
        <v>9</v>
      </c>
      <c r="W1574" t="s">
        <v>114</v>
      </c>
      <c r="X1574" s="4">
        <v>0</v>
      </c>
      <c r="Y1574" t="s">
        <v>62</v>
      </c>
      <c r="Z1574" s="3"/>
      <c r="AB1574" s="3"/>
      <c r="AD1574" s="3"/>
      <c r="AE1574" s="3"/>
      <c r="AK1574" s="5"/>
    </row>
    <row r="1575" spans="1:47" x14ac:dyDescent="0.25">
      <c r="A1575" t="s">
        <v>63</v>
      </c>
      <c r="B1575" s="1">
        <v>0</v>
      </c>
      <c r="C1575">
        <v>186.4</v>
      </c>
      <c r="D1575">
        <v>0</v>
      </c>
      <c r="E1575" s="2">
        <v>0</v>
      </c>
      <c r="F1575">
        <v>0</v>
      </c>
      <c r="G1575" s="3">
        <v>100</v>
      </c>
      <c r="H1575" s="3" t="s">
        <v>54</v>
      </c>
      <c r="I1575" s="3" t="s">
        <v>59</v>
      </c>
      <c r="K1575" s="3" t="s">
        <v>73</v>
      </c>
      <c r="L1575" s="3" t="s">
        <v>73</v>
      </c>
      <c r="M1575" s="3">
        <v>45993.652060185188</v>
      </c>
      <c r="Q1575" t="s">
        <v>54</v>
      </c>
      <c r="R1575">
        <v>0</v>
      </c>
      <c r="T1575" t="s">
        <v>54</v>
      </c>
      <c r="U1575" t="s">
        <v>54</v>
      </c>
      <c r="V1575">
        <v>8818</v>
      </c>
      <c r="W1575" t="s">
        <v>55</v>
      </c>
      <c r="X1575" s="4"/>
      <c r="AB1575" s="3"/>
      <c r="AE1575" s="3"/>
      <c r="AK1575" s="5"/>
    </row>
    <row r="1576" spans="1:47" x14ac:dyDescent="0.25">
      <c r="A1576" t="s">
        <v>81</v>
      </c>
      <c r="B1576" s="1">
        <v>38332</v>
      </c>
      <c r="C1576" t="s">
        <v>48</v>
      </c>
      <c r="D1576" t="s">
        <v>49</v>
      </c>
      <c r="E1576" s="2">
        <v>45993</v>
      </c>
      <c r="F1576" t="s">
        <v>372</v>
      </c>
      <c r="G1576" t="s">
        <v>89</v>
      </c>
      <c r="H1576" s="3">
        <v>8550</v>
      </c>
      <c r="I1576" s="3">
        <v>8550</v>
      </c>
      <c r="J1576">
        <v>0</v>
      </c>
      <c r="K1576" s="3">
        <v>8550</v>
      </c>
      <c r="L1576" s="3">
        <v>1377</v>
      </c>
      <c r="M1576" s="3">
        <v>716.04</v>
      </c>
      <c r="N1576" t="s">
        <v>52</v>
      </c>
      <c r="O1576" t="s">
        <v>53</v>
      </c>
      <c r="P1576" t="s">
        <v>53</v>
      </c>
      <c r="Q1576" t="s">
        <v>53</v>
      </c>
      <c r="R1576" t="s">
        <v>54</v>
      </c>
      <c r="S1576" t="s">
        <v>54</v>
      </c>
      <c r="T1576" t="s">
        <v>55</v>
      </c>
      <c r="U1576">
        <v>126</v>
      </c>
      <c r="V1576" t="s">
        <v>56</v>
      </c>
      <c r="W1576" t="s">
        <v>90</v>
      </c>
      <c r="X1576" s="4">
        <v>0</v>
      </c>
      <c r="Y1576" t="s">
        <v>62</v>
      </c>
      <c r="AK1576" s="5"/>
    </row>
    <row r="1577" spans="1:47" x14ac:dyDescent="0.25">
      <c r="A1577" t="s">
        <v>63</v>
      </c>
      <c r="B1577" s="1">
        <v>0</v>
      </c>
      <c r="C1577">
        <v>0</v>
      </c>
      <c r="D1577">
        <v>0</v>
      </c>
      <c r="E1577" s="2">
        <v>0</v>
      </c>
      <c r="F1577" s="3">
        <v>1377</v>
      </c>
      <c r="G1577" s="3">
        <v>3000</v>
      </c>
      <c r="H1577" s="3" t="s">
        <v>54</v>
      </c>
      <c r="I1577" s="3" t="s">
        <v>59</v>
      </c>
      <c r="K1577" s="3" t="s">
        <v>92</v>
      </c>
      <c r="L1577" s="3" t="s">
        <v>92</v>
      </c>
      <c r="M1577" s="3">
        <v>45993.657905092594</v>
      </c>
      <c r="Q1577" t="s">
        <v>54</v>
      </c>
      <c r="R1577">
        <v>0</v>
      </c>
      <c r="T1577" t="s">
        <v>54</v>
      </c>
      <c r="U1577" t="s">
        <v>54</v>
      </c>
      <c r="V1577">
        <v>8070</v>
      </c>
      <c r="W1577" t="s">
        <v>55</v>
      </c>
      <c r="X1577" s="4"/>
      <c r="AK1577" s="5"/>
    </row>
    <row r="1578" spans="1:47" x14ac:dyDescent="0.25">
      <c r="A1578" t="s">
        <v>47</v>
      </c>
      <c r="B1578" s="1">
        <v>38333</v>
      </c>
      <c r="C1578" t="s">
        <v>48</v>
      </c>
      <c r="D1578" t="s">
        <v>49</v>
      </c>
      <c r="E1578" s="2">
        <v>45993</v>
      </c>
      <c r="F1578" s="3" t="s">
        <v>150</v>
      </c>
      <c r="G1578" s="3" t="s">
        <v>66</v>
      </c>
      <c r="H1578" s="3">
        <v>5713.8</v>
      </c>
      <c r="I1578" s="3">
        <v>5713.8</v>
      </c>
      <c r="J1578">
        <v>0</v>
      </c>
      <c r="K1578" s="3">
        <v>6570.87</v>
      </c>
      <c r="L1578" s="3">
        <v>570.44000000000005</v>
      </c>
      <c r="M1578" s="3">
        <v>426.69</v>
      </c>
      <c r="N1578" t="s">
        <v>84</v>
      </c>
      <c r="O1578" t="s">
        <v>53</v>
      </c>
      <c r="P1578" t="s">
        <v>53</v>
      </c>
      <c r="Q1578" t="s">
        <v>53</v>
      </c>
      <c r="R1578" t="s">
        <v>54</v>
      </c>
      <c r="S1578" t="s">
        <v>54</v>
      </c>
      <c r="T1578" t="s">
        <v>55</v>
      </c>
      <c r="U1578">
        <v>9</v>
      </c>
      <c r="V1578" t="s">
        <v>71</v>
      </c>
      <c r="W1578" t="s">
        <v>57</v>
      </c>
      <c r="X1578" s="4">
        <v>0</v>
      </c>
      <c r="Y1578" t="s">
        <v>58</v>
      </c>
      <c r="Z1578">
        <v>0</v>
      </c>
      <c r="AA1578">
        <v>0</v>
      </c>
      <c r="AB1578">
        <v>570.44000000000005</v>
      </c>
      <c r="AC1578">
        <v>0</v>
      </c>
      <c r="AD1578">
        <v>0</v>
      </c>
      <c r="AE1578">
        <v>160</v>
      </c>
      <c r="AF1578" t="s">
        <v>54</v>
      </c>
      <c r="AG1578" t="s">
        <v>59</v>
      </c>
      <c r="AI1578" t="s">
        <v>73</v>
      </c>
      <c r="AJ1578" t="s">
        <v>73</v>
      </c>
      <c r="AK1578" s="5">
        <v>45993.670138888891</v>
      </c>
      <c r="AO1578" t="s">
        <v>54</v>
      </c>
      <c r="AP1578">
        <v>0</v>
      </c>
      <c r="AR1578" t="s">
        <v>54</v>
      </c>
      <c r="AS1578" t="s">
        <v>54</v>
      </c>
      <c r="AT1578">
        <v>1009</v>
      </c>
      <c r="AU1578" t="s">
        <v>55</v>
      </c>
    </row>
    <row r="1579" spans="1:47" x14ac:dyDescent="0.25">
      <c r="A1579" t="s">
        <v>47</v>
      </c>
      <c r="B1579" s="1">
        <v>38334</v>
      </c>
      <c r="C1579" t="s">
        <v>48</v>
      </c>
      <c r="D1579" t="s">
        <v>49</v>
      </c>
      <c r="E1579" s="2">
        <v>45993</v>
      </c>
      <c r="F1579" t="s">
        <v>150</v>
      </c>
      <c r="G1579" s="3" t="s">
        <v>66</v>
      </c>
      <c r="H1579" s="3">
        <v>6410</v>
      </c>
      <c r="I1579" s="3">
        <v>6410</v>
      </c>
      <c r="J1579">
        <v>0</v>
      </c>
      <c r="K1579" s="3">
        <v>7371.5</v>
      </c>
      <c r="L1579">
        <v>642.36</v>
      </c>
      <c r="M1579" s="3">
        <v>480.49</v>
      </c>
      <c r="N1579" t="s">
        <v>84</v>
      </c>
      <c r="O1579" t="s">
        <v>53</v>
      </c>
      <c r="P1579" t="s">
        <v>53</v>
      </c>
      <c r="Q1579" t="s">
        <v>53</v>
      </c>
      <c r="R1579" t="s">
        <v>54</v>
      </c>
      <c r="S1579" t="s">
        <v>54</v>
      </c>
      <c r="T1579" t="s">
        <v>55</v>
      </c>
      <c r="U1579">
        <v>9</v>
      </c>
      <c r="V1579" t="s">
        <v>71</v>
      </c>
      <c r="W1579" t="s">
        <v>57</v>
      </c>
      <c r="X1579" s="4">
        <v>0</v>
      </c>
      <c r="Y1579" t="s">
        <v>58</v>
      </c>
      <c r="Z1579">
        <v>0</v>
      </c>
      <c r="AA1579">
        <v>0</v>
      </c>
      <c r="AB1579">
        <v>642.36</v>
      </c>
      <c r="AC1579">
        <v>0</v>
      </c>
      <c r="AD1579">
        <v>0</v>
      </c>
      <c r="AE1579" s="3">
        <v>180</v>
      </c>
      <c r="AF1579" t="s">
        <v>54</v>
      </c>
      <c r="AG1579" t="s">
        <v>59</v>
      </c>
      <c r="AI1579" t="s">
        <v>73</v>
      </c>
      <c r="AJ1579" t="s">
        <v>73</v>
      </c>
      <c r="AK1579" s="5">
        <v>45993.670208333337</v>
      </c>
      <c r="AO1579" t="s">
        <v>54</v>
      </c>
      <c r="AP1579">
        <v>0</v>
      </c>
      <c r="AR1579" t="s">
        <v>54</v>
      </c>
      <c r="AS1579" t="s">
        <v>54</v>
      </c>
      <c r="AT1579">
        <v>1009</v>
      </c>
      <c r="AU1579" t="s">
        <v>55</v>
      </c>
    </row>
    <row r="1580" spans="1:47" x14ac:dyDescent="0.25">
      <c r="A1580" t="s">
        <v>47</v>
      </c>
      <c r="B1580" s="1">
        <v>38335</v>
      </c>
      <c r="C1580" t="s">
        <v>48</v>
      </c>
      <c r="D1580" t="s">
        <v>49</v>
      </c>
      <c r="E1580" s="2">
        <v>45993</v>
      </c>
      <c r="F1580" t="s">
        <v>150</v>
      </c>
      <c r="G1580" t="s">
        <v>66</v>
      </c>
      <c r="H1580" s="3">
        <v>6438.8</v>
      </c>
      <c r="I1580" s="3">
        <v>6438.8</v>
      </c>
      <c r="J1580">
        <v>0</v>
      </c>
      <c r="K1580" s="3">
        <v>7404.62</v>
      </c>
      <c r="L1580" s="3">
        <v>647.44000000000005</v>
      </c>
      <c r="M1580" s="3">
        <v>484.29</v>
      </c>
      <c r="N1580" t="s">
        <v>84</v>
      </c>
      <c r="O1580" t="s">
        <v>53</v>
      </c>
      <c r="P1580" t="s">
        <v>53</v>
      </c>
      <c r="Q1580" t="s">
        <v>53</v>
      </c>
      <c r="R1580" t="s">
        <v>54</v>
      </c>
      <c r="S1580" t="s">
        <v>54</v>
      </c>
      <c r="T1580" t="s">
        <v>55</v>
      </c>
      <c r="U1580">
        <v>9</v>
      </c>
      <c r="V1580" t="s">
        <v>71</v>
      </c>
      <c r="W1580" t="s">
        <v>57</v>
      </c>
      <c r="X1580" s="4">
        <v>0</v>
      </c>
      <c r="Y1580" t="s">
        <v>58</v>
      </c>
      <c r="Z1580">
        <v>0</v>
      </c>
      <c r="AA1580">
        <v>0</v>
      </c>
      <c r="AB1580">
        <v>647.44000000000005</v>
      </c>
      <c r="AC1580">
        <v>0</v>
      </c>
      <c r="AD1580">
        <v>0</v>
      </c>
      <c r="AE1580" s="3">
        <v>180</v>
      </c>
      <c r="AF1580" t="s">
        <v>54</v>
      </c>
      <c r="AG1580" t="s">
        <v>59</v>
      </c>
      <c r="AI1580" t="s">
        <v>73</v>
      </c>
      <c r="AJ1580" t="s">
        <v>73</v>
      </c>
      <c r="AK1580" s="5">
        <v>45993.670289351852</v>
      </c>
      <c r="AO1580" t="s">
        <v>54</v>
      </c>
      <c r="AP1580">
        <v>0</v>
      </c>
      <c r="AR1580" t="s">
        <v>54</v>
      </c>
      <c r="AS1580" t="s">
        <v>54</v>
      </c>
      <c r="AT1580">
        <v>1009</v>
      </c>
      <c r="AU1580" t="s">
        <v>55</v>
      </c>
    </row>
    <row r="1581" spans="1:47" x14ac:dyDescent="0.25">
      <c r="A1581" t="s">
        <v>47</v>
      </c>
      <c r="B1581" s="1">
        <v>38336</v>
      </c>
      <c r="C1581" t="s">
        <v>48</v>
      </c>
      <c r="D1581" t="s">
        <v>49</v>
      </c>
      <c r="E1581" s="2">
        <v>45993</v>
      </c>
      <c r="F1581" t="s">
        <v>150</v>
      </c>
      <c r="G1581" s="3" t="s">
        <v>66</v>
      </c>
      <c r="H1581" s="3">
        <v>5847.6</v>
      </c>
      <c r="I1581" s="3">
        <v>5847.6</v>
      </c>
      <c r="J1581">
        <v>0</v>
      </c>
      <c r="K1581" s="3">
        <v>6724.74</v>
      </c>
      <c r="L1581" s="3">
        <v>583.6</v>
      </c>
      <c r="M1581" s="3">
        <v>436.53</v>
      </c>
      <c r="N1581" t="s">
        <v>84</v>
      </c>
      <c r="O1581" t="s">
        <v>53</v>
      </c>
      <c r="P1581" t="s">
        <v>53</v>
      </c>
      <c r="Q1581" t="s">
        <v>53</v>
      </c>
      <c r="R1581" t="s">
        <v>54</v>
      </c>
      <c r="S1581" t="s">
        <v>54</v>
      </c>
      <c r="T1581" t="s">
        <v>55</v>
      </c>
      <c r="U1581">
        <v>9</v>
      </c>
      <c r="V1581" t="s">
        <v>71</v>
      </c>
      <c r="W1581" t="s">
        <v>57</v>
      </c>
      <c r="X1581" s="4">
        <v>0</v>
      </c>
      <c r="Y1581" t="s">
        <v>58</v>
      </c>
      <c r="Z1581">
        <v>0</v>
      </c>
      <c r="AA1581">
        <v>0</v>
      </c>
      <c r="AB1581">
        <v>583.6</v>
      </c>
      <c r="AC1581">
        <v>0</v>
      </c>
      <c r="AD1581">
        <v>0</v>
      </c>
      <c r="AE1581" s="3">
        <v>160</v>
      </c>
      <c r="AF1581" t="s">
        <v>54</v>
      </c>
      <c r="AG1581" t="s">
        <v>59</v>
      </c>
      <c r="AI1581" t="s">
        <v>73</v>
      </c>
      <c r="AJ1581" t="s">
        <v>73</v>
      </c>
      <c r="AK1581" s="5">
        <v>45993.670347222222</v>
      </c>
      <c r="AO1581" t="s">
        <v>54</v>
      </c>
      <c r="AP1581">
        <v>0</v>
      </c>
      <c r="AR1581" t="s">
        <v>54</v>
      </c>
      <c r="AS1581" t="s">
        <v>54</v>
      </c>
      <c r="AT1581">
        <v>1009</v>
      </c>
      <c r="AU1581" t="s">
        <v>55</v>
      </c>
    </row>
    <row r="1582" spans="1:47" x14ac:dyDescent="0.25">
      <c r="A1582" t="s">
        <v>47</v>
      </c>
      <c r="B1582" s="1">
        <v>38337</v>
      </c>
      <c r="C1582" t="s">
        <v>48</v>
      </c>
      <c r="D1582" t="s">
        <v>49</v>
      </c>
      <c r="E1582" s="2">
        <v>45993</v>
      </c>
      <c r="F1582" t="s">
        <v>112</v>
      </c>
      <c r="G1582" s="3" t="s">
        <v>113</v>
      </c>
      <c r="H1582" s="3">
        <v>22320</v>
      </c>
      <c r="I1582" s="3">
        <v>22320</v>
      </c>
      <c r="J1582">
        <v>0</v>
      </c>
      <c r="K1582" s="3">
        <v>22320</v>
      </c>
      <c r="L1582" s="3">
        <v>3034.5</v>
      </c>
      <c r="M1582" s="3">
        <v>1805.93</v>
      </c>
      <c r="N1582" t="s">
        <v>52</v>
      </c>
      <c r="O1582" t="s">
        <v>53</v>
      </c>
      <c r="P1582" t="s">
        <v>53</v>
      </c>
      <c r="Q1582" t="s">
        <v>53</v>
      </c>
      <c r="R1582" t="s">
        <v>54</v>
      </c>
      <c r="S1582" t="s">
        <v>54</v>
      </c>
      <c r="T1582" t="s">
        <v>55</v>
      </c>
      <c r="U1582">
        <v>126</v>
      </c>
      <c r="V1582" t="s">
        <v>56</v>
      </c>
      <c r="W1582" t="s">
        <v>114</v>
      </c>
      <c r="X1582" s="4">
        <v>0</v>
      </c>
      <c r="Y1582" t="s">
        <v>58</v>
      </c>
      <c r="Z1582" s="3">
        <v>838.5</v>
      </c>
      <c r="AA1582">
        <v>0</v>
      </c>
      <c r="AB1582" s="3">
        <v>2196</v>
      </c>
      <c r="AC1582">
        <v>0</v>
      </c>
      <c r="AD1582">
        <v>0</v>
      </c>
      <c r="AE1582" s="3">
        <v>4500</v>
      </c>
      <c r="AF1582" t="s">
        <v>54</v>
      </c>
      <c r="AG1582" t="s">
        <v>59</v>
      </c>
      <c r="AH1582" t="s">
        <v>115</v>
      </c>
      <c r="AI1582" t="s">
        <v>92</v>
      </c>
      <c r="AJ1582" t="s">
        <v>92</v>
      </c>
      <c r="AK1582" s="5">
        <v>45993.667557870373</v>
      </c>
      <c r="AO1582" t="s">
        <v>54</v>
      </c>
      <c r="AP1582">
        <v>0</v>
      </c>
      <c r="AR1582" t="s">
        <v>54</v>
      </c>
      <c r="AS1582" t="s">
        <v>54</v>
      </c>
      <c r="AT1582">
        <v>4089</v>
      </c>
      <c r="AU1582" t="s">
        <v>55</v>
      </c>
    </row>
    <row r="1583" spans="1:47" x14ac:dyDescent="0.25">
      <c r="A1583" t="s">
        <v>47</v>
      </c>
      <c r="B1583" s="1">
        <v>38338</v>
      </c>
      <c r="C1583" t="s">
        <v>48</v>
      </c>
      <c r="D1583" t="s">
        <v>49</v>
      </c>
      <c r="E1583" s="2">
        <v>45993</v>
      </c>
      <c r="F1583" t="s">
        <v>150</v>
      </c>
      <c r="G1583" s="3" t="s">
        <v>66</v>
      </c>
      <c r="H1583" s="3">
        <v>5884.2</v>
      </c>
      <c r="I1583" s="3">
        <v>5884.2</v>
      </c>
      <c r="J1583">
        <v>0</v>
      </c>
      <c r="K1583" s="3">
        <v>6766.83</v>
      </c>
      <c r="L1583" s="3">
        <v>580.72</v>
      </c>
      <c r="M1583" s="3">
        <v>434.38</v>
      </c>
      <c r="N1583" t="s">
        <v>84</v>
      </c>
      <c r="O1583" t="s">
        <v>53</v>
      </c>
      <c r="P1583" t="s">
        <v>53</v>
      </c>
      <c r="Q1583" t="s">
        <v>53</v>
      </c>
      <c r="R1583" t="s">
        <v>54</v>
      </c>
      <c r="S1583" t="s">
        <v>54</v>
      </c>
      <c r="T1583" t="s">
        <v>55</v>
      </c>
      <c r="U1583">
        <v>9</v>
      </c>
      <c r="V1583" t="s">
        <v>71</v>
      </c>
      <c r="W1583" t="s">
        <v>57</v>
      </c>
      <c r="X1583" s="4">
        <v>0</v>
      </c>
      <c r="Y1583" t="s">
        <v>58</v>
      </c>
      <c r="Z1583" s="3">
        <v>0</v>
      </c>
      <c r="AA1583">
        <v>0</v>
      </c>
      <c r="AB1583" s="3">
        <v>580.72</v>
      </c>
      <c r="AC1583">
        <v>0</v>
      </c>
      <c r="AD1583">
        <v>0</v>
      </c>
      <c r="AE1583" s="3">
        <v>160</v>
      </c>
      <c r="AF1583" t="s">
        <v>54</v>
      </c>
      <c r="AG1583" t="s">
        <v>59</v>
      </c>
      <c r="AI1583" t="s">
        <v>73</v>
      </c>
      <c r="AJ1583" t="s">
        <v>73</v>
      </c>
      <c r="AK1583" s="5">
        <v>45993.670416666668</v>
      </c>
      <c r="AO1583" t="s">
        <v>54</v>
      </c>
      <c r="AP1583">
        <v>0</v>
      </c>
      <c r="AR1583" t="s">
        <v>54</v>
      </c>
      <c r="AS1583" t="s">
        <v>54</v>
      </c>
      <c r="AT1583">
        <v>1009</v>
      </c>
      <c r="AU1583" t="s">
        <v>55</v>
      </c>
    </row>
    <row r="1584" spans="1:47" x14ac:dyDescent="0.25">
      <c r="A1584" t="s">
        <v>47</v>
      </c>
      <c r="B1584" s="1">
        <v>38339</v>
      </c>
      <c r="C1584" t="s">
        <v>48</v>
      </c>
      <c r="D1584" t="s">
        <v>49</v>
      </c>
      <c r="E1584" s="2">
        <v>45993</v>
      </c>
      <c r="F1584" s="3" t="s">
        <v>150</v>
      </c>
      <c r="G1584" s="3" t="s">
        <v>66</v>
      </c>
      <c r="H1584" s="3">
        <v>5022.6000000000004</v>
      </c>
      <c r="I1584" s="3">
        <v>5022.6000000000004</v>
      </c>
      <c r="J1584">
        <v>0</v>
      </c>
      <c r="K1584" s="3">
        <v>5775.99</v>
      </c>
      <c r="L1584" s="3">
        <v>492.24</v>
      </c>
      <c r="M1584" s="3">
        <v>368.2</v>
      </c>
      <c r="N1584" t="s">
        <v>84</v>
      </c>
      <c r="O1584" t="s">
        <v>53</v>
      </c>
      <c r="P1584" t="s">
        <v>53</v>
      </c>
      <c r="Q1584" t="s">
        <v>53</v>
      </c>
      <c r="R1584" t="s">
        <v>54</v>
      </c>
      <c r="S1584" t="s">
        <v>54</v>
      </c>
      <c r="T1584" t="s">
        <v>55</v>
      </c>
      <c r="U1584">
        <v>9</v>
      </c>
      <c r="V1584" t="s">
        <v>71</v>
      </c>
      <c r="W1584" t="s">
        <v>57</v>
      </c>
      <c r="X1584" s="4">
        <v>0</v>
      </c>
      <c r="Y1584" t="s">
        <v>58</v>
      </c>
      <c r="Z1584">
        <v>0</v>
      </c>
      <c r="AA1584">
        <v>0</v>
      </c>
      <c r="AB1584">
        <v>492.24</v>
      </c>
      <c r="AC1584">
        <v>0</v>
      </c>
      <c r="AD1584">
        <v>0</v>
      </c>
      <c r="AE1584" s="3">
        <v>140</v>
      </c>
      <c r="AF1584" t="s">
        <v>54</v>
      </c>
      <c r="AG1584" t="s">
        <v>59</v>
      </c>
      <c r="AI1584" t="s">
        <v>73</v>
      </c>
      <c r="AJ1584" t="s">
        <v>73</v>
      </c>
      <c r="AK1584" s="5">
        <v>45993.670486111114</v>
      </c>
      <c r="AO1584" t="s">
        <v>54</v>
      </c>
      <c r="AP1584">
        <v>0</v>
      </c>
      <c r="AR1584" t="s">
        <v>54</v>
      </c>
      <c r="AS1584" t="s">
        <v>54</v>
      </c>
      <c r="AT1584">
        <v>1009</v>
      </c>
      <c r="AU1584" t="s">
        <v>55</v>
      </c>
    </row>
    <row r="1585" spans="1:47" x14ac:dyDescent="0.25">
      <c r="A1585" t="s">
        <v>47</v>
      </c>
      <c r="B1585" s="1">
        <v>38340</v>
      </c>
      <c r="C1585" t="s">
        <v>48</v>
      </c>
      <c r="D1585" t="s">
        <v>443</v>
      </c>
      <c r="E1585" s="2">
        <v>45993</v>
      </c>
      <c r="F1585" s="3" t="s">
        <v>129</v>
      </c>
      <c r="G1585" s="3" t="s">
        <v>130</v>
      </c>
      <c r="H1585" s="3">
        <v>15145</v>
      </c>
      <c r="I1585" s="3">
        <v>15145</v>
      </c>
      <c r="J1585">
        <v>0</v>
      </c>
      <c r="K1585" s="3">
        <v>17416.75</v>
      </c>
      <c r="L1585" s="3">
        <v>3003.5</v>
      </c>
      <c r="M1585" s="3">
        <v>1185.58</v>
      </c>
      <c r="N1585" t="s">
        <v>52</v>
      </c>
      <c r="O1585" t="s">
        <v>53</v>
      </c>
      <c r="P1585" t="s">
        <v>53</v>
      </c>
      <c r="Q1585" t="s">
        <v>53</v>
      </c>
      <c r="R1585" t="s">
        <v>54</v>
      </c>
      <c r="S1585" t="s">
        <v>54</v>
      </c>
      <c r="T1585" t="s">
        <v>55</v>
      </c>
      <c r="U1585">
        <v>126</v>
      </c>
      <c r="V1585" t="s">
        <v>56</v>
      </c>
      <c r="W1585" t="s">
        <v>131</v>
      </c>
      <c r="X1585" s="4">
        <v>0</v>
      </c>
      <c r="Y1585" t="s">
        <v>62</v>
      </c>
      <c r="AK1585" s="5"/>
    </row>
    <row r="1586" spans="1:47" x14ac:dyDescent="0.25">
      <c r="A1586" t="s">
        <v>63</v>
      </c>
      <c r="B1586" s="1">
        <v>2759.5</v>
      </c>
      <c r="C1586">
        <v>0</v>
      </c>
      <c r="D1586">
        <v>0</v>
      </c>
      <c r="E1586" s="2">
        <v>0</v>
      </c>
      <c r="F1586" s="3">
        <v>244</v>
      </c>
      <c r="G1586" s="3">
        <v>5000</v>
      </c>
      <c r="H1586" s="3" t="s">
        <v>54</v>
      </c>
      <c r="I1586" s="3" t="s">
        <v>59</v>
      </c>
      <c r="K1586" s="3" t="s">
        <v>92</v>
      </c>
      <c r="L1586" s="3" t="s">
        <v>92</v>
      </c>
      <c r="M1586" s="3">
        <v>45993.681979166664</v>
      </c>
      <c r="Q1586" t="s">
        <v>54</v>
      </c>
      <c r="R1586">
        <v>0</v>
      </c>
      <c r="T1586" t="s">
        <v>54</v>
      </c>
      <c r="U1586" t="s">
        <v>54</v>
      </c>
      <c r="V1586">
        <v>6379</v>
      </c>
      <c r="W1586" t="s">
        <v>55</v>
      </c>
      <c r="X1586" s="4"/>
      <c r="AE1586" s="3"/>
      <c r="AK1586" s="5"/>
    </row>
    <row r="1587" spans="1:47" x14ac:dyDescent="0.25">
      <c r="A1587" t="s">
        <v>47</v>
      </c>
      <c r="B1587" s="3">
        <v>38341</v>
      </c>
      <c r="C1587" t="s">
        <v>48</v>
      </c>
      <c r="D1587" t="s">
        <v>49</v>
      </c>
      <c r="E1587" s="2">
        <v>45993</v>
      </c>
      <c r="F1587" s="3" t="s">
        <v>129</v>
      </c>
      <c r="G1587" s="3" t="s">
        <v>130</v>
      </c>
      <c r="H1587" s="3">
        <v>1944</v>
      </c>
      <c r="I1587" s="3">
        <v>1944</v>
      </c>
      <c r="J1587">
        <v>0</v>
      </c>
      <c r="K1587" s="3">
        <v>2235.6</v>
      </c>
      <c r="L1587" s="3">
        <v>349.2</v>
      </c>
      <c r="M1587" s="3">
        <v>146.66</v>
      </c>
      <c r="N1587" t="s">
        <v>52</v>
      </c>
      <c r="O1587" t="s">
        <v>53</v>
      </c>
      <c r="P1587" t="s">
        <v>53</v>
      </c>
      <c r="Q1587" t="s">
        <v>53</v>
      </c>
      <c r="R1587" t="s">
        <v>54</v>
      </c>
      <c r="S1587" t="s">
        <v>54</v>
      </c>
      <c r="T1587" t="s">
        <v>55</v>
      </c>
      <c r="U1587">
        <v>126</v>
      </c>
      <c r="V1587" t="s">
        <v>56</v>
      </c>
      <c r="W1587" t="s">
        <v>131</v>
      </c>
      <c r="X1587" s="4">
        <v>0</v>
      </c>
      <c r="Y1587" t="s">
        <v>62</v>
      </c>
      <c r="AE1587" s="3"/>
      <c r="AK1587" s="5"/>
    </row>
    <row r="1588" spans="1:47" x14ac:dyDescent="0.25">
      <c r="A1588" t="s">
        <v>63</v>
      </c>
      <c r="B1588" s="1">
        <v>349.2</v>
      </c>
      <c r="C1588">
        <v>0</v>
      </c>
      <c r="D1588">
        <v>0</v>
      </c>
      <c r="E1588" s="2">
        <v>0</v>
      </c>
      <c r="F1588">
        <v>0</v>
      </c>
      <c r="G1588">
        <v>300</v>
      </c>
      <c r="H1588" s="3" t="s">
        <v>54</v>
      </c>
      <c r="I1588" s="3" t="s">
        <v>59</v>
      </c>
      <c r="K1588" s="3" t="s">
        <v>92</v>
      </c>
      <c r="L1588" s="3" t="s">
        <v>92</v>
      </c>
      <c r="M1588" s="3">
        <v>45993.678993055553</v>
      </c>
      <c r="Q1588" t="s">
        <v>54</v>
      </c>
      <c r="R1588">
        <v>0</v>
      </c>
      <c r="T1588" t="s">
        <v>54</v>
      </c>
      <c r="U1588" t="s">
        <v>54</v>
      </c>
      <c r="V1588">
        <v>6379</v>
      </c>
      <c r="W1588" t="s">
        <v>55</v>
      </c>
      <c r="X1588" s="4"/>
      <c r="Z1588" s="3"/>
      <c r="AB1588" s="3"/>
      <c r="AE1588" s="3"/>
      <c r="AK1588" s="5"/>
    </row>
    <row r="1589" spans="1:47" x14ac:dyDescent="0.25">
      <c r="A1589" t="s">
        <v>47</v>
      </c>
      <c r="B1589" s="1">
        <v>38342</v>
      </c>
      <c r="C1589" t="s">
        <v>48</v>
      </c>
      <c r="D1589" t="s">
        <v>49</v>
      </c>
      <c r="E1589" s="2">
        <v>45993</v>
      </c>
      <c r="F1589" s="3" t="s">
        <v>101</v>
      </c>
      <c r="G1589" s="3" t="s">
        <v>94</v>
      </c>
      <c r="H1589" s="3">
        <v>970</v>
      </c>
      <c r="I1589" s="3">
        <v>970</v>
      </c>
      <c r="J1589">
        <v>0</v>
      </c>
      <c r="K1589" s="3">
        <v>1115.5</v>
      </c>
      <c r="L1589" s="3">
        <v>207</v>
      </c>
      <c r="M1589" s="3">
        <v>72.45</v>
      </c>
      <c r="N1589" t="s">
        <v>84</v>
      </c>
      <c r="O1589" t="s">
        <v>53</v>
      </c>
      <c r="P1589" t="s">
        <v>53</v>
      </c>
      <c r="Q1589" t="s">
        <v>53</v>
      </c>
      <c r="R1589" t="s">
        <v>54</v>
      </c>
      <c r="S1589" t="s">
        <v>54</v>
      </c>
      <c r="T1589" t="s">
        <v>55</v>
      </c>
      <c r="U1589">
        <v>9</v>
      </c>
      <c r="V1589" t="s">
        <v>71</v>
      </c>
      <c r="W1589" t="s">
        <v>102</v>
      </c>
      <c r="X1589" s="4">
        <v>0</v>
      </c>
      <c r="Y1589" t="s">
        <v>58</v>
      </c>
      <c r="Z1589">
        <v>207</v>
      </c>
      <c r="AA1589">
        <v>0</v>
      </c>
      <c r="AB1589" s="3">
        <v>0</v>
      </c>
      <c r="AC1589">
        <v>0</v>
      </c>
      <c r="AD1589">
        <v>0</v>
      </c>
      <c r="AE1589" s="3">
        <v>1000</v>
      </c>
      <c r="AF1589" t="s">
        <v>54</v>
      </c>
      <c r="AG1589" t="s">
        <v>59</v>
      </c>
      <c r="AH1589" t="s">
        <v>103</v>
      </c>
      <c r="AI1589" t="s">
        <v>92</v>
      </c>
      <c r="AJ1589" t="s">
        <v>92</v>
      </c>
      <c r="AK1589" s="5">
        <v>45993.686712962961</v>
      </c>
      <c r="AO1589" t="s">
        <v>54</v>
      </c>
      <c r="AP1589">
        <v>0</v>
      </c>
      <c r="AR1589" t="s">
        <v>54</v>
      </c>
      <c r="AS1589" t="s">
        <v>54</v>
      </c>
      <c r="AT1589">
        <v>161</v>
      </c>
      <c r="AU1589" t="s">
        <v>55</v>
      </c>
    </row>
    <row r="1590" spans="1:47" x14ac:dyDescent="0.25">
      <c r="A1590" t="s">
        <v>47</v>
      </c>
      <c r="B1590" s="1">
        <v>38343</v>
      </c>
      <c r="C1590" t="s">
        <v>48</v>
      </c>
      <c r="D1590" t="s">
        <v>49</v>
      </c>
      <c r="E1590" s="2">
        <v>45994</v>
      </c>
      <c r="F1590" t="s">
        <v>101</v>
      </c>
      <c r="G1590" s="3" t="s">
        <v>94</v>
      </c>
      <c r="H1590" s="3">
        <v>3560</v>
      </c>
      <c r="I1590" s="3">
        <v>3560</v>
      </c>
      <c r="J1590">
        <v>0</v>
      </c>
      <c r="K1590" s="3">
        <v>4094</v>
      </c>
      <c r="L1590" s="3">
        <v>880</v>
      </c>
      <c r="M1590" s="3">
        <v>255.2</v>
      </c>
      <c r="N1590" t="s">
        <v>84</v>
      </c>
      <c r="O1590" t="s">
        <v>53</v>
      </c>
      <c r="P1590" t="s">
        <v>53</v>
      </c>
      <c r="Q1590" t="s">
        <v>53</v>
      </c>
      <c r="R1590" t="s">
        <v>54</v>
      </c>
      <c r="S1590" t="s">
        <v>54</v>
      </c>
      <c r="T1590" t="s">
        <v>55</v>
      </c>
      <c r="U1590">
        <v>9</v>
      </c>
      <c r="V1590" t="s">
        <v>71</v>
      </c>
      <c r="W1590" t="s">
        <v>102</v>
      </c>
      <c r="X1590" s="4">
        <v>0</v>
      </c>
      <c r="Y1590" t="s">
        <v>58</v>
      </c>
      <c r="Z1590">
        <v>880</v>
      </c>
      <c r="AA1590">
        <v>0</v>
      </c>
      <c r="AB1590" s="3">
        <v>0</v>
      </c>
      <c r="AC1590">
        <v>0</v>
      </c>
      <c r="AD1590">
        <v>0</v>
      </c>
      <c r="AE1590" s="3">
        <v>2000</v>
      </c>
      <c r="AF1590" t="s">
        <v>54</v>
      </c>
      <c r="AG1590" t="s">
        <v>59</v>
      </c>
      <c r="AH1590" t="s">
        <v>103</v>
      </c>
      <c r="AI1590" t="s">
        <v>73</v>
      </c>
      <c r="AJ1590" t="s">
        <v>73</v>
      </c>
      <c r="AK1590" s="5">
        <v>45994.400590277779</v>
      </c>
      <c r="AO1590" t="s">
        <v>54</v>
      </c>
      <c r="AP1590">
        <v>0</v>
      </c>
      <c r="AR1590" t="s">
        <v>54</v>
      </c>
      <c r="AS1590" t="s">
        <v>54</v>
      </c>
      <c r="AT1590">
        <v>161</v>
      </c>
      <c r="AU1590" t="s">
        <v>55</v>
      </c>
    </row>
    <row r="1591" spans="1:47" x14ac:dyDescent="0.25">
      <c r="A1591" t="s">
        <v>81</v>
      </c>
      <c r="B1591" s="1">
        <v>38344</v>
      </c>
      <c r="C1591" t="s">
        <v>48</v>
      </c>
      <c r="D1591" t="s">
        <v>49</v>
      </c>
      <c r="E1591" s="2">
        <v>45994</v>
      </c>
      <c r="F1591" t="s">
        <v>332</v>
      </c>
      <c r="G1591" t="s">
        <v>113</v>
      </c>
      <c r="H1591" s="3">
        <v>5562</v>
      </c>
      <c r="I1591" s="3">
        <v>5562</v>
      </c>
      <c r="J1591">
        <v>0</v>
      </c>
      <c r="K1591" s="3">
        <v>5562</v>
      </c>
      <c r="L1591" s="3">
        <v>1220.4000000000001</v>
      </c>
      <c r="M1591" s="3">
        <v>465.43</v>
      </c>
      <c r="N1591" t="s">
        <v>52</v>
      </c>
      <c r="O1591" t="s">
        <v>53</v>
      </c>
      <c r="P1591" t="s">
        <v>53</v>
      </c>
      <c r="Q1591" t="s">
        <v>53</v>
      </c>
      <c r="R1591" t="s">
        <v>54</v>
      </c>
      <c r="S1591" t="s">
        <v>54</v>
      </c>
      <c r="T1591" t="s">
        <v>55</v>
      </c>
      <c r="U1591">
        <v>126</v>
      </c>
      <c r="V1591" t="s">
        <v>56</v>
      </c>
      <c r="W1591" t="s">
        <v>114</v>
      </c>
      <c r="X1591" s="4">
        <v>0</v>
      </c>
      <c r="Y1591" t="s">
        <v>62</v>
      </c>
      <c r="AB1591" s="3"/>
      <c r="AE1591" s="3"/>
      <c r="AK1591" s="5"/>
    </row>
    <row r="1592" spans="1:47" x14ac:dyDescent="0.25">
      <c r="A1592" t="s">
        <v>63</v>
      </c>
      <c r="B1592" s="1">
        <v>1220.4000000000001</v>
      </c>
      <c r="C1592">
        <v>0</v>
      </c>
      <c r="D1592">
        <v>0</v>
      </c>
      <c r="E1592" s="2">
        <v>0</v>
      </c>
      <c r="F1592" s="3">
        <v>0</v>
      </c>
      <c r="G1592" s="3">
        <v>3600</v>
      </c>
      <c r="H1592" s="3" t="s">
        <v>54</v>
      </c>
      <c r="I1592" s="3" t="s">
        <v>59</v>
      </c>
      <c r="K1592" s="3" t="s">
        <v>73</v>
      </c>
      <c r="L1592" s="3" t="s">
        <v>92</v>
      </c>
      <c r="M1592" s="3">
        <v>45994.465173611112</v>
      </c>
      <c r="Q1592" t="s">
        <v>54</v>
      </c>
      <c r="R1592">
        <v>0</v>
      </c>
      <c r="T1592" t="s">
        <v>54</v>
      </c>
      <c r="U1592" t="s">
        <v>54</v>
      </c>
      <c r="V1592">
        <v>5660</v>
      </c>
      <c r="W1592" t="s">
        <v>55</v>
      </c>
      <c r="X1592" s="4"/>
      <c r="Z1592" s="3"/>
      <c r="AD1592" s="3"/>
      <c r="AE1592" s="3"/>
      <c r="AK1592" s="5"/>
    </row>
    <row r="1593" spans="1:47" x14ac:dyDescent="0.25">
      <c r="A1593" t="s">
        <v>81</v>
      </c>
      <c r="B1593" s="3">
        <v>38345</v>
      </c>
      <c r="C1593" t="s">
        <v>48</v>
      </c>
      <c r="D1593" t="s">
        <v>49</v>
      </c>
      <c r="E1593" s="2">
        <v>45995</v>
      </c>
      <c r="F1593" t="s">
        <v>314</v>
      </c>
      <c r="G1593" s="3" t="s">
        <v>232</v>
      </c>
      <c r="H1593" s="3">
        <v>8650</v>
      </c>
      <c r="I1593" s="3">
        <v>8650</v>
      </c>
      <c r="J1593">
        <v>0</v>
      </c>
      <c r="K1593" s="3">
        <v>8650</v>
      </c>
      <c r="L1593" s="3">
        <v>1527.5</v>
      </c>
      <c r="M1593" s="3">
        <v>717.93</v>
      </c>
      <c r="N1593" t="s">
        <v>52</v>
      </c>
      <c r="O1593" t="s">
        <v>53</v>
      </c>
      <c r="P1593" t="s">
        <v>53</v>
      </c>
      <c r="Q1593" t="s">
        <v>53</v>
      </c>
      <c r="R1593" t="s">
        <v>54</v>
      </c>
      <c r="S1593" t="s">
        <v>54</v>
      </c>
      <c r="T1593" t="s">
        <v>55</v>
      </c>
      <c r="U1593">
        <v>126</v>
      </c>
      <c r="V1593" t="s">
        <v>56</v>
      </c>
      <c r="W1593" t="s">
        <v>90</v>
      </c>
      <c r="X1593" s="4">
        <v>0</v>
      </c>
      <c r="Y1593" t="s">
        <v>62</v>
      </c>
      <c r="Z1593" s="3"/>
      <c r="AD1593" s="3"/>
      <c r="AE1593" s="3"/>
      <c r="AK1593" s="5"/>
    </row>
    <row r="1594" spans="1:47" x14ac:dyDescent="0.25">
      <c r="A1594" t="s">
        <v>63</v>
      </c>
      <c r="B1594" s="1">
        <v>0</v>
      </c>
      <c r="C1594">
        <v>0</v>
      </c>
      <c r="D1594">
        <v>0</v>
      </c>
      <c r="E1594" s="2">
        <v>0</v>
      </c>
      <c r="F1594" s="3">
        <v>1527.5</v>
      </c>
      <c r="G1594" s="3">
        <v>2500</v>
      </c>
      <c r="H1594" s="3" t="s">
        <v>54</v>
      </c>
      <c r="I1594" s="3" t="s">
        <v>59</v>
      </c>
      <c r="J1594" t="s">
        <v>315</v>
      </c>
      <c r="K1594" s="3" t="s">
        <v>73</v>
      </c>
      <c r="L1594" s="3" t="s">
        <v>73</v>
      </c>
      <c r="M1594" s="3">
        <v>45995.458622685182</v>
      </c>
      <c r="Q1594" t="s">
        <v>54</v>
      </c>
      <c r="R1594">
        <v>0</v>
      </c>
      <c r="T1594" t="s">
        <v>54</v>
      </c>
      <c r="U1594" t="s">
        <v>54</v>
      </c>
      <c r="V1594">
        <v>5293</v>
      </c>
      <c r="W1594" t="s">
        <v>55</v>
      </c>
      <c r="X1594" s="4"/>
      <c r="Z1594" s="3"/>
      <c r="AB1594" s="3"/>
      <c r="AE1594" s="3"/>
      <c r="AK1594" s="5"/>
    </row>
    <row r="1595" spans="1:47" x14ac:dyDescent="0.25">
      <c r="A1595" t="s">
        <v>47</v>
      </c>
      <c r="B1595" s="1">
        <v>38346</v>
      </c>
      <c r="C1595" t="s">
        <v>48</v>
      </c>
      <c r="D1595" t="s">
        <v>49</v>
      </c>
      <c r="E1595" s="2">
        <v>45995</v>
      </c>
      <c r="F1595" s="3" t="s">
        <v>367</v>
      </c>
      <c r="G1595" s="3" t="s">
        <v>124</v>
      </c>
      <c r="H1595" s="3">
        <v>10800</v>
      </c>
      <c r="I1595" s="3">
        <v>10800</v>
      </c>
      <c r="J1595">
        <v>0</v>
      </c>
      <c r="K1595" s="3">
        <v>12420</v>
      </c>
      <c r="L1595" s="3">
        <v>1732</v>
      </c>
      <c r="M1595" s="3">
        <v>814.04</v>
      </c>
      <c r="N1595" t="s">
        <v>52</v>
      </c>
      <c r="O1595" t="s">
        <v>53</v>
      </c>
      <c r="P1595" t="s">
        <v>53</v>
      </c>
      <c r="Q1595" t="s">
        <v>53</v>
      </c>
      <c r="R1595" t="s">
        <v>54</v>
      </c>
      <c r="S1595" t="s">
        <v>54</v>
      </c>
      <c r="T1595" t="s">
        <v>55</v>
      </c>
      <c r="U1595">
        <v>126</v>
      </c>
      <c r="V1595" t="s">
        <v>56</v>
      </c>
      <c r="W1595" t="s">
        <v>72</v>
      </c>
      <c r="X1595" s="4">
        <v>0</v>
      </c>
      <c r="Y1595" t="s">
        <v>62</v>
      </c>
      <c r="AB1595" s="3"/>
      <c r="AK1595" s="5"/>
    </row>
    <row r="1596" spans="1:47" x14ac:dyDescent="0.25">
      <c r="A1596" t="s">
        <v>63</v>
      </c>
      <c r="B1596" s="1">
        <v>0</v>
      </c>
      <c r="C1596">
        <v>0</v>
      </c>
      <c r="D1596">
        <v>0</v>
      </c>
      <c r="E1596" s="2">
        <v>0</v>
      </c>
      <c r="F1596" s="3">
        <v>1732</v>
      </c>
      <c r="G1596" s="3">
        <v>2000</v>
      </c>
      <c r="H1596" s="3" t="s">
        <v>54</v>
      </c>
      <c r="I1596" s="3" t="s">
        <v>59</v>
      </c>
      <c r="K1596" s="3" t="s">
        <v>73</v>
      </c>
      <c r="L1596" s="3" t="s">
        <v>73</v>
      </c>
      <c r="M1596" s="3">
        <v>45995.458483796298</v>
      </c>
      <c r="Q1596" t="s">
        <v>54</v>
      </c>
      <c r="R1596">
        <v>0</v>
      </c>
      <c r="T1596" t="s">
        <v>54</v>
      </c>
      <c r="U1596" t="s">
        <v>54</v>
      </c>
      <c r="V1596">
        <v>8215</v>
      </c>
      <c r="W1596" t="s">
        <v>55</v>
      </c>
      <c r="X1596" s="4"/>
      <c r="AB1596" s="3"/>
      <c r="AK1596" s="5"/>
    </row>
    <row r="1597" spans="1:47" x14ac:dyDescent="0.25">
      <c r="A1597" t="s">
        <v>47</v>
      </c>
      <c r="B1597" s="1">
        <v>38347</v>
      </c>
      <c r="C1597" t="s">
        <v>48</v>
      </c>
      <c r="D1597" t="s">
        <v>49</v>
      </c>
      <c r="E1597" s="2">
        <v>45995</v>
      </c>
      <c r="F1597" s="3" t="s">
        <v>161</v>
      </c>
      <c r="G1597" s="3" t="s">
        <v>109</v>
      </c>
      <c r="H1597" s="3">
        <v>1746</v>
      </c>
      <c r="I1597" s="3">
        <v>1746</v>
      </c>
      <c r="J1597">
        <v>0</v>
      </c>
      <c r="K1597" s="3">
        <v>2007.9</v>
      </c>
      <c r="L1597">
        <v>239.2</v>
      </c>
      <c r="M1597" s="3">
        <v>143.52000000000001</v>
      </c>
      <c r="N1597" t="s">
        <v>77</v>
      </c>
      <c r="O1597" t="s">
        <v>53</v>
      </c>
      <c r="P1597" t="s">
        <v>53</v>
      </c>
      <c r="Q1597" t="s">
        <v>53</v>
      </c>
      <c r="R1597" t="s">
        <v>54</v>
      </c>
      <c r="S1597" t="s">
        <v>54</v>
      </c>
      <c r="T1597" t="s">
        <v>55</v>
      </c>
      <c r="U1597">
        <v>83</v>
      </c>
      <c r="W1597" t="s">
        <v>162</v>
      </c>
      <c r="X1597" s="4">
        <v>0</v>
      </c>
      <c r="Y1597" t="s">
        <v>58</v>
      </c>
      <c r="Z1597">
        <v>0</v>
      </c>
      <c r="AA1597">
        <v>0</v>
      </c>
      <c r="AB1597">
        <v>239.2</v>
      </c>
      <c r="AC1597">
        <v>0</v>
      </c>
      <c r="AD1597">
        <v>0</v>
      </c>
      <c r="AE1597">
        <v>200</v>
      </c>
      <c r="AF1597" t="s">
        <v>54</v>
      </c>
      <c r="AG1597" t="s">
        <v>59</v>
      </c>
      <c r="AI1597" t="s">
        <v>73</v>
      </c>
      <c r="AJ1597" t="s">
        <v>92</v>
      </c>
      <c r="AK1597" s="5">
        <v>45995.627962962964</v>
      </c>
      <c r="AO1597" t="s">
        <v>54</v>
      </c>
      <c r="AP1597">
        <v>0</v>
      </c>
      <c r="AR1597" t="s">
        <v>54</v>
      </c>
      <c r="AS1597" t="s">
        <v>54</v>
      </c>
      <c r="AT1597">
        <v>4386</v>
      </c>
      <c r="AU1597" t="s">
        <v>55</v>
      </c>
    </row>
    <row r="1598" spans="1:47" x14ac:dyDescent="0.25">
      <c r="A1598" t="s">
        <v>81</v>
      </c>
      <c r="B1598" s="1">
        <v>38348</v>
      </c>
      <c r="C1598" t="s">
        <v>48</v>
      </c>
      <c r="D1598" t="s">
        <v>49</v>
      </c>
      <c r="E1598" s="2">
        <v>45995</v>
      </c>
      <c r="F1598" t="s">
        <v>151</v>
      </c>
      <c r="G1598" t="s">
        <v>152</v>
      </c>
      <c r="H1598" s="3">
        <v>8134.5</v>
      </c>
      <c r="I1598" s="3">
        <v>8134.5</v>
      </c>
      <c r="J1598">
        <v>0</v>
      </c>
      <c r="K1598" s="3">
        <v>8134.5</v>
      </c>
      <c r="L1598" s="3">
        <v>1053.1500000000001</v>
      </c>
      <c r="M1598" s="3">
        <v>787.76</v>
      </c>
      <c r="N1598" t="s">
        <v>52</v>
      </c>
      <c r="O1598" t="s">
        <v>53</v>
      </c>
      <c r="P1598" t="s">
        <v>53</v>
      </c>
      <c r="Q1598" t="s">
        <v>53</v>
      </c>
      <c r="R1598" t="s">
        <v>54</v>
      </c>
      <c r="S1598" t="s">
        <v>54</v>
      </c>
      <c r="T1598" t="s">
        <v>55</v>
      </c>
      <c r="U1598">
        <v>126</v>
      </c>
      <c r="V1598" t="s">
        <v>56</v>
      </c>
      <c r="W1598" t="s">
        <v>143</v>
      </c>
      <c r="X1598" s="4">
        <v>0</v>
      </c>
      <c r="Y1598" t="s">
        <v>58</v>
      </c>
      <c r="Z1598">
        <v>0</v>
      </c>
      <c r="AA1598">
        <v>0</v>
      </c>
      <c r="AB1598" s="3">
        <v>1053.1500000000001</v>
      </c>
      <c r="AC1598">
        <v>0</v>
      </c>
      <c r="AD1598">
        <v>0</v>
      </c>
      <c r="AE1598">
        <v>850</v>
      </c>
      <c r="AF1598" t="s">
        <v>54</v>
      </c>
      <c r="AG1598" t="s">
        <v>59</v>
      </c>
      <c r="AI1598" t="s">
        <v>73</v>
      </c>
      <c r="AJ1598" t="s">
        <v>73</v>
      </c>
      <c r="AK1598" s="5">
        <v>45995.577488425923</v>
      </c>
      <c r="AO1598" t="s">
        <v>54</v>
      </c>
      <c r="AP1598">
        <v>0</v>
      </c>
      <c r="AR1598" t="s">
        <v>54</v>
      </c>
      <c r="AS1598" t="s">
        <v>54</v>
      </c>
      <c r="AT1598">
        <v>4340</v>
      </c>
      <c r="AU1598" t="s">
        <v>55</v>
      </c>
    </row>
    <row r="1599" spans="1:47" x14ac:dyDescent="0.25">
      <c r="A1599" t="s">
        <v>47</v>
      </c>
      <c r="B1599" s="1">
        <v>38349</v>
      </c>
      <c r="C1599" t="s">
        <v>48</v>
      </c>
      <c r="D1599" s="3" t="s">
        <v>49</v>
      </c>
      <c r="E1599" s="2">
        <v>45996</v>
      </c>
      <c r="F1599" t="s">
        <v>150</v>
      </c>
      <c r="G1599" t="s">
        <v>66</v>
      </c>
      <c r="H1599" s="3">
        <v>694.2</v>
      </c>
      <c r="I1599" s="3">
        <v>694.2</v>
      </c>
      <c r="J1599">
        <v>0</v>
      </c>
      <c r="K1599" s="3">
        <v>798.33</v>
      </c>
      <c r="L1599" s="3">
        <v>71.92</v>
      </c>
      <c r="M1599" s="3">
        <v>53.8</v>
      </c>
      <c r="N1599" t="s">
        <v>84</v>
      </c>
      <c r="O1599" t="s">
        <v>53</v>
      </c>
      <c r="P1599" t="s">
        <v>53</v>
      </c>
      <c r="Q1599" t="s">
        <v>53</v>
      </c>
      <c r="R1599" t="s">
        <v>54</v>
      </c>
      <c r="S1599" t="s">
        <v>54</v>
      </c>
      <c r="T1599" t="s">
        <v>55</v>
      </c>
      <c r="U1599">
        <v>9</v>
      </c>
      <c r="V1599" t="s">
        <v>71</v>
      </c>
      <c r="W1599" t="s">
        <v>57</v>
      </c>
      <c r="X1599" s="4">
        <v>0</v>
      </c>
      <c r="Y1599" t="s">
        <v>58</v>
      </c>
      <c r="Z1599">
        <v>0</v>
      </c>
      <c r="AA1599">
        <v>0</v>
      </c>
      <c r="AB1599" s="3">
        <v>71.92</v>
      </c>
      <c r="AC1599">
        <v>0</v>
      </c>
      <c r="AD1599">
        <v>0</v>
      </c>
      <c r="AE1599">
        <v>20</v>
      </c>
      <c r="AF1599" t="s">
        <v>54</v>
      </c>
      <c r="AG1599" t="s">
        <v>59</v>
      </c>
      <c r="AI1599" t="s">
        <v>73</v>
      </c>
      <c r="AJ1599" t="s">
        <v>73</v>
      </c>
      <c r="AK1599" s="5">
        <v>45996.371678240743</v>
      </c>
      <c r="AO1599" t="s">
        <v>54</v>
      </c>
      <c r="AP1599">
        <v>0</v>
      </c>
      <c r="AR1599" t="s">
        <v>54</v>
      </c>
      <c r="AS1599" t="s">
        <v>54</v>
      </c>
      <c r="AT1599">
        <v>1009</v>
      </c>
      <c r="AU1599" t="s">
        <v>55</v>
      </c>
    </row>
    <row r="1600" spans="1:47" x14ac:dyDescent="0.25">
      <c r="A1600" t="s">
        <v>96</v>
      </c>
      <c r="B1600" s="1">
        <v>38350</v>
      </c>
      <c r="C1600" t="s">
        <v>48</v>
      </c>
      <c r="D1600" t="s">
        <v>49</v>
      </c>
      <c r="E1600" s="2">
        <v>45996</v>
      </c>
      <c r="F1600" s="3" t="s">
        <v>163</v>
      </c>
      <c r="G1600" s="3" t="s">
        <v>66</v>
      </c>
      <c r="H1600" s="3">
        <v>89807.3</v>
      </c>
      <c r="I1600" s="3">
        <v>89807.3</v>
      </c>
      <c r="J1600">
        <v>0</v>
      </c>
      <c r="K1600" s="3">
        <v>89807.3</v>
      </c>
      <c r="L1600" s="3">
        <v>16301.51</v>
      </c>
      <c r="M1600" s="3">
        <v>9373.3700000000008</v>
      </c>
      <c r="N1600" t="s">
        <v>52</v>
      </c>
      <c r="O1600" t="s">
        <v>53</v>
      </c>
      <c r="P1600" t="s">
        <v>53</v>
      </c>
      <c r="Q1600" t="s">
        <v>53</v>
      </c>
      <c r="R1600" t="s">
        <v>54</v>
      </c>
      <c r="S1600" t="s">
        <v>54</v>
      </c>
      <c r="T1600" t="s">
        <v>55</v>
      </c>
      <c r="U1600">
        <v>126</v>
      </c>
      <c r="V1600" t="s">
        <v>56</v>
      </c>
      <c r="W1600" t="s">
        <v>143</v>
      </c>
      <c r="X1600" s="4">
        <v>0</v>
      </c>
      <c r="Y1600" t="s">
        <v>212</v>
      </c>
      <c r="Z1600" s="3">
        <v>0</v>
      </c>
      <c r="AA1600">
        <v>0</v>
      </c>
      <c r="AB1600" s="3">
        <v>16301.51</v>
      </c>
      <c r="AC1600">
        <v>0</v>
      </c>
      <c r="AD1600">
        <v>0</v>
      </c>
      <c r="AE1600" s="3">
        <v>15410</v>
      </c>
      <c r="AF1600" t="s">
        <v>54</v>
      </c>
      <c r="AG1600" t="s">
        <v>59</v>
      </c>
      <c r="AI1600" t="s">
        <v>73</v>
      </c>
      <c r="AJ1600" t="s">
        <v>73</v>
      </c>
      <c r="AK1600" s="5">
        <v>45996.379178240742</v>
      </c>
      <c r="AO1600" t="s">
        <v>54</v>
      </c>
      <c r="AP1600">
        <v>0</v>
      </c>
      <c r="AR1600" t="s">
        <v>54</v>
      </c>
      <c r="AS1600" t="s">
        <v>54</v>
      </c>
      <c r="AT1600">
        <v>5486</v>
      </c>
      <c r="AU1600" t="s">
        <v>55</v>
      </c>
    </row>
    <row r="1601" spans="1:47" x14ac:dyDescent="0.25">
      <c r="A1601" t="s">
        <v>96</v>
      </c>
      <c r="B1601" s="3">
        <v>38351</v>
      </c>
      <c r="C1601" t="s">
        <v>48</v>
      </c>
      <c r="D1601" t="s">
        <v>49</v>
      </c>
      <c r="E1601" s="2">
        <v>45996</v>
      </c>
      <c r="F1601" t="s">
        <v>163</v>
      </c>
      <c r="G1601" s="3" t="s">
        <v>66</v>
      </c>
      <c r="H1601" s="3">
        <v>2967.3</v>
      </c>
      <c r="I1601" s="3">
        <v>2967.3</v>
      </c>
      <c r="J1601">
        <v>0</v>
      </c>
      <c r="K1601" s="3">
        <v>2967.3</v>
      </c>
      <c r="L1601" s="3">
        <v>794.58</v>
      </c>
      <c r="M1601" s="3">
        <v>230.43</v>
      </c>
      <c r="N1601" t="s">
        <v>52</v>
      </c>
      <c r="O1601" t="s">
        <v>53</v>
      </c>
      <c r="P1601" t="s">
        <v>53</v>
      </c>
      <c r="Q1601" t="s">
        <v>53</v>
      </c>
      <c r="R1601" t="s">
        <v>54</v>
      </c>
      <c r="S1601" t="s">
        <v>54</v>
      </c>
      <c r="T1601" t="s">
        <v>55</v>
      </c>
      <c r="U1601">
        <v>126</v>
      </c>
      <c r="V1601" t="s">
        <v>56</v>
      </c>
      <c r="W1601" t="s">
        <v>143</v>
      </c>
      <c r="X1601" s="4">
        <v>0</v>
      </c>
      <c r="Y1601" t="s">
        <v>212</v>
      </c>
      <c r="Z1601" s="3">
        <v>794.58</v>
      </c>
      <c r="AA1601">
        <v>0</v>
      </c>
      <c r="AB1601">
        <v>0</v>
      </c>
      <c r="AC1601">
        <v>0</v>
      </c>
      <c r="AD1601">
        <v>0</v>
      </c>
      <c r="AE1601" s="3">
        <v>3297</v>
      </c>
      <c r="AF1601" t="s">
        <v>54</v>
      </c>
      <c r="AG1601" t="s">
        <v>59</v>
      </c>
      <c r="AI1601" t="s">
        <v>73</v>
      </c>
      <c r="AJ1601" t="s">
        <v>73</v>
      </c>
      <c r="AK1601" s="5">
        <v>45996.380416666667</v>
      </c>
      <c r="AO1601" t="s">
        <v>54</v>
      </c>
      <c r="AP1601">
        <v>0</v>
      </c>
      <c r="AR1601" t="s">
        <v>54</v>
      </c>
      <c r="AS1601" t="s">
        <v>54</v>
      </c>
      <c r="AT1601">
        <v>5486</v>
      </c>
      <c r="AU1601" t="s">
        <v>55</v>
      </c>
    </row>
    <row r="1602" spans="1:47" x14ac:dyDescent="0.25">
      <c r="A1602" t="s">
        <v>96</v>
      </c>
      <c r="B1602" s="1">
        <v>38352</v>
      </c>
      <c r="C1602" t="s">
        <v>48</v>
      </c>
      <c r="D1602" t="s">
        <v>49</v>
      </c>
      <c r="E1602" s="2">
        <v>45996</v>
      </c>
      <c r="F1602" t="s">
        <v>163</v>
      </c>
      <c r="G1602" s="3" t="s">
        <v>66</v>
      </c>
      <c r="H1602" s="3">
        <v>45720.5</v>
      </c>
      <c r="I1602" s="3">
        <v>45720.5</v>
      </c>
      <c r="J1602">
        <v>0</v>
      </c>
      <c r="K1602" s="3">
        <v>45720.5</v>
      </c>
      <c r="L1602" s="3">
        <v>11209</v>
      </c>
      <c r="M1602" s="3">
        <v>3513.87</v>
      </c>
      <c r="N1602" t="s">
        <v>52</v>
      </c>
      <c r="O1602" t="s">
        <v>53</v>
      </c>
      <c r="P1602" t="s">
        <v>53</v>
      </c>
      <c r="Q1602" t="s">
        <v>53</v>
      </c>
      <c r="R1602" t="s">
        <v>54</v>
      </c>
      <c r="S1602" t="s">
        <v>54</v>
      </c>
      <c r="T1602" t="s">
        <v>55</v>
      </c>
      <c r="U1602">
        <v>126</v>
      </c>
      <c r="V1602" t="s">
        <v>56</v>
      </c>
      <c r="W1602" t="s">
        <v>143</v>
      </c>
      <c r="X1602" s="4">
        <v>0</v>
      </c>
      <c r="Y1602" t="s">
        <v>212</v>
      </c>
      <c r="Z1602" s="3">
        <v>9746.5</v>
      </c>
      <c r="AA1602">
        <v>0</v>
      </c>
      <c r="AB1602">
        <v>0</v>
      </c>
      <c r="AC1602">
        <v>0</v>
      </c>
      <c r="AD1602" s="3">
        <v>1462.5</v>
      </c>
      <c r="AE1602" s="3">
        <v>56000</v>
      </c>
      <c r="AF1602" t="s">
        <v>54</v>
      </c>
      <c r="AG1602" t="s">
        <v>59</v>
      </c>
      <c r="AI1602" t="s">
        <v>73</v>
      </c>
      <c r="AJ1602" t="s">
        <v>73</v>
      </c>
      <c r="AK1602" s="5">
        <v>45996.608171296299</v>
      </c>
      <c r="AO1602" t="s">
        <v>54</v>
      </c>
      <c r="AP1602">
        <v>0</v>
      </c>
      <c r="AR1602" t="s">
        <v>54</v>
      </c>
      <c r="AS1602" t="s">
        <v>54</v>
      </c>
      <c r="AT1602">
        <v>5486</v>
      </c>
      <c r="AU1602" t="s">
        <v>55</v>
      </c>
    </row>
    <row r="1603" spans="1:47" x14ac:dyDescent="0.25">
      <c r="A1603" t="s">
        <v>96</v>
      </c>
      <c r="B1603" s="1">
        <v>38353</v>
      </c>
      <c r="C1603" t="s">
        <v>48</v>
      </c>
      <c r="D1603" t="s">
        <v>49</v>
      </c>
      <c r="E1603" s="2">
        <v>45996</v>
      </c>
      <c r="F1603" t="s">
        <v>194</v>
      </c>
      <c r="G1603" s="3" t="s">
        <v>69</v>
      </c>
      <c r="H1603" s="3">
        <v>6120</v>
      </c>
      <c r="I1603" s="3">
        <v>6120</v>
      </c>
      <c r="J1603">
        <v>0</v>
      </c>
      <c r="K1603" s="3">
        <v>6120</v>
      </c>
      <c r="L1603" s="3">
        <v>1167</v>
      </c>
      <c r="M1603" s="3">
        <v>428.29</v>
      </c>
      <c r="N1603" t="s">
        <v>52</v>
      </c>
      <c r="O1603" t="s">
        <v>53</v>
      </c>
      <c r="P1603" t="s">
        <v>53</v>
      </c>
      <c r="Q1603" t="s">
        <v>53</v>
      </c>
      <c r="R1603" t="s">
        <v>54</v>
      </c>
      <c r="S1603" t="s">
        <v>54</v>
      </c>
      <c r="T1603" t="s">
        <v>55</v>
      </c>
      <c r="U1603">
        <v>126</v>
      </c>
      <c r="V1603" t="s">
        <v>56</v>
      </c>
      <c r="W1603" t="s">
        <v>134</v>
      </c>
      <c r="X1603" s="4">
        <v>0</v>
      </c>
      <c r="Y1603" t="s">
        <v>58</v>
      </c>
      <c r="Z1603" s="3">
        <v>1167</v>
      </c>
      <c r="AA1603">
        <v>0</v>
      </c>
      <c r="AB1603">
        <v>0</v>
      </c>
      <c r="AC1603">
        <v>0</v>
      </c>
      <c r="AD1603" s="3">
        <v>0</v>
      </c>
      <c r="AE1603" s="3">
        <v>1500</v>
      </c>
      <c r="AF1603" t="s">
        <v>54</v>
      </c>
      <c r="AG1603" t="s">
        <v>59</v>
      </c>
      <c r="AI1603" t="s">
        <v>92</v>
      </c>
      <c r="AJ1603" t="s">
        <v>92</v>
      </c>
      <c r="AK1603" s="5">
        <v>45996.606863425928</v>
      </c>
      <c r="AO1603" t="s">
        <v>54</v>
      </c>
      <c r="AP1603">
        <v>0</v>
      </c>
      <c r="AR1603" t="s">
        <v>54</v>
      </c>
      <c r="AS1603" t="s">
        <v>54</v>
      </c>
      <c r="AT1603">
        <v>2991</v>
      </c>
      <c r="AU1603" t="s">
        <v>55</v>
      </c>
    </row>
    <row r="1604" spans="1:47" x14ac:dyDescent="0.25">
      <c r="A1604" t="s">
        <v>47</v>
      </c>
      <c r="B1604" s="1">
        <v>38355</v>
      </c>
      <c r="C1604" t="s">
        <v>48</v>
      </c>
      <c r="D1604" t="s">
        <v>49</v>
      </c>
      <c r="E1604" s="2">
        <v>45996</v>
      </c>
      <c r="F1604" t="s">
        <v>118</v>
      </c>
      <c r="G1604" t="s">
        <v>119</v>
      </c>
      <c r="H1604" s="3">
        <v>8424.75</v>
      </c>
      <c r="I1604" s="3">
        <v>8424.75</v>
      </c>
      <c r="J1604">
        <v>0</v>
      </c>
      <c r="K1604" s="3">
        <v>9688.4599999999991</v>
      </c>
      <c r="L1604" s="3">
        <v>1205.93</v>
      </c>
      <c r="M1604" s="3">
        <v>693.41</v>
      </c>
      <c r="N1604" t="s">
        <v>77</v>
      </c>
      <c r="O1604" t="s">
        <v>53</v>
      </c>
      <c r="P1604" t="s">
        <v>53</v>
      </c>
      <c r="Q1604" t="s">
        <v>53</v>
      </c>
      <c r="R1604" t="s">
        <v>54</v>
      </c>
      <c r="S1604" t="s">
        <v>54</v>
      </c>
      <c r="T1604" t="s">
        <v>55</v>
      </c>
      <c r="U1604">
        <v>83</v>
      </c>
      <c r="W1604" t="s">
        <v>85</v>
      </c>
      <c r="X1604" s="4">
        <v>0</v>
      </c>
      <c r="Y1604" t="s">
        <v>58</v>
      </c>
      <c r="Z1604" s="3">
        <v>0</v>
      </c>
      <c r="AA1604">
        <v>0</v>
      </c>
      <c r="AB1604" s="3">
        <v>1205.93</v>
      </c>
      <c r="AC1604">
        <v>0</v>
      </c>
      <c r="AD1604">
        <v>0</v>
      </c>
      <c r="AE1604" s="3">
        <v>525</v>
      </c>
      <c r="AF1604" t="s">
        <v>54</v>
      </c>
      <c r="AG1604" t="s">
        <v>59</v>
      </c>
      <c r="AI1604" t="s">
        <v>80</v>
      </c>
      <c r="AJ1604" t="s">
        <v>73</v>
      </c>
      <c r="AK1604" s="5">
        <v>45996.699293981481</v>
      </c>
      <c r="AO1604" t="s">
        <v>54</v>
      </c>
      <c r="AP1604">
        <v>0</v>
      </c>
      <c r="AR1604" t="s">
        <v>54</v>
      </c>
      <c r="AS1604" t="s">
        <v>54</v>
      </c>
      <c r="AT1604">
        <v>4900</v>
      </c>
      <c r="AU1604" t="s">
        <v>55</v>
      </c>
    </row>
    <row r="1605" spans="1:47" x14ac:dyDescent="0.25">
      <c r="A1605" t="s">
        <v>47</v>
      </c>
      <c r="B1605" s="1">
        <v>38356</v>
      </c>
      <c r="C1605" t="s">
        <v>48</v>
      </c>
      <c r="D1605" t="s">
        <v>49</v>
      </c>
      <c r="E1605" s="2">
        <v>45996</v>
      </c>
      <c r="F1605" t="s">
        <v>118</v>
      </c>
      <c r="G1605" s="3" t="s">
        <v>119</v>
      </c>
      <c r="H1605" s="3">
        <v>8424.75</v>
      </c>
      <c r="I1605" s="3">
        <v>8424.75</v>
      </c>
      <c r="J1605">
        <v>0</v>
      </c>
      <c r="K1605" s="3">
        <v>9688.4599999999991</v>
      </c>
      <c r="L1605" s="3">
        <v>1205.93</v>
      </c>
      <c r="M1605" s="3">
        <v>693.41</v>
      </c>
      <c r="N1605" t="s">
        <v>77</v>
      </c>
      <c r="O1605" t="s">
        <v>53</v>
      </c>
      <c r="P1605" t="s">
        <v>53</v>
      </c>
      <c r="Q1605" t="s">
        <v>53</v>
      </c>
      <c r="R1605" t="s">
        <v>54</v>
      </c>
      <c r="S1605" t="s">
        <v>54</v>
      </c>
      <c r="T1605" t="s">
        <v>55</v>
      </c>
      <c r="U1605">
        <v>83</v>
      </c>
      <c r="W1605" t="s">
        <v>85</v>
      </c>
      <c r="X1605" s="4">
        <v>0</v>
      </c>
      <c r="Y1605" t="s">
        <v>58</v>
      </c>
      <c r="Z1605" s="3">
        <v>0</v>
      </c>
      <c r="AA1605">
        <v>0</v>
      </c>
      <c r="AB1605" s="3">
        <v>1205.93</v>
      </c>
      <c r="AC1605">
        <v>0</v>
      </c>
      <c r="AD1605">
        <v>0</v>
      </c>
      <c r="AE1605">
        <v>525</v>
      </c>
      <c r="AF1605" t="s">
        <v>54</v>
      </c>
      <c r="AG1605" t="s">
        <v>59</v>
      </c>
      <c r="AI1605" t="s">
        <v>80</v>
      </c>
      <c r="AJ1605" t="s">
        <v>73</v>
      </c>
      <c r="AK1605" s="5">
        <v>45996.699444444443</v>
      </c>
      <c r="AO1605" t="s">
        <v>54</v>
      </c>
      <c r="AP1605">
        <v>0</v>
      </c>
      <c r="AR1605" t="s">
        <v>54</v>
      </c>
      <c r="AS1605" t="s">
        <v>54</v>
      </c>
      <c r="AT1605">
        <v>4900</v>
      </c>
      <c r="AU1605" t="s">
        <v>55</v>
      </c>
    </row>
    <row r="1606" spans="1:47" x14ac:dyDescent="0.25">
      <c r="A1606" t="s">
        <v>81</v>
      </c>
      <c r="B1606" s="1">
        <v>38357</v>
      </c>
      <c r="C1606" t="s">
        <v>48</v>
      </c>
      <c r="D1606" t="s">
        <v>49</v>
      </c>
      <c r="E1606" s="2">
        <v>45996</v>
      </c>
      <c r="F1606" t="s">
        <v>316</v>
      </c>
      <c r="G1606" t="s">
        <v>94</v>
      </c>
      <c r="H1606" s="3">
        <v>2742</v>
      </c>
      <c r="I1606" s="3">
        <v>2742</v>
      </c>
      <c r="J1606">
        <v>0</v>
      </c>
      <c r="K1606" s="3">
        <v>2742</v>
      </c>
      <c r="L1606" s="3">
        <v>356.4</v>
      </c>
      <c r="M1606" s="3">
        <v>266.58</v>
      </c>
      <c r="N1606" t="s">
        <v>106</v>
      </c>
      <c r="O1606" t="s">
        <v>53</v>
      </c>
      <c r="P1606" t="s">
        <v>53</v>
      </c>
      <c r="Q1606" t="s">
        <v>53</v>
      </c>
      <c r="R1606" t="s">
        <v>54</v>
      </c>
      <c r="S1606" t="s">
        <v>54</v>
      </c>
      <c r="T1606" t="s">
        <v>55</v>
      </c>
      <c r="U1606">
        <v>145</v>
      </c>
      <c r="V1606" t="s">
        <v>99</v>
      </c>
      <c r="W1606" t="s">
        <v>90</v>
      </c>
      <c r="X1606" s="4">
        <v>0</v>
      </c>
      <c r="Y1606" t="s">
        <v>58</v>
      </c>
      <c r="Z1606">
        <v>0</v>
      </c>
      <c r="AA1606">
        <v>0</v>
      </c>
      <c r="AB1606" s="3">
        <v>356.4</v>
      </c>
      <c r="AC1606">
        <v>0</v>
      </c>
      <c r="AD1606">
        <v>0</v>
      </c>
      <c r="AE1606">
        <v>300</v>
      </c>
      <c r="AF1606" t="s">
        <v>54</v>
      </c>
      <c r="AG1606" t="s">
        <v>59</v>
      </c>
      <c r="AI1606" t="s">
        <v>73</v>
      </c>
      <c r="AJ1606" t="s">
        <v>73</v>
      </c>
      <c r="AK1606" s="5">
        <v>45996.698796296296</v>
      </c>
      <c r="AO1606" t="s">
        <v>54</v>
      </c>
      <c r="AP1606">
        <v>0</v>
      </c>
      <c r="AR1606" t="s">
        <v>54</v>
      </c>
      <c r="AS1606" t="s">
        <v>54</v>
      </c>
      <c r="AT1606">
        <v>952</v>
      </c>
      <c r="AU1606" t="s">
        <v>55</v>
      </c>
    </row>
    <row r="1607" spans="1:47" x14ac:dyDescent="0.25">
      <c r="A1607" t="s">
        <v>96</v>
      </c>
      <c r="B1607" s="1">
        <v>38358</v>
      </c>
      <c r="C1607" t="s">
        <v>48</v>
      </c>
      <c r="D1607" t="s">
        <v>49</v>
      </c>
      <c r="E1607" s="2">
        <v>45996</v>
      </c>
      <c r="F1607" t="s">
        <v>316</v>
      </c>
      <c r="G1607" s="3" t="s">
        <v>94</v>
      </c>
      <c r="H1607" s="3">
        <v>2742</v>
      </c>
      <c r="I1607" s="3">
        <v>2742</v>
      </c>
      <c r="J1607">
        <v>0</v>
      </c>
      <c r="K1607" s="3">
        <v>2742</v>
      </c>
      <c r="L1607" s="3">
        <v>356.4</v>
      </c>
      <c r="M1607" s="3">
        <v>266.58</v>
      </c>
      <c r="N1607" t="s">
        <v>106</v>
      </c>
      <c r="O1607" t="s">
        <v>53</v>
      </c>
      <c r="P1607" t="s">
        <v>53</v>
      </c>
      <c r="Q1607" t="s">
        <v>53</v>
      </c>
      <c r="R1607" t="s">
        <v>54</v>
      </c>
      <c r="S1607" t="s">
        <v>54</v>
      </c>
      <c r="T1607" t="s">
        <v>55</v>
      </c>
      <c r="U1607">
        <v>145</v>
      </c>
      <c r="V1607" t="s">
        <v>99</v>
      </c>
      <c r="W1607" t="s">
        <v>90</v>
      </c>
      <c r="X1607" s="4">
        <v>0</v>
      </c>
      <c r="Y1607" t="s">
        <v>58</v>
      </c>
      <c r="Z1607">
        <v>0</v>
      </c>
      <c r="AA1607">
        <v>0</v>
      </c>
      <c r="AB1607">
        <v>356.4</v>
      </c>
      <c r="AC1607">
        <v>0</v>
      </c>
      <c r="AD1607" s="3">
        <v>0</v>
      </c>
      <c r="AE1607" s="3">
        <v>300</v>
      </c>
      <c r="AF1607" t="s">
        <v>54</v>
      </c>
      <c r="AG1607" t="s">
        <v>59</v>
      </c>
      <c r="AI1607" t="s">
        <v>73</v>
      </c>
      <c r="AJ1607" t="s">
        <v>73</v>
      </c>
      <c r="AK1607" s="5">
        <v>45996.698946759258</v>
      </c>
      <c r="AO1607" t="s">
        <v>54</v>
      </c>
      <c r="AP1607">
        <v>0</v>
      </c>
      <c r="AR1607" t="s">
        <v>54</v>
      </c>
      <c r="AS1607" t="s">
        <v>54</v>
      </c>
      <c r="AT1607">
        <v>952</v>
      </c>
      <c r="AU1607" t="s">
        <v>55</v>
      </c>
    </row>
    <row r="1608" spans="1:47" x14ac:dyDescent="0.25">
      <c r="A1608" t="s">
        <v>96</v>
      </c>
      <c r="B1608" s="1">
        <v>38359</v>
      </c>
      <c r="C1608" t="s">
        <v>48</v>
      </c>
      <c r="D1608" t="s">
        <v>49</v>
      </c>
      <c r="E1608" s="2">
        <v>45996</v>
      </c>
      <c r="F1608" t="s">
        <v>316</v>
      </c>
      <c r="G1608" s="3" t="s">
        <v>94</v>
      </c>
      <c r="H1608" s="3">
        <v>2742</v>
      </c>
      <c r="I1608" s="3">
        <v>2742</v>
      </c>
      <c r="J1608">
        <v>0</v>
      </c>
      <c r="K1608" s="3">
        <v>2742</v>
      </c>
      <c r="L1608" s="3">
        <v>356.4</v>
      </c>
      <c r="M1608" s="3">
        <v>266.58</v>
      </c>
      <c r="N1608" t="s">
        <v>106</v>
      </c>
      <c r="O1608" t="s">
        <v>53</v>
      </c>
      <c r="P1608" t="s">
        <v>53</v>
      </c>
      <c r="Q1608" t="s">
        <v>53</v>
      </c>
      <c r="R1608" t="s">
        <v>54</v>
      </c>
      <c r="S1608" t="s">
        <v>54</v>
      </c>
      <c r="T1608" t="s">
        <v>55</v>
      </c>
      <c r="U1608">
        <v>145</v>
      </c>
      <c r="V1608" t="s">
        <v>99</v>
      </c>
      <c r="W1608" t="s">
        <v>90</v>
      </c>
      <c r="X1608" s="4">
        <v>0</v>
      </c>
      <c r="Y1608" t="s">
        <v>58</v>
      </c>
      <c r="Z1608">
        <v>0</v>
      </c>
      <c r="AA1608">
        <v>0</v>
      </c>
      <c r="AB1608">
        <v>356.4</v>
      </c>
      <c r="AC1608">
        <v>0</v>
      </c>
      <c r="AD1608">
        <v>0</v>
      </c>
      <c r="AE1608">
        <v>300</v>
      </c>
      <c r="AF1608" t="s">
        <v>54</v>
      </c>
      <c r="AG1608" t="s">
        <v>59</v>
      </c>
      <c r="AI1608" t="s">
        <v>73</v>
      </c>
      <c r="AJ1608" t="s">
        <v>73</v>
      </c>
      <c r="AK1608" s="5">
        <v>45996.699131944442</v>
      </c>
      <c r="AO1608" t="s">
        <v>54</v>
      </c>
      <c r="AP1608">
        <v>0</v>
      </c>
      <c r="AR1608" t="s">
        <v>54</v>
      </c>
      <c r="AS1608" t="s">
        <v>54</v>
      </c>
      <c r="AT1608">
        <v>952</v>
      </c>
      <c r="AU1608" t="s">
        <v>55</v>
      </c>
    </row>
    <row r="1609" spans="1:47" x14ac:dyDescent="0.25">
      <c r="A1609" t="s">
        <v>81</v>
      </c>
      <c r="B1609" s="1">
        <v>38360</v>
      </c>
      <c r="C1609" t="s">
        <v>48</v>
      </c>
      <c r="D1609" s="3" t="s">
        <v>49</v>
      </c>
      <c r="E1609" s="2">
        <v>45999</v>
      </c>
      <c r="F1609" t="s">
        <v>373</v>
      </c>
      <c r="G1609" s="3" t="s">
        <v>174</v>
      </c>
      <c r="H1609" s="3">
        <v>10550</v>
      </c>
      <c r="I1609" s="3">
        <v>10550</v>
      </c>
      <c r="J1609">
        <v>0</v>
      </c>
      <c r="K1609" s="3">
        <v>10550</v>
      </c>
      <c r="L1609" s="3">
        <v>2805</v>
      </c>
      <c r="M1609" s="3">
        <v>981.75</v>
      </c>
      <c r="N1609" t="s">
        <v>52</v>
      </c>
      <c r="O1609" t="s">
        <v>53</v>
      </c>
      <c r="P1609" t="s">
        <v>53</v>
      </c>
      <c r="Q1609" t="s">
        <v>53</v>
      </c>
      <c r="R1609" t="s">
        <v>54</v>
      </c>
      <c r="S1609" t="s">
        <v>54</v>
      </c>
      <c r="T1609" t="s">
        <v>55</v>
      </c>
      <c r="U1609">
        <v>126</v>
      </c>
      <c r="V1609" t="s">
        <v>56</v>
      </c>
      <c r="W1609" t="s">
        <v>374</v>
      </c>
      <c r="X1609" s="4">
        <v>0</v>
      </c>
      <c r="Y1609" t="s">
        <v>62</v>
      </c>
      <c r="AK1609" s="5"/>
    </row>
    <row r="1610" spans="1:47" x14ac:dyDescent="0.25">
      <c r="A1610" t="s">
        <v>63</v>
      </c>
      <c r="B1610" s="1">
        <v>2805</v>
      </c>
      <c r="C1610">
        <v>0</v>
      </c>
      <c r="D1610">
        <v>0</v>
      </c>
      <c r="E1610" s="2">
        <v>0</v>
      </c>
      <c r="F1610">
        <v>0</v>
      </c>
      <c r="G1610" s="3">
        <v>5000</v>
      </c>
      <c r="H1610" s="3" t="s">
        <v>54</v>
      </c>
      <c r="I1610" s="3" t="s">
        <v>59</v>
      </c>
      <c r="K1610" s="3" t="s">
        <v>92</v>
      </c>
      <c r="L1610" s="3" t="s">
        <v>73</v>
      </c>
      <c r="M1610" s="3">
        <v>46000.347488425927</v>
      </c>
      <c r="Q1610" t="s">
        <v>54</v>
      </c>
      <c r="R1610">
        <v>0</v>
      </c>
      <c r="T1610" t="s">
        <v>54</v>
      </c>
      <c r="U1610" t="s">
        <v>54</v>
      </c>
      <c r="V1610">
        <v>8298</v>
      </c>
      <c r="W1610" t="s">
        <v>55</v>
      </c>
      <c r="X1610" s="4"/>
      <c r="AD1610" s="3"/>
      <c r="AE1610" s="3"/>
      <c r="AK1610" s="5"/>
    </row>
    <row r="1611" spans="1:47" x14ac:dyDescent="0.25">
      <c r="A1611" t="s">
        <v>47</v>
      </c>
      <c r="B1611" s="3">
        <v>38361</v>
      </c>
      <c r="C1611" t="s">
        <v>48</v>
      </c>
      <c r="D1611" t="s">
        <v>49</v>
      </c>
      <c r="E1611" s="2">
        <v>45999</v>
      </c>
      <c r="F1611" t="s">
        <v>101</v>
      </c>
      <c r="G1611" s="3" t="s">
        <v>94</v>
      </c>
      <c r="H1611" s="3">
        <v>8360</v>
      </c>
      <c r="I1611" s="3">
        <v>8360</v>
      </c>
      <c r="J1611">
        <v>0</v>
      </c>
      <c r="K1611" s="3">
        <v>9614</v>
      </c>
      <c r="L1611" s="3">
        <v>2047</v>
      </c>
      <c r="M1611" s="3">
        <v>697.13</v>
      </c>
      <c r="N1611" t="s">
        <v>84</v>
      </c>
      <c r="O1611" t="s">
        <v>53</v>
      </c>
      <c r="P1611" t="s">
        <v>53</v>
      </c>
      <c r="Q1611" t="s">
        <v>53</v>
      </c>
      <c r="R1611" t="s">
        <v>54</v>
      </c>
      <c r="S1611" t="s">
        <v>54</v>
      </c>
      <c r="T1611" t="s">
        <v>55</v>
      </c>
      <c r="U1611">
        <v>9</v>
      </c>
      <c r="V1611" t="s">
        <v>71</v>
      </c>
      <c r="W1611" t="s">
        <v>102</v>
      </c>
      <c r="X1611" s="4">
        <v>0</v>
      </c>
      <c r="Y1611" t="s">
        <v>58</v>
      </c>
      <c r="Z1611" s="3">
        <v>2047</v>
      </c>
      <c r="AA1611">
        <v>0</v>
      </c>
      <c r="AB1611">
        <v>0</v>
      </c>
      <c r="AC1611">
        <v>0</v>
      </c>
      <c r="AD1611" s="3">
        <v>0</v>
      </c>
      <c r="AE1611" s="3">
        <v>2000</v>
      </c>
      <c r="AF1611" t="s">
        <v>54</v>
      </c>
      <c r="AG1611" t="s">
        <v>59</v>
      </c>
      <c r="AH1611" t="s">
        <v>103</v>
      </c>
      <c r="AI1611" t="s">
        <v>92</v>
      </c>
      <c r="AJ1611" t="s">
        <v>92</v>
      </c>
      <c r="AK1611" s="5">
        <v>46000.315682870372</v>
      </c>
      <c r="AO1611" t="s">
        <v>54</v>
      </c>
      <c r="AP1611">
        <v>0</v>
      </c>
      <c r="AR1611" t="s">
        <v>54</v>
      </c>
      <c r="AS1611" t="s">
        <v>54</v>
      </c>
      <c r="AT1611">
        <v>161</v>
      </c>
      <c r="AU1611" t="s">
        <v>55</v>
      </c>
    </row>
    <row r="1612" spans="1:47" x14ac:dyDescent="0.25">
      <c r="A1612" t="s">
        <v>136</v>
      </c>
      <c r="B1612" s="1">
        <v>38362</v>
      </c>
      <c r="C1612" t="s">
        <v>48</v>
      </c>
      <c r="D1612" t="s">
        <v>49</v>
      </c>
      <c r="E1612" s="2">
        <v>45999</v>
      </c>
      <c r="F1612" t="s">
        <v>390</v>
      </c>
      <c r="G1612" t="s">
        <v>66</v>
      </c>
      <c r="H1612" s="3">
        <v>225</v>
      </c>
      <c r="I1612" s="3">
        <v>225</v>
      </c>
      <c r="J1612">
        <v>0</v>
      </c>
      <c r="K1612" s="3">
        <v>225</v>
      </c>
      <c r="L1612" s="3">
        <v>40.950000000000003</v>
      </c>
      <c r="M1612" s="3">
        <v>15.03</v>
      </c>
      <c r="N1612" t="s">
        <v>77</v>
      </c>
      <c r="O1612" t="s">
        <v>53</v>
      </c>
      <c r="P1612" t="s">
        <v>53</v>
      </c>
      <c r="Q1612" t="s">
        <v>53</v>
      </c>
      <c r="R1612" t="s">
        <v>54</v>
      </c>
      <c r="S1612" t="s">
        <v>54</v>
      </c>
      <c r="T1612" t="s">
        <v>55</v>
      </c>
      <c r="U1612">
        <v>83</v>
      </c>
      <c r="W1612" t="s">
        <v>114</v>
      </c>
      <c r="X1612" s="4">
        <v>0</v>
      </c>
      <c r="Y1612" t="s">
        <v>62</v>
      </c>
      <c r="Z1612" s="3"/>
      <c r="AB1612" s="3"/>
      <c r="AD1612" s="3"/>
      <c r="AE1612" s="3"/>
      <c r="AK1612" s="5"/>
    </row>
    <row r="1613" spans="1:47" x14ac:dyDescent="0.25">
      <c r="A1613" t="s">
        <v>63</v>
      </c>
      <c r="B1613" s="1">
        <v>40.950000000000003</v>
      </c>
      <c r="C1613">
        <v>0</v>
      </c>
      <c r="D1613">
        <v>0</v>
      </c>
      <c r="E1613" s="2">
        <v>0</v>
      </c>
      <c r="F1613">
        <v>0</v>
      </c>
      <c r="G1613" s="3">
        <v>150</v>
      </c>
      <c r="H1613" s="3" t="s">
        <v>54</v>
      </c>
      <c r="I1613" s="3" t="s">
        <v>59</v>
      </c>
      <c r="J1613" t="s">
        <v>165</v>
      </c>
      <c r="K1613" s="3" t="s">
        <v>80</v>
      </c>
      <c r="L1613" s="3" t="s">
        <v>73</v>
      </c>
      <c r="M1613" s="3">
        <v>46000.329189814816</v>
      </c>
      <c r="Q1613" t="s">
        <v>54</v>
      </c>
      <c r="R1613">
        <v>0</v>
      </c>
      <c r="T1613" t="s">
        <v>54</v>
      </c>
      <c r="U1613" t="s">
        <v>54</v>
      </c>
      <c r="V1613">
        <v>8690</v>
      </c>
      <c r="W1613" t="s">
        <v>55</v>
      </c>
      <c r="X1613" s="4"/>
      <c r="Z1613" s="3"/>
      <c r="AB1613" s="3"/>
      <c r="AE1613" s="3"/>
      <c r="AK1613" s="5"/>
    </row>
    <row r="1614" spans="1:47" x14ac:dyDescent="0.25">
      <c r="A1614" t="s">
        <v>81</v>
      </c>
      <c r="B1614" s="1">
        <v>38363</v>
      </c>
      <c r="C1614" t="s">
        <v>48</v>
      </c>
      <c r="D1614" t="s">
        <v>49</v>
      </c>
      <c r="E1614" s="2">
        <v>45999</v>
      </c>
      <c r="F1614" t="s">
        <v>156</v>
      </c>
      <c r="G1614" t="s">
        <v>157</v>
      </c>
      <c r="H1614" s="3">
        <v>13172.1</v>
      </c>
      <c r="I1614" s="3">
        <v>13172.1</v>
      </c>
      <c r="J1614">
        <v>0</v>
      </c>
      <c r="K1614" s="3">
        <v>13172.1</v>
      </c>
      <c r="L1614" s="3">
        <v>2711.3</v>
      </c>
      <c r="M1614" s="3">
        <v>1057.4100000000001</v>
      </c>
      <c r="N1614" t="s">
        <v>98</v>
      </c>
      <c r="O1614" t="s">
        <v>53</v>
      </c>
      <c r="P1614" t="s">
        <v>53</v>
      </c>
      <c r="Q1614" t="s">
        <v>53</v>
      </c>
      <c r="R1614" t="s">
        <v>54</v>
      </c>
      <c r="S1614" t="s">
        <v>54</v>
      </c>
      <c r="T1614" t="s">
        <v>55</v>
      </c>
      <c r="U1614">
        <v>167</v>
      </c>
      <c r="V1614" t="s">
        <v>99</v>
      </c>
      <c r="W1614" t="s">
        <v>134</v>
      </c>
      <c r="X1614" s="4">
        <v>0</v>
      </c>
      <c r="Y1614" t="s">
        <v>212</v>
      </c>
      <c r="Z1614" s="3">
        <v>2711.3</v>
      </c>
      <c r="AA1614">
        <v>0</v>
      </c>
      <c r="AB1614">
        <v>0</v>
      </c>
      <c r="AC1614">
        <v>0</v>
      </c>
      <c r="AD1614">
        <v>0</v>
      </c>
      <c r="AE1614" s="3">
        <v>800</v>
      </c>
      <c r="AF1614" t="s">
        <v>54</v>
      </c>
      <c r="AG1614" t="s">
        <v>59</v>
      </c>
      <c r="AI1614" t="s">
        <v>73</v>
      </c>
      <c r="AJ1614" t="s">
        <v>73</v>
      </c>
      <c r="AK1614" s="5">
        <v>46000.623460648145</v>
      </c>
      <c r="AO1614" t="s">
        <v>54</v>
      </c>
      <c r="AP1614">
        <v>0</v>
      </c>
      <c r="AR1614" t="s">
        <v>54</v>
      </c>
      <c r="AS1614" t="s">
        <v>54</v>
      </c>
      <c r="AT1614">
        <v>8561</v>
      </c>
      <c r="AU1614" t="s">
        <v>55</v>
      </c>
    </row>
    <row r="1615" spans="1:47" x14ac:dyDescent="0.25">
      <c r="A1615" t="s">
        <v>47</v>
      </c>
      <c r="B1615" s="1">
        <v>38364</v>
      </c>
      <c r="C1615" t="s">
        <v>48</v>
      </c>
      <c r="D1615" s="3" t="s">
        <v>49</v>
      </c>
      <c r="E1615" s="2">
        <v>45999</v>
      </c>
      <c r="F1615" t="s">
        <v>426</v>
      </c>
      <c r="G1615" s="3" t="s">
        <v>263</v>
      </c>
      <c r="H1615" s="3">
        <v>2600</v>
      </c>
      <c r="I1615" s="3">
        <v>2600</v>
      </c>
      <c r="J1615">
        <v>0</v>
      </c>
      <c r="K1615" s="3">
        <v>2600</v>
      </c>
      <c r="L1615" s="3">
        <v>372.8</v>
      </c>
      <c r="M1615" s="3">
        <v>156.58000000000001</v>
      </c>
      <c r="N1615" t="s">
        <v>84</v>
      </c>
      <c r="O1615" t="s">
        <v>53</v>
      </c>
      <c r="P1615" t="s">
        <v>53</v>
      </c>
      <c r="Q1615" t="s">
        <v>53</v>
      </c>
      <c r="R1615" t="s">
        <v>54</v>
      </c>
      <c r="S1615" t="s">
        <v>54</v>
      </c>
      <c r="T1615" t="s">
        <v>55</v>
      </c>
      <c r="U1615">
        <v>9</v>
      </c>
      <c r="W1615" t="s">
        <v>114</v>
      </c>
      <c r="X1615" s="4">
        <v>0</v>
      </c>
      <c r="Y1615" t="s">
        <v>62</v>
      </c>
      <c r="Z1615" s="3"/>
      <c r="AB1615" s="3"/>
      <c r="AE1615" s="3"/>
      <c r="AK1615" s="5"/>
    </row>
    <row r="1616" spans="1:47" x14ac:dyDescent="0.25">
      <c r="A1616" t="s">
        <v>63</v>
      </c>
      <c r="B1616" s="1">
        <v>0</v>
      </c>
      <c r="C1616">
        <v>372.8</v>
      </c>
      <c r="D1616">
        <v>0</v>
      </c>
      <c r="E1616" s="2">
        <v>0</v>
      </c>
      <c r="F1616">
        <v>0</v>
      </c>
      <c r="G1616">
        <v>200</v>
      </c>
      <c r="H1616" s="3" t="s">
        <v>54</v>
      </c>
      <c r="I1616" s="3" t="s">
        <v>59</v>
      </c>
      <c r="K1616" s="3" t="s">
        <v>73</v>
      </c>
      <c r="L1616" s="3" t="s">
        <v>73</v>
      </c>
      <c r="M1616" s="3">
        <v>45999.490405092591</v>
      </c>
      <c r="Q1616" t="s">
        <v>54</v>
      </c>
      <c r="R1616">
        <v>0</v>
      </c>
      <c r="T1616" t="s">
        <v>54</v>
      </c>
      <c r="U1616" t="s">
        <v>54</v>
      </c>
      <c r="V1616">
        <v>2780</v>
      </c>
      <c r="W1616" t="s">
        <v>55</v>
      </c>
      <c r="X1616" s="4"/>
      <c r="Z1616" s="3"/>
      <c r="AB1616" s="3"/>
      <c r="AE1616" s="3"/>
      <c r="AK1616" s="5"/>
    </row>
    <row r="1617" spans="1:47" x14ac:dyDescent="0.25">
      <c r="A1617" t="s">
        <v>81</v>
      </c>
      <c r="B1617" s="1">
        <v>38365</v>
      </c>
      <c r="C1617" t="s">
        <v>48</v>
      </c>
      <c r="D1617" s="3" t="s">
        <v>49</v>
      </c>
      <c r="E1617" s="2">
        <v>45999</v>
      </c>
      <c r="F1617" t="s">
        <v>221</v>
      </c>
      <c r="G1617" s="3" t="s">
        <v>66</v>
      </c>
      <c r="H1617" s="3">
        <v>1394</v>
      </c>
      <c r="I1617" s="3">
        <v>1394</v>
      </c>
      <c r="J1617">
        <v>0</v>
      </c>
      <c r="K1617" s="3">
        <v>1394</v>
      </c>
      <c r="L1617" s="3">
        <v>326.39999999999998</v>
      </c>
      <c r="M1617" s="3">
        <v>119.79</v>
      </c>
      <c r="N1617" t="s">
        <v>52</v>
      </c>
      <c r="O1617" t="s">
        <v>53</v>
      </c>
      <c r="P1617" t="s">
        <v>53</v>
      </c>
      <c r="Q1617" t="s">
        <v>53</v>
      </c>
      <c r="R1617" t="s">
        <v>54</v>
      </c>
      <c r="S1617" t="s">
        <v>54</v>
      </c>
      <c r="T1617" t="s">
        <v>55</v>
      </c>
      <c r="U1617">
        <v>126</v>
      </c>
      <c r="V1617" t="s">
        <v>56</v>
      </c>
      <c r="W1617" t="s">
        <v>153</v>
      </c>
      <c r="X1617" s="4">
        <v>0</v>
      </c>
      <c r="Y1617" t="s">
        <v>62</v>
      </c>
      <c r="Z1617" s="3"/>
      <c r="AB1617" s="3"/>
      <c r="AE1617" s="3"/>
      <c r="AK1617" s="5"/>
    </row>
    <row r="1618" spans="1:47" x14ac:dyDescent="0.25">
      <c r="A1618" t="s">
        <v>63</v>
      </c>
      <c r="B1618" s="1">
        <v>326.39999999999998</v>
      </c>
      <c r="C1618">
        <v>0</v>
      </c>
      <c r="D1618">
        <v>0</v>
      </c>
      <c r="E1618" s="2">
        <v>0</v>
      </c>
      <c r="F1618">
        <v>0</v>
      </c>
      <c r="G1618" s="3">
        <v>1700</v>
      </c>
      <c r="H1618" s="3" t="s">
        <v>54</v>
      </c>
      <c r="I1618" s="3" t="s">
        <v>59</v>
      </c>
      <c r="K1618" s="3" t="s">
        <v>73</v>
      </c>
      <c r="L1618" s="3" t="s">
        <v>73</v>
      </c>
      <c r="M1618" s="3">
        <v>45999.576354166667</v>
      </c>
      <c r="Q1618" t="s">
        <v>54</v>
      </c>
      <c r="R1618">
        <v>0</v>
      </c>
      <c r="T1618" t="s">
        <v>54</v>
      </c>
      <c r="U1618" t="s">
        <v>54</v>
      </c>
      <c r="V1618">
        <v>8257</v>
      </c>
      <c r="W1618" t="s">
        <v>55</v>
      </c>
      <c r="X1618" s="4"/>
      <c r="Z1618" s="3"/>
      <c r="AB1618" s="3"/>
      <c r="AE1618" s="3"/>
      <c r="AK1618" s="5"/>
    </row>
    <row r="1619" spans="1:47" x14ac:dyDescent="0.25">
      <c r="A1619" t="s">
        <v>81</v>
      </c>
      <c r="B1619" s="1">
        <v>38366</v>
      </c>
      <c r="C1619" t="s">
        <v>48</v>
      </c>
      <c r="D1619" t="s">
        <v>49</v>
      </c>
      <c r="E1619" s="2">
        <v>45999</v>
      </c>
      <c r="F1619" t="s">
        <v>221</v>
      </c>
      <c r="G1619" s="3" t="s">
        <v>66</v>
      </c>
      <c r="H1619" s="3">
        <v>2870</v>
      </c>
      <c r="I1619" s="3">
        <v>2870</v>
      </c>
      <c r="J1619">
        <v>0</v>
      </c>
      <c r="K1619" s="3">
        <v>2870</v>
      </c>
      <c r="L1619" s="3">
        <v>672</v>
      </c>
      <c r="M1619" s="3">
        <v>246.62</v>
      </c>
      <c r="N1619" t="s">
        <v>52</v>
      </c>
      <c r="O1619" t="s">
        <v>53</v>
      </c>
      <c r="P1619" t="s">
        <v>53</v>
      </c>
      <c r="Q1619" t="s">
        <v>53</v>
      </c>
      <c r="R1619" t="s">
        <v>54</v>
      </c>
      <c r="S1619" t="s">
        <v>54</v>
      </c>
      <c r="T1619" t="s">
        <v>55</v>
      </c>
      <c r="U1619">
        <v>126</v>
      </c>
      <c r="V1619" t="s">
        <v>56</v>
      </c>
      <c r="W1619" t="s">
        <v>153</v>
      </c>
      <c r="X1619" s="4">
        <v>0</v>
      </c>
      <c r="Y1619" t="s">
        <v>62</v>
      </c>
    </row>
    <row r="1620" spans="1:47" x14ac:dyDescent="0.25">
      <c r="A1620" t="s">
        <v>63</v>
      </c>
      <c r="B1620" s="1">
        <v>672</v>
      </c>
      <c r="C1620">
        <v>0</v>
      </c>
      <c r="D1620" s="3">
        <v>0</v>
      </c>
      <c r="E1620" s="2">
        <v>0</v>
      </c>
      <c r="F1620">
        <v>0</v>
      </c>
      <c r="G1620" s="3">
        <v>3500</v>
      </c>
      <c r="H1620" s="3" t="s">
        <v>54</v>
      </c>
      <c r="I1620" s="3" t="s">
        <v>59</v>
      </c>
      <c r="K1620" s="3" t="s">
        <v>73</v>
      </c>
      <c r="L1620" t="s">
        <v>92</v>
      </c>
      <c r="M1620" s="3">
        <v>46000.315520833334</v>
      </c>
      <c r="Q1620" t="s">
        <v>54</v>
      </c>
      <c r="R1620">
        <v>0</v>
      </c>
      <c r="T1620" t="s">
        <v>54</v>
      </c>
      <c r="U1620" t="s">
        <v>54</v>
      </c>
      <c r="V1620">
        <v>8257</v>
      </c>
      <c r="W1620" t="s">
        <v>55</v>
      </c>
      <c r="X1620" s="4"/>
      <c r="AK1620" s="5"/>
    </row>
    <row r="1621" spans="1:47" x14ac:dyDescent="0.25">
      <c r="A1621" t="s">
        <v>47</v>
      </c>
      <c r="B1621" s="1">
        <v>38367</v>
      </c>
      <c r="C1621" t="s">
        <v>48</v>
      </c>
      <c r="D1621" t="s">
        <v>49</v>
      </c>
      <c r="E1621" s="2">
        <v>46000</v>
      </c>
      <c r="F1621" t="s">
        <v>111</v>
      </c>
      <c r="G1621" s="3" t="s">
        <v>69</v>
      </c>
      <c r="H1621" s="3">
        <v>10200</v>
      </c>
      <c r="I1621" s="3">
        <v>10200</v>
      </c>
      <c r="J1621">
        <v>0</v>
      </c>
      <c r="K1621" s="3">
        <v>11730</v>
      </c>
      <c r="L1621" s="3">
        <v>2328</v>
      </c>
      <c r="M1621" s="3">
        <v>907.92</v>
      </c>
      <c r="N1621" t="s">
        <v>52</v>
      </c>
      <c r="O1621" t="s">
        <v>53</v>
      </c>
      <c r="P1621" t="s">
        <v>53</v>
      </c>
      <c r="Q1621" t="s">
        <v>53</v>
      </c>
      <c r="R1621" t="s">
        <v>54</v>
      </c>
      <c r="S1621" t="s">
        <v>54</v>
      </c>
      <c r="T1621" t="s">
        <v>55</v>
      </c>
      <c r="U1621">
        <v>126</v>
      </c>
      <c r="V1621" t="s">
        <v>56</v>
      </c>
      <c r="W1621" t="s">
        <v>95</v>
      </c>
      <c r="X1621" s="4">
        <v>0</v>
      </c>
      <c r="Y1621" t="s">
        <v>58</v>
      </c>
      <c r="Z1621" s="3">
        <v>2328</v>
      </c>
      <c r="AA1621">
        <v>0</v>
      </c>
      <c r="AB1621" s="3">
        <v>0</v>
      </c>
      <c r="AC1621">
        <v>0</v>
      </c>
      <c r="AD1621">
        <v>0</v>
      </c>
      <c r="AE1621" s="3">
        <v>2000</v>
      </c>
      <c r="AF1621" t="s">
        <v>54</v>
      </c>
      <c r="AG1621" t="s">
        <v>59</v>
      </c>
      <c r="AI1621" t="s">
        <v>73</v>
      </c>
      <c r="AJ1621" t="s">
        <v>73</v>
      </c>
      <c r="AK1621" s="5">
        <v>46000.33457175926</v>
      </c>
      <c r="AO1621" t="s">
        <v>54</v>
      </c>
      <c r="AP1621">
        <v>0</v>
      </c>
      <c r="AR1621" t="s">
        <v>54</v>
      </c>
      <c r="AS1621" t="s">
        <v>54</v>
      </c>
      <c r="AT1621">
        <v>1877</v>
      </c>
      <c r="AU1621" t="s">
        <v>55</v>
      </c>
    </row>
    <row r="1622" spans="1:47" x14ac:dyDescent="0.25">
      <c r="A1622" t="s">
        <v>47</v>
      </c>
      <c r="B1622" s="1">
        <v>38368</v>
      </c>
      <c r="C1622" t="s">
        <v>48</v>
      </c>
      <c r="D1622" t="s">
        <v>49</v>
      </c>
      <c r="E1622" s="2">
        <v>46000</v>
      </c>
      <c r="F1622" t="s">
        <v>108</v>
      </c>
      <c r="G1622" t="s">
        <v>109</v>
      </c>
      <c r="H1622" s="3">
        <v>12500</v>
      </c>
      <c r="I1622" s="3">
        <v>12500</v>
      </c>
      <c r="J1622">
        <v>0</v>
      </c>
      <c r="K1622" s="3">
        <v>12500</v>
      </c>
      <c r="L1622" s="3">
        <v>1596</v>
      </c>
      <c r="M1622" s="3">
        <v>989.52</v>
      </c>
      <c r="N1622" t="s">
        <v>84</v>
      </c>
      <c r="O1622" t="s">
        <v>53</v>
      </c>
      <c r="P1622" t="s">
        <v>53</v>
      </c>
      <c r="Q1622" t="s">
        <v>53</v>
      </c>
      <c r="R1622" t="s">
        <v>54</v>
      </c>
      <c r="S1622" t="s">
        <v>54</v>
      </c>
      <c r="T1622" t="s">
        <v>55</v>
      </c>
      <c r="U1622">
        <v>9</v>
      </c>
      <c r="V1622" t="s">
        <v>56</v>
      </c>
      <c r="W1622" t="s">
        <v>110</v>
      </c>
      <c r="X1622" s="4">
        <v>0</v>
      </c>
      <c r="Y1622" t="s">
        <v>58</v>
      </c>
      <c r="Z1622" s="3">
        <v>0</v>
      </c>
      <c r="AA1622">
        <v>0</v>
      </c>
      <c r="AB1622" s="3">
        <v>1596</v>
      </c>
      <c r="AC1622">
        <v>0</v>
      </c>
      <c r="AD1622">
        <v>0</v>
      </c>
      <c r="AE1622" s="3">
        <v>2000</v>
      </c>
      <c r="AF1622" t="s">
        <v>54</v>
      </c>
      <c r="AG1622" t="s">
        <v>59</v>
      </c>
      <c r="AI1622" t="s">
        <v>92</v>
      </c>
      <c r="AJ1622" t="s">
        <v>92</v>
      </c>
      <c r="AK1622" s="5">
        <v>46000.351076388892</v>
      </c>
      <c r="AO1622" t="s">
        <v>54</v>
      </c>
      <c r="AP1622">
        <v>0</v>
      </c>
      <c r="AR1622" t="s">
        <v>54</v>
      </c>
      <c r="AS1622" t="s">
        <v>54</v>
      </c>
      <c r="AT1622">
        <v>3124</v>
      </c>
      <c r="AU1622" t="s">
        <v>55</v>
      </c>
    </row>
    <row r="1623" spans="1:47" x14ac:dyDescent="0.25">
      <c r="A1623" t="s">
        <v>96</v>
      </c>
      <c r="B1623" s="1">
        <v>38369</v>
      </c>
      <c r="C1623" t="s">
        <v>48</v>
      </c>
      <c r="D1623" t="s">
        <v>49</v>
      </c>
      <c r="E1623" s="2">
        <v>46000</v>
      </c>
      <c r="F1623" t="s">
        <v>163</v>
      </c>
      <c r="G1623" t="s">
        <v>66</v>
      </c>
      <c r="H1623" s="3">
        <v>548.79999999999995</v>
      </c>
      <c r="I1623" s="3">
        <v>548.79999999999995</v>
      </c>
      <c r="J1623">
        <v>0</v>
      </c>
      <c r="K1623" s="3">
        <v>548.79999999999995</v>
      </c>
      <c r="L1623" s="3">
        <v>155.9</v>
      </c>
      <c r="M1623" s="3">
        <v>45.21</v>
      </c>
      <c r="N1623" t="s">
        <v>52</v>
      </c>
      <c r="O1623" t="s">
        <v>53</v>
      </c>
      <c r="P1623" t="s">
        <v>53</v>
      </c>
      <c r="Q1623" t="s">
        <v>53</v>
      </c>
      <c r="R1623" t="s">
        <v>54</v>
      </c>
      <c r="S1623" t="s">
        <v>54</v>
      </c>
      <c r="T1623" t="s">
        <v>55</v>
      </c>
      <c r="U1623">
        <v>126</v>
      </c>
      <c r="V1623" t="s">
        <v>56</v>
      </c>
      <c r="W1623" t="s">
        <v>143</v>
      </c>
      <c r="X1623" s="4">
        <v>0</v>
      </c>
      <c r="Y1623" t="s">
        <v>212</v>
      </c>
      <c r="Z1623">
        <v>155.9</v>
      </c>
      <c r="AA1623">
        <v>0</v>
      </c>
      <c r="AB1623" s="3">
        <v>0</v>
      </c>
      <c r="AC1623">
        <v>0</v>
      </c>
      <c r="AD1623">
        <v>0</v>
      </c>
      <c r="AE1623" s="3">
        <v>2500</v>
      </c>
      <c r="AF1623" t="s">
        <v>54</v>
      </c>
      <c r="AG1623" t="s">
        <v>59</v>
      </c>
      <c r="AI1623" t="s">
        <v>73</v>
      </c>
      <c r="AJ1623" t="s">
        <v>92</v>
      </c>
      <c r="AK1623" s="5">
        <v>46000.431481481479</v>
      </c>
      <c r="AO1623" t="s">
        <v>54</v>
      </c>
      <c r="AP1623">
        <v>0</v>
      </c>
      <c r="AR1623" t="s">
        <v>54</v>
      </c>
      <c r="AS1623" t="s">
        <v>54</v>
      </c>
      <c r="AT1623">
        <v>5486</v>
      </c>
      <c r="AU1623" t="s">
        <v>55</v>
      </c>
    </row>
    <row r="1624" spans="1:47" x14ac:dyDescent="0.25">
      <c r="A1624" t="s">
        <v>96</v>
      </c>
      <c r="B1624" s="1">
        <v>38370</v>
      </c>
      <c r="C1624" t="s">
        <v>48</v>
      </c>
      <c r="D1624" t="s">
        <v>49</v>
      </c>
      <c r="E1624" s="2">
        <v>46000</v>
      </c>
      <c r="F1624" t="s">
        <v>163</v>
      </c>
      <c r="G1624" s="3" t="s">
        <v>66</v>
      </c>
      <c r="H1624" s="3">
        <v>12220</v>
      </c>
      <c r="I1624" s="3">
        <v>12220</v>
      </c>
      <c r="J1624">
        <v>0</v>
      </c>
      <c r="K1624" s="3">
        <v>12220</v>
      </c>
      <c r="L1624" s="3">
        <v>2860</v>
      </c>
      <c r="M1624" s="3">
        <v>1001</v>
      </c>
      <c r="N1624" t="s">
        <v>52</v>
      </c>
      <c r="O1624" t="s">
        <v>53</v>
      </c>
      <c r="P1624" t="s">
        <v>53</v>
      </c>
      <c r="Q1624" t="s">
        <v>53</v>
      </c>
      <c r="R1624" t="s">
        <v>54</v>
      </c>
      <c r="S1624" t="s">
        <v>54</v>
      </c>
      <c r="T1624" t="s">
        <v>55</v>
      </c>
      <c r="U1624">
        <v>126</v>
      </c>
      <c r="V1624" t="s">
        <v>56</v>
      </c>
      <c r="W1624" t="s">
        <v>143</v>
      </c>
      <c r="X1624" s="4">
        <v>0</v>
      </c>
      <c r="Y1624" t="s">
        <v>212</v>
      </c>
      <c r="Z1624" s="3">
        <v>2860</v>
      </c>
      <c r="AA1624">
        <v>0</v>
      </c>
      <c r="AB1624">
        <v>0</v>
      </c>
      <c r="AC1624">
        <v>0</v>
      </c>
      <c r="AD1624">
        <v>0</v>
      </c>
      <c r="AE1624" s="3">
        <v>26000</v>
      </c>
      <c r="AF1624" t="s">
        <v>54</v>
      </c>
      <c r="AG1624" t="s">
        <v>59</v>
      </c>
      <c r="AI1624" t="s">
        <v>73</v>
      </c>
      <c r="AJ1624" t="s">
        <v>73</v>
      </c>
      <c r="AK1624" s="5">
        <v>46000.597291666665</v>
      </c>
      <c r="AO1624" t="s">
        <v>54</v>
      </c>
      <c r="AP1624">
        <v>0</v>
      </c>
      <c r="AR1624" t="s">
        <v>54</v>
      </c>
      <c r="AS1624" t="s">
        <v>54</v>
      </c>
      <c r="AT1624">
        <v>5486</v>
      </c>
      <c r="AU1624" t="s">
        <v>55</v>
      </c>
    </row>
    <row r="1625" spans="1:47" x14ac:dyDescent="0.25">
      <c r="A1625" t="s">
        <v>47</v>
      </c>
      <c r="B1625" s="1">
        <v>38371</v>
      </c>
      <c r="C1625" t="s">
        <v>48</v>
      </c>
      <c r="D1625" t="s">
        <v>49</v>
      </c>
      <c r="E1625" s="2">
        <v>46001</v>
      </c>
      <c r="F1625" t="s">
        <v>219</v>
      </c>
      <c r="G1625" s="3" t="s">
        <v>124</v>
      </c>
      <c r="H1625" s="3">
        <v>10945.8</v>
      </c>
      <c r="I1625" s="3">
        <v>10945.8</v>
      </c>
      <c r="J1625">
        <v>0</v>
      </c>
      <c r="K1625" s="3">
        <v>12587.67</v>
      </c>
      <c r="L1625" s="3">
        <v>1216.44</v>
      </c>
      <c r="M1625" s="3">
        <v>770.76</v>
      </c>
      <c r="N1625" t="s">
        <v>75</v>
      </c>
      <c r="O1625" t="s">
        <v>53</v>
      </c>
      <c r="P1625" t="s">
        <v>53</v>
      </c>
      <c r="Q1625" t="s">
        <v>53</v>
      </c>
      <c r="R1625" t="s">
        <v>54</v>
      </c>
      <c r="S1625" t="s">
        <v>54</v>
      </c>
      <c r="T1625" t="s">
        <v>55</v>
      </c>
      <c r="U1625">
        <v>43</v>
      </c>
      <c r="W1625" t="s">
        <v>72</v>
      </c>
      <c r="X1625" s="4">
        <v>0</v>
      </c>
      <c r="Y1625" t="s">
        <v>58</v>
      </c>
      <c r="Z1625" s="3">
        <v>0</v>
      </c>
      <c r="AA1625">
        <v>0</v>
      </c>
      <c r="AB1625" s="3">
        <v>1216.44</v>
      </c>
      <c r="AC1625">
        <v>0</v>
      </c>
      <c r="AD1625">
        <v>0</v>
      </c>
      <c r="AE1625" s="3">
        <v>870</v>
      </c>
      <c r="AF1625" t="s">
        <v>54</v>
      </c>
      <c r="AG1625" t="s">
        <v>59</v>
      </c>
      <c r="AI1625" t="s">
        <v>73</v>
      </c>
      <c r="AJ1625" t="s">
        <v>73</v>
      </c>
      <c r="AK1625" s="5">
        <v>46001.451111111113</v>
      </c>
      <c r="AO1625" t="s">
        <v>54</v>
      </c>
      <c r="AP1625">
        <v>0</v>
      </c>
      <c r="AR1625" t="s">
        <v>54</v>
      </c>
      <c r="AS1625" t="s">
        <v>54</v>
      </c>
      <c r="AT1625">
        <v>4694</v>
      </c>
      <c r="AU1625" t="s">
        <v>55</v>
      </c>
    </row>
    <row r="1626" spans="1:47" x14ac:dyDescent="0.25">
      <c r="A1626" t="s">
        <v>47</v>
      </c>
      <c r="B1626" s="1">
        <v>38372</v>
      </c>
      <c r="C1626" t="s">
        <v>48</v>
      </c>
      <c r="D1626" t="s">
        <v>49</v>
      </c>
      <c r="E1626" s="2">
        <v>46001</v>
      </c>
      <c r="F1626" t="s">
        <v>219</v>
      </c>
      <c r="G1626" t="s">
        <v>124</v>
      </c>
      <c r="H1626" s="3">
        <v>14753.4</v>
      </c>
      <c r="I1626" s="3">
        <v>14753.4</v>
      </c>
      <c r="J1626">
        <v>0</v>
      </c>
      <c r="K1626" s="3">
        <v>16966.41</v>
      </c>
      <c r="L1626" s="3">
        <v>1596.24</v>
      </c>
      <c r="M1626" s="3">
        <v>1021.23</v>
      </c>
      <c r="N1626" t="s">
        <v>75</v>
      </c>
      <c r="O1626" t="s">
        <v>53</v>
      </c>
      <c r="P1626" t="s">
        <v>53</v>
      </c>
      <c r="Q1626" t="s">
        <v>53</v>
      </c>
      <c r="R1626" t="s">
        <v>54</v>
      </c>
      <c r="S1626" t="s">
        <v>54</v>
      </c>
      <c r="T1626" t="s">
        <v>55</v>
      </c>
      <c r="U1626">
        <v>43</v>
      </c>
      <c r="W1626" t="s">
        <v>72</v>
      </c>
      <c r="X1626" s="4">
        <v>0</v>
      </c>
      <c r="Y1626" t="s">
        <v>58</v>
      </c>
      <c r="Z1626">
        <v>0</v>
      </c>
      <c r="AA1626">
        <v>0</v>
      </c>
      <c r="AB1626" s="3">
        <v>1596.24</v>
      </c>
      <c r="AC1626">
        <v>0</v>
      </c>
      <c r="AD1626">
        <v>0</v>
      </c>
      <c r="AE1626" s="3">
        <v>1080</v>
      </c>
      <c r="AF1626" t="s">
        <v>54</v>
      </c>
      <c r="AG1626" t="s">
        <v>59</v>
      </c>
      <c r="AI1626" t="s">
        <v>73</v>
      </c>
      <c r="AJ1626" t="s">
        <v>73</v>
      </c>
      <c r="AK1626" s="5">
        <v>46001.453750000001</v>
      </c>
      <c r="AO1626" t="s">
        <v>54</v>
      </c>
      <c r="AP1626">
        <v>0</v>
      </c>
      <c r="AR1626" t="s">
        <v>54</v>
      </c>
      <c r="AS1626" t="s">
        <v>54</v>
      </c>
      <c r="AT1626">
        <v>4694</v>
      </c>
      <c r="AU1626" t="s">
        <v>55</v>
      </c>
    </row>
    <row r="1627" spans="1:47" x14ac:dyDescent="0.25">
      <c r="A1627" t="s">
        <v>47</v>
      </c>
      <c r="B1627" s="1">
        <v>38373</v>
      </c>
      <c r="C1627" t="s">
        <v>48</v>
      </c>
      <c r="D1627" t="s">
        <v>49</v>
      </c>
      <c r="E1627" s="2">
        <v>46001</v>
      </c>
      <c r="F1627" t="s">
        <v>219</v>
      </c>
      <c r="G1627" t="s">
        <v>124</v>
      </c>
      <c r="H1627" s="3">
        <v>12914.32</v>
      </c>
      <c r="I1627" s="3">
        <v>12914.32</v>
      </c>
      <c r="J1627">
        <v>0</v>
      </c>
      <c r="K1627" s="3">
        <v>14851.47</v>
      </c>
      <c r="L1627" s="3">
        <v>1411.32</v>
      </c>
      <c r="M1627" s="3">
        <v>917.03</v>
      </c>
      <c r="N1627" t="s">
        <v>75</v>
      </c>
      <c r="O1627" t="s">
        <v>53</v>
      </c>
      <c r="P1627" t="s">
        <v>53</v>
      </c>
      <c r="Q1627" t="s">
        <v>53</v>
      </c>
      <c r="R1627" t="s">
        <v>54</v>
      </c>
      <c r="S1627" t="s">
        <v>54</v>
      </c>
      <c r="T1627" t="s">
        <v>55</v>
      </c>
      <c r="U1627">
        <v>43</v>
      </c>
      <c r="W1627" t="s">
        <v>72</v>
      </c>
      <c r="X1627" s="4">
        <v>0</v>
      </c>
      <c r="Y1627" t="s">
        <v>58</v>
      </c>
      <c r="Z1627">
        <v>0</v>
      </c>
      <c r="AA1627">
        <v>0</v>
      </c>
      <c r="AB1627" s="3">
        <v>1411.32</v>
      </c>
      <c r="AC1627">
        <v>0</v>
      </c>
      <c r="AD1627">
        <v>0</v>
      </c>
      <c r="AE1627" s="3">
        <v>986</v>
      </c>
      <c r="AF1627" t="s">
        <v>54</v>
      </c>
      <c r="AG1627" t="s">
        <v>59</v>
      </c>
      <c r="AI1627" t="s">
        <v>73</v>
      </c>
      <c r="AJ1627" t="s">
        <v>73</v>
      </c>
      <c r="AK1627" s="5">
        <v>46001.455428240741</v>
      </c>
      <c r="AO1627" t="s">
        <v>54</v>
      </c>
      <c r="AP1627">
        <v>0</v>
      </c>
      <c r="AR1627" t="s">
        <v>54</v>
      </c>
      <c r="AS1627" t="s">
        <v>54</v>
      </c>
      <c r="AT1627">
        <v>4694</v>
      </c>
      <c r="AU1627" t="s">
        <v>55</v>
      </c>
    </row>
    <row r="1628" spans="1:47" x14ac:dyDescent="0.25">
      <c r="A1628" t="s">
        <v>47</v>
      </c>
      <c r="B1628" s="1">
        <v>38374</v>
      </c>
      <c r="C1628" t="s">
        <v>48</v>
      </c>
      <c r="D1628" s="3" t="s">
        <v>49</v>
      </c>
      <c r="E1628" s="2">
        <v>46001</v>
      </c>
      <c r="F1628" t="s">
        <v>407</v>
      </c>
      <c r="G1628" s="3" t="s">
        <v>69</v>
      </c>
      <c r="H1628" s="3">
        <v>4535</v>
      </c>
      <c r="I1628" s="3">
        <v>4535</v>
      </c>
      <c r="J1628">
        <v>0</v>
      </c>
      <c r="K1628" s="3">
        <v>5215.25</v>
      </c>
      <c r="L1628" s="3">
        <v>735</v>
      </c>
      <c r="M1628" s="3">
        <v>437.33</v>
      </c>
      <c r="N1628" t="s">
        <v>77</v>
      </c>
      <c r="O1628" t="s">
        <v>53</v>
      </c>
      <c r="P1628" t="s">
        <v>53</v>
      </c>
      <c r="Q1628" t="s">
        <v>53</v>
      </c>
      <c r="R1628" t="s">
        <v>54</v>
      </c>
      <c r="S1628" t="s">
        <v>54</v>
      </c>
      <c r="T1628" t="s">
        <v>55</v>
      </c>
      <c r="U1628">
        <v>83</v>
      </c>
      <c r="V1628" t="s">
        <v>121</v>
      </c>
      <c r="W1628" t="s">
        <v>95</v>
      </c>
      <c r="X1628" s="4">
        <v>0</v>
      </c>
      <c r="Y1628" t="s">
        <v>62</v>
      </c>
      <c r="AB1628" s="3"/>
      <c r="AK1628" s="5"/>
    </row>
    <row r="1629" spans="1:47" x14ac:dyDescent="0.25">
      <c r="A1629" t="s">
        <v>63</v>
      </c>
      <c r="B1629" s="1">
        <v>0</v>
      </c>
      <c r="C1629">
        <v>0</v>
      </c>
      <c r="D1629" s="3">
        <v>735</v>
      </c>
      <c r="E1629" s="2">
        <v>0</v>
      </c>
      <c r="F1629">
        <v>0</v>
      </c>
      <c r="G1629" s="3">
        <v>500</v>
      </c>
      <c r="H1629" s="3" t="s">
        <v>54</v>
      </c>
      <c r="I1629" s="3" t="s">
        <v>59</v>
      </c>
      <c r="J1629" t="s">
        <v>79</v>
      </c>
      <c r="K1629" s="3" t="s">
        <v>80</v>
      </c>
      <c r="L1629" s="3" t="s">
        <v>73</v>
      </c>
      <c r="M1629" s="3">
        <v>46001.606909722221</v>
      </c>
      <c r="Q1629" t="s">
        <v>54</v>
      </c>
      <c r="R1629">
        <v>0</v>
      </c>
      <c r="T1629" t="s">
        <v>54</v>
      </c>
      <c r="U1629" t="s">
        <v>54</v>
      </c>
      <c r="V1629">
        <v>7588</v>
      </c>
      <c r="W1629" t="s">
        <v>55</v>
      </c>
      <c r="X1629" s="4"/>
      <c r="Z1629" s="3"/>
      <c r="AE1629" s="3"/>
      <c r="AK1629" s="5"/>
    </row>
    <row r="1630" spans="1:47" x14ac:dyDescent="0.25">
      <c r="A1630" t="s">
        <v>81</v>
      </c>
      <c r="B1630" s="1">
        <v>38375</v>
      </c>
      <c r="C1630" t="s">
        <v>48</v>
      </c>
      <c r="D1630" t="s">
        <v>49</v>
      </c>
      <c r="E1630" s="2">
        <v>46001</v>
      </c>
      <c r="F1630" t="s">
        <v>356</v>
      </c>
      <c r="G1630" t="s">
        <v>69</v>
      </c>
      <c r="H1630" s="3">
        <v>4722.5</v>
      </c>
      <c r="I1630" s="3">
        <v>4722.5</v>
      </c>
      <c r="J1630">
        <v>0</v>
      </c>
      <c r="K1630" s="3">
        <v>4722.5</v>
      </c>
      <c r="L1630" s="3">
        <v>825</v>
      </c>
      <c r="M1630" s="3">
        <v>369.6</v>
      </c>
      <c r="N1630" t="s">
        <v>77</v>
      </c>
      <c r="O1630" t="s">
        <v>53</v>
      </c>
      <c r="P1630" t="s">
        <v>53</v>
      </c>
      <c r="Q1630" t="s">
        <v>53</v>
      </c>
      <c r="R1630" t="s">
        <v>54</v>
      </c>
      <c r="S1630" t="s">
        <v>54</v>
      </c>
      <c r="T1630" t="s">
        <v>55</v>
      </c>
      <c r="U1630">
        <v>83</v>
      </c>
      <c r="W1630" t="s">
        <v>134</v>
      </c>
      <c r="X1630" s="4">
        <v>0</v>
      </c>
      <c r="Y1630" t="s">
        <v>58</v>
      </c>
      <c r="Z1630" s="3">
        <v>825</v>
      </c>
      <c r="AA1630">
        <v>0</v>
      </c>
      <c r="AB1630">
        <v>0</v>
      </c>
      <c r="AC1630">
        <v>0</v>
      </c>
      <c r="AD1630">
        <v>0</v>
      </c>
      <c r="AE1630" s="3">
        <v>250</v>
      </c>
      <c r="AF1630" t="s">
        <v>54</v>
      </c>
      <c r="AG1630" t="s">
        <v>59</v>
      </c>
      <c r="AI1630" t="s">
        <v>80</v>
      </c>
      <c r="AJ1630" t="s">
        <v>73</v>
      </c>
      <c r="AK1630" s="5">
        <v>46001.606527777774</v>
      </c>
      <c r="AO1630" t="s">
        <v>54</v>
      </c>
      <c r="AP1630">
        <v>0</v>
      </c>
      <c r="AR1630" t="s">
        <v>54</v>
      </c>
      <c r="AS1630" t="s">
        <v>54</v>
      </c>
      <c r="AT1630">
        <v>4097</v>
      </c>
      <c r="AU1630" t="s">
        <v>55</v>
      </c>
    </row>
    <row r="1631" spans="1:47" x14ac:dyDescent="0.25">
      <c r="A1631" t="s">
        <v>47</v>
      </c>
      <c r="B1631" s="1">
        <v>38376</v>
      </c>
      <c r="C1631" t="s">
        <v>48</v>
      </c>
      <c r="D1631" t="s">
        <v>49</v>
      </c>
      <c r="E1631" s="2">
        <v>46002</v>
      </c>
      <c r="F1631" s="3" t="s">
        <v>108</v>
      </c>
      <c r="G1631" s="3" t="s">
        <v>109</v>
      </c>
      <c r="H1631" s="3">
        <v>51810</v>
      </c>
      <c r="I1631" s="3">
        <v>51810</v>
      </c>
      <c r="J1631">
        <v>0</v>
      </c>
      <c r="K1631" s="3">
        <v>51810</v>
      </c>
      <c r="L1631" s="3">
        <v>6401</v>
      </c>
      <c r="M1631" s="3">
        <v>3898.97</v>
      </c>
      <c r="N1631" t="s">
        <v>84</v>
      </c>
      <c r="O1631" t="s">
        <v>53</v>
      </c>
      <c r="P1631" t="s">
        <v>53</v>
      </c>
      <c r="Q1631" t="s">
        <v>53</v>
      </c>
      <c r="R1631" t="s">
        <v>54</v>
      </c>
      <c r="S1631" t="s">
        <v>54</v>
      </c>
      <c r="T1631" t="s">
        <v>55</v>
      </c>
      <c r="U1631">
        <v>9</v>
      </c>
      <c r="V1631" t="s">
        <v>56</v>
      </c>
      <c r="W1631" t="s">
        <v>110</v>
      </c>
      <c r="X1631" s="4">
        <v>0</v>
      </c>
      <c r="Y1631" t="s">
        <v>58</v>
      </c>
      <c r="Z1631">
        <v>0</v>
      </c>
      <c r="AA1631">
        <v>0</v>
      </c>
      <c r="AB1631" s="3">
        <v>6401</v>
      </c>
      <c r="AC1631">
        <v>0</v>
      </c>
      <c r="AD1631">
        <v>0</v>
      </c>
      <c r="AE1631" s="3">
        <v>6000</v>
      </c>
      <c r="AF1631" t="s">
        <v>54</v>
      </c>
      <c r="AG1631" t="s">
        <v>59</v>
      </c>
      <c r="AI1631" t="s">
        <v>92</v>
      </c>
      <c r="AJ1631" t="s">
        <v>92</v>
      </c>
      <c r="AK1631" s="5">
        <v>46002.435162037036</v>
      </c>
      <c r="AO1631" t="s">
        <v>54</v>
      </c>
      <c r="AP1631">
        <v>0</v>
      </c>
      <c r="AR1631" t="s">
        <v>54</v>
      </c>
      <c r="AS1631" t="s">
        <v>54</v>
      </c>
      <c r="AT1631">
        <v>3124</v>
      </c>
      <c r="AU1631" t="s">
        <v>55</v>
      </c>
    </row>
    <row r="1632" spans="1:47" x14ac:dyDescent="0.25">
      <c r="A1632" t="s">
        <v>81</v>
      </c>
      <c r="B1632" s="1">
        <v>38377</v>
      </c>
      <c r="C1632" t="s">
        <v>48</v>
      </c>
      <c r="D1632" t="s">
        <v>49</v>
      </c>
      <c r="E1632" s="2">
        <v>46002</v>
      </c>
      <c r="F1632" t="s">
        <v>356</v>
      </c>
      <c r="G1632" t="s">
        <v>69</v>
      </c>
      <c r="H1632" s="3">
        <v>3752.5</v>
      </c>
      <c r="I1632" s="3">
        <v>3752.5</v>
      </c>
      <c r="J1632">
        <v>0</v>
      </c>
      <c r="K1632" s="3">
        <v>3752.5</v>
      </c>
      <c r="L1632" s="3">
        <v>638.4</v>
      </c>
      <c r="M1632" s="3">
        <v>300.05</v>
      </c>
      <c r="N1632" t="s">
        <v>77</v>
      </c>
      <c r="O1632" t="s">
        <v>53</v>
      </c>
      <c r="P1632" t="s">
        <v>53</v>
      </c>
      <c r="Q1632" t="s">
        <v>53</v>
      </c>
      <c r="R1632" t="s">
        <v>54</v>
      </c>
      <c r="S1632" t="s">
        <v>54</v>
      </c>
      <c r="T1632" t="s">
        <v>55</v>
      </c>
      <c r="U1632">
        <v>83</v>
      </c>
      <c r="W1632" t="s">
        <v>134</v>
      </c>
      <c r="X1632" s="4">
        <v>0</v>
      </c>
      <c r="Y1632" t="s">
        <v>58</v>
      </c>
      <c r="Z1632">
        <v>0</v>
      </c>
      <c r="AA1632">
        <v>0</v>
      </c>
      <c r="AB1632" s="3">
        <v>0</v>
      </c>
      <c r="AC1632">
        <v>0</v>
      </c>
      <c r="AD1632">
        <v>638.4</v>
      </c>
      <c r="AE1632" s="3">
        <v>950</v>
      </c>
      <c r="AF1632" t="s">
        <v>54</v>
      </c>
      <c r="AG1632" t="s">
        <v>59</v>
      </c>
      <c r="AI1632" t="s">
        <v>80</v>
      </c>
      <c r="AJ1632" t="s">
        <v>92</v>
      </c>
      <c r="AK1632" s="5">
        <v>46002.517893518518</v>
      </c>
      <c r="AO1632" t="s">
        <v>54</v>
      </c>
      <c r="AP1632">
        <v>0</v>
      </c>
      <c r="AR1632" t="s">
        <v>54</v>
      </c>
      <c r="AS1632" t="s">
        <v>54</v>
      </c>
      <c r="AT1632">
        <v>4097</v>
      </c>
      <c r="AU1632" t="s">
        <v>55</v>
      </c>
    </row>
    <row r="1633" spans="1:47" x14ac:dyDescent="0.25">
      <c r="A1633" t="s">
        <v>47</v>
      </c>
      <c r="B1633" s="1">
        <v>38378</v>
      </c>
      <c r="C1633" t="s">
        <v>48</v>
      </c>
      <c r="D1633" t="s">
        <v>49</v>
      </c>
      <c r="E1633" s="2">
        <v>46002</v>
      </c>
      <c r="F1633" s="3" t="s">
        <v>387</v>
      </c>
      <c r="G1633" t="s">
        <v>157</v>
      </c>
      <c r="H1633" s="3">
        <v>4220</v>
      </c>
      <c r="I1633" s="3">
        <v>4220</v>
      </c>
      <c r="J1633">
        <v>0</v>
      </c>
      <c r="K1633" s="3">
        <v>4220</v>
      </c>
      <c r="L1633" s="3">
        <v>952</v>
      </c>
      <c r="M1633" s="3">
        <v>276.08</v>
      </c>
      <c r="N1633" t="s">
        <v>75</v>
      </c>
      <c r="O1633" t="s">
        <v>53</v>
      </c>
      <c r="P1633" t="s">
        <v>53</v>
      </c>
      <c r="Q1633" t="s">
        <v>53</v>
      </c>
      <c r="R1633" t="s">
        <v>54</v>
      </c>
      <c r="S1633" t="s">
        <v>54</v>
      </c>
      <c r="T1633" t="s">
        <v>55</v>
      </c>
      <c r="U1633">
        <v>43</v>
      </c>
      <c r="W1633" t="s">
        <v>175</v>
      </c>
      <c r="X1633" s="4">
        <v>0</v>
      </c>
      <c r="Y1633" t="s">
        <v>62</v>
      </c>
      <c r="AB1633" s="3"/>
      <c r="AE1633" s="3"/>
      <c r="AK1633" s="5"/>
    </row>
    <row r="1634" spans="1:47" x14ac:dyDescent="0.25">
      <c r="A1634" t="s">
        <v>63</v>
      </c>
      <c r="B1634" s="1">
        <v>952</v>
      </c>
      <c r="C1634">
        <v>0</v>
      </c>
      <c r="D1634">
        <v>0</v>
      </c>
      <c r="E1634" s="2">
        <v>0</v>
      </c>
      <c r="F1634">
        <v>0</v>
      </c>
      <c r="G1634" s="3">
        <v>2000</v>
      </c>
      <c r="H1634" s="3" t="s">
        <v>54</v>
      </c>
      <c r="I1634" s="3" t="s">
        <v>59</v>
      </c>
      <c r="J1634" t="s">
        <v>187</v>
      </c>
      <c r="K1634" s="3" t="s">
        <v>73</v>
      </c>
      <c r="L1634" s="3" t="s">
        <v>73</v>
      </c>
      <c r="M1634" s="3">
        <v>46003.325810185182</v>
      </c>
      <c r="Q1634" t="s">
        <v>54</v>
      </c>
      <c r="R1634">
        <v>0</v>
      </c>
      <c r="T1634" t="s">
        <v>54</v>
      </c>
      <c r="U1634" t="s">
        <v>54</v>
      </c>
      <c r="V1634">
        <v>6061</v>
      </c>
      <c r="W1634" t="s">
        <v>55</v>
      </c>
      <c r="X1634" s="4"/>
      <c r="Z1634" s="3"/>
      <c r="AE1634" s="3"/>
      <c r="AK1634" s="5"/>
    </row>
    <row r="1635" spans="1:47" x14ac:dyDescent="0.25">
      <c r="A1635" t="s">
        <v>81</v>
      </c>
      <c r="B1635" s="1">
        <v>38379</v>
      </c>
      <c r="C1635" t="s">
        <v>48</v>
      </c>
      <c r="D1635" t="s">
        <v>49</v>
      </c>
      <c r="E1635" s="2">
        <v>46002</v>
      </c>
      <c r="F1635" t="s">
        <v>424</v>
      </c>
      <c r="G1635" s="3" t="s">
        <v>425</v>
      </c>
      <c r="H1635" s="3">
        <v>600</v>
      </c>
      <c r="I1635" s="3">
        <v>600</v>
      </c>
      <c r="J1635">
        <v>0</v>
      </c>
      <c r="K1635" s="3">
        <v>600</v>
      </c>
      <c r="L1635" s="3">
        <v>93.2</v>
      </c>
      <c r="M1635" s="3">
        <v>39.14</v>
      </c>
      <c r="N1635" t="s">
        <v>84</v>
      </c>
      <c r="O1635" t="s">
        <v>53</v>
      </c>
      <c r="P1635" t="s">
        <v>53</v>
      </c>
      <c r="Q1635" t="s">
        <v>53</v>
      </c>
      <c r="R1635" t="s">
        <v>54</v>
      </c>
      <c r="S1635" t="s">
        <v>54</v>
      </c>
      <c r="T1635" t="s">
        <v>55</v>
      </c>
      <c r="U1635">
        <v>9</v>
      </c>
      <c r="W1635" t="s">
        <v>114</v>
      </c>
      <c r="X1635" s="4">
        <v>0</v>
      </c>
      <c r="Y1635" t="s">
        <v>62</v>
      </c>
      <c r="Z1635" s="3"/>
      <c r="AE1635" s="3"/>
      <c r="AK1635" s="5"/>
    </row>
    <row r="1636" spans="1:47" x14ac:dyDescent="0.25">
      <c r="A1636" t="s">
        <v>63</v>
      </c>
      <c r="B1636" s="1">
        <v>0</v>
      </c>
      <c r="C1636">
        <v>93.2</v>
      </c>
      <c r="D1636">
        <v>0</v>
      </c>
      <c r="E1636" s="2">
        <v>0</v>
      </c>
      <c r="F1636">
        <v>0</v>
      </c>
      <c r="G1636" s="3">
        <v>50</v>
      </c>
      <c r="H1636" s="3" t="s">
        <v>54</v>
      </c>
      <c r="I1636" s="3" t="s">
        <v>59</v>
      </c>
      <c r="J1636" t="s">
        <v>79</v>
      </c>
      <c r="K1636" s="3" t="s">
        <v>73</v>
      </c>
      <c r="L1636" s="3" t="s">
        <v>73</v>
      </c>
      <c r="M1636" s="3">
        <v>46002.653067129628</v>
      </c>
      <c r="Q1636" t="s">
        <v>54</v>
      </c>
      <c r="R1636">
        <v>0</v>
      </c>
      <c r="T1636" t="s">
        <v>54</v>
      </c>
      <c r="U1636" t="s">
        <v>54</v>
      </c>
      <c r="V1636">
        <v>8818</v>
      </c>
      <c r="W1636" t="s">
        <v>55</v>
      </c>
      <c r="X1636" s="4"/>
      <c r="AB1636" s="3"/>
      <c r="AE1636" s="3"/>
      <c r="AK1636" s="5"/>
    </row>
    <row r="1637" spans="1:47" x14ac:dyDescent="0.25">
      <c r="A1637" t="s">
        <v>47</v>
      </c>
      <c r="B1637" s="1">
        <v>38381</v>
      </c>
      <c r="C1637" t="s">
        <v>48</v>
      </c>
      <c r="D1637" t="s">
        <v>49</v>
      </c>
      <c r="E1637" s="2">
        <v>46003</v>
      </c>
      <c r="F1637" t="s">
        <v>325</v>
      </c>
      <c r="G1637" s="3" t="s">
        <v>87</v>
      </c>
      <c r="H1637" s="3">
        <v>14000</v>
      </c>
      <c r="I1637" s="3">
        <v>14000</v>
      </c>
      <c r="J1637">
        <v>0</v>
      </c>
      <c r="K1637" s="3">
        <v>16100</v>
      </c>
      <c r="L1637" s="3">
        <v>2082</v>
      </c>
      <c r="M1637" s="3">
        <v>1249.2</v>
      </c>
      <c r="N1637" t="s">
        <v>52</v>
      </c>
      <c r="O1637" t="s">
        <v>53</v>
      </c>
      <c r="P1637" t="s">
        <v>53</v>
      </c>
      <c r="Q1637" t="s">
        <v>53</v>
      </c>
      <c r="R1637" t="s">
        <v>54</v>
      </c>
      <c r="S1637" t="s">
        <v>54</v>
      </c>
      <c r="T1637" t="s">
        <v>55</v>
      </c>
      <c r="U1637">
        <v>126</v>
      </c>
      <c r="V1637" t="s">
        <v>56</v>
      </c>
      <c r="W1637" t="s">
        <v>181</v>
      </c>
      <c r="X1637" s="4">
        <v>0</v>
      </c>
      <c r="Y1637" t="s">
        <v>62</v>
      </c>
      <c r="AD1637" s="3"/>
      <c r="AE1637" s="3"/>
      <c r="AK1637" s="5"/>
    </row>
    <row r="1638" spans="1:47" x14ac:dyDescent="0.25">
      <c r="A1638" t="s">
        <v>63</v>
      </c>
      <c r="B1638" s="1">
        <v>0</v>
      </c>
      <c r="C1638">
        <v>0</v>
      </c>
      <c r="D1638" s="3">
        <v>2082</v>
      </c>
      <c r="E1638" s="2">
        <v>0</v>
      </c>
      <c r="F1638">
        <v>0</v>
      </c>
      <c r="G1638" s="3">
        <v>2000</v>
      </c>
      <c r="H1638" s="3" t="s">
        <v>54</v>
      </c>
      <c r="I1638" s="3" t="s">
        <v>59</v>
      </c>
      <c r="K1638" s="3" t="s">
        <v>73</v>
      </c>
      <c r="L1638" s="3" t="s">
        <v>73</v>
      </c>
      <c r="M1638" s="3">
        <v>46003.332175925927</v>
      </c>
      <c r="Q1638" t="s">
        <v>54</v>
      </c>
      <c r="R1638">
        <v>0</v>
      </c>
      <c r="T1638" t="s">
        <v>54</v>
      </c>
      <c r="U1638" t="s">
        <v>54</v>
      </c>
      <c r="V1638">
        <v>7376</v>
      </c>
      <c r="W1638" t="s">
        <v>55</v>
      </c>
      <c r="X1638" s="4"/>
      <c r="Z1638" s="3"/>
      <c r="AD1638" s="3"/>
      <c r="AE1638" s="3"/>
      <c r="AK1638" s="5"/>
    </row>
    <row r="1639" spans="1:47" x14ac:dyDescent="0.25">
      <c r="A1639" t="s">
        <v>96</v>
      </c>
      <c r="B1639" s="1">
        <v>38382</v>
      </c>
      <c r="C1639" t="s">
        <v>48</v>
      </c>
      <c r="D1639" s="3" t="s">
        <v>49</v>
      </c>
      <c r="E1639" s="2">
        <v>46003</v>
      </c>
      <c r="F1639" t="s">
        <v>306</v>
      </c>
      <c r="G1639" s="3" t="s">
        <v>232</v>
      </c>
      <c r="H1639" s="3">
        <v>8780</v>
      </c>
      <c r="I1639" s="3">
        <v>8780</v>
      </c>
      <c r="J1639">
        <v>0</v>
      </c>
      <c r="K1639" s="3">
        <v>8780</v>
      </c>
      <c r="L1639" s="3">
        <v>1825</v>
      </c>
      <c r="M1639" s="3">
        <v>711.75</v>
      </c>
      <c r="N1639" t="s">
        <v>106</v>
      </c>
      <c r="O1639" t="s">
        <v>53</v>
      </c>
      <c r="P1639" t="s">
        <v>53</v>
      </c>
      <c r="Q1639" t="s">
        <v>53</v>
      </c>
      <c r="R1639" t="s">
        <v>54</v>
      </c>
      <c r="S1639" t="s">
        <v>54</v>
      </c>
      <c r="T1639" t="s">
        <v>55</v>
      </c>
      <c r="U1639">
        <v>145</v>
      </c>
      <c r="V1639" t="s">
        <v>146</v>
      </c>
      <c r="W1639" t="s">
        <v>307</v>
      </c>
      <c r="X1639" s="4">
        <v>0</v>
      </c>
      <c r="Y1639" t="s">
        <v>58</v>
      </c>
      <c r="Z1639" s="3">
        <v>1825</v>
      </c>
      <c r="AA1639">
        <v>0</v>
      </c>
      <c r="AB1639">
        <v>0</v>
      </c>
      <c r="AC1639">
        <v>0</v>
      </c>
      <c r="AD1639" s="3">
        <v>0</v>
      </c>
      <c r="AE1639" s="3">
        <v>5000</v>
      </c>
      <c r="AF1639" t="s">
        <v>54</v>
      </c>
      <c r="AG1639" t="s">
        <v>59</v>
      </c>
      <c r="AI1639" t="s">
        <v>73</v>
      </c>
      <c r="AJ1639" t="s">
        <v>73</v>
      </c>
      <c r="AK1639" s="5">
        <v>46003.596770833334</v>
      </c>
      <c r="AO1639" t="s">
        <v>54</v>
      </c>
      <c r="AP1639">
        <v>0</v>
      </c>
      <c r="AR1639" t="s">
        <v>54</v>
      </c>
      <c r="AS1639" t="s">
        <v>54</v>
      </c>
      <c r="AT1639">
        <v>5017</v>
      </c>
      <c r="AU1639" t="s">
        <v>55</v>
      </c>
    </row>
    <row r="1640" spans="1:47" x14ac:dyDescent="0.25">
      <c r="A1640" t="s">
        <v>47</v>
      </c>
      <c r="B1640" s="1">
        <v>38383</v>
      </c>
      <c r="C1640" t="s">
        <v>48</v>
      </c>
      <c r="D1640" t="s">
        <v>49</v>
      </c>
      <c r="E1640" s="2">
        <v>46003</v>
      </c>
      <c r="F1640" t="s">
        <v>155</v>
      </c>
      <c r="G1640" t="s">
        <v>89</v>
      </c>
      <c r="H1640" s="3">
        <v>930</v>
      </c>
      <c r="I1640" s="3">
        <v>930</v>
      </c>
      <c r="J1640">
        <v>0</v>
      </c>
      <c r="K1640" s="3">
        <v>1069.5</v>
      </c>
      <c r="L1640" s="3">
        <v>50.04</v>
      </c>
      <c r="M1640" s="3">
        <v>31.02</v>
      </c>
      <c r="N1640" t="s">
        <v>106</v>
      </c>
      <c r="O1640" t="s">
        <v>53</v>
      </c>
      <c r="P1640" t="s">
        <v>53</v>
      </c>
      <c r="Q1640" t="s">
        <v>53</v>
      </c>
      <c r="R1640" t="s">
        <v>54</v>
      </c>
      <c r="S1640" t="s">
        <v>54</v>
      </c>
      <c r="T1640" t="s">
        <v>55</v>
      </c>
      <c r="U1640">
        <v>145</v>
      </c>
      <c r="V1640" t="s">
        <v>146</v>
      </c>
      <c r="W1640" t="s">
        <v>85</v>
      </c>
      <c r="X1640" s="4">
        <v>0</v>
      </c>
      <c r="Y1640" t="s">
        <v>62</v>
      </c>
      <c r="Z1640" s="3"/>
      <c r="AD1640" s="3"/>
      <c r="AE1640" s="3"/>
      <c r="AK1640" s="5"/>
    </row>
    <row r="1641" spans="1:47" x14ac:dyDescent="0.25">
      <c r="A1641" t="s">
        <v>63</v>
      </c>
      <c r="B1641" s="1">
        <v>0</v>
      </c>
      <c r="C1641">
        <v>0</v>
      </c>
      <c r="D1641">
        <v>50.04</v>
      </c>
      <c r="E1641" s="2">
        <v>0</v>
      </c>
      <c r="F1641">
        <v>0</v>
      </c>
      <c r="G1641">
        <v>120</v>
      </c>
      <c r="H1641" s="3" t="s">
        <v>54</v>
      </c>
      <c r="I1641" s="3" t="s">
        <v>59</v>
      </c>
      <c r="J1641" t="s">
        <v>149</v>
      </c>
      <c r="K1641" s="3" t="s">
        <v>73</v>
      </c>
      <c r="L1641" s="3" t="s">
        <v>73</v>
      </c>
      <c r="M1641" s="3">
        <v>46003.711365740739</v>
      </c>
      <c r="Q1641" t="s">
        <v>54</v>
      </c>
      <c r="R1641">
        <v>0</v>
      </c>
      <c r="T1641" t="s">
        <v>54</v>
      </c>
      <c r="U1641" t="s">
        <v>54</v>
      </c>
      <c r="V1641">
        <v>7814</v>
      </c>
      <c r="W1641" t="s">
        <v>55</v>
      </c>
      <c r="X1641" s="4"/>
      <c r="AB1641" s="3"/>
      <c r="AE1641" s="3"/>
      <c r="AK1641" s="5"/>
    </row>
    <row r="1642" spans="1:47" x14ac:dyDescent="0.25">
      <c r="A1642" t="s">
        <v>81</v>
      </c>
      <c r="B1642" s="1">
        <v>38384</v>
      </c>
      <c r="C1642" t="s">
        <v>48</v>
      </c>
      <c r="D1642" t="s">
        <v>49</v>
      </c>
      <c r="E1642" s="2">
        <v>46006</v>
      </c>
      <c r="F1642" t="s">
        <v>429</v>
      </c>
      <c r="G1642" t="s">
        <v>89</v>
      </c>
      <c r="H1642" s="3">
        <v>10300</v>
      </c>
      <c r="I1642" s="3">
        <v>10300</v>
      </c>
      <c r="J1642">
        <v>0</v>
      </c>
      <c r="K1642" s="3">
        <v>10300</v>
      </c>
      <c r="L1642" s="3">
        <v>1614</v>
      </c>
      <c r="M1642" s="3">
        <v>968.4</v>
      </c>
      <c r="N1642" t="s">
        <v>52</v>
      </c>
      <c r="O1642" t="s">
        <v>53</v>
      </c>
      <c r="P1642" t="s">
        <v>53</v>
      </c>
      <c r="Q1642" t="s">
        <v>53</v>
      </c>
      <c r="R1642" t="s">
        <v>54</v>
      </c>
      <c r="S1642" t="s">
        <v>54</v>
      </c>
      <c r="T1642" t="s">
        <v>55</v>
      </c>
      <c r="U1642">
        <v>126</v>
      </c>
      <c r="V1642" t="s">
        <v>56</v>
      </c>
      <c r="W1642" t="s">
        <v>430</v>
      </c>
      <c r="X1642" s="4">
        <v>0</v>
      </c>
      <c r="Y1642" t="s">
        <v>58</v>
      </c>
      <c r="Z1642">
        <v>0</v>
      </c>
      <c r="AA1642">
        <v>0</v>
      </c>
      <c r="AB1642" s="3">
        <v>1614</v>
      </c>
      <c r="AC1642">
        <v>0</v>
      </c>
      <c r="AD1642">
        <v>0</v>
      </c>
      <c r="AE1642" s="3">
        <v>2000</v>
      </c>
      <c r="AF1642" t="s">
        <v>54</v>
      </c>
      <c r="AG1642" t="s">
        <v>59</v>
      </c>
      <c r="AH1642" t="s">
        <v>149</v>
      </c>
      <c r="AI1642" t="s">
        <v>73</v>
      </c>
      <c r="AJ1642" t="s">
        <v>73</v>
      </c>
      <c r="AK1642" s="5">
        <v>46006.696863425925</v>
      </c>
      <c r="AO1642" t="s">
        <v>54</v>
      </c>
      <c r="AP1642">
        <v>0</v>
      </c>
      <c r="AR1642" t="s">
        <v>54</v>
      </c>
      <c r="AS1642" t="s">
        <v>54</v>
      </c>
      <c r="AT1642">
        <v>5603</v>
      </c>
      <c r="AU1642" t="s">
        <v>55</v>
      </c>
    </row>
    <row r="1643" spans="1:47" x14ac:dyDescent="0.25">
      <c r="A1643" t="s">
        <v>47</v>
      </c>
      <c r="B1643" s="1">
        <v>38385</v>
      </c>
      <c r="C1643" t="s">
        <v>48</v>
      </c>
      <c r="D1643" s="3" t="s">
        <v>49</v>
      </c>
      <c r="E1643" s="2">
        <v>46006</v>
      </c>
      <c r="F1643" t="s">
        <v>172</v>
      </c>
      <c r="G1643" s="3" t="s">
        <v>69</v>
      </c>
      <c r="H1643" s="3">
        <v>5518.5</v>
      </c>
      <c r="I1643" s="3">
        <v>5518.5</v>
      </c>
      <c r="J1643">
        <v>0</v>
      </c>
      <c r="K1643" s="3">
        <v>6346.27</v>
      </c>
      <c r="L1643" s="3">
        <v>699.43</v>
      </c>
      <c r="M1643" s="3">
        <v>402.17</v>
      </c>
      <c r="N1643" t="s">
        <v>77</v>
      </c>
      <c r="O1643" t="s">
        <v>53</v>
      </c>
      <c r="P1643" t="s">
        <v>53</v>
      </c>
      <c r="Q1643" t="s">
        <v>53</v>
      </c>
      <c r="R1643" t="s">
        <v>54</v>
      </c>
      <c r="S1643" t="s">
        <v>54</v>
      </c>
      <c r="T1643" t="s">
        <v>55</v>
      </c>
      <c r="U1643">
        <v>83</v>
      </c>
      <c r="W1643" t="s">
        <v>134</v>
      </c>
      <c r="X1643" s="4">
        <v>0</v>
      </c>
      <c r="Y1643" t="s">
        <v>58</v>
      </c>
      <c r="Z1643">
        <v>0</v>
      </c>
      <c r="AA1643" s="3">
        <v>0</v>
      </c>
      <c r="AB1643">
        <v>699.43</v>
      </c>
      <c r="AC1643">
        <v>0</v>
      </c>
      <c r="AD1643">
        <v>0</v>
      </c>
      <c r="AE1643" s="3">
        <v>870</v>
      </c>
      <c r="AF1643" t="s">
        <v>54</v>
      </c>
      <c r="AG1643" t="s">
        <v>59</v>
      </c>
      <c r="AI1643" t="s">
        <v>80</v>
      </c>
      <c r="AJ1643" t="s">
        <v>73</v>
      </c>
      <c r="AK1643" s="5">
        <v>46006.674016203702</v>
      </c>
      <c r="AO1643" t="s">
        <v>54</v>
      </c>
      <c r="AP1643">
        <v>0</v>
      </c>
      <c r="AR1643" t="s">
        <v>54</v>
      </c>
      <c r="AS1643" t="s">
        <v>54</v>
      </c>
      <c r="AT1643">
        <v>7312</v>
      </c>
      <c r="AU1643" t="s">
        <v>55</v>
      </c>
    </row>
    <row r="1644" spans="1:47" x14ac:dyDescent="0.25">
      <c r="A1644" t="s">
        <v>96</v>
      </c>
      <c r="B1644" s="1">
        <v>38386</v>
      </c>
      <c r="C1644" t="s">
        <v>48</v>
      </c>
      <c r="D1644" s="3" t="s">
        <v>49</v>
      </c>
      <c r="E1644" s="2">
        <v>46006</v>
      </c>
      <c r="F1644" t="s">
        <v>151</v>
      </c>
      <c r="G1644" s="3" t="s">
        <v>152</v>
      </c>
      <c r="H1644" s="3">
        <v>3645</v>
      </c>
      <c r="I1644" s="3">
        <v>3645</v>
      </c>
      <c r="J1644">
        <v>0</v>
      </c>
      <c r="K1644" s="3">
        <v>3645</v>
      </c>
      <c r="L1644" s="3">
        <v>591.5</v>
      </c>
      <c r="M1644" s="3">
        <v>264.99</v>
      </c>
      <c r="N1644" t="s">
        <v>52</v>
      </c>
      <c r="O1644" t="s">
        <v>53</v>
      </c>
      <c r="P1644" t="s">
        <v>53</v>
      </c>
      <c r="Q1644" t="s">
        <v>53</v>
      </c>
      <c r="R1644" t="s">
        <v>54</v>
      </c>
      <c r="S1644" t="s">
        <v>54</v>
      </c>
      <c r="T1644" t="s">
        <v>55</v>
      </c>
      <c r="U1644">
        <v>126</v>
      </c>
      <c r="V1644" t="s">
        <v>56</v>
      </c>
      <c r="W1644" t="s">
        <v>153</v>
      </c>
      <c r="X1644" s="4">
        <v>0</v>
      </c>
      <c r="Y1644" t="s">
        <v>58</v>
      </c>
      <c r="Z1644" s="3">
        <v>591.5</v>
      </c>
      <c r="AA1644" s="3">
        <v>0</v>
      </c>
      <c r="AB1644" s="3">
        <v>0</v>
      </c>
      <c r="AC1644">
        <v>0</v>
      </c>
      <c r="AD1644">
        <v>0</v>
      </c>
      <c r="AE1644" s="3">
        <v>500</v>
      </c>
      <c r="AF1644" t="s">
        <v>54</v>
      </c>
      <c r="AG1644" t="s">
        <v>59</v>
      </c>
      <c r="AI1644" t="s">
        <v>73</v>
      </c>
      <c r="AJ1644" t="s">
        <v>73</v>
      </c>
      <c r="AK1644" s="5">
        <v>46006.67900462963</v>
      </c>
      <c r="AO1644" t="s">
        <v>54</v>
      </c>
      <c r="AP1644">
        <v>0</v>
      </c>
      <c r="AR1644" t="s">
        <v>54</v>
      </c>
      <c r="AS1644" t="s">
        <v>54</v>
      </c>
      <c r="AT1644">
        <v>4340</v>
      </c>
      <c r="AU1644" t="s">
        <v>55</v>
      </c>
    </row>
    <row r="1645" spans="1:47" x14ac:dyDescent="0.25">
      <c r="A1645" t="s">
        <v>47</v>
      </c>
      <c r="B1645" s="1">
        <v>38387</v>
      </c>
      <c r="C1645" t="s">
        <v>48</v>
      </c>
      <c r="D1645" t="s">
        <v>49</v>
      </c>
      <c r="E1645" s="2">
        <v>46007</v>
      </c>
      <c r="F1645" t="s">
        <v>88</v>
      </c>
      <c r="G1645" t="s">
        <v>89</v>
      </c>
      <c r="H1645" s="3">
        <v>3880</v>
      </c>
      <c r="I1645" s="3">
        <v>3880</v>
      </c>
      <c r="J1645">
        <v>0</v>
      </c>
      <c r="K1645" s="3">
        <v>4462</v>
      </c>
      <c r="L1645" s="3">
        <v>495</v>
      </c>
      <c r="M1645" s="3">
        <v>168.23</v>
      </c>
      <c r="N1645" t="s">
        <v>84</v>
      </c>
      <c r="O1645" t="s">
        <v>53</v>
      </c>
      <c r="P1645" t="s">
        <v>53</v>
      </c>
      <c r="Q1645" t="s">
        <v>53</v>
      </c>
      <c r="R1645" t="s">
        <v>54</v>
      </c>
      <c r="S1645" t="s">
        <v>54</v>
      </c>
      <c r="T1645" t="s">
        <v>55</v>
      </c>
      <c r="U1645">
        <v>9</v>
      </c>
      <c r="V1645" t="s">
        <v>71</v>
      </c>
      <c r="W1645" t="s">
        <v>90</v>
      </c>
      <c r="X1645" s="4">
        <v>0</v>
      </c>
      <c r="Y1645" t="s">
        <v>62</v>
      </c>
      <c r="Z1645" s="3"/>
      <c r="AB1645" s="3"/>
      <c r="AE1645" s="3"/>
      <c r="AK1645" s="5"/>
    </row>
    <row r="1646" spans="1:47" x14ac:dyDescent="0.25">
      <c r="A1646" t="s">
        <v>63</v>
      </c>
      <c r="B1646" s="1">
        <v>132</v>
      </c>
      <c r="C1646">
        <v>0</v>
      </c>
      <c r="D1646" s="3">
        <v>0</v>
      </c>
      <c r="E1646" s="2">
        <v>363</v>
      </c>
      <c r="F1646">
        <v>0</v>
      </c>
      <c r="G1646" s="3">
        <v>3000</v>
      </c>
      <c r="H1646" s="3" t="s">
        <v>54</v>
      </c>
      <c r="I1646" s="3" t="s">
        <v>91</v>
      </c>
      <c r="K1646" s="3" t="s">
        <v>92</v>
      </c>
      <c r="L1646" s="3" t="s">
        <v>92</v>
      </c>
      <c r="M1646" s="3">
        <v>46007.594224537039</v>
      </c>
      <c r="Q1646" t="s">
        <v>54</v>
      </c>
      <c r="R1646">
        <v>0</v>
      </c>
      <c r="T1646" t="s">
        <v>54</v>
      </c>
      <c r="U1646" t="s">
        <v>54</v>
      </c>
      <c r="V1646">
        <v>2291</v>
      </c>
      <c r="W1646" t="s">
        <v>55</v>
      </c>
      <c r="X1646" s="4"/>
      <c r="Z1646" s="3"/>
      <c r="AE1646" s="3"/>
      <c r="AK1646" s="5"/>
    </row>
    <row r="1647" spans="1:47" x14ac:dyDescent="0.25">
      <c r="A1647" t="s">
        <v>47</v>
      </c>
      <c r="B1647" s="1">
        <v>38388</v>
      </c>
      <c r="C1647" t="s">
        <v>48</v>
      </c>
      <c r="D1647" s="3" t="s">
        <v>49</v>
      </c>
      <c r="E1647" s="2">
        <v>46007</v>
      </c>
      <c r="F1647" t="s">
        <v>101</v>
      </c>
      <c r="G1647" s="3" t="s">
        <v>94</v>
      </c>
      <c r="H1647" s="3">
        <v>1940</v>
      </c>
      <c r="I1647" s="3">
        <v>1940</v>
      </c>
      <c r="J1647">
        <v>0</v>
      </c>
      <c r="K1647" s="3">
        <v>2231</v>
      </c>
      <c r="L1647" s="3">
        <v>414</v>
      </c>
      <c r="M1647" s="3">
        <v>144.9</v>
      </c>
      <c r="N1647" t="s">
        <v>84</v>
      </c>
      <c r="O1647" t="s">
        <v>53</v>
      </c>
      <c r="P1647" t="s">
        <v>53</v>
      </c>
      <c r="Q1647" t="s">
        <v>53</v>
      </c>
      <c r="R1647" t="s">
        <v>54</v>
      </c>
      <c r="S1647" t="s">
        <v>54</v>
      </c>
      <c r="T1647" t="s">
        <v>55</v>
      </c>
      <c r="U1647">
        <v>9</v>
      </c>
      <c r="V1647" t="s">
        <v>71</v>
      </c>
      <c r="W1647" t="s">
        <v>102</v>
      </c>
      <c r="X1647" s="4">
        <v>0</v>
      </c>
      <c r="Y1647" t="s">
        <v>58</v>
      </c>
      <c r="Z1647">
        <v>414</v>
      </c>
      <c r="AA1647">
        <v>0</v>
      </c>
      <c r="AB1647" s="3">
        <v>0</v>
      </c>
      <c r="AC1647">
        <v>0</v>
      </c>
      <c r="AD1647" s="3">
        <v>0</v>
      </c>
      <c r="AE1647" s="3">
        <v>2000</v>
      </c>
      <c r="AF1647" t="s">
        <v>54</v>
      </c>
      <c r="AG1647" t="s">
        <v>59</v>
      </c>
      <c r="AH1647" t="s">
        <v>103</v>
      </c>
      <c r="AI1647" t="s">
        <v>92</v>
      </c>
      <c r="AJ1647" t="s">
        <v>92</v>
      </c>
      <c r="AK1647" s="5">
        <v>46007.595277777778</v>
      </c>
      <c r="AO1647" t="s">
        <v>54</v>
      </c>
      <c r="AP1647">
        <v>0</v>
      </c>
      <c r="AR1647" t="s">
        <v>54</v>
      </c>
      <c r="AS1647" t="s">
        <v>54</v>
      </c>
      <c r="AT1647">
        <v>161</v>
      </c>
      <c r="AU1647" t="s">
        <v>55</v>
      </c>
    </row>
    <row r="1648" spans="1:47" x14ac:dyDescent="0.25">
      <c r="A1648" t="s">
        <v>81</v>
      </c>
      <c r="B1648" s="1">
        <v>38389</v>
      </c>
      <c r="C1648" t="s">
        <v>48</v>
      </c>
      <c r="D1648" t="s">
        <v>49</v>
      </c>
      <c r="E1648" s="2">
        <v>46007</v>
      </c>
      <c r="F1648" t="s">
        <v>140</v>
      </c>
      <c r="G1648" t="s">
        <v>141</v>
      </c>
      <c r="H1648" s="3">
        <v>8096.5</v>
      </c>
      <c r="I1648" s="3">
        <v>8096.5</v>
      </c>
      <c r="J1648">
        <v>0</v>
      </c>
      <c r="K1648" s="3">
        <v>8096.5</v>
      </c>
      <c r="L1648" s="3">
        <v>1809.55</v>
      </c>
      <c r="M1648" s="3">
        <v>692.44</v>
      </c>
      <c r="N1648" t="s">
        <v>77</v>
      </c>
      <c r="O1648" t="s">
        <v>53</v>
      </c>
      <c r="P1648" t="s">
        <v>53</v>
      </c>
      <c r="Q1648" t="s">
        <v>53</v>
      </c>
      <c r="R1648" t="s">
        <v>54</v>
      </c>
      <c r="S1648" t="s">
        <v>54</v>
      </c>
      <c r="T1648" t="s">
        <v>55</v>
      </c>
      <c r="U1648">
        <v>83</v>
      </c>
      <c r="W1648" t="s">
        <v>214</v>
      </c>
      <c r="X1648" s="4">
        <v>0</v>
      </c>
      <c r="Y1648" t="s">
        <v>58</v>
      </c>
      <c r="Z1648" s="3">
        <v>1090</v>
      </c>
      <c r="AA1648">
        <v>0</v>
      </c>
      <c r="AB1648" s="3">
        <v>0</v>
      </c>
      <c r="AC1648">
        <v>0</v>
      </c>
      <c r="AD1648">
        <v>719.55</v>
      </c>
      <c r="AE1648" s="3">
        <v>1700</v>
      </c>
      <c r="AF1648" t="s">
        <v>54</v>
      </c>
      <c r="AG1648" t="s">
        <v>59</v>
      </c>
      <c r="AH1648" t="s">
        <v>103</v>
      </c>
      <c r="AI1648" t="s">
        <v>80</v>
      </c>
      <c r="AJ1648" t="s">
        <v>73</v>
      </c>
      <c r="AK1648" s="5">
        <v>46008.668807870374</v>
      </c>
      <c r="AO1648" t="s">
        <v>54</v>
      </c>
      <c r="AP1648">
        <v>0</v>
      </c>
      <c r="AR1648" t="s">
        <v>54</v>
      </c>
      <c r="AS1648" t="s">
        <v>54</v>
      </c>
      <c r="AT1648">
        <v>3465</v>
      </c>
      <c r="AU1648" t="s">
        <v>55</v>
      </c>
    </row>
    <row r="1649" spans="1:47" x14ac:dyDescent="0.25">
      <c r="A1649" t="s">
        <v>96</v>
      </c>
      <c r="B1649" s="1">
        <v>38390</v>
      </c>
      <c r="C1649" t="s">
        <v>48</v>
      </c>
      <c r="D1649" s="3" t="s">
        <v>49</v>
      </c>
      <c r="E1649" s="2">
        <v>46007</v>
      </c>
      <c r="F1649" t="s">
        <v>163</v>
      </c>
      <c r="G1649" t="s">
        <v>66</v>
      </c>
      <c r="H1649" s="3">
        <v>3530.4</v>
      </c>
      <c r="I1649" s="3">
        <v>3530.4</v>
      </c>
      <c r="J1649">
        <v>0</v>
      </c>
      <c r="K1649" s="3">
        <v>3530.4</v>
      </c>
      <c r="L1649" s="3">
        <v>578.4</v>
      </c>
      <c r="M1649" s="3">
        <v>344.15</v>
      </c>
      <c r="N1649" t="s">
        <v>52</v>
      </c>
      <c r="O1649" t="s">
        <v>53</v>
      </c>
      <c r="P1649" t="s">
        <v>53</v>
      </c>
      <c r="Q1649" t="s">
        <v>53</v>
      </c>
      <c r="R1649" t="s">
        <v>54</v>
      </c>
      <c r="S1649" t="s">
        <v>54</v>
      </c>
      <c r="T1649" t="s">
        <v>55</v>
      </c>
      <c r="U1649">
        <v>126</v>
      </c>
      <c r="V1649" t="s">
        <v>56</v>
      </c>
      <c r="W1649" t="s">
        <v>153</v>
      </c>
      <c r="X1649" s="4">
        <v>0</v>
      </c>
      <c r="Y1649" t="s">
        <v>212</v>
      </c>
      <c r="Z1649">
        <v>0</v>
      </c>
      <c r="AA1649">
        <v>0</v>
      </c>
      <c r="AB1649">
        <v>578.4</v>
      </c>
      <c r="AC1649">
        <v>0</v>
      </c>
      <c r="AD1649">
        <v>0</v>
      </c>
      <c r="AE1649">
        <v>800</v>
      </c>
      <c r="AF1649" t="s">
        <v>54</v>
      </c>
      <c r="AG1649" t="s">
        <v>59</v>
      </c>
      <c r="AH1649" t="s">
        <v>165</v>
      </c>
      <c r="AI1649" t="s">
        <v>60</v>
      </c>
      <c r="AJ1649" t="s">
        <v>92</v>
      </c>
      <c r="AK1649" s="5">
        <v>46009.621180555558</v>
      </c>
      <c r="AO1649" t="s">
        <v>54</v>
      </c>
      <c r="AP1649">
        <v>0</v>
      </c>
      <c r="AR1649" t="s">
        <v>54</v>
      </c>
      <c r="AS1649" t="s">
        <v>54</v>
      </c>
      <c r="AT1649">
        <v>5486</v>
      </c>
      <c r="AU1649" t="s">
        <v>55</v>
      </c>
    </row>
    <row r="1650" spans="1:47" x14ac:dyDescent="0.25">
      <c r="A1650" t="s">
        <v>47</v>
      </c>
      <c r="B1650" s="1">
        <v>38391</v>
      </c>
      <c r="C1650" t="s">
        <v>48</v>
      </c>
      <c r="D1650" t="s">
        <v>49</v>
      </c>
      <c r="E1650" s="2">
        <v>46008</v>
      </c>
      <c r="F1650" t="s">
        <v>101</v>
      </c>
      <c r="G1650" s="3" t="s">
        <v>94</v>
      </c>
      <c r="H1650" s="3">
        <v>3060</v>
      </c>
      <c r="I1650" s="3">
        <v>3060</v>
      </c>
      <c r="J1650">
        <v>0</v>
      </c>
      <c r="K1650" s="3">
        <v>3519</v>
      </c>
      <c r="L1650">
        <v>550</v>
      </c>
      <c r="M1650" s="3">
        <v>192.5</v>
      </c>
      <c r="N1650" t="s">
        <v>84</v>
      </c>
      <c r="O1650" t="s">
        <v>53</v>
      </c>
      <c r="P1650" t="s">
        <v>53</v>
      </c>
      <c r="Q1650" t="s">
        <v>53</v>
      </c>
      <c r="R1650" t="s">
        <v>54</v>
      </c>
      <c r="S1650" t="s">
        <v>54</v>
      </c>
      <c r="T1650" t="s">
        <v>55</v>
      </c>
      <c r="U1650">
        <v>9</v>
      </c>
      <c r="V1650" t="s">
        <v>71</v>
      </c>
      <c r="W1650" t="s">
        <v>102</v>
      </c>
      <c r="X1650" s="4">
        <v>0</v>
      </c>
      <c r="Y1650" t="s">
        <v>58</v>
      </c>
      <c r="Z1650">
        <v>550</v>
      </c>
      <c r="AA1650">
        <v>0</v>
      </c>
      <c r="AB1650">
        <v>0</v>
      </c>
      <c r="AC1650">
        <v>0</v>
      </c>
      <c r="AD1650">
        <v>0</v>
      </c>
      <c r="AE1650" s="3">
        <v>2000</v>
      </c>
      <c r="AF1650" t="s">
        <v>54</v>
      </c>
      <c r="AG1650" t="s">
        <v>59</v>
      </c>
      <c r="AH1650" t="s">
        <v>103</v>
      </c>
      <c r="AI1650" t="s">
        <v>73</v>
      </c>
      <c r="AJ1650" t="s">
        <v>73</v>
      </c>
      <c r="AK1650" s="5">
        <v>46008.669166666667</v>
      </c>
      <c r="AO1650" t="s">
        <v>54</v>
      </c>
      <c r="AP1650">
        <v>0</v>
      </c>
      <c r="AR1650" t="s">
        <v>54</v>
      </c>
      <c r="AS1650" t="s">
        <v>54</v>
      </c>
      <c r="AT1650">
        <v>161</v>
      </c>
      <c r="AU1650" t="s">
        <v>55</v>
      </c>
    </row>
    <row r="1651" spans="1:47" x14ac:dyDescent="0.25">
      <c r="A1651" t="s">
        <v>47</v>
      </c>
      <c r="B1651" s="1">
        <v>38392</v>
      </c>
      <c r="C1651" t="s">
        <v>48</v>
      </c>
      <c r="D1651" t="s">
        <v>49</v>
      </c>
      <c r="E1651" s="2">
        <v>46008</v>
      </c>
      <c r="F1651" t="s">
        <v>150</v>
      </c>
      <c r="G1651" t="s">
        <v>66</v>
      </c>
      <c r="H1651" s="3">
        <v>9606</v>
      </c>
      <c r="I1651" s="3">
        <v>9606</v>
      </c>
      <c r="J1651">
        <v>0</v>
      </c>
      <c r="K1651" s="3">
        <v>11046.9</v>
      </c>
      <c r="L1651" s="3">
        <v>1339.2</v>
      </c>
      <c r="M1651" s="3">
        <v>830.3</v>
      </c>
      <c r="N1651" t="s">
        <v>84</v>
      </c>
      <c r="O1651" t="s">
        <v>53</v>
      </c>
      <c r="P1651" t="s">
        <v>53</v>
      </c>
      <c r="Q1651" t="s">
        <v>53</v>
      </c>
      <c r="R1651" t="s">
        <v>54</v>
      </c>
      <c r="S1651" t="s">
        <v>54</v>
      </c>
      <c r="T1651" t="s">
        <v>55</v>
      </c>
      <c r="U1651">
        <v>9</v>
      </c>
      <c r="V1651" t="s">
        <v>71</v>
      </c>
      <c r="W1651" t="s">
        <v>57</v>
      </c>
      <c r="X1651" s="4">
        <v>0</v>
      </c>
      <c r="Y1651" t="s">
        <v>58</v>
      </c>
      <c r="Z1651" s="3">
        <v>0</v>
      </c>
      <c r="AA1651">
        <v>0</v>
      </c>
      <c r="AB1651" s="3">
        <v>1339.2</v>
      </c>
      <c r="AC1651">
        <v>0</v>
      </c>
      <c r="AD1651" s="3">
        <v>0</v>
      </c>
      <c r="AE1651" s="3">
        <v>600</v>
      </c>
      <c r="AF1651" t="s">
        <v>54</v>
      </c>
      <c r="AG1651" t="s">
        <v>59</v>
      </c>
      <c r="AI1651" t="s">
        <v>73</v>
      </c>
      <c r="AJ1651" t="s">
        <v>73</v>
      </c>
      <c r="AK1651" s="5">
        <v>46008.417245370372</v>
      </c>
      <c r="AO1651" t="s">
        <v>54</v>
      </c>
      <c r="AP1651">
        <v>0</v>
      </c>
      <c r="AR1651" t="s">
        <v>54</v>
      </c>
      <c r="AS1651" t="s">
        <v>54</v>
      </c>
      <c r="AT1651">
        <v>1009</v>
      </c>
      <c r="AU1651" t="s">
        <v>55</v>
      </c>
    </row>
    <row r="1652" spans="1:47" x14ac:dyDescent="0.25">
      <c r="A1652" t="s">
        <v>47</v>
      </c>
      <c r="B1652" s="1">
        <v>38393</v>
      </c>
      <c r="C1652" t="s">
        <v>48</v>
      </c>
      <c r="D1652" t="s">
        <v>49</v>
      </c>
      <c r="E1652" s="2">
        <v>46008</v>
      </c>
      <c r="F1652" t="s">
        <v>277</v>
      </c>
      <c r="G1652" t="s">
        <v>69</v>
      </c>
      <c r="H1652" s="3">
        <v>12648.6</v>
      </c>
      <c r="I1652" s="3">
        <v>12648.6</v>
      </c>
      <c r="J1652">
        <v>0</v>
      </c>
      <c r="K1652" s="3">
        <v>14545.89</v>
      </c>
      <c r="L1652" s="3">
        <v>1395.24</v>
      </c>
      <c r="M1652" s="3">
        <v>791.74</v>
      </c>
      <c r="N1652" t="s">
        <v>77</v>
      </c>
      <c r="O1652" t="s">
        <v>53</v>
      </c>
      <c r="P1652" t="s">
        <v>53</v>
      </c>
      <c r="Q1652" t="s">
        <v>53</v>
      </c>
      <c r="R1652" t="s">
        <v>54</v>
      </c>
      <c r="S1652" t="s">
        <v>54</v>
      </c>
      <c r="T1652" t="s">
        <v>55</v>
      </c>
      <c r="U1652">
        <v>83</v>
      </c>
      <c r="W1652" t="s">
        <v>114</v>
      </c>
      <c r="X1652" s="4">
        <v>0</v>
      </c>
      <c r="Y1652" t="s">
        <v>62</v>
      </c>
      <c r="Z1652" s="3"/>
      <c r="AB1652" s="3"/>
      <c r="AD1652" s="3"/>
      <c r="AE1652" s="3"/>
      <c r="AK1652" s="5"/>
    </row>
    <row r="1653" spans="1:47" x14ac:dyDescent="0.25">
      <c r="A1653" t="s">
        <v>63</v>
      </c>
      <c r="B1653" s="1">
        <v>0</v>
      </c>
      <c r="C1653">
        <v>0</v>
      </c>
      <c r="D1653" s="3">
        <v>1295</v>
      </c>
      <c r="E1653" s="2">
        <v>0</v>
      </c>
      <c r="F1653">
        <v>100.24</v>
      </c>
      <c r="G1653" s="3">
        <v>1410</v>
      </c>
      <c r="H1653" s="3" t="s">
        <v>54</v>
      </c>
      <c r="I1653" s="3" t="s">
        <v>59</v>
      </c>
      <c r="J1653" t="s">
        <v>79</v>
      </c>
      <c r="K1653" s="3" t="s">
        <v>80</v>
      </c>
      <c r="L1653" s="3" t="s">
        <v>73</v>
      </c>
      <c r="M1653" s="3">
        <v>46008.668958333335</v>
      </c>
      <c r="Q1653" t="s">
        <v>54</v>
      </c>
      <c r="R1653">
        <v>0</v>
      </c>
      <c r="T1653" t="s">
        <v>54</v>
      </c>
      <c r="U1653" t="s">
        <v>54</v>
      </c>
      <c r="V1653">
        <v>1920</v>
      </c>
      <c r="W1653" t="s">
        <v>55</v>
      </c>
      <c r="X1653" s="4"/>
      <c r="Z1653" s="3"/>
      <c r="AB1653" s="3"/>
      <c r="AD1653" s="3"/>
      <c r="AE1653" s="3"/>
      <c r="AK1653" s="5"/>
    </row>
    <row r="1654" spans="1:47" x14ac:dyDescent="0.25">
      <c r="A1654" t="s">
        <v>47</v>
      </c>
      <c r="B1654" s="1">
        <v>38394</v>
      </c>
      <c r="C1654" t="s">
        <v>48</v>
      </c>
      <c r="D1654" s="3" t="s">
        <v>49</v>
      </c>
      <c r="E1654" s="2">
        <v>46027</v>
      </c>
      <c r="F1654" t="s">
        <v>50</v>
      </c>
      <c r="G1654" s="3" t="s">
        <v>51</v>
      </c>
      <c r="H1654" s="3">
        <v>26483</v>
      </c>
      <c r="I1654" s="3">
        <v>26483</v>
      </c>
      <c r="J1654">
        <v>0</v>
      </c>
      <c r="K1654" s="3">
        <v>30455.45</v>
      </c>
      <c r="L1654" s="3">
        <v>3792.3</v>
      </c>
      <c r="M1654" s="3">
        <v>1900.38</v>
      </c>
      <c r="N1654" t="s">
        <v>52</v>
      </c>
      <c r="O1654" t="s">
        <v>53</v>
      </c>
      <c r="P1654" t="s">
        <v>53</v>
      </c>
      <c r="Q1654" t="s">
        <v>53</v>
      </c>
      <c r="R1654" t="s">
        <v>54</v>
      </c>
      <c r="S1654" t="s">
        <v>54</v>
      </c>
      <c r="T1654" t="s">
        <v>55</v>
      </c>
      <c r="U1654">
        <v>126</v>
      </c>
      <c r="V1654" t="s">
        <v>56</v>
      </c>
      <c r="W1654" t="s">
        <v>57</v>
      </c>
      <c r="X1654" s="4">
        <v>0</v>
      </c>
      <c r="Y1654" t="s">
        <v>58</v>
      </c>
      <c r="Z1654" s="3">
        <v>3792.3</v>
      </c>
      <c r="AA1654">
        <v>0</v>
      </c>
      <c r="AB1654" s="3">
        <v>0</v>
      </c>
      <c r="AC1654">
        <v>0</v>
      </c>
      <c r="AD1654">
        <v>0</v>
      </c>
      <c r="AE1654" s="3">
        <v>1600</v>
      </c>
      <c r="AF1654" t="s">
        <v>54</v>
      </c>
      <c r="AG1654" t="s">
        <v>59</v>
      </c>
      <c r="AI1654" t="s">
        <v>60</v>
      </c>
      <c r="AJ1654" t="s">
        <v>60</v>
      </c>
      <c r="AK1654" s="5">
        <v>46027.438668981478</v>
      </c>
      <c r="AO1654" t="s">
        <v>54</v>
      </c>
      <c r="AP1654">
        <v>0</v>
      </c>
      <c r="AR1654" t="s">
        <v>54</v>
      </c>
      <c r="AS1654" t="s">
        <v>54</v>
      </c>
      <c r="AT1654">
        <v>6611</v>
      </c>
      <c r="AU1654" t="s">
        <v>55</v>
      </c>
    </row>
    <row r="1655" spans="1:47" x14ac:dyDescent="0.25">
      <c r="A1655" t="s">
        <v>47</v>
      </c>
      <c r="B1655" s="1">
        <v>38395</v>
      </c>
      <c r="C1655" t="s">
        <v>48</v>
      </c>
      <c r="D1655" t="s">
        <v>49</v>
      </c>
      <c r="E1655" s="2">
        <v>46027</v>
      </c>
      <c r="F1655" t="s">
        <v>61</v>
      </c>
      <c r="G1655" t="s">
        <v>51</v>
      </c>
      <c r="H1655" s="3">
        <v>13167</v>
      </c>
      <c r="I1655" s="3">
        <v>13167</v>
      </c>
      <c r="J1655">
        <v>0</v>
      </c>
      <c r="K1655" s="3">
        <v>15142.05</v>
      </c>
      <c r="L1655" s="3">
        <v>1604.7</v>
      </c>
      <c r="M1655" s="3">
        <v>994.91</v>
      </c>
      <c r="N1655" t="s">
        <v>52</v>
      </c>
      <c r="O1655" t="s">
        <v>53</v>
      </c>
      <c r="P1655" t="s">
        <v>53</v>
      </c>
      <c r="Q1655" t="s">
        <v>53</v>
      </c>
      <c r="R1655" t="s">
        <v>54</v>
      </c>
      <c r="S1655" t="s">
        <v>54</v>
      </c>
      <c r="T1655" t="s">
        <v>55</v>
      </c>
      <c r="U1655">
        <v>126</v>
      </c>
      <c r="V1655" t="s">
        <v>56</v>
      </c>
      <c r="W1655" t="s">
        <v>57</v>
      </c>
      <c r="X1655" s="4">
        <v>0</v>
      </c>
      <c r="Y1655" t="s">
        <v>62</v>
      </c>
      <c r="Z1655" s="3"/>
      <c r="AB1655" s="3"/>
      <c r="AE1655" s="3"/>
      <c r="AK1655" s="5"/>
    </row>
    <row r="1656" spans="1:47" x14ac:dyDescent="0.25">
      <c r="A1656" t="s">
        <v>63</v>
      </c>
      <c r="B1656" s="1">
        <v>0</v>
      </c>
      <c r="C1656">
        <v>0</v>
      </c>
      <c r="D1656" s="3">
        <v>1604.7</v>
      </c>
      <c r="E1656" s="2">
        <v>0</v>
      </c>
      <c r="F1656">
        <v>0</v>
      </c>
      <c r="G1656" s="3">
        <v>1600</v>
      </c>
      <c r="H1656" s="3" t="s">
        <v>54</v>
      </c>
      <c r="I1656" s="3" t="s">
        <v>59</v>
      </c>
      <c r="J1656" t="s">
        <v>64</v>
      </c>
      <c r="K1656" s="3" t="s">
        <v>60</v>
      </c>
      <c r="L1656" s="3" t="s">
        <v>60</v>
      </c>
      <c r="M1656" s="3">
        <v>46027.476736111108</v>
      </c>
      <c r="Q1656" t="s">
        <v>54</v>
      </c>
      <c r="R1656">
        <v>0</v>
      </c>
      <c r="T1656" t="s">
        <v>54</v>
      </c>
      <c r="U1656" t="s">
        <v>54</v>
      </c>
      <c r="V1656">
        <v>7006</v>
      </c>
      <c r="W1656" t="s">
        <v>55</v>
      </c>
      <c r="X1656" s="4"/>
      <c r="Z1656" s="3"/>
      <c r="AB1656" s="3"/>
      <c r="AE1656" s="3"/>
      <c r="AK1656" s="5"/>
    </row>
    <row r="1657" spans="1:47" x14ac:dyDescent="0.25">
      <c r="A1657" t="s">
        <v>47</v>
      </c>
      <c r="B1657" s="1">
        <v>38396</v>
      </c>
      <c r="C1657" t="s">
        <v>48</v>
      </c>
      <c r="D1657" s="3" t="s">
        <v>49</v>
      </c>
      <c r="E1657" s="2">
        <v>46027</v>
      </c>
      <c r="F1657" t="s">
        <v>65</v>
      </c>
      <c r="G1657" s="3" t="s">
        <v>66</v>
      </c>
      <c r="H1657" s="3">
        <v>11994</v>
      </c>
      <c r="I1657" s="3">
        <v>11994</v>
      </c>
      <c r="J1657">
        <v>0</v>
      </c>
      <c r="K1657" s="3">
        <v>13793.1</v>
      </c>
      <c r="L1657" s="3">
        <v>1168</v>
      </c>
      <c r="M1657" s="3">
        <v>724.16</v>
      </c>
      <c r="N1657" t="s">
        <v>52</v>
      </c>
      <c r="O1657" t="s">
        <v>53</v>
      </c>
      <c r="P1657" t="s">
        <v>53</v>
      </c>
      <c r="Q1657" t="s">
        <v>53</v>
      </c>
      <c r="R1657" t="s">
        <v>54</v>
      </c>
      <c r="S1657" t="s">
        <v>54</v>
      </c>
      <c r="T1657" t="s">
        <v>55</v>
      </c>
      <c r="U1657">
        <v>126</v>
      </c>
      <c r="V1657" t="s">
        <v>56</v>
      </c>
      <c r="W1657" t="s">
        <v>67</v>
      </c>
      <c r="X1657" s="4">
        <v>0</v>
      </c>
      <c r="Y1657" t="s">
        <v>58</v>
      </c>
      <c r="Z1657">
        <v>0</v>
      </c>
      <c r="AA1657">
        <v>0</v>
      </c>
      <c r="AB1657" s="3">
        <v>1168</v>
      </c>
      <c r="AC1657">
        <v>0</v>
      </c>
      <c r="AD1657">
        <v>0</v>
      </c>
      <c r="AE1657">
        <v>400</v>
      </c>
      <c r="AF1657" t="s">
        <v>54</v>
      </c>
      <c r="AG1657" t="s">
        <v>59</v>
      </c>
      <c r="AI1657" t="s">
        <v>60</v>
      </c>
      <c r="AJ1657" t="s">
        <v>60</v>
      </c>
      <c r="AK1657" s="5">
        <v>46027.627013888887</v>
      </c>
      <c r="AO1657" t="s">
        <v>54</v>
      </c>
      <c r="AP1657">
        <v>0</v>
      </c>
      <c r="AR1657" t="s">
        <v>54</v>
      </c>
      <c r="AS1657" t="s">
        <v>54</v>
      </c>
      <c r="AT1657">
        <v>1269</v>
      </c>
      <c r="AU1657" t="s">
        <v>55</v>
      </c>
    </row>
    <row r="1658" spans="1:47" x14ac:dyDescent="0.25">
      <c r="A1658" t="s">
        <v>47</v>
      </c>
      <c r="B1658" s="1">
        <v>38397</v>
      </c>
      <c r="C1658" t="s">
        <v>48</v>
      </c>
      <c r="D1658" t="s">
        <v>49</v>
      </c>
      <c r="E1658" s="2">
        <v>46028</v>
      </c>
      <c r="F1658" t="s">
        <v>68</v>
      </c>
      <c r="G1658" s="3" t="s">
        <v>69</v>
      </c>
      <c r="H1658" s="3">
        <v>3220</v>
      </c>
      <c r="I1658" s="3">
        <v>3220</v>
      </c>
      <c r="J1658">
        <v>0</v>
      </c>
      <c r="K1658" s="3">
        <v>3703</v>
      </c>
      <c r="L1658" s="3">
        <v>516</v>
      </c>
      <c r="M1658" s="3">
        <v>242.52</v>
      </c>
      <c r="N1658" t="s">
        <v>70</v>
      </c>
      <c r="O1658" t="s">
        <v>53</v>
      </c>
      <c r="P1658" t="s">
        <v>53</v>
      </c>
      <c r="Q1658" t="s">
        <v>53</v>
      </c>
      <c r="R1658" t="s">
        <v>54</v>
      </c>
      <c r="S1658" t="s">
        <v>54</v>
      </c>
      <c r="T1658" t="s">
        <v>55</v>
      </c>
      <c r="U1658">
        <v>76</v>
      </c>
      <c r="V1658" t="s">
        <v>71</v>
      </c>
      <c r="W1658" t="s">
        <v>72</v>
      </c>
      <c r="X1658" s="4">
        <v>0</v>
      </c>
      <c r="Y1658" t="s">
        <v>62</v>
      </c>
      <c r="Z1658" s="3"/>
      <c r="AB1658" s="3"/>
      <c r="AE1658" s="3"/>
      <c r="AK1658" s="5"/>
    </row>
    <row r="1659" spans="1:47" x14ac:dyDescent="0.25">
      <c r="A1659" t="s">
        <v>63</v>
      </c>
      <c r="B1659" s="1">
        <v>0</v>
      </c>
      <c r="C1659">
        <v>0</v>
      </c>
      <c r="D1659">
        <v>0</v>
      </c>
      <c r="E1659" s="2">
        <v>0</v>
      </c>
      <c r="F1659">
        <v>516</v>
      </c>
      <c r="G1659">
        <v>400</v>
      </c>
      <c r="H1659" s="3" t="s">
        <v>54</v>
      </c>
      <c r="I1659" s="3" t="s">
        <v>59</v>
      </c>
      <c r="K1659" s="3" t="s">
        <v>73</v>
      </c>
      <c r="L1659" s="3" t="s">
        <v>73</v>
      </c>
      <c r="M1659" s="3">
        <v>46028.488078703704</v>
      </c>
      <c r="Q1659" t="s">
        <v>54</v>
      </c>
      <c r="R1659">
        <v>0</v>
      </c>
      <c r="T1659" t="s">
        <v>54</v>
      </c>
      <c r="U1659" t="s">
        <v>54</v>
      </c>
      <c r="V1659">
        <v>139</v>
      </c>
      <c r="W1659" t="s">
        <v>55</v>
      </c>
      <c r="X1659" s="4"/>
      <c r="AB1659" s="3"/>
      <c r="AD1659" s="3"/>
      <c r="AE1659" s="3"/>
      <c r="AK1659" s="5"/>
    </row>
    <row r="1660" spans="1:47" x14ac:dyDescent="0.25">
      <c r="A1660" t="s">
        <v>47</v>
      </c>
      <c r="B1660" s="1">
        <v>38398</v>
      </c>
      <c r="C1660" t="s">
        <v>48</v>
      </c>
      <c r="D1660" t="s">
        <v>49</v>
      </c>
      <c r="E1660" s="2">
        <v>46028</v>
      </c>
      <c r="F1660" t="s">
        <v>74</v>
      </c>
      <c r="G1660" t="s">
        <v>51</v>
      </c>
      <c r="H1660" s="3">
        <v>3283</v>
      </c>
      <c r="I1660" s="3">
        <v>3283</v>
      </c>
      <c r="J1660">
        <v>0</v>
      </c>
      <c r="K1660" s="3">
        <v>3775.45</v>
      </c>
      <c r="L1660" s="3">
        <v>353</v>
      </c>
      <c r="M1660" s="3">
        <v>218.86</v>
      </c>
      <c r="N1660" t="s">
        <v>75</v>
      </c>
      <c r="O1660" t="s">
        <v>53</v>
      </c>
      <c r="P1660" t="s">
        <v>53</v>
      </c>
      <c r="Q1660" t="s">
        <v>53</v>
      </c>
      <c r="R1660" t="s">
        <v>54</v>
      </c>
      <c r="S1660" t="s">
        <v>54</v>
      </c>
      <c r="T1660" t="s">
        <v>55</v>
      </c>
      <c r="U1660">
        <v>43</v>
      </c>
      <c r="W1660" t="s">
        <v>72</v>
      </c>
      <c r="X1660" s="4">
        <v>0</v>
      </c>
      <c r="Y1660" t="s">
        <v>58</v>
      </c>
      <c r="Z1660">
        <v>0</v>
      </c>
      <c r="AA1660">
        <v>0</v>
      </c>
      <c r="AB1660">
        <v>353</v>
      </c>
      <c r="AC1660">
        <v>0</v>
      </c>
      <c r="AD1660">
        <v>0</v>
      </c>
      <c r="AE1660">
        <v>200</v>
      </c>
      <c r="AF1660" t="s">
        <v>54</v>
      </c>
      <c r="AG1660" t="s">
        <v>59</v>
      </c>
      <c r="AI1660" t="s">
        <v>73</v>
      </c>
      <c r="AJ1660" t="s">
        <v>73</v>
      </c>
      <c r="AK1660" s="5">
        <v>46044.706817129627</v>
      </c>
      <c r="AO1660" t="s">
        <v>54</v>
      </c>
      <c r="AP1660">
        <v>0</v>
      </c>
      <c r="AR1660" t="s">
        <v>54</v>
      </c>
      <c r="AS1660" t="s">
        <v>54</v>
      </c>
      <c r="AT1660">
        <v>8469</v>
      </c>
      <c r="AU1660" t="s">
        <v>55</v>
      </c>
    </row>
    <row r="1661" spans="1:47" x14ac:dyDescent="0.25">
      <c r="A1661" t="s">
        <v>47</v>
      </c>
      <c r="B1661" s="1">
        <v>38399</v>
      </c>
      <c r="C1661" t="s">
        <v>48</v>
      </c>
      <c r="D1661" t="s">
        <v>49</v>
      </c>
      <c r="E1661" s="2">
        <v>46028</v>
      </c>
      <c r="F1661" t="s">
        <v>76</v>
      </c>
      <c r="G1661" s="3" t="s">
        <v>69</v>
      </c>
      <c r="H1661" s="3">
        <v>14397</v>
      </c>
      <c r="I1661" s="3">
        <v>14397</v>
      </c>
      <c r="J1661">
        <v>0</v>
      </c>
      <c r="K1661" s="3">
        <v>16556.55</v>
      </c>
      <c r="L1661" s="3">
        <v>2219.1</v>
      </c>
      <c r="M1661" s="3">
        <v>1042.99</v>
      </c>
      <c r="N1661" t="s">
        <v>77</v>
      </c>
      <c r="O1661" t="s">
        <v>53</v>
      </c>
      <c r="P1661" t="s">
        <v>53</v>
      </c>
      <c r="Q1661" t="s">
        <v>53</v>
      </c>
      <c r="R1661" t="s">
        <v>54</v>
      </c>
      <c r="S1661" t="s">
        <v>54</v>
      </c>
      <c r="T1661" t="s">
        <v>55</v>
      </c>
      <c r="U1661">
        <v>83</v>
      </c>
      <c r="W1661" t="s">
        <v>78</v>
      </c>
      <c r="X1661" s="4">
        <v>0</v>
      </c>
      <c r="Y1661" t="s">
        <v>58</v>
      </c>
      <c r="Z1661" s="3">
        <v>0</v>
      </c>
      <c r="AA1661">
        <v>0</v>
      </c>
      <c r="AB1661">
        <v>0</v>
      </c>
      <c r="AC1661">
        <v>0</v>
      </c>
      <c r="AD1661" s="3">
        <v>2219.1</v>
      </c>
      <c r="AE1661" s="3">
        <v>2600</v>
      </c>
      <c r="AF1661" t="s">
        <v>54</v>
      </c>
      <c r="AG1661" t="s">
        <v>59</v>
      </c>
      <c r="AH1661" t="s">
        <v>79</v>
      </c>
      <c r="AI1661" t="s">
        <v>80</v>
      </c>
      <c r="AJ1661" t="s">
        <v>73</v>
      </c>
      <c r="AK1661" s="5">
        <v>46028.701481481483</v>
      </c>
      <c r="AO1661" t="s">
        <v>54</v>
      </c>
      <c r="AP1661">
        <v>0</v>
      </c>
      <c r="AR1661" t="s">
        <v>54</v>
      </c>
      <c r="AS1661" t="s">
        <v>54</v>
      </c>
      <c r="AT1661">
        <v>3870</v>
      </c>
      <c r="AU1661" t="s">
        <v>55</v>
      </c>
    </row>
    <row r="1662" spans="1:47" x14ac:dyDescent="0.25">
      <c r="A1662" t="s">
        <v>47</v>
      </c>
      <c r="B1662" s="1">
        <v>38400</v>
      </c>
      <c r="C1662" t="s">
        <v>48</v>
      </c>
      <c r="D1662" t="s">
        <v>49</v>
      </c>
      <c r="E1662" s="2">
        <v>46028</v>
      </c>
      <c r="F1662" t="s">
        <v>76</v>
      </c>
      <c r="G1662" t="s">
        <v>69</v>
      </c>
      <c r="H1662" s="3">
        <v>14397</v>
      </c>
      <c r="I1662" s="3">
        <v>14397</v>
      </c>
      <c r="J1662">
        <v>0</v>
      </c>
      <c r="K1662" s="3">
        <v>16556.55</v>
      </c>
      <c r="L1662" s="3">
        <v>2219.1</v>
      </c>
      <c r="M1662" s="3">
        <v>1042.99</v>
      </c>
      <c r="N1662" t="s">
        <v>77</v>
      </c>
      <c r="O1662" t="s">
        <v>53</v>
      </c>
      <c r="P1662" t="s">
        <v>53</v>
      </c>
      <c r="Q1662" t="s">
        <v>53</v>
      </c>
      <c r="R1662" t="s">
        <v>54</v>
      </c>
      <c r="S1662" t="s">
        <v>54</v>
      </c>
      <c r="T1662" t="s">
        <v>55</v>
      </c>
      <c r="U1662">
        <v>83</v>
      </c>
      <c r="W1662" t="s">
        <v>78</v>
      </c>
      <c r="X1662" s="4">
        <v>0</v>
      </c>
      <c r="Y1662" t="s">
        <v>58</v>
      </c>
      <c r="Z1662" s="3">
        <v>0</v>
      </c>
      <c r="AA1662">
        <v>0</v>
      </c>
      <c r="AB1662">
        <v>0</v>
      </c>
      <c r="AC1662">
        <v>0</v>
      </c>
      <c r="AD1662" s="3">
        <v>2219.1</v>
      </c>
      <c r="AE1662" s="3">
        <v>2600</v>
      </c>
      <c r="AF1662" t="s">
        <v>54</v>
      </c>
      <c r="AG1662" t="s">
        <v>59</v>
      </c>
      <c r="AH1662" t="s">
        <v>79</v>
      </c>
      <c r="AI1662" t="s">
        <v>80</v>
      </c>
      <c r="AJ1662" t="s">
        <v>73</v>
      </c>
      <c r="AK1662" s="5">
        <v>46028.703252314815</v>
      </c>
      <c r="AO1662" t="s">
        <v>54</v>
      </c>
      <c r="AP1662">
        <v>0</v>
      </c>
      <c r="AR1662" t="s">
        <v>54</v>
      </c>
      <c r="AS1662" t="s">
        <v>54</v>
      </c>
      <c r="AT1662">
        <v>3870</v>
      </c>
      <c r="AU1662" t="s">
        <v>55</v>
      </c>
    </row>
    <row r="1663" spans="1:47" x14ac:dyDescent="0.25">
      <c r="A1663" t="s">
        <v>81</v>
      </c>
      <c r="B1663" s="1">
        <v>38401</v>
      </c>
      <c r="C1663" t="s">
        <v>48</v>
      </c>
      <c r="D1663" t="s">
        <v>49</v>
      </c>
      <c r="E1663" s="2">
        <v>46029</v>
      </c>
      <c r="F1663" t="s">
        <v>82</v>
      </c>
      <c r="G1663" t="s">
        <v>83</v>
      </c>
      <c r="H1663" s="3">
        <v>2475</v>
      </c>
      <c r="I1663" s="3">
        <v>2475</v>
      </c>
      <c r="J1663">
        <v>0</v>
      </c>
      <c r="K1663" s="3">
        <v>2475</v>
      </c>
      <c r="L1663" s="3">
        <v>622.75</v>
      </c>
      <c r="M1663" s="3">
        <v>228.55</v>
      </c>
      <c r="N1663" t="s">
        <v>84</v>
      </c>
      <c r="O1663" t="s">
        <v>53</v>
      </c>
      <c r="P1663" t="s">
        <v>53</v>
      </c>
      <c r="Q1663" t="s">
        <v>53</v>
      </c>
      <c r="R1663" t="s">
        <v>54</v>
      </c>
      <c r="S1663" t="s">
        <v>54</v>
      </c>
      <c r="T1663" t="s">
        <v>55</v>
      </c>
      <c r="U1663">
        <v>9</v>
      </c>
      <c r="V1663" t="s">
        <v>71</v>
      </c>
      <c r="W1663" t="s">
        <v>85</v>
      </c>
      <c r="X1663" s="4">
        <v>0</v>
      </c>
      <c r="Y1663" t="s">
        <v>62</v>
      </c>
      <c r="Z1663" s="3"/>
      <c r="AB1663" s="3"/>
      <c r="AD1663" s="3"/>
      <c r="AE1663" s="3"/>
      <c r="AK1663" s="5"/>
    </row>
    <row r="1664" spans="1:47" x14ac:dyDescent="0.25">
      <c r="A1664" t="s">
        <v>63</v>
      </c>
      <c r="B1664" s="1">
        <v>622.75</v>
      </c>
      <c r="C1664">
        <v>0</v>
      </c>
      <c r="D1664">
        <v>0</v>
      </c>
      <c r="E1664" s="2">
        <v>0</v>
      </c>
      <c r="F1664">
        <v>0</v>
      </c>
      <c r="G1664">
        <v>500</v>
      </c>
      <c r="H1664" s="3" t="s">
        <v>54</v>
      </c>
      <c r="I1664" s="3" t="s">
        <v>59</v>
      </c>
      <c r="K1664" s="3" t="s">
        <v>73</v>
      </c>
      <c r="L1664" s="3" t="s">
        <v>73</v>
      </c>
      <c r="M1664" s="3">
        <v>46029.349988425929</v>
      </c>
      <c r="Q1664" t="s">
        <v>54</v>
      </c>
      <c r="R1664">
        <v>0</v>
      </c>
      <c r="T1664" t="s">
        <v>54</v>
      </c>
      <c r="U1664" t="s">
        <v>54</v>
      </c>
      <c r="V1664">
        <v>2154</v>
      </c>
      <c r="W1664" t="s">
        <v>55</v>
      </c>
      <c r="X1664" s="4"/>
      <c r="AB1664" s="3"/>
      <c r="AE1664" s="3"/>
      <c r="AK1664" s="5"/>
    </row>
    <row r="1665" spans="1:47" x14ac:dyDescent="0.25">
      <c r="A1665" t="s">
        <v>81</v>
      </c>
      <c r="B1665" s="1">
        <v>38402</v>
      </c>
      <c r="C1665" t="s">
        <v>48</v>
      </c>
      <c r="D1665" t="s">
        <v>49</v>
      </c>
      <c r="E1665" s="2">
        <v>46029</v>
      </c>
      <c r="F1665" t="s">
        <v>86</v>
      </c>
      <c r="G1665" t="s">
        <v>87</v>
      </c>
      <c r="H1665" s="3">
        <v>2475</v>
      </c>
      <c r="I1665" s="3">
        <v>2475</v>
      </c>
      <c r="J1665">
        <v>0</v>
      </c>
      <c r="K1665" s="3">
        <v>2475</v>
      </c>
      <c r="L1665" s="3">
        <v>622.75</v>
      </c>
      <c r="M1665" s="3">
        <v>228.55</v>
      </c>
      <c r="N1665" t="s">
        <v>84</v>
      </c>
      <c r="O1665" t="s">
        <v>53</v>
      </c>
      <c r="P1665" t="s">
        <v>53</v>
      </c>
      <c r="Q1665" t="s">
        <v>53</v>
      </c>
      <c r="R1665" t="s">
        <v>54</v>
      </c>
      <c r="S1665" t="s">
        <v>54</v>
      </c>
      <c r="T1665" t="s">
        <v>55</v>
      </c>
      <c r="U1665">
        <v>9</v>
      </c>
      <c r="W1665" t="s">
        <v>85</v>
      </c>
      <c r="X1665" s="4">
        <v>0</v>
      </c>
      <c r="Y1665" t="s">
        <v>62</v>
      </c>
      <c r="AB1665" s="3"/>
      <c r="AE1665" s="3"/>
      <c r="AK1665" s="5"/>
    </row>
    <row r="1666" spans="1:47" x14ac:dyDescent="0.25">
      <c r="A1666" t="s">
        <v>63</v>
      </c>
      <c r="B1666" s="1">
        <v>622.75</v>
      </c>
      <c r="C1666">
        <v>0</v>
      </c>
      <c r="D1666">
        <v>0</v>
      </c>
      <c r="E1666" s="2">
        <v>0</v>
      </c>
      <c r="F1666">
        <v>0</v>
      </c>
      <c r="G1666" s="3">
        <v>500</v>
      </c>
      <c r="H1666" s="3" t="s">
        <v>54</v>
      </c>
      <c r="I1666" s="3" t="s">
        <v>59</v>
      </c>
      <c r="K1666" s="3" t="s">
        <v>73</v>
      </c>
      <c r="L1666" s="3" t="s">
        <v>73</v>
      </c>
      <c r="M1666" s="3">
        <v>46029.355856481481</v>
      </c>
      <c r="Q1666" t="s">
        <v>54</v>
      </c>
      <c r="R1666">
        <v>0</v>
      </c>
      <c r="T1666" t="s">
        <v>54</v>
      </c>
      <c r="U1666" t="s">
        <v>54</v>
      </c>
      <c r="V1666">
        <v>5254</v>
      </c>
      <c r="W1666" t="s">
        <v>55</v>
      </c>
      <c r="X1666" s="4"/>
      <c r="AB1666" s="3"/>
      <c r="AE1666" s="3"/>
      <c r="AK1666" s="5"/>
    </row>
    <row r="1667" spans="1:47" x14ac:dyDescent="0.25">
      <c r="A1667" t="s">
        <v>47</v>
      </c>
      <c r="B1667" s="1">
        <v>38403</v>
      </c>
      <c r="C1667" t="s">
        <v>48</v>
      </c>
      <c r="D1667" t="s">
        <v>49</v>
      </c>
      <c r="E1667" s="2">
        <v>46029</v>
      </c>
      <c r="F1667" t="s">
        <v>88</v>
      </c>
      <c r="G1667" t="s">
        <v>89</v>
      </c>
      <c r="H1667" s="3">
        <v>1963.5</v>
      </c>
      <c r="I1667" s="3">
        <v>1963.5</v>
      </c>
      <c r="J1667">
        <v>0</v>
      </c>
      <c r="K1667" s="3">
        <v>2258.0300000000002</v>
      </c>
      <c r="L1667" s="3">
        <v>496.65</v>
      </c>
      <c r="M1667" s="3">
        <v>182.27</v>
      </c>
      <c r="N1667" t="s">
        <v>84</v>
      </c>
      <c r="O1667" t="s">
        <v>53</v>
      </c>
      <c r="P1667" t="s">
        <v>53</v>
      </c>
      <c r="Q1667" t="s">
        <v>53</v>
      </c>
      <c r="R1667" t="s">
        <v>54</v>
      </c>
      <c r="S1667" t="s">
        <v>54</v>
      </c>
      <c r="T1667" t="s">
        <v>55</v>
      </c>
      <c r="U1667">
        <v>9</v>
      </c>
      <c r="V1667" t="s">
        <v>71</v>
      </c>
      <c r="W1667" t="s">
        <v>90</v>
      </c>
      <c r="X1667" s="4">
        <v>0</v>
      </c>
      <c r="Y1667" t="s">
        <v>62</v>
      </c>
      <c r="AB1667" s="3"/>
      <c r="AD1667" s="3"/>
      <c r="AE1667" s="3"/>
      <c r="AK1667" s="5"/>
    </row>
    <row r="1668" spans="1:47" x14ac:dyDescent="0.25">
      <c r="A1668" t="s">
        <v>63</v>
      </c>
      <c r="B1668" s="1">
        <v>496.65</v>
      </c>
      <c r="C1668">
        <v>0</v>
      </c>
      <c r="D1668">
        <v>0</v>
      </c>
      <c r="E1668" s="2">
        <v>0</v>
      </c>
      <c r="F1668">
        <v>0</v>
      </c>
      <c r="G1668">
        <v>550</v>
      </c>
      <c r="H1668" s="3" t="s">
        <v>54</v>
      </c>
      <c r="I1668" s="3" t="s">
        <v>91</v>
      </c>
      <c r="K1668" s="3" t="s">
        <v>92</v>
      </c>
      <c r="L1668" s="3" t="s">
        <v>92</v>
      </c>
      <c r="M1668" s="3">
        <v>46029.364594907405</v>
      </c>
      <c r="Q1668" t="s">
        <v>54</v>
      </c>
      <c r="R1668">
        <v>0</v>
      </c>
      <c r="T1668" t="s">
        <v>54</v>
      </c>
      <c r="U1668" t="s">
        <v>54</v>
      </c>
      <c r="V1668">
        <v>2291</v>
      </c>
      <c r="W1668" t="s">
        <v>55</v>
      </c>
      <c r="X1668" s="4"/>
      <c r="Z1668" s="3"/>
      <c r="AB1668" s="3"/>
      <c r="AD1668" s="3"/>
      <c r="AE1668" s="3"/>
      <c r="AK1668" s="5"/>
    </row>
    <row r="1669" spans="1:47" x14ac:dyDescent="0.25">
      <c r="A1669" t="s">
        <v>47</v>
      </c>
      <c r="B1669" s="1">
        <v>38404</v>
      </c>
      <c r="C1669" t="s">
        <v>48</v>
      </c>
      <c r="D1669" t="s">
        <v>49</v>
      </c>
      <c r="E1669" s="2">
        <v>46029</v>
      </c>
      <c r="F1669" t="s">
        <v>93</v>
      </c>
      <c r="G1669" t="s">
        <v>94</v>
      </c>
      <c r="H1669" s="3">
        <v>2031.3</v>
      </c>
      <c r="I1669" s="3">
        <v>2031.3</v>
      </c>
      <c r="J1669">
        <v>0</v>
      </c>
      <c r="K1669" s="3">
        <v>2335.9899999999998</v>
      </c>
      <c r="L1669" s="3">
        <v>86.12</v>
      </c>
      <c r="M1669" s="3">
        <v>57.47</v>
      </c>
      <c r="N1669" t="s">
        <v>84</v>
      </c>
      <c r="O1669" t="s">
        <v>53</v>
      </c>
      <c r="P1669" t="s">
        <v>53</v>
      </c>
      <c r="Q1669" t="s">
        <v>53</v>
      </c>
      <c r="R1669" t="s">
        <v>54</v>
      </c>
      <c r="S1669" t="s">
        <v>54</v>
      </c>
      <c r="T1669" t="s">
        <v>55</v>
      </c>
      <c r="U1669">
        <v>9</v>
      </c>
      <c r="V1669" t="s">
        <v>71</v>
      </c>
      <c r="W1669" t="s">
        <v>95</v>
      </c>
      <c r="X1669" s="4">
        <v>0</v>
      </c>
      <c r="Y1669" t="s">
        <v>62</v>
      </c>
      <c r="Z1669" s="3"/>
      <c r="AD1669" s="3"/>
      <c r="AE1669" s="3"/>
      <c r="AK1669" s="5"/>
    </row>
    <row r="1670" spans="1:47" x14ac:dyDescent="0.25">
      <c r="A1670" t="s">
        <v>63</v>
      </c>
      <c r="B1670" s="1">
        <v>0</v>
      </c>
      <c r="C1670">
        <v>0</v>
      </c>
      <c r="D1670">
        <v>86.12</v>
      </c>
      <c r="E1670" s="2">
        <v>0</v>
      </c>
      <c r="F1670">
        <v>0</v>
      </c>
      <c r="G1670">
        <v>90</v>
      </c>
      <c r="H1670" s="3" t="s">
        <v>54</v>
      </c>
      <c r="I1670" s="3" t="s">
        <v>59</v>
      </c>
      <c r="K1670" s="3" t="s">
        <v>73</v>
      </c>
      <c r="L1670" s="3" t="s">
        <v>73</v>
      </c>
      <c r="M1670" s="3">
        <v>46029.448912037034</v>
      </c>
      <c r="Q1670" t="s">
        <v>54</v>
      </c>
      <c r="R1670">
        <v>0</v>
      </c>
      <c r="T1670" t="s">
        <v>54</v>
      </c>
      <c r="U1670" t="s">
        <v>54</v>
      </c>
      <c r="V1670">
        <v>924</v>
      </c>
      <c r="W1670" t="s">
        <v>55</v>
      </c>
      <c r="X1670" s="4"/>
      <c r="AD1670" s="3"/>
      <c r="AE1670" s="3"/>
      <c r="AK1670" s="5"/>
    </row>
    <row r="1671" spans="1:47" x14ac:dyDescent="0.25">
      <c r="A1671" t="s">
        <v>96</v>
      </c>
      <c r="B1671" s="1">
        <v>38405</v>
      </c>
      <c r="C1671" t="s">
        <v>48</v>
      </c>
      <c r="D1671" t="s">
        <v>49</v>
      </c>
      <c r="E1671" s="2">
        <v>46029</v>
      </c>
      <c r="F1671" t="s">
        <v>97</v>
      </c>
      <c r="G1671" t="s">
        <v>94</v>
      </c>
      <c r="H1671" s="3">
        <v>11976</v>
      </c>
      <c r="I1671" s="3">
        <v>11976</v>
      </c>
      <c r="J1671">
        <v>0</v>
      </c>
      <c r="K1671" s="3">
        <v>11976</v>
      </c>
      <c r="L1671" s="3">
        <v>2923.2</v>
      </c>
      <c r="M1671" s="3">
        <v>1072.81</v>
      </c>
      <c r="N1671" t="s">
        <v>98</v>
      </c>
      <c r="O1671" t="s">
        <v>53</v>
      </c>
      <c r="P1671" t="s">
        <v>53</v>
      </c>
      <c r="Q1671" t="s">
        <v>53</v>
      </c>
      <c r="R1671" t="s">
        <v>54</v>
      </c>
      <c r="S1671" t="s">
        <v>54</v>
      </c>
      <c r="T1671" t="s">
        <v>55</v>
      </c>
      <c r="U1671">
        <v>167</v>
      </c>
      <c r="V1671" t="s">
        <v>99</v>
      </c>
      <c r="W1671" t="s">
        <v>100</v>
      </c>
      <c r="X1671" s="4">
        <v>0</v>
      </c>
      <c r="Y1671" t="s">
        <v>58</v>
      </c>
      <c r="Z1671" s="3">
        <v>2923.2</v>
      </c>
      <c r="AA1671">
        <v>0</v>
      </c>
      <c r="AB1671">
        <v>0</v>
      </c>
      <c r="AC1671">
        <v>0</v>
      </c>
      <c r="AD1671" s="3">
        <v>0</v>
      </c>
      <c r="AE1671" s="3">
        <v>2400</v>
      </c>
      <c r="AF1671" t="s">
        <v>54</v>
      </c>
      <c r="AG1671" t="s">
        <v>59</v>
      </c>
      <c r="AI1671" t="s">
        <v>73</v>
      </c>
      <c r="AJ1671" t="s">
        <v>73</v>
      </c>
      <c r="AK1671" s="5">
        <v>46029.466469907406</v>
      </c>
      <c r="AO1671" t="s">
        <v>54</v>
      </c>
      <c r="AP1671">
        <v>0</v>
      </c>
      <c r="AR1671" t="s">
        <v>54</v>
      </c>
      <c r="AS1671" t="s">
        <v>54</v>
      </c>
      <c r="AT1671">
        <v>2778</v>
      </c>
      <c r="AU1671" t="s">
        <v>55</v>
      </c>
    </row>
    <row r="1672" spans="1:47" x14ac:dyDescent="0.25">
      <c r="A1672" t="s">
        <v>47</v>
      </c>
      <c r="B1672" s="1">
        <v>38406</v>
      </c>
      <c r="C1672" t="s">
        <v>48</v>
      </c>
      <c r="D1672" t="s">
        <v>49</v>
      </c>
      <c r="E1672" s="2">
        <v>46029</v>
      </c>
      <c r="F1672" t="s">
        <v>101</v>
      </c>
      <c r="G1672" t="s">
        <v>94</v>
      </c>
      <c r="H1672" s="3">
        <v>6440</v>
      </c>
      <c r="I1672" s="3">
        <v>6440</v>
      </c>
      <c r="J1672">
        <v>0</v>
      </c>
      <c r="K1672" s="3">
        <v>7406</v>
      </c>
      <c r="L1672" s="3">
        <v>1150</v>
      </c>
      <c r="M1672" s="3">
        <v>426.06</v>
      </c>
      <c r="N1672" t="s">
        <v>84</v>
      </c>
      <c r="O1672" t="s">
        <v>53</v>
      </c>
      <c r="P1672" t="s">
        <v>53</v>
      </c>
      <c r="Q1672" t="s">
        <v>53</v>
      </c>
      <c r="R1672" t="s">
        <v>54</v>
      </c>
      <c r="S1672" t="s">
        <v>54</v>
      </c>
      <c r="T1672" t="s">
        <v>55</v>
      </c>
      <c r="U1672">
        <v>9</v>
      </c>
      <c r="V1672" t="s">
        <v>71</v>
      </c>
      <c r="W1672" t="s">
        <v>102</v>
      </c>
      <c r="X1672" s="4">
        <v>0</v>
      </c>
      <c r="Y1672" t="s">
        <v>58</v>
      </c>
      <c r="Z1672" s="3">
        <v>1150</v>
      </c>
      <c r="AA1672">
        <v>0</v>
      </c>
      <c r="AB1672">
        <v>0</v>
      </c>
      <c r="AC1672">
        <v>0</v>
      </c>
      <c r="AD1672" s="3">
        <v>0</v>
      </c>
      <c r="AE1672" s="3">
        <v>2000</v>
      </c>
      <c r="AF1672" t="s">
        <v>54</v>
      </c>
      <c r="AG1672" t="s">
        <v>59</v>
      </c>
      <c r="AH1672" t="s">
        <v>103</v>
      </c>
      <c r="AI1672" t="s">
        <v>92</v>
      </c>
      <c r="AJ1672" t="s">
        <v>92</v>
      </c>
      <c r="AK1672" s="5">
        <v>46029.47457175926</v>
      </c>
      <c r="AO1672" t="s">
        <v>54</v>
      </c>
      <c r="AP1672">
        <v>0</v>
      </c>
      <c r="AR1672" t="s">
        <v>54</v>
      </c>
      <c r="AS1672" t="s">
        <v>54</v>
      </c>
      <c r="AT1672">
        <v>161</v>
      </c>
      <c r="AU1672" t="s">
        <v>55</v>
      </c>
    </row>
    <row r="1673" spans="1:47" x14ac:dyDescent="0.25">
      <c r="A1673" t="s">
        <v>47</v>
      </c>
      <c r="B1673" s="1">
        <v>38407</v>
      </c>
      <c r="C1673" t="s">
        <v>48</v>
      </c>
      <c r="D1673" t="s">
        <v>49</v>
      </c>
      <c r="E1673" s="2">
        <v>46029</v>
      </c>
      <c r="F1673" t="s">
        <v>50</v>
      </c>
      <c r="G1673" s="3" t="s">
        <v>51</v>
      </c>
      <c r="H1673" s="3">
        <v>4183.2</v>
      </c>
      <c r="I1673" s="3">
        <v>4183.2</v>
      </c>
      <c r="J1673">
        <v>0</v>
      </c>
      <c r="K1673" s="3">
        <v>4810.68</v>
      </c>
      <c r="L1673" s="3">
        <v>596.64</v>
      </c>
      <c r="M1673" s="3">
        <v>232.69</v>
      </c>
      <c r="N1673" t="s">
        <v>52</v>
      </c>
      <c r="O1673" t="s">
        <v>53</v>
      </c>
      <c r="P1673" t="s">
        <v>53</v>
      </c>
      <c r="Q1673" t="s">
        <v>53</v>
      </c>
      <c r="R1673" t="s">
        <v>54</v>
      </c>
      <c r="S1673" t="s">
        <v>54</v>
      </c>
      <c r="T1673" t="s">
        <v>55</v>
      </c>
      <c r="U1673">
        <v>126</v>
      </c>
      <c r="V1673" t="s">
        <v>56</v>
      </c>
      <c r="W1673" t="s">
        <v>57</v>
      </c>
      <c r="X1673" s="4">
        <v>0</v>
      </c>
      <c r="Y1673" t="s">
        <v>58</v>
      </c>
      <c r="Z1673" s="3">
        <v>596.64</v>
      </c>
      <c r="AA1673">
        <v>0</v>
      </c>
      <c r="AB1673">
        <v>0</v>
      </c>
      <c r="AC1673">
        <v>0</v>
      </c>
      <c r="AD1673" s="3">
        <v>0</v>
      </c>
      <c r="AE1673" s="3">
        <v>240</v>
      </c>
      <c r="AF1673" t="s">
        <v>54</v>
      </c>
      <c r="AG1673" t="s">
        <v>59</v>
      </c>
      <c r="AI1673" t="s">
        <v>60</v>
      </c>
      <c r="AJ1673" t="s">
        <v>60</v>
      </c>
      <c r="AK1673" s="5">
        <v>46029.629131944443</v>
      </c>
      <c r="AO1673" t="s">
        <v>54</v>
      </c>
      <c r="AP1673">
        <v>0</v>
      </c>
      <c r="AR1673" t="s">
        <v>54</v>
      </c>
      <c r="AS1673" t="s">
        <v>54</v>
      </c>
      <c r="AT1673">
        <v>6611</v>
      </c>
      <c r="AU1673" t="s">
        <v>55</v>
      </c>
    </row>
    <row r="1674" spans="1:47" x14ac:dyDescent="0.25">
      <c r="A1674" t="s">
        <v>96</v>
      </c>
      <c r="B1674" s="1">
        <v>38408</v>
      </c>
      <c r="C1674" t="s">
        <v>48</v>
      </c>
      <c r="D1674" t="s">
        <v>49</v>
      </c>
      <c r="E1674" s="2">
        <v>46030</v>
      </c>
      <c r="F1674" t="s">
        <v>104</v>
      </c>
      <c r="G1674" s="3" t="s">
        <v>89</v>
      </c>
      <c r="H1674" s="3">
        <v>4680</v>
      </c>
      <c r="I1674" s="3">
        <v>4680</v>
      </c>
      <c r="J1674">
        <v>0</v>
      </c>
      <c r="K1674" s="3">
        <v>4680</v>
      </c>
      <c r="L1674" s="3">
        <v>674</v>
      </c>
      <c r="M1674" s="3">
        <v>257.26</v>
      </c>
      <c r="N1674" t="s">
        <v>52</v>
      </c>
      <c r="O1674" t="s">
        <v>53</v>
      </c>
      <c r="P1674" t="s">
        <v>53</v>
      </c>
      <c r="Q1674" t="s">
        <v>53</v>
      </c>
      <c r="R1674" t="s">
        <v>54</v>
      </c>
      <c r="S1674" t="s">
        <v>54</v>
      </c>
      <c r="T1674" t="s">
        <v>55</v>
      </c>
      <c r="U1674">
        <v>126</v>
      </c>
      <c r="V1674" t="s">
        <v>56</v>
      </c>
      <c r="W1674" t="s">
        <v>72</v>
      </c>
      <c r="X1674" s="4">
        <v>0</v>
      </c>
      <c r="Y1674" t="s">
        <v>58</v>
      </c>
      <c r="Z1674">
        <v>674</v>
      </c>
      <c r="AA1674">
        <v>0</v>
      </c>
      <c r="AB1674">
        <v>0</v>
      </c>
      <c r="AC1674">
        <v>0</v>
      </c>
      <c r="AD1674" s="3">
        <v>0</v>
      </c>
      <c r="AE1674" s="3">
        <v>1200</v>
      </c>
      <c r="AF1674" t="s">
        <v>54</v>
      </c>
      <c r="AG1674" t="s">
        <v>59</v>
      </c>
      <c r="AI1674" t="s">
        <v>73</v>
      </c>
      <c r="AJ1674" t="s">
        <v>73</v>
      </c>
      <c r="AK1674" s="5">
        <v>46030.464837962965</v>
      </c>
      <c r="AO1674" t="s">
        <v>54</v>
      </c>
      <c r="AP1674">
        <v>0</v>
      </c>
      <c r="AR1674" t="s">
        <v>54</v>
      </c>
      <c r="AS1674" t="s">
        <v>54</v>
      </c>
      <c r="AT1674">
        <v>7057</v>
      </c>
      <c r="AU1674" t="s">
        <v>55</v>
      </c>
    </row>
    <row r="1675" spans="1:47" x14ac:dyDescent="0.25">
      <c r="A1675" t="s">
        <v>81</v>
      </c>
      <c r="B1675" s="1">
        <v>38409</v>
      </c>
      <c r="C1675" t="s">
        <v>48</v>
      </c>
      <c r="D1675" t="s">
        <v>49</v>
      </c>
      <c r="E1675" s="2">
        <v>46030</v>
      </c>
      <c r="F1675" s="3" t="s">
        <v>105</v>
      </c>
      <c r="G1675" s="3" t="s">
        <v>94</v>
      </c>
      <c r="H1675" s="3">
        <v>6444</v>
      </c>
      <c r="I1675" s="3">
        <v>6444</v>
      </c>
      <c r="J1675">
        <v>0</v>
      </c>
      <c r="K1675" s="3">
        <v>6444</v>
      </c>
      <c r="L1675" s="3">
        <v>550.79999999999995</v>
      </c>
      <c r="M1675" s="3">
        <v>341.5</v>
      </c>
      <c r="N1675" t="s">
        <v>106</v>
      </c>
      <c r="O1675" t="s">
        <v>53</v>
      </c>
      <c r="P1675" t="s">
        <v>53</v>
      </c>
      <c r="Q1675" t="s">
        <v>53</v>
      </c>
      <c r="R1675" t="s">
        <v>54</v>
      </c>
      <c r="S1675" t="s">
        <v>54</v>
      </c>
      <c r="T1675" t="s">
        <v>55</v>
      </c>
      <c r="U1675">
        <v>145</v>
      </c>
      <c r="W1675" t="s">
        <v>107</v>
      </c>
      <c r="X1675" s="4">
        <v>0</v>
      </c>
      <c r="Y1675" t="s">
        <v>62</v>
      </c>
      <c r="AE1675" s="3"/>
      <c r="AK1675" s="5"/>
    </row>
    <row r="1676" spans="1:47" x14ac:dyDescent="0.25">
      <c r="A1676" t="s">
        <v>63</v>
      </c>
      <c r="B1676" s="1">
        <v>0</v>
      </c>
      <c r="C1676">
        <v>0</v>
      </c>
      <c r="D1676">
        <v>550.79999999999995</v>
      </c>
      <c r="E1676" s="2">
        <v>0</v>
      </c>
      <c r="F1676" s="3">
        <v>0</v>
      </c>
      <c r="G1676" s="3">
        <v>400</v>
      </c>
      <c r="H1676" s="3" t="s">
        <v>54</v>
      </c>
      <c r="I1676" s="3" t="s">
        <v>59</v>
      </c>
      <c r="K1676" s="3" t="s">
        <v>73</v>
      </c>
      <c r="L1676" s="3" t="s">
        <v>73</v>
      </c>
      <c r="M1676" s="3">
        <v>46031.342152777775</v>
      </c>
      <c r="Q1676" t="s">
        <v>54</v>
      </c>
      <c r="R1676">
        <v>0</v>
      </c>
      <c r="T1676" t="s">
        <v>54</v>
      </c>
      <c r="U1676" t="s">
        <v>54</v>
      </c>
      <c r="V1676">
        <v>8632</v>
      </c>
      <c r="W1676" t="s">
        <v>55</v>
      </c>
      <c r="X1676" s="4"/>
      <c r="AD1676" s="3"/>
      <c r="AE1676" s="3"/>
      <c r="AK1676" s="5"/>
    </row>
    <row r="1677" spans="1:47" x14ac:dyDescent="0.25">
      <c r="A1677" t="s">
        <v>47</v>
      </c>
      <c r="B1677" s="1">
        <v>38410</v>
      </c>
      <c r="C1677" t="s">
        <v>48</v>
      </c>
      <c r="D1677" t="s">
        <v>49</v>
      </c>
      <c r="E1677" s="2">
        <v>46030</v>
      </c>
      <c r="F1677" t="s">
        <v>108</v>
      </c>
      <c r="G1677" t="s">
        <v>109</v>
      </c>
      <c r="H1677" s="3">
        <v>60090</v>
      </c>
      <c r="I1677" s="3">
        <v>60090</v>
      </c>
      <c r="J1677">
        <v>0</v>
      </c>
      <c r="K1677" s="3">
        <v>60090</v>
      </c>
      <c r="L1677" s="3">
        <v>7701</v>
      </c>
      <c r="M1677" s="3">
        <v>4774.62</v>
      </c>
      <c r="N1677" t="s">
        <v>84</v>
      </c>
      <c r="O1677" t="s">
        <v>53</v>
      </c>
      <c r="P1677" t="s">
        <v>53</v>
      </c>
      <c r="Q1677" t="s">
        <v>53</v>
      </c>
      <c r="R1677" t="s">
        <v>54</v>
      </c>
      <c r="S1677" t="s">
        <v>54</v>
      </c>
      <c r="T1677" t="s">
        <v>55</v>
      </c>
      <c r="U1677">
        <v>9</v>
      </c>
      <c r="V1677" t="s">
        <v>56</v>
      </c>
      <c r="W1677" t="s">
        <v>110</v>
      </c>
      <c r="X1677" s="4">
        <v>0</v>
      </c>
      <c r="Y1677" t="s">
        <v>58</v>
      </c>
      <c r="Z1677">
        <v>0</v>
      </c>
      <c r="AA1677">
        <v>0</v>
      </c>
      <c r="AB1677" s="3">
        <v>7701</v>
      </c>
      <c r="AC1677">
        <v>0</v>
      </c>
      <c r="AD1677" s="3">
        <v>0</v>
      </c>
      <c r="AE1677" s="3">
        <v>9000</v>
      </c>
      <c r="AF1677" t="s">
        <v>54</v>
      </c>
      <c r="AG1677" t="s">
        <v>59</v>
      </c>
      <c r="AI1677" t="s">
        <v>92</v>
      </c>
      <c r="AJ1677" t="s">
        <v>92</v>
      </c>
      <c r="AK1677" s="5">
        <v>46030.667002314818</v>
      </c>
      <c r="AO1677" t="s">
        <v>54</v>
      </c>
      <c r="AP1677">
        <v>0</v>
      </c>
      <c r="AR1677" t="s">
        <v>54</v>
      </c>
      <c r="AS1677" t="s">
        <v>54</v>
      </c>
      <c r="AT1677">
        <v>3124</v>
      </c>
      <c r="AU1677" t="s">
        <v>55</v>
      </c>
    </row>
    <row r="1678" spans="1:47" x14ac:dyDescent="0.25">
      <c r="A1678" t="s">
        <v>47</v>
      </c>
      <c r="B1678" s="1">
        <v>38411</v>
      </c>
      <c r="C1678" t="s">
        <v>48</v>
      </c>
      <c r="D1678" t="s">
        <v>49</v>
      </c>
      <c r="E1678" s="2">
        <v>46030</v>
      </c>
      <c r="F1678" s="3" t="s">
        <v>111</v>
      </c>
      <c r="G1678" s="3" t="s">
        <v>69</v>
      </c>
      <c r="H1678" s="3">
        <v>15300</v>
      </c>
      <c r="I1678" s="3">
        <v>15300</v>
      </c>
      <c r="J1678">
        <v>0</v>
      </c>
      <c r="K1678" s="3">
        <v>17595</v>
      </c>
      <c r="L1678" s="3">
        <v>3492</v>
      </c>
      <c r="M1678" s="3">
        <v>1361.88</v>
      </c>
      <c r="N1678" t="s">
        <v>52</v>
      </c>
      <c r="O1678" t="s">
        <v>53</v>
      </c>
      <c r="P1678" t="s">
        <v>53</v>
      </c>
      <c r="Q1678" t="s">
        <v>53</v>
      </c>
      <c r="R1678" t="s">
        <v>54</v>
      </c>
      <c r="S1678" t="s">
        <v>54</v>
      </c>
      <c r="T1678" t="s">
        <v>55</v>
      </c>
      <c r="U1678">
        <v>126</v>
      </c>
      <c r="V1678" t="s">
        <v>56</v>
      </c>
      <c r="W1678" t="s">
        <v>95</v>
      </c>
      <c r="X1678" s="4">
        <v>0</v>
      </c>
      <c r="Y1678" t="s">
        <v>58</v>
      </c>
      <c r="Z1678" s="3">
        <v>3492</v>
      </c>
      <c r="AA1678">
        <v>0</v>
      </c>
      <c r="AB1678" s="3">
        <v>0</v>
      </c>
      <c r="AC1678">
        <v>0</v>
      </c>
      <c r="AD1678" s="3">
        <v>0</v>
      </c>
      <c r="AE1678" s="3">
        <v>3000</v>
      </c>
      <c r="AF1678" t="s">
        <v>54</v>
      </c>
      <c r="AG1678" t="s">
        <v>59</v>
      </c>
      <c r="AI1678" t="s">
        <v>60</v>
      </c>
      <c r="AJ1678" t="s">
        <v>60</v>
      </c>
      <c r="AK1678" s="5">
        <v>46030.933159722219</v>
      </c>
      <c r="AO1678" t="s">
        <v>54</v>
      </c>
      <c r="AP1678">
        <v>0</v>
      </c>
      <c r="AR1678" t="s">
        <v>54</v>
      </c>
      <c r="AS1678" t="s">
        <v>54</v>
      </c>
      <c r="AT1678">
        <v>1877</v>
      </c>
      <c r="AU1678" t="s">
        <v>55</v>
      </c>
    </row>
    <row r="1679" spans="1:47" x14ac:dyDescent="0.25">
      <c r="A1679" t="s">
        <v>47</v>
      </c>
      <c r="B1679" s="1">
        <v>38412</v>
      </c>
      <c r="C1679" t="s">
        <v>48</v>
      </c>
      <c r="D1679" t="s">
        <v>49</v>
      </c>
      <c r="E1679" s="2">
        <v>46030</v>
      </c>
      <c r="F1679" t="s">
        <v>112</v>
      </c>
      <c r="G1679" t="s">
        <v>113</v>
      </c>
      <c r="H1679" s="3">
        <v>870</v>
      </c>
      <c r="I1679" s="3">
        <v>870</v>
      </c>
      <c r="J1679">
        <v>0</v>
      </c>
      <c r="K1679" s="3">
        <v>870</v>
      </c>
      <c r="L1679" s="3">
        <v>143.4</v>
      </c>
      <c r="M1679" s="3">
        <v>55.93</v>
      </c>
      <c r="N1679" t="s">
        <v>52</v>
      </c>
      <c r="O1679" t="s">
        <v>53</v>
      </c>
      <c r="P1679" t="s">
        <v>53</v>
      </c>
      <c r="Q1679" t="s">
        <v>53</v>
      </c>
      <c r="R1679" t="s">
        <v>54</v>
      </c>
      <c r="S1679" t="s">
        <v>54</v>
      </c>
      <c r="T1679" t="s">
        <v>55</v>
      </c>
      <c r="U1679">
        <v>126</v>
      </c>
      <c r="V1679" t="s">
        <v>56</v>
      </c>
      <c r="W1679" t="s">
        <v>114</v>
      </c>
      <c r="X1679" s="4">
        <v>0</v>
      </c>
      <c r="Y1679" t="s">
        <v>58</v>
      </c>
      <c r="Z1679" s="3">
        <v>143.4</v>
      </c>
      <c r="AA1679">
        <v>0</v>
      </c>
      <c r="AB1679">
        <v>0</v>
      </c>
      <c r="AC1679">
        <v>0</v>
      </c>
      <c r="AD1679" s="3">
        <v>0</v>
      </c>
      <c r="AE1679" s="3">
        <v>600</v>
      </c>
      <c r="AF1679" t="s">
        <v>54</v>
      </c>
      <c r="AG1679" t="s">
        <v>59</v>
      </c>
      <c r="AH1679" t="s">
        <v>115</v>
      </c>
      <c r="AI1679" t="s">
        <v>60</v>
      </c>
      <c r="AJ1679" t="s">
        <v>60</v>
      </c>
      <c r="AK1679" s="5">
        <v>46030.999918981484</v>
      </c>
      <c r="AO1679" t="s">
        <v>54</v>
      </c>
      <c r="AP1679">
        <v>0</v>
      </c>
      <c r="AR1679" t="s">
        <v>54</v>
      </c>
      <c r="AS1679" t="s">
        <v>54</v>
      </c>
      <c r="AT1679">
        <v>4089</v>
      </c>
      <c r="AU1679" t="s">
        <v>55</v>
      </c>
    </row>
    <row r="1680" spans="1:47" x14ac:dyDescent="0.25">
      <c r="A1680" t="s">
        <v>47</v>
      </c>
      <c r="B1680" s="1">
        <v>38413</v>
      </c>
      <c r="C1680" t="s">
        <v>48</v>
      </c>
      <c r="D1680" s="3" t="s">
        <v>49</v>
      </c>
      <c r="E1680" s="2">
        <v>46031</v>
      </c>
      <c r="F1680" t="s">
        <v>93</v>
      </c>
      <c r="G1680" t="s">
        <v>94</v>
      </c>
      <c r="H1680" s="3">
        <v>2031.3</v>
      </c>
      <c r="I1680" s="3">
        <v>2031.3</v>
      </c>
      <c r="J1680">
        <v>0</v>
      </c>
      <c r="K1680" s="3">
        <v>2335.9899999999998</v>
      </c>
      <c r="L1680" s="3">
        <v>86.12</v>
      </c>
      <c r="M1680" s="3">
        <v>57.47</v>
      </c>
      <c r="N1680" t="s">
        <v>84</v>
      </c>
      <c r="O1680" t="s">
        <v>53</v>
      </c>
      <c r="P1680" t="s">
        <v>53</v>
      </c>
      <c r="Q1680" t="s">
        <v>53</v>
      </c>
      <c r="R1680" t="s">
        <v>54</v>
      </c>
      <c r="S1680" t="s">
        <v>54</v>
      </c>
      <c r="T1680" t="s">
        <v>55</v>
      </c>
      <c r="U1680">
        <v>9</v>
      </c>
      <c r="V1680" t="s">
        <v>71</v>
      </c>
      <c r="W1680" t="s">
        <v>95</v>
      </c>
      <c r="X1680" s="4">
        <v>0</v>
      </c>
      <c r="Y1680" t="s">
        <v>62</v>
      </c>
      <c r="Z1680" s="3"/>
      <c r="AB1680" s="3"/>
      <c r="AD1680" s="3"/>
      <c r="AE1680" s="3"/>
      <c r="AK1680" s="5"/>
    </row>
    <row r="1681" spans="1:47" x14ac:dyDescent="0.25">
      <c r="A1681" t="s">
        <v>63</v>
      </c>
      <c r="B1681" s="1">
        <v>0</v>
      </c>
      <c r="C1681">
        <v>0</v>
      </c>
      <c r="D1681">
        <v>86.12</v>
      </c>
      <c r="E1681" s="2">
        <v>0</v>
      </c>
      <c r="F1681">
        <v>0</v>
      </c>
      <c r="G1681">
        <v>90</v>
      </c>
      <c r="H1681" s="3" t="s">
        <v>54</v>
      </c>
      <c r="I1681" s="3" t="s">
        <v>59</v>
      </c>
      <c r="K1681" s="3" t="s">
        <v>73</v>
      </c>
      <c r="L1681" s="3" t="s">
        <v>73</v>
      </c>
      <c r="M1681" s="3">
        <v>46034.353900462964</v>
      </c>
      <c r="Q1681" t="s">
        <v>54</v>
      </c>
      <c r="R1681">
        <v>0</v>
      </c>
      <c r="T1681" t="s">
        <v>54</v>
      </c>
      <c r="U1681" t="s">
        <v>54</v>
      </c>
      <c r="V1681">
        <v>924</v>
      </c>
      <c r="W1681" t="s">
        <v>55</v>
      </c>
      <c r="X1681" s="4"/>
      <c r="AD1681" s="3"/>
      <c r="AE1681" s="3"/>
      <c r="AK1681" s="5"/>
    </row>
    <row r="1682" spans="1:47" x14ac:dyDescent="0.25">
      <c r="A1682" t="s">
        <v>81</v>
      </c>
      <c r="B1682" s="1">
        <v>38414</v>
      </c>
      <c r="C1682" t="s">
        <v>48</v>
      </c>
      <c r="D1682" t="s">
        <v>49</v>
      </c>
      <c r="E1682" s="2">
        <v>46031</v>
      </c>
      <c r="F1682" s="3" t="s">
        <v>116</v>
      </c>
      <c r="G1682" s="3" t="s">
        <v>66</v>
      </c>
      <c r="H1682" s="3">
        <v>13230</v>
      </c>
      <c r="I1682" s="3">
        <v>13230</v>
      </c>
      <c r="J1682">
        <v>0</v>
      </c>
      <c r="K1682" s="3">
        <v>13230</v>
      </c>
      <c r="L1682" s="3">
        <v>3669</v>
      </c>
      <c r="M1682" s="3">
        <v>1346.52</v>
      </c>
      <c r="N1682" t="s">
        <v>84</v>
      </c>
      <c r="O1682" t="s">
        <v>53</v>
      </c>
      <c r="P1682" t="s">
        <v>53</v>
      </c>
      <c r="Q1682" t="s">
        <v>53</v>
      </c>
      <c r="R1682" t="s">
        <v>54</v>
      </c>
      <c r="S1682" t="s">
        <v>54</v>
      </c>
      <c r="T1682" t="s">
        <v>55</v>
      </c>
      <c r="U1682">
        <v>9</v>
      </c>
      <c r="W1682" t="s">
        <v>117</v>
      </c>
      <c r="X1682" s="4">
        <v>0</v>
      </c>
      <c r="Y1682" t="s">
        <v>62</v>
      </c>
      <c r="AD1682" s="3"/>
      <c r="AE1682" s="3"/>
      <c r="AK1682" s="5"/>
    </row>
    <row r="1683" spans="1:47" x14ac:dyDescent="0.25">
      <c r="A1683" t="s">
        <v>63</v>
      </c>
      <c r="B1683" s="1">
        <v>3669</v>
      </c>
      <c r="C1683">
        <v>0</v>
      </c>
      <c r="D1683">
        <v>0</v>
      </c>
      <c r="E1683" s="2">
        <v>0</v>
      </c>
      <c r="F1683">
        <v>0</v>
      </c>
      <c r="G1683" s="3">
        <v>3000</v>
      </c>
      <c r="H1683" s="3" t="s">
        <v>54</v>
      </c>
      <c r="I1683" s="3" t="s">
        <v>59</v>
      </c>
      <c r="K1683" s="3" t="s">
        <v>73</v>
      </c>
      <c r="L1683" s="3" t="s">
        <v>73</v>
      </c>
      <c r="M1683" s="3">
        <v>46031.577048611114</v>
      </c>
      <c r="Q1683" t="s">
        <v>54</v>
      </c>
      <c r="R1683">
        <v>0</v>
      </c>
      <c r="T1683" t="s">
        <v>54</v>
      </c>
      <c r="U1683" t="s">
        <v>54</v>
      </c>
      <c r="V1683">
        <v>8826</v>
      </c>
      <c r="W1683" t="s">
        <v>55</v>
      </c>
      <c r="X1683" s="4"/>
      <c r="AB1683" s="3"/>
      <c r="AD1683" s="3"/>
      <c r="AE1683" s="3"/>
      <c r="AK1683" s="5"/>
    </row>
    <row r="1684" spans="1:47" x14ac:dyDescent="0.25">
      <c r="A1684" t="s">
        <v>47</v>
      </c>
      <c r="B1684" s="3">
        <v>38415</v>
      </c>
      <c r="C1684" t="s">
        <v>48</v>
      </c>
      <c r="D1684" t="s">
        <v>49</v>
      </c>
      <c r="E1684" s="2">
        <v>46031</v>
      </c>
      <c r="F1684" s="3" t="s">
        <v>118</v>
      </c>
      <c r="G1684" s="3" t="s">
        <v>119</v>
      </c>
      <c r="H1684" s="3">
        <v>1680</v>
      </c>
      <c r="I1684" s="3">
        <v>1680</v>
      </c>
      <c r="J1684">
        <v>0</v>
      </c>
      <c r="K1684" s="3">
        <v>1932</v>
      </c>
      <c r="L1684" s="3">
        <v>261.13</v>
      </c>
      <c r="M1684" s="3">
        <v>150.15</v>
      </c>
      <c r="N1684" t="s">
        <v>77</v>
      </c>
      <c r="O1684" t="s">
        <v>53</v>
      </c>
      <c r="P1684" t="s">
        <v>53</v>
      </c>
      <c r="Q1684" t="s">
        <v>53</v>
      </c>
      <c r="R1684" t="s">
        <v>54</v>
      </c>
      <c r="S1684" t="s">
        <v>54</v>
      </c>
      <c r="T1684" t="s">
        <v>55</v>
      </c>
      <c r="U1684">
        <v>83</v>
      </c>
      <c r="W1684" t="s">
        <v>85</v>
      </c>
      <c r="X1684" s="4">
        <v>0</v>
      </c>
      <c r="Y1684" t="s">
        <v>58</v>
      </c>
      <c r="Z1684">
        <v>0</v>
      </c>
      <c r="AA1684">
        <v>0</v>
      </c>
      <c r="AB1684" s="3">
        <v>261.13</v>
      </c>
      <c r="AC1684">
        <v>0</v>
      </c>
      <c r="AD1684" s="3">
        <v>0</v>
      </c>
      <c r="AE1684" s="3">
        <v>125</v>
      </c>
      <c r="AF1684" t="s">
        <v>54</v>
      </c>
      <c r="AG1684" t="s">
        <v>59</v>
      </c>
      <c r="AI1684" t="s">
        <v>80</v>
      </c>
      <c r="AJ1684" t="s">
        <v>73</v>
      </c>
      <c r="AK1684" s="5">
        <v>46031.623749999999</v>
      </c>
      <c r="AO1684" t="s">
        <v>54</v>
      </c>
      <c r="AP1684">
        <v>0</v>
      </c>
      <c r="AR1684" t="s">
        <v>54</v>
      </c>
      <c r="AS1684" t="s">
        <v>54</v>
      </c>
      <c r="AT1684">
        <v>4900</v>
      </c>
      <c r="AU1684" t="s">
        <v>55</v>
      </c>
    </row>
    <row r="1685" spans="1:47" x14ac:dyDescent="0.25">
      <c r="A1685" t="s">
        <v>47</v>
      </c>
      <c r="B1685" s="1">
        <v>38416</v>
      </c>
      <c r="C1685" t="s">
        <v>48</v>
      </c>
      <c r="D1685" t="s">
        <v>49</v>
      </c>
      <c r="E1685" s="2">
        <v>46031</v>
      </c>
      <c r="F1685" t="s">
        <v>118</v>
      </c>
      <c r="G1685" t="s">
        <v>119</v>
      </c>
      <c r="H1685" s="3">
        <v>1680</v>
      </c>
      <c r="I1685" s="3">
        <v>1680</v>
      </c>
      <c r="J1685">
        <v>0</v>
      </c>
      <c r="K1685" s="3">
        <v>1932</v>
      </c>
      <c r="L1685" s="3">
        <v>261.13</v>
      </c>
      <c r="M1685" s="3">
        <v>150.15</v>
      </c>
      <c r="N1685" t="s">
        <v>77</v>
      </c>
      <c r="O1685" t="s">
        <v>53</v>
      </c>
      <c r="P1685" t="s">
        <v>53</v>
      </c>
      <c r="Q1685" t="s">
        <v>53</v>
      </c>
      <c r="R1685" t="s">
        <v>54</v>
      </c>
      <c r="S1685" t="s">
        <v>54</v>
      </c>
      <c r="T1685" t="s">
        <v>55</v>
      </c>
      <c r="U1685">
        <v>83</v>
      </c>
      <c r="W1685" t="s">
        <v>85</v>
      </c>
      <c r="X1685" s="4">
        <v>0</v>
      </c>
      <c r="Y1685" t="s">
        <v>58</v>
      </c>
      <c r="Z1685">
        <v>0</v>
      </c>
      <c r="AA1685">
        <v>0</v>
      </c>
      <c r="AB1685">
        <v>261.13</v>
      </c>
      <c r="AC1685">
        <v>0</v>
      </c>
      <c r="AD1685">
        <v>0</v>
      </c>
      <c r="AE1685" s="3">
        <v>125</v>
      </c>
      <c r="AF1685" t="s">
        <v>54</v>
      </c>
      <c r="AG1685" t="s">
        <v>59</v>
      </c>
      <c r="AI1685" t="s">
        <v>80</v>
      </c>
      <c r="AJ1685" t="s">
        <v>73</v>
      </c>
      <c r="AK1685" s="5">
        <v>46031.623969907407</v>
      </c>
      <c r="AO1685" t="s">
        <v>54</v>
      </c>
      <c r="AP1685">
        <v>0</v>
      </c>
      <c r="AR1685" t="s">
        <v>54</v>
      </c>
      <c r="AS1685" t="s">
        <v>54</v>
      </c>
      <c r="AT1685">
        <v>4900</v>
      </c>
      <c r="AU1685" t="s">
        <v>55</v>
      </c>
    </row>
    <row r="1686" spans="1:47" x14ac:dyDescent="0.25">
      <c r="A1686" t="s">
        <v>96</v>
      </c>
      <c r="B1686" s="1">
        <v>38417</v>
      </c>
      <c r="C1686" t="s">
        <v>48</v>
      </c>
      <c r="D1686" s="3" t="s">
        <v>49</v>
      </c>
      <c r="E1686" s="2">
        <v>46031</v>
      </c>
      <c r="F1686" t="s">
        <v>120</v>
      </c>
      <c r="G1686" s="3" t="s">
        <v>69</v>
      </c>
      <c r="H1686" s="3">
        <v>30005.5</v>
      </c>
      <c r="I1686" s="3">
        <v>30005.5</v>
      </c>
      <c r="J1686">
        <v>0</v>
      </c>
      <c r="K1686" s="3">
        <v>30005.5</v>
      </c>
      <c r="L1686" s="3">
        <v>5101.55</v>
      </c>
      <c r="M1686" s="3">
        <v>2397.73</v>
      </c>
      <c r="N1686" t="s">
        <v>77</v>
      </c>
      <c r="O1686" t="s">
        <v>53</v>
      </c>
      <c r="P1686" t="s">
        <v>53</v>
      </c>
      <c r="Q1686" t="s">
        <v>53</v>
      </c>
      <c r="R1686" t="s">
        <v>54</v>
      </c>
      <c r="S1686" t="s">
        <v>54</v>
      </c>
      <c r="T1686" t="s">
        <v>55</v>
      </c>
      <c r="U1686">
        <v>83</v>
      </c>
      <c r="V1686" t="s">
        <v>121</v>
      </c>
      <c r="W1686" t="s">
        <v>122</v>
      </c>
      <c r="X1686" s="4">
        <v>0</v>
      </c>
      <c r="Y1686" t="s">
        <v>58</v>
      </c>
      <c r="Z1686">
        <v>0</v>
      </c>
      <c r="AA1686" s="3">
        <v>0</v>
      </c>
      <c r="AB1686">
        <v>0</v>
      </c>
      <c r="AC1686">
        <v>0</v>
      </c>
      <c r="AD1686" s="3">
        <v>5101.55</v>
      </c>
      <c r="AE1686" s="3">
        <v>5750</v>
      </c>
      <c r="AF1686" t="s">
        <v>54</v>
      </c>
      <c r="AG1686" t="s">
        <v>59</v>
      </c>
      <c r="AH1686" t="s">
        <v>79</v>
      </c>
      <c r="AI1686" t="s">
        <v>80</v>
      </c>
      <c r="AJ1686" t="s">
        <v>73</v>
      </c>
      <c r="AK1686" s="5">
        <v>46031.642685185187</v>
      </c>
      <c r="AO1686" t="s">
        <v>54</v>
      </c>
      <c r="AP1686">
        <v>0</v>
      </c>
      <c r="AR1686" t="s">
        <v>54</v>
      </c>
      <c r="AS1686" t="s">
        <v>54</v>
      </c>
      <c r="AT1686">
        <v>6081</v>
      </c>
      <c r="AU1686" t="s">
        <v>55</v>
      </c>
    </row>
    <row r="1687" spans="1:47" x14ac:dyDescent="0.25">
      <c r="A1687" t="s">
        <v>96</v>
      </c>
      <c r="B1687" s="1">
        <v>38418</v>
      </c>
      <c r="C1687" t="s">
        <v>48</v>
      </c>
      <c r="D1687" t="s">
        <v>49</v>
      </c>
      <c r="E1687" s="2">
        <v>46031</v>
      </c>
      <c r="F1687" t="s">
        <v>120</v>
      </c>
      <c r="G1687" t="s">
        <v>69</v>
      </c>
      <c r="H1687" s="3">
        <v>30005.5</v>
      </c>
      <c r="I1687" s="3">
        <v>30005.5</v>
      </c>
      <c r="J1687">
        <v>0</v>
      </c>
      <c r="K1687" s="3">
        <v>30005.5</v>
      </c>
      <c r="L1687" s="3">
        <v>5101.55</v>
      </c>
      <c r="M1687" s="3">
        <v>2397.73</v>
      </c>
      <c r="N1687" t="s">
        <v>77</v>
      </c>
      <c r="O1687" t="s">
        <v>53</v>
      </c>
      <c r="P1687" t="s">
        <v>53</v>
      </c>
      <c r="Q1687" t="s">
        <v>53</v>
      </c>
      <c r="R1687" t="s">
        <v>54</v>
      </c>
      <c r="S1687" t="s">
        <v>54</v>
      </c>
      <c r="T1687" t="s">
        <v>55</v>
      </c>
      <c r="U1687">
        <v>83</v>
      </c>
      <c r="V1687" t="s">
        <v>121</v>
      </c>
      <c r="W1687" t="s">
        <v>122</v>
      </c>
      <c r="X1687" s="4">
        <v>0</v>
      </c>
      <c r="Y1687" t="s">
        <v>58</v>
      </c>
      <c r="Z1687" s="3">
        <v>0</v>
      </c>
      <c r="AA1687">
        <v>0</v>
      </c>
      <c r="AB1687">
        <v>0</v>
      </c>
      <c r="AC1687">
        <v>0</v>
      </c>
      <c r="AD1687" s="3">
        <v>5101.55</v>
      </c>
      <c r="AE1687" s="3">
        <v>5750</v>
      </c>
      <c r="AF1687" t="s">
        <v>54</v>
      </c>
      <c r="AG1687" t="s">
        <v>59</v>
      </c>
      <c r="AH1687" t="s">
        <v>79</v>
      </c>
      <c r="AI1687" t="s">
        <v>80</v>
      </c>
      <c r="AJ1687" t="s">
        <v>73</v>
      </c>
      <c r="AK1687" s="5">
        <v>46031.644004629627</v>
      </c>
      <c r="AO1687" t="s">
        <v>54</v>
      </c>
      <c r="AP1687">
        <v>0</v>
      </c>
      <c r="AR1687" t="s">
        <v>54</v>
      </c>
      <c r="AS1687" t="s">
        <v>54</v>
      </c>
      <c r="AT1687">
        <v>6081</v>
      </c>
      <c r="AU1687" t="s">
        <v>55</v>
      </c>
    </row>
    <row r="1688" spans="1:47" x14ac:dyDescent="0.25">
      <c r="A1688" t="s">
        <v>96</v>
      </c>
      <c r="B1688" s="1">
        <v>38420</v>
      </c>
      <c r="C1688" t="s">
        <v>48</v>
      </c>
      <c r="D1688" t="s">
        <v>49</v>
      </c>
      <c r="E1688" s="2">
        <v>46031</v>
      </c>
      <c r="F1688" t="s">
        <v>120</v>
      </c>
      <c r="G1688" t="s">
        <v>69</v>
      </c>
      <c r="H1688" s="3">
        <v>30005.5</v>
      </c>
      <c r="I1688" s="3">
        <v>30005.5</v>
      </c>
      <c r="J1688">
        <v>0</v>
      </c>
      <c r="K1688" s="3">
        <v>30005.5</v>
      </c>
      <c r="L1688" s="3">
        <v>5101.55</v>
      </c>
      <c r="M1688" s="3">
        <v>2397.73</v>
      </c>
      <c r="N1688" t="s">
        <v>77</v>
      </c>
      <c r="O1688" t="s">
        <v>53</v>
      </c>
      <c r="P1688" t="s">
        <v>53</v>
      </c>
      <c r="Q1688" t="s">
        <v>53</v>
      </c>
      <c r="R1688" t="s">
        <v>54</v>
      </c>
      <c r="S1688" t="s">
        <v>54</v>
      </c>
      <c r="T1688" t="s">
        <v>55</v>
      </c>
      <c r="U1688">
        <v>83</v>
      </c>
      <c r="V1688" t="s">
        <v>121</v>
      </c>
      <c r="W1688" t="s">
        <v>122</v>
      </c>
      <c r="X1688" s="4">
        <v>0</v>
      </c>
      <c r="Y1688" t="s">
        <v>58</v>
      </c>
      <c r="Z1688" s="3">
        <v>0</v>
      </c>
      <c r="AA1688">
        <v>0</v>
      </c>
      <c r="AB1688">
        <v>0</v>
      </c>
      <c r="AC1688">
        <v>0</v>
      </c>
      <c r="AD1688" s="3">
        <v>5101.55</v>
      </c>
      <c r="AE1688" s="3">
        <v>5750</v>
      </c>
      <c r="AF1688" t="s">
        <v>54</v>
      </c>
      <c r="AG1688" t="s">
        <v>59</v>
      </c>
      <c r="AH1688" t="s">
        <v>79</v>
      </c>
      <c r="AI1688" t="s">
        <v>73</v>
      </c>
      <c r="AJ1688" t="s">
        <v>73</v>
      </c>
      <c r="AK1688" s="5">
        <v>46031.644270833334</v>
      </c>
      <c r="AO1688" t="s">
        <v>54</v>
      </c>
      <c r="AP1688">
        <v>0</v>
      </c>
      <c r="AR1688" t="s">
        <v>54</v>
      </c>
      <c r="AS1688" t="s">
        <v>54</v>
      </c>
      <c r="AT1688">
        <v>6081</v>
      </c>
      <c r="AU1688" t="s">
        <v>55</v>
      </c>
    </row>
    <row r="1689" spans="1:47" x14ac:dyDescent="0.25">
      <c r="A1689" t="s">
        <v>96</v>
      </c>
      <c r="B1689" s="1">
        <v>38421</v>
      </c>
      <c r="C1689" t="s">
        <v>48</v>
      </c>
      <c r="D1689" t="s">
        <v>49</v>
      </c>
      <c r="E1689" s="2">
        <v>46031</v>
      </c>
      <c r="F1689" t="s">
        <v>120</v>
      </c>
      <c r="G1689" t="s">
        <v>69</v>
      </c>
      <c r="H1689" s="3">
        <v>30005.5</v>
      </c>
      <c r="I1689" s="3">
        <v>30005.5</v>
      </c>
      <c r="J1689">
        <v>0</v>
      </c>
      <c r="K1689" s="3">
        <v>30005.5</v>
      </c>
      <c r="L1689" s="3">
        <v>5101.55</v>
      </c>
      <c r="M1689" s="3">
        <v>2397.73</v>
      </c>
      <c r="N1689" t="s">
        <v>77</v>
      </c>
      <c r="O1689" t="s">
        <v>53</v>
      </c>
      <c r="P1689" t="s">
        <v>53</v>
      </c>
      <c r="Q1689" t="s">
        <v>53</v>
      </c>
      <c r="R1689" t="s">
        <v>54</v>
      </c>
      <c r="S1689" t="s">
        <v>54</v>
      </c>
      <c r="T1689" t="s">
        <v>55</v>
      </c>
      <c r="U1689">
        <v>83</v>
      </c>
      <c r="V1689" t="s">
        <v>121</v>
      </c>
      <c r="W1689" t="s">
        <v>122</v>
      </c>
      <c r="X1689" s="4">
        <v>0</v>
      </c>
      <c r="Y1689" t="s">
        <v>58</v>
      </c>
      <c r="Z1689">
        <v>0</v>
      </c>
      <c r="AA1689">
        <v>0</v>
      </c>
      <c r="AB1689">
        <v>0</v>
      </c>
      <c r="AC1689">
        <v>0</v>
      </c>
      <c r="AD1689" s="3">
        <v>5101.55</v>
      </c>
      <c r="AE1689" s="3">
        <v>5750</v>
      </c>
      <c r="AF1689" t="s">
        <v>54</v>
      </c>
      <c r="AG1689" t="s">
        <v>59</v>
      </c>
      <c r="AH1689" t="s">
        <v>79</v>
      </c>
      <c r="AI1689" t="s">
        <v>73</v>
      </c>
      <c r="AJ1689" t="s">
        <v>73</v>
      </c>
      <c r="AK1689" s="5">
        <v>46031.644467592596</v>
      </c>
      <c r="AO1689" t="s">
        <v>54</v>
      </c>
      <c r="AP1689">
        <v>0</v>
      </c>
      <c r="AR1689" t="s">
        <v>54</v>
      </c>
      <c r="AS1689" t="s">
        <v>54</v>
      </c>
      <c r="AT1689">
        <v>6081</v>
      </c>
      <c r="AU1689" t="s">
        <v>55</v>
      </c>
    </row>
    <row r="1690" spans="1:47" x14ac:dyDescent="0.25">
      <c r="A1690" t="s">
        <v>96</v>
      </c>
      <c r="B1690" s="1">
        <v>38422</v>
      </c>
      <c r="C1690" t="s">
        <v>48</v>
      </c>
      <c r="D1690" t="s">
        <v>49</v>
      </c>
      <c r="E1690" s="2">
        <v>46031</v>
      </c>
      <c r="F1690" t="s">
        <v>120</v>
      </c>
      <c r="G1690" s="3" t="s">
        <v>69</v>
      </c>
      <c r="H1690" s="3">
        <v>30005.5</v>
      </c>
      <c r="I1690" s="3">
        <v>30005.5</v>
      </c>
      <c r="J1690">
        <v>0</v>
      </c>
      <c r="K1690" s="3">
        <v>30005.5</v>
      </c>
      <c r="L1690" s="3">
        <v>5101.55</v>
      </c>
      <c r="M1690" s="3">
        <v>2397.73</v>
      </c>
      <c r="N1690" t="s">
        <v>77</v>
      </c>
      <c r="O1690" t="s">
        <v>53</v>
      </c>
      <c r="P1690" t="s">
        <v>53</v>
      </c>
      <c r="Q1690" t="s">
        <v>53</v>
      </c>
      <c r="R1690" t="s">
        <v>54</v>
      </c>
      <c r="S1690" t="s">
        <v>54</v>
      </c>
      <c r="T1690" t="s">
        <v>55</v>
      </c>
      <c r="U1690">
        <v>83</v>
      </c>
      <c r="V1690" t="s">
        <v>121</v>
      </c>
      <c r="W1690" t="s">
        <v>122</v>
      </c>
      <c r="X1690" s="4">
        <v>0</v>
      </c>
      <c r="Y1690" t="s">
        <v>58</v>
      </c>
      <c r="Z1690">
        <v>0</v>
      </c>
      <c r="AA1690">
        <v>0</v>
      </c>
      <c r="AB1690">
        <v>0</v>
      </c>
      <c r="AC1690">
        <v>0</v>
      </c>
      <c r="AD1690" s="3">
        <v>5101.55</v>
      </c>
      <c r="AE1690" s="3">
        <v>5750</v>
      </c>
      <c r="AF1690" t="s">
        <v>54</v>
      </c>
      <c r="AG1690" t="s">
        <v>59</v>
      </c>
      <c r="AH1690" t="s">
        <v>79</v>
      </c>
      <c r="AI1690" t="s">
        <v>73</v>
      </c>
      <c r="AJ1690" t="s">
        <v>73</v>
      </c>
      <c r="AK1690" s="5">
        <v>46031.644791666666</v>
      </c>
      <c r="AO1690" t="s">
        <v>54</v>
      </c>
      <c r="AP1690">
        <v>0</v>
      </c>
      <c r="AR1690" t="s">
        <v>54</v>
      </c>
      <c r="AS1690" t="s">
        <v>54</v>
      </c>
      <c r="AT1690">
        <v>6081</v>
      </c>
      <c r="AU1690" t="s">
        <v>55</v>
      </c>
    </row>
    <row r="1691" spans="1:47" x14ac:dyDescent="0.25">
      <c r="A1691" t="s">
        <v>96</v>
      </c>
      <c r="B1691" s="1">
        <v>38423</v>
      </c>
      <c r="C1691" t="s">
        <v>48</v>
      </c>
      <c r="D1691" t="s">
        <v>49</v>
      </c>
      <c r="E1691" s="2">
        <v>46031</v>
      </c>
      <c r="F1691" t="s">
        <v>120</v>
      </c>
      <c r="G1691" t="s">
        <v>69</v>
      </c>
      <c r="H1691" s="3">
        <v>30005.5</v>
      </c>
      <c r="I1691" s="3">
        <v>30005.5</v>
      </c>
      <c r="J1691">
        <v>0</v>
      </c>
      <c r="K1691" s="3">
        <v>30005.5</v>
      </c>
      <c r="L1691" s="3">
        <v>5101.55</v>
      </c>
      <c r="M1691" s="3">
        <v>2397.73</v>
      </c>
      <c r="N1691" t="s">
        <v>77</v>
      </c>
      <c r="O1691" t="s">
        <v>53</v>
      </c>
      <c r="P1691" t="s">
        <v>53</v>
      </c>
      <c r="Q1691" t="s">
        <v>53</v>
      </c>
      <c r="R1691" t="s">
        <v>54</v>
      </c>
      <c r="S1691" t="s">
        <v>54</v>
      </c>
      <c r="T1691" t="s">
        <v>55</v>
      </c>
      <c r="U1691">
        <v>83</v>
      </c>
      <c r="V1691" t="s">
        <v>121</v>
      </c>
      <c r="W1691" t="s">
        <v>122</v>
      </c>
      <c r="X1691" s="4">
        <v>0</v>
      </c>
      <c r="Y1691" t="s">
        <v>58</v>
      </c>
      <c r="Z1691">
        <v>0</v>
      </c>
      <c r="AA1691">
        <v>0</v>
      </c>
      <c r="AB1691">
        <v>0</v>
      </c>
      <c r="AC1691">
        <v>0</v>
      </c>
      <c r="AD1691" s="3">
        <v>5101.55</v>
      </c>
      <c r="AE1691" s="3">
        <v>5750</v>
      </c>
      <c r="AF1691" t="s">
        <v>54</v>
      </c>
      <c r="AG1691" t="s">
        <v>59</v>
      </c>
      <c r="AH1691" t="s">
        <v>79</v>
      </c>
      <c r="AI1691" t="s">
        <v>73</v>
      </c>
      <c r="AJ1691" t="s">
        <v>73</v>
      </c>
      <c r="AK1691" s="5">
        <v>46031.644618055558</v>
      </c>
      <c r="AO1691" t="s">
        <v>54</v>
      </c>
      <c r="AP1691">
        <v>0</v>
      </c>
      <c r="AR1691" t="s">
        <v>54</v>
      </c>
      <c r="AS1691" t="s">
        <v>54</v>
      </c>
      <c r="AT1691">
        <v>6081</v>
      </c>
      <c r="AU1691" t="s">
        <v>55</v>
      </c>
    </row>
    <row r="1692" spans="1:47" x14ac:dyDescent="0.25">
      <c r="A1692" t="s">
        <v>47</v>
      </c>
      <c r="B1692" s="1">
        <v>38426</v>
      </c>
      <c r="C1692" t="s">
        <v>48</v>
      </c>
      <c r="D1692" s="3" t="s">
        <v>49</v>
      </c>
      <c r="E1692" s="2">
        <v>46031</v>
      </c>
      <c r="F1692" t="s">
        <v>123</v>
      </c>
      <c r="G1692" s="3" t="s">
        <v>124</v>
      </c>
      <c r="H1692" s="3">
        <v>11330</v>
      </c>
      <c r="I1692" s="3">
        <v>11330</v>
      </c>
      <c r="J1692">
        <v>0</v>
      </c>
      <c r="K1692" s="3">
        <v>11330</v>
      </c>
      <c r="L1692" s="3">
        <v>1922</v>
      </c>
      <c r="M1692" s="3">
        <v>903.34</v>
      </c>
      <c r="N1692" t="s">
        <v>52</v>
      </c>
      <c r="O1692" t="s">
        <v>53</v>
      </c>
      <c r="P1692" t="s">
        <v>53</v>
      </c>
      <c r="Q1692" t="s">
        <v>53</v>
      </c>
      <c r="R1692" t="s">
        <v>54</v>
      </c>
      <c r="S1692" t="s">
        <v>54</v>
      </c>
      <c r="T1692" t="s">
        <v>55</v>
      </c>
      <c r="U1692">
        <v>126</v>
      </c>
      <c r="V1692" t="s">
        <v>56</v>
      </c>
      <c r="W1692" t="s">
        <v>95</v>
      </c>
      <c r="X1692" s="4">
        <v>0</v>
      </c>
      <c r="Y1692" t="s">
        <v>58</v>
      </c>
      <c r="Z1692">
        <v>0</v>
      </c>
      <c r="AA1692">
        <v>0</v>
      </c>
      <c r="AB1692">
        <v>0</v>
      </c>
      <c r="AC1692">
        <v>0</v>
      </c>
      <c r="AD1692" s="3">
        <v>1922</v>
      </c>
      <c r="AE1692" s="3">
        <v>2000</v>
      </c>
      <c r="AF1692" t="s">
        <v>54</v>
      </c>
      <c r="AG1692" t="s">
        <v>59</v>
      </c>
      <c r="AI1692" t="s">
        <v>60</v>
      </c>
      <c r="AJ1692" t="s">
        <v>60</v>
      </c>
      <c r="AK1692" s="5">
        <v>46031.674016203702</v>
      </c>
      <c r="AO1692" t="s">
        <v>54</v>
      </c>
      <c r="AP1692">
        <v>0</v>
      </c>
      <c r="AR1692" t="s">
        <v>54</v>
      </c>
      <c r="AS1692" t="s">
        <v>54</v>
      </c>
      <c r="AT1692">
        <v>8466</v>
      </c>
      <c r="AU1692" t="s">
        <v>55</v>
      </c>
    </row>
    <row r="1693" spans="1:47" x14ac:dyDescent="0.25">
      <c r="A1693" t="s">
        <v>96</v>
      </c>
      <c r="B1693" s="1">
        <v>38427</v>
      </c>
      <c r="C1693" t="s">
        <v>48</v>
      </c>
      <c r="D1693" t="s">
        <v>49</v>
      </c>
      <c r="E1693" s="2">
        <v>46034</v>
      </c>
      <c r="F1693" t="s">
        <v>125</v>
      </c>
      <c r="G1693" s="3" t="s">
        <v>66</v>
      </c>
      <c r="H1693" s="3">
        <v>17968</v>
      </c>
      <c r="I1693" s="3">
        <v>17968</v>
      </c>
      <c r="J1693">
        <v>0</v>
      </c>
      <c r="K1693" s="3">
        <v>17968</v>
      </c>
      <c r="L1693" s="3">
        <v>2654.4</v>
      </c>
      <c r="M1693" s="3">
        <v>1474.99</v>
      </c>
      <c r="N1693" t="s">
        <v>52</v>
      </c>
      <c r="O1693" t="s">
        <v>53</v>
      </c>
      <c r="P1693" t="s">
        <v>53</v>
      </c>
      <c r="Q1693" t="s">
        <v>53</v>
      </c>
      <c r="R1693" t="s">
        <v>54</v>
      </c>
      <c r="S1693" t="s">
        <v>54</v>
      </c>
      <c r="T1693" t="s">
        <v>55</v>
      </c>
      <c r="U1693">
        <v>126</v>
      </c>
      <c r="V1693" t="s">
        <v>56</v>
      </c>
      <c r="W1693" t="s">
        <v>72</v>
      </c>
      <c r="X1693" s="4">
        <v>0</v>
      </c>
      <c r="Y1693" t="s">
        <v>58</v>
      </c>
      <c r="Z1693">
        <v>0</v>
      </c>
      <c r="AA1693" s="3">
        <v>0</v>
      </c>
      <c r="AB1693" s="3">
        <v>1524.8</v>
      </c>
      <c r="AC1693">
        <v>0</v>
      </c>
      <c r="AD1693" s="3">
        <v>1129.5999999999999</v>
      </c>
      <c r="AE1693" s="3">
        <v>1000</v>
      </c>
      <c r="AF1693" t="s">
        <v>54</v>
      </c>
      <c r="AG1693" t="s">
        <v>59</v>
      </c>
      <c r="AI1693" t="s">
        <v>60</v>
      </c>
      <c r="AJ1693" t="s">
        <v>73</v>
      </c>
      <c r="AK1693" s="5">
        <v>46034.643159722225</v>
      </c>
      <c r="AO1693" t="s">
        <v>54</v>
      </c>
      <c r="AP1693">
        <v>0</v>
      </c>
      <c r="AR1693" t="s">
        <v>54</v>
      </c>
      <c r="AS1693" t="s">
        <v>54</v>
      </c>
      <c r="AT1693">
        <v>5443</v>
      </c>
      <c r="AU1693" t="s">
        <v>55</v>
      </c>
    </row>
    <row r="1694" spans="1:47" x14ac:dyDescent="0.25">
      <c r="A1694" t="s">
        <v>47</v>
      </c>
      <c r="B1694" s="1">
        <v>38428</v>
      </c>
      <c r="C1694" t="s">
        <v>48</v>
      </c>
      <c r="D1694" t="s">
        <v>49</v>
      </c>
      <c r="E1694" s="2">
        <v>46035</v>
      </c>
      <c r="F1694" t="s">
        <v>126</v>
      </c>
      <c r="G1694" s="3" t="s">
        <v>89</v>
      </c>
      <c r="H1694" s="3">
        <v>5120</v>
      </c>
      <c r="I1694" s="3">
        <v>5120</v>
      </c>
      <c r="J1694">
        <v>0</v>
      </c>
      <c r="K1694" s="3">
        <v>5888</v>
      </c>
      <c r="L1694" s="3">
        <v>620.5</v>
      </c>
      <c r="M1694" s="3">
        <v>384.71</v>
      </c>
      <c r="N1694" t="s">
        <v>84</v>
      </c>
      <c r="O1694" t="s">
        <v>53</v>
      </c>
      <c r="P1694" t="s">
        <v>53</v>
      </c>
      <c r="Q1694" t="s">
        <v>53</v>
      </c>
      <c r="R1694" t="s">
        <v>54</v>
      </c>
      <c r="S1694" t="s">
        <v>54</v>
      </c>
      <c r="T1694" t="s">
        <v>55</v>
      </c>
      <c r="U1694">
        <v>9</v>
      </c>
      <c r="V1694" t="s">
        <v>71</v>
      </c>
      <c r="W1694" t="s">
        <v>95</v>
      </c>
      <c r="X1694" s="4">
        <v>0</v>
      </c>
      <c r="Y1694" t="s">
        <v>58</v>
      </c>
      <c r="Z1694">
        <v>0</v>
      </c>
      <c r="AA1694">
        <v>0</v>
      </c>
      <c r="AB1694" s="3">
        <v>620.5</v>
      </c>
      <c r="AC1694">
        <v>0</v>
      </c>
      <c r="AD1694" s="3">
        <v>0</v>
      </c>
      <c r="AE1694" s="3">
        <v>500</v>
      </c>
      <c r="AF1694" t="s">
        <v>54</v>
      </c>
      <c r="AG1694" t="s">
        <v>59</v>
      </c>
      <c r="AI1694" t="s">
        <v>73</v>
      </c>
      <c r="AJ1694" t="s">
        <v>73</v>
      </c>
      <c r="AK1694" s="5">
        <v>46035.417569444442</v>
      </c>
      <c r="AO1694" t="s">
        <v>54</v>
      </c>
      <c r="AP1694">
        <v>0</v>
      </c>
      <c r="AR1694" t="s">
        <v>54</v>
      </c>
      <c r="AS1694" t="s">
        <v>54</v>
      </c>
      <c r="AT1694">
        <v>3204</v>
      </c>
      <c r="AU1694" t="s">
        <v>55</v>
      </c>
    </row>
    <row r="1695" spans="1:47" x14ac:dyDescent="0.25">
      <c r="A1695" t="s">
        <v>47</v>
      </c>
      <c r="B1695" s="1">
        <v>38429</v>
      </c>
      <c r="C1695" t="s">
        <v>48</v>
      </c>
      <c r="D1695" t="s">
        <v>49</v>
      </c>
      <c r="E1695" s="2">
        <v>46035</v>
      </c>
      <c r="F1695" t="s">
        <v>126</v>
      </c>
      <c r="G1695" t="s">
        <v>89</v>
      </c>
      <c r="H1695" s="3">
        <v>5120</v>
      </c>
      <c r="I1695" s="3">
        <v>5120</v>
      </c>
      <c r="J1695">
        <v>0</v>
      </c>
      <c r="K1695" s="3">
        <v>5888</v>
      </c>
      <c r="L1695" s="3">
        <v>620.5</v>
      </c>
      <c r="M1695" s="3">
        <v>384.71</v>
      </c>
      <c r="N1695" t="s">
        <v>84</v>
      </c>
      <c r="O1695" t="s">
        <v>53</v>
      </c>
      <c r="P1695" t="s">
        <v>53</v>
      </c>
      <c r="Q1695" t="s">
        <v>53</v>
      </c>
      <c r="R1695" t="s">
        <v>54</v>
      </c>
      <c r="S1695" t="s">
        <v>54</v>
      </c>
      <c r="T1695" t="s">
        <v>55</v>
      </c>
      <c r="U1695">
        <v>9</v>
      </c>
      <c r="V1695" t="s">
        <v>71</v>
      </c>
      <c r="W1695" t="s">
        <v>95</v>
      </c>
      <c r="X1695" s="4">
        <v>0</v>
      </c>
      <c r="Y1695" t="s">
        <v>58</v>
      </c>
      <c r="Z1695" s="3">
        <v>0</v>
      </c>
      <c r="AA1695">
        <v>0</v>
      </c>
      <c r="AB1695">
        <v>620.5</v>
      </c>
      <c r="AC1695">
        <v>0</v>
      </c>
      <c r="AD1695" s="3">
        <v>0</v>
      </c>
      <c r="AE1695" s="3">
        <v>500</v>
      </c>
      <c r="AF1695" t="s">
        <v>54</v>
      </c>
      <c r="AG1695" t="s">
        <v>59</v>
      </c>
      <c r="AI1695" t="s">
        <v>73</v>
      </c>
      <c r="AJ1695" t="s">
        <v>73</v>
      </c>
      <c r="AK1695" s="5">
        <v>46035.417627314811</v>
      </c>
      <c r="AO1695" t="s">
        <v>54</v>
      </c>
      <c r="AP1695">
        <v>0</v>
      </c>
      <c r="AR1695" t="s">
        <v>54</v>
      </c>
      <c r="AS1695" t="s">
        <v>54</v>
      </c>
      <c r="AT1695">
        <v>3204</v>
      </c>
      <c r="AU1695" t="s">
        <v>55</v>
      </c>
    </row>
    <row r="1696" spans="1:47" x14ac:dyDescent="0.25">
      <c r="A1696" t="s">
        <v>47</v>
      </c>
      <c r="B1696" s="1">
        <v>38430</v>
      </c>
      <c r="C1696" t="s">
        <v>48</v>
      </c>
      <c r="D1696" t="s">
        <v>49</v>
      </c>
      <c r="E1696" s="2">
        <v>46035</v>
      </c>
      <c r="F1696" t="s">
        <v>126</v>
      </c>
      <c r="G1696" t="s">
        <v>89</v>
      </c>
      <c r="H1696" s="3">
        <v>2925</v>
      </c>
      <c r="I1696" s="3">
        <v>2925</v>
      </c>
      <c r="J1696">
        <v>0</v>
      </c>
      <c r="K1696" s="3">
        <v>3363.75</v>
      </c>
      <c r="L1696" s="3">
        <v>372.5</v>
      </c>
      <c r="M1696" s="3">
        <v>230.95</v>
      </c>
      <c r="N1696" t="s">
        <v>84</v>
      </c>
      <c r="O1696" t="s">
        <v>53</v>
      </c>
      <c r="P1696" t="s">
        <v>53</v>
      </c>
      <c r="Q1696" t="s">
        <v>53</v>
      </c>
      <c r="R1696" t="s">
        <v>54</v>
      </c>
      <c r="S1696" t="s">
        <v>54</v>
      </c>
      <c r="T1696" t="s">
        <v>55</v>
      </c>
      <c r="U1696">
        <v>9</v>
      </c>
      <c r="V1696" t="s">
        <v>71</v>
      </c>
      <c r="W1696" t="s">
        <v>95</v>
      </c>
      <c r="X1696" s="4">
        <v>0</v>
      </c>
      <c r="Y1696" t="s">
        <v>58</v>
      </c>
      <c r="Z1696" s="3">
        <v>0</v>
      </c>
      <c r="AA1696">
        <v>0</v>
      </c>
      <c r="AB1696">
        <v>372.5</v>
      </c>
      <c r="AC1696">
        <v>0</v>
      </c>
      <c r="AD1696">
        <v>0</v>
      </c>
      <c r="AE1696" s="3">
        <v>500</v>
      </c>
      <c r="AF1696" t="s">
        <v>54</v>
      </c>
      <c r="AG1696" t="s">
        <v>59</v>
      </c>
      <c r="AI1696" t="s">
        <v>73</v>
      </c>
      <c r="AJ1696" t="s">
        <v>73</v>
      </c>
      <c r="AK1696" s="5">
        <v>46035.460555555554</v>
      </c>
      <c r="AO1696" t="s">
        <v>54</v>
      </c>
      <c r="AP1696">
        <v>0</v>
      </c>
      <c r="AR1696" t="s">
        <v>54</v>
      </c>
      <c r="AS1696" t="s">
        <v>54</v>
      </c>
      <c r="AT1696">
        <v>3204</v>
      </c>
      <c r="AU1696" t="s">
        <v>55</v>
      </c>
    </row>
    <row r="1697" spans="1:47" x14ac:dyDescent="0.25">
      <c r="A1697" t="s">
        <v>96</v>
      </c>
      <c r="B1697" s="1">
        <v>38431</v>
      </c>
      <c r="C1697" t="s">
        <v>48</v>
      </c>
      <c r="D1697" t="s">
        <v>49</v>
      </c>
      <c r="E1697" s="2">
        <v>46035</v>
      </c>
      <c r="F1697" t="s">
        <v>127</v>
      </c>
      <c r="G1697" s="3" t="s">
        <v>109</v>
      </c>
      <c r="H1697" s="3">
        <v>1278.5</v>
      </c>
      <c r="I1697" s="3">
        <v>1278.5</v>
      </c>
      <c r="J1697">
        <v>0</v>
      </c>
      <c r="K1697" s="3">
        <v>1278.5</v>
      </c>
      <c r="L1697" s="3">
        <v>207.5</v>
      </c>
      <c r="M1697" s="3">
        <v>92.13</v>
      </c>
      <c r="N1697" t="s">
        <v>84</v>
      </c>
      <c r="O1697" t="s">
        <v>53</v>
      </c>
      <c r="P1697" t="s">
        <v>53</v>
      </c>
      <c r="Q1697" t="s">
        <v>53</v>
      </c>
      <c r="R1697" t="s">
        <v>54</v>
      </c>
      <c r="S1697" t="s">
        <v>54</v>
      </c>
      <c r="T1697" t="s">
        <v>55</v>
      </c>
      <c r="U1697">
        <v>9</v>
      </c>
      <c r="V1697" t="s">
        <v>71</v>
      </c>
      <c r="W1697" t="s">
        <v>114</v>
      </c>
      <c r="X1697" s="4">
        <v>0</v>
      </c>
      <c r="Y1697" t="s">
        <v>62</v>
      </c>
      <c r="AK1697" s="5"/>
    </row>
    <row r="1698" spans="1:47" x14ac:dyDescent="0.25">
      <c r="A1698" t="s">
        <v>63</v>
      </c>
      <c r="B1698" s="1">
        <v>207.5</v>
      </c>
      <c r="C1698">
        <v>0</v>
      </c>
      <c r="D1698" s="3">
        <v>0</v>
      </c>
      <c r="E1698" s="2">
        <v>0</v>
      </c>
      <c r="F1698">
        <v>0</v>
      </c>
      <c r="G1698" s="3">
        <v>50</v>
      </c>
      <c r="H1698" s="3" t="s">
        <v>54</v>
      </c>
      <c r="I1698" s="3" t="s">
        <v>59</v>
      </c>
      <c r="J1698" t="s">
        <v>128</v>
      </c>
      <c r="K1698" s="3" t="s">
        <v>73</v>
      </c>
      <c r="L1698" s="3" t="s">
        <v>73</v>
      </c>
      <c r="M1698" s="3">
        <v>46035.491793981484</v>
      </c>
      <c r="Q1698" t="s">
        <v>54</v>
      </c>
      <c r="R1698">
        <v>0</v>
      </c>
      <c r="T1698" t="s">
        <v>54</v>
      </c>
      <c r="U1698" t="s">
        <v>54</v>
      </c>
      <c r="V1698">
        <v>4963</v>
      </c>
      <c r="W1698" t="s">
        <v>55</v>
      </c>
      <c r="X1698" s="4"/>
      <c r="AB1698" s="3"/>
      <c r="AE1698" s="3"/>
      <c r="AK1698" s="5"/>
    </row>
    <row r="1699" spans="1:47" x14ac:dyDescent="0.25">
      <c r="A1699" t="s">
        <v>96</v>
      </c>
      <c r="B1699" s="1">
        <v>38432</v>
      </c>
      <c r="C1699" t="s">
        <v>48</v>
      </c>
      <c r="D1699" t="s">
        <v>49</v>
      </c>
      <c r="E1699" s="2">
        <v>46035</v>
      </c>
      <c r="F1699" t="s">
        <v>127</v>
      </c>
      <c r="G1699" t="s">
        <v>109</v>
      </c>
      <c r="H1699" s="3">
        <v>2557</v>
      </c>
      <c r="I1699" s="3">
        <v>2557</v>
      </c>
      <c r="J1699">
        <v>0</v>
      </c>
      <c r="K1699" s="3">
        <v>2557</v>
      </c>
      <c r="L1699" s="3">
        <v>415</v>
      </c>
      <c r="M1699" s="3">
        <v>184.26</v>
      </c>
      <c r="N1699" t="s">
        <v>84</v>
      </c>
      <c r="O1699" t="s">
        <v>53</v>
      </c>
      <c r="P1699" t="s">
        <v>53</v>
      </c>
      <c r="Q1699" t="s">
        <v>53</v>
      </c>
      <c r="R1699" t="s">
        <v>54</v>
      </c>
      <c r="S1699" t="s">
        <v>54</v>
      </c>
      <c r="T1699" t="s">
        <v>55</v>
      </c>
      <c r="U1699">
        <v>9</v>
      </c>
      <c r="V1699" t="s">
        <v>71</v>
      </c>
      <c r="W1699" t="s">
        <v>114</v>
      </c>
      <c r="X1699" s="4">
        <v>0</v>
      </c>
      <c r="Y1699" t="s">
        <v>62</v>
      </c>
      <c r="AB1699" s="3"/>
      <c r="AE1699" s="3"/>
      <c r="AK1699" s="5"/>
    </row>
    <row r="1700" spans="1:47" x14ac:dyDescent="0.25">
      <c r="A1700" t="s">
        <v>63</v>
      </c>
      <c r="B1700" s="1">
        <v>415</v>
      </c>
      <c r="C1700">
        <v>0</v>
      </c>
      <c r="D1700" s="3">
        <v>0</v>
      </c>
      <c r="E1700" s="2">
        <v>0</v>
      </c>
      <c r="F1700">
        <v>0</v>
      </c>
      <c r="G1700" s="3">
        <v>100</v>
      </c>
      <c r="H1700" s="3" t="s">
        <v>54</v>
      </c>
      <c r="I1700" s="3" t="s">
        <v>59</v>
      </c>
      <c r="J1700" t="s">
        <v>128</v>
      </c>
      <c r="K1700" s="3" t="s">
        <v>73</v>
      </c>
      <c r="L1700" s="3" t="s">
        <v>73</v>
      </c>
      <c r="M1700" s="3">
        <v>46035.490428240744</v>
      </c>
      <c r="Q1700" t="s">
        <v>54</v>
      </c>
      <c r="R1700">
        <v>0</v>
      </c>
      <c r="T1700" t="s">
        <v>54</v>
      </c>
      <c r="U1700" t="s">
        <v>54</v>
      </c>
      <c r="V1700">
        <v>4963</v>
      </c>
      <c r="W1700" t="s">
        <v>55</v>
      </c>
      <c r="X1700" s="4"/>
      <c r="AD1700" s="3"/>
      <c r="AE1700" s="3"/>
      <c r="AK1700" s="5"/>
    </row>
    <row r="1701" spans="1:47" x14ac:dyDescent="0.25">
      <c r="A1701" t="s">
        <v>47</v>
      </c>
      <c r="B1701" s="1">
        <v>38433</v>
      </c>
      <c r="C1701" t="s">
        <v>48</v>
      </c>
      <c r="D1701" t="s">
        <v>49</v>
      </c>
      <c r="E1701" s="2">
        <v>46035</v>
      </c>
      <c r="F1701" t="s">
        <v>129</v>
      </c>
      <c r="G1701" s="3" t="s">
        <v>130</v>
      </c>
      <c r="H1701" s="3">
        <v>6480</v>
      </c>
      <c r="I1701" s="3">
        <v>6480</v>
      </c>
      <c r="J1701">
        <v>0</v>
      </c>
      <c r="K1701" s="3">
        <v>7452</v>
      </c>
      <c r="L1701" s="3">
        <v>1164</v>
      </c>
      <c r="M1701" s="3">
        <v>488.88</v>
      </c>
      <c r="N1701" t="s">
        <v>52</v>
      </c>
      <c r="O1701" t="s">
        <v>53</v>
      </c>
      <c r="P1701" t="s">
        <v>53</v>
      </c>
      <c r="Q1701" t="s">
        <v>53</v>
      </c>
      <c r="R1701" t="s">
        <v>54</v>
      </c>
      <c r="S1701" t="s">
        <v>54</v>
      </c>
      <c r="T1701" t="s">
        <v>55</v>
      </c>
      <c r="U1701">
        <v>126</v>
      </c>
      <c r="V1701" t="s">
        <v>56</v>
      </c>
      <c r="W1701" t="s">
        <v>131</v>
      </c>
      <c r="X1701" s="4">
        <v>0</v>
      </c>
      <c r="Y1701" t="s">
        <v>62</v>
      </c>
      <c r="AK1701" s="5"/>
    </row>
    <row r="1702" spans="1:47" x14ac:dyDescent="0.25">
      <c r="A1702" t="s">
        <v>63</v>
      </c>
      <c r="B1702" s="1">
        <v>1164</v>
      </c>
      <c r="C1702">
        <v>0</v>
      </c>
      <c r="D1702">
        <v>0</v>
      </c>
      <c r="E1702" s="2">
        <v>0</v>
      </c>
      <c r="F1702">
        <v>0</v>
      </c>
      <c r="G1702" s="3">
        <v>1000</v>
      </c>
      <c r="H1702" s="3" t="s">
        <v>54</v>
      </c>
      <c r="I1702" s="3" t="s">
        <v>59</v>
      </c>
      <c r="K1702" s="3" t="s">
        <v>73</v>
      </c>
      <c r="L1702" s="3" t="s">
        <v>73</v>
      </c>
      <c r="M1702" s="3">
        <v>46035.629131944443</v>
      </c>
      <c r="Q1702" t="s">
        <v>54</v>
      </c>
      <c r="R1702">
        <v>0</v>
      </c>
      <c r="T1702" t="s">
        <v>54</v>
      </c>
      <c r="U1702" t="s">
        <v>54</v>
      </c>
      <c r="V1702">
        <v>6379</v>
      </c>
      <c r="W1702" t="s">
        <v>55</v>
      </c>
      <c r="X1702" s="4"/>
      <c r="Z1702" s="3"/>
      <c r="AE1702" s="3"/>
      <c r="AK1702" s="5"/>
    </row>
    <row r="1703" spans="1:47" x14ac:dyDescent="0.25">
      <c r="A1703" t="s">
        <v>81</v>
      </c>
      <c r="B1703" s="1">
        <v>38434</v>
      </c>
      <c r="C1703" t="s">
        <v>48</v>
      </c>
      <c r="D1703" t="s">
        <v>49</v>
      </c>
      <c r="E1703" s="2">
        <v>46035</v>
      </c>
      <c r="F1703" t="s">
        <v>132</v>
      </c>
      <c r="G1703" t="s">
        <v>87</v>
      </c>
      <c r="H1703" s="3">
        <v>6760</v>
      </c>
      <c r="I1703" s="3">
        <v>6760</v>
      </c>
      <c r="J1703">
        <v>0</v>
      </c>
      <c r="K1703" s="3">
        <v>6760</v>
      </c>
      <c r="L1703" s="3">
        <v>1184</v>
      </c>
      <c r="M1703" s="3">
        <v>680.8</v>
      </c>
      <c r="N1703" t="s">
        <v>77</v>
      </c>
      <c r="O1703" t="s">
        <v>53</v>
      </c>
      <c r="P1703" t="s">
        <v>53</v>
      </c>
      <c r="Q1703" t="s">
        <v>53</v>
      </c>
      <c r="R1703" t="s">
        <v>54</v>
      </c>
      <c r="S1703" t="s">
        <v>54</v>
      </c>
      <c r="T1703" t="s">
        <v>55</v>
      </c>
      <c r="U1703">
        <v>83</v>
      </c>
      <c r="V1703" t="s">
        <v>56</v>
      </c>
      <c r="W1703">
        <v>0</v>
      </c>
      <c r="X1703" s="4">
        <v>0</v>
      </c>
      <c r="Y1703" t="s">
        <v>58</v>
      </c>
      <c r="Z1703" s="3">
        <v>0</v>
      </c>
      <c r="AA1703">
        <v>0</v>
      </c>
      <c r="AB1703" s="3">
        <v>1184</v>
      </c>
      <c r="AC1703">
        <v>0</v>
      </c>
      <c r="AD1703" s="3">
        <v>0</v>
      </c>
      <c r="AE1703" s="3">
        <v>2000</v>
      </c>
      <c r="AF1703" t="s">
        <v>54</v>
      </c>
      <c r="AG1703" t="s">
        <v>59</v>
      </c>
      <c r="AI1703" t="s">
        <v>80</v>
      </c>
      <c r="AJ1703" t="s">
        <v>73</v>
      </c>
      <c r="AK1703" s="5">
        <v>46035.724131944444</v>
      </c>
      <c r="AO1703" t="s">
        <v>54</v>
      </c>
      <c r="AP1703">
        <v>0</v>
      </c>
      <c r="AR1703" t="s">
        <v>54</v>
      </c>
      <c r="AS1703" t="s">
        <v>54</v>
      </c>
      <c r="AT1703">
        <v>5289</v>
      </c>
      <c r="AU1703" t="s">
        <v>55</v>
      </c>
    </row>
    <row r="1704" spans="1:47" x14ac:dyDescent="0.25">
      <c r="A1704" t="s">
        <v>47</v>
      </c>
      <c r="B1704" s="1">
        <v>38435</v>
      </c>
      <c r="C1704" t="s">
        <v>48</v>
      </c>
      <c r="D1704" t="s">
        <v>49</v>
      </c>
      <c r="E1704" s="2">
        <v>46035</v>
      </c>
      <c r="F1704" t="s">
        <v>133</v>
      </c>
      <c r="G1704" s="3" t="s">
        <v>89</v>
      </c>
      <c r="H1704" s="3">
        <v>10630</v>
      </c>
      <c r="I1704" s="3">
        <v>10630</v>
      </c>
      <c r="J1704">
        <v>0</v>
      </c>
      <c r="K1704" s="3">
        <v>12224.5</v>
      </c>
      <c r="L1704" s="3">
        <v>1685</v>
      </c>
      <c r="M1704" s="3">
        <v>876.2</v>
      </c>
      <c r="N1704" t="s">
        <v>52</v>
      </c>
      <c r="O1704" t="s">
        <v>53</v>
      </c>
      <c r="P1704" t="s">
        <v>53</v>
      </c>
      <c r="Q1704" t="s">
        <v>53</v>
      </c>
      <c r="R1704" t="s">
        <v>54</v>
      </c>
      <c r="S1704" t="s">
        <v>54</v>
      </c>
      <c r="T1704" t="s">
        <v>55</v>
      </c>
      <c r="U1704">
        <v>126</v>
      </c>
      <c r="V1704" t="s">
        <v>56</v>
      </c>
      <c r="W1704" t="s">
        <v>134</v>
      </c>
      <c r="X1704" s="4">
        <v>0</v>
      </c>
      <c r="Y1704" t="s">
        <v>58</v>
      </c>
      <c r="Z1704" s="3">
        <v>0</v>
      </c>
      <c r="AA1704">
        <v>0</v>
      </c>
      <c r="AB1704" s="3">
        <v>0</v>
      </c>
      <c r="AC1704">
        <v>0</v>
      </c>
      <c r="AD1704" s="3">
        <v>1685</v>
      </c>
      <c r="AE1704" s="3">
        <v>1000</v>
      </c>
      <c r="AF1704" t="s">
        <v>54</v>
      </c>
      <c r="AG1704" t="s">
        <v>59</v>
      </c>
      <c r="AI1704" t="s">
        <v>60</v>
      </c>
      <c r="AJ1704" t="s">
        <v>60</v>
      </c>
      <c r="AK1704" s="5">
        <v>46035.861909722225</v>
      </c>
      <c r="AO1704" t="s">
        <v>54</v>
      </c>
      <c r="AP1704">
        <v>0</v>
      </c>
      <c r="AR1704" t="s">
        <v>54</v>
      </c>
      <c r="AS1704" t="s">
        <v>54</v>
      </c>
      <c r="AT1704">
        <v>6130</v>
      </c>
      <c r="AU1704" t="s">
        <v>55</v>
      </c>
    </row>
    <row r="1705" spans="1:47" x14ac:dyDescent="0.25">
      <c r="A1705" t="s">
        <v>47</v>
      </c>
      <c r="B1705" s="3">
        <v>38436</v>
      </c>
      <c r="C1705" t="s">
        <v>48</v>
      </c>
      <c r="D1705" s="3" t="s">
        <v>49</v>
      </c>
      <c r="E1705" s="2">
        <v>46036</v>
      </c>
      <c r="F1705" t="s">
        <v>50</v>
      </c>
      <c r="G1705" s="3" t="s">
        <v>51</v>
      </c>
      <c r="H1705" s="3">
        <v>28250</v>
      </c>
      <c r="I1705" s="3">
        <v>28250</v>
      </c>
      <c r="J1705">
        <v>0</v>
      </c>
      <c r="K1705" s="3">
        <v>32487.5</v>
      </c>
      <c r="L1705" s="3">
        <v>5860</v>
      </c>
      <c r="M1705" s="3">
        <v>2216.1799999999998</v>
      </c>
      <c r="N1705" t="s">
        <v>52</v>
      </c>
      <c r="O1705" t="s">
        <v>53</v>
      </c>
      <c r="P1705" t="s">
        <v>53</v>
      </c>
      <c r="Q1705" t="s">
        <v>53</v>
      </c>
      <c r="R1705" t="s">
        <v>54</v>
      </c>
      <c r="S1705" t="s">
        <v>54</v>
      </c>
      <c r="T1705" t="s">
        <v>55</v>
      </c>
      <c r="U1705">
        <v>126</v>
      </c>
      <c r="V1705" t="s">
        <v>56</v>
      </c>
      <c r="W1705" t="s">
        <v>57</v>
      </c>
      <c r="X1705" s="4">
        <v>0</v>
      </c>
      <c r="Y1705" t="s">
        <v>58</v>
      </c>
      <c r="Z1705" s="3">
        <v>5860</v>
      </c>
      <c r="AA1705">
        <v>0</v>
      </c>
      <c r="AB1705">
        <v>0</v>
      </c>
      <c r="AC1705">
        <v>0</v>
      </c>
      <c r="AD1705" s="3">
        <v>0</v>
      </c>
      <c r="AE1705" s="3">
        <v>10000</v>
      </c>
      <c r="AF1705" t="s">
        <v>54</v>
      </c>
      <c r="AG1705" t="s">
        <v>59</v>
      </c>
      <c r="AI1705" t="s">
        <v>92</v>
      </c>
      <c r="AJ1705" t="s">
        <v>73</v>
      </c>
      <c r="AK1705" s="5">
        <v>46036.454861111109</v>
      </c>
      <c r="AO1705" t="s">
        <v>54</v>
      </c>
      <c r="AP1705">
        <v>0</v>
      </c>
      <c r="AR1705" t="s">
        <v>54</v>
      </c>
      <c r="AS1705" t="s">
        <v>54</v>
      </c>
      <c r="AT1705">
        <v>6611</v>
      </c>
      <c r="AU1705" t="s">
        <v>55</v>
      </c>
    </row>
    <row r="1706" spans="1:47" x14ac:dyDescent="0.25">
      <c r="A1706" t="s">
        <v>47</v>
      </c>
      <c r="B1706" s="1">
        <v>38437</v>
      </c>
      <c r="C1706" t="s">
        <v>48</v>
      </c>
      <c r="D1706" t="s">
        <v>49</v>
      </c>
      <c r="E1706" s="2">
        <v>46036</v>
      </c>
      <c r="F1706" t="s">
        <v>135</v>
      </c>
      <c r="G1706" t="s">
        <v>94</v>
      </c>
      <c r="H1706" s="3">
        <v>9330</v>
      </c>
      <c r="I1706" s="3">
        <v>9330</v>
      </c>
      <c r="J1706">
        <v>0</v>
      </c>
      <c r="K1706" s="3">
        <v>9330</v>
      </c>
      <c r="L1706" s="3">
        <v>1983.5</v>
      </c>
      <c r="M1706" s="3">
        <v>667.84</v>
      </c>
      <c r="N1706" t="s">
        <v>52</v>
      </c>
      <c r="O1706" t="s">
        <v>53</v>
      </c>
      <c r="P1706" t="s">
        <v>53</v>
      </c>
      <c r="Q1706" t="s">
        <v>53</v>
      </c>
      <c r="R1706" t="s">
        <v>54</v>
      </c>
      <c r="S1706" t="s">
        <v>54</v>
      </c>
      <c r="T1706" t="s">
        <v>55</v>
      </c>
      <c r="U1706">
        <v>126</v>
      </c>
      <c r="V1706" t="s">
        <v>56</v>
      </c>
      <c r="W1706" t="s">
        <v>117</v>
      </c>
      <c r="X1706" s="4">
        <v>0</v>
      </c>
      <c r="Y1706" t="s">
        <v>62</v>
      </c>
      <c r="Z1706" s="3"/>
      <c r="AD1706" s="3"/>
      <c r="AE1706" s="3"/>
      <c r="AK1706" s="5"/>
    </row>
    <row r="1707" spans="1:47" x14ac:dyDescent="0.25">
      <c r="A1707" t="s">
        <v>63</v>
      </c>
      <c r="B1707" s="1">
        <v>1983.5</v>
      </c>
      <c r="C1707">
        <v>0</v>
      </c>
      <c r="D1707">
        <v>0</v>
      </c>
      <c r="E1707" s="2">
        <v>0</v>
      </c>
      <c r="F1707">
        <v>0</v>
      </c>
      <c r="G1707" s="3">
        <v>25000</v>
      </c>
      <c r="H1707" s="3" t="s">
        <v>54</v>
      </c>
      <c r="I1707" s="3" t="s">
        <v>59</v>
      </c>
      <c r="K1707" s="3" t="s">
        <v>73</v>
      </c>
      <c r="L1707" s="3" t="s">
        <v>73</v>
      </c>
      <c r="M1707" s="3">
        <v>46037.328819444447</v>
      </c>
      <c r="Q1707" t="s">
        <v>54</v>
      </c>
      <c r="R1707">
        <v>0</v>
      </c>
      <c r="T1707" t="s">
        <v>54</v>
      </c>
      <c r="U1707" t="s">
        <v>54</v>
      </c>
      <c r="V1707">
        <v>3366</v>
      </c>
      <c r="W1707" t="s">
        <v>55</v>
      </c>
      <c r="X1707" s="4"/>
      <c r="AD1707" s="3"/>
      <c r="AE1707" s="3"/>
      <c r="AK1707" s="5"/>
    </row>
    <row r="1708" spans="1:47" x14ac:dyDescent="0.25">
      <c r="A1708" t="s">
        <v>47</v>
      </c>
      <c r="B1708" s="3">
        <v>38438</v>
      </c>
      <c r="C1708" t="s">
        <v>48</v>
      </c>
      <c r="D1708" t="s">
        <v>49</v>
      </c>
      <c r="E1708" s="2">
        <v>46037</v>
      </c>
      <c r="F1708" t="s">
        <v>101</v>
      </c>
      <c r="G1708" s="3" t="s">
        <v>94</v>
      </c>
      <c r="H1708" s="3">
        <v>23030</v>
      </c>
      <c r="I1708" s="3">
        <v>23030</v>
      </c>
      <c r="J1708">
        <v>0</v>
      </c>
      <c r="K1708" s="3">
        <v>26484.5</v>
      </c>
      <c r="L1708" s="3">
        <v>3401</v>
      </c>
      <c r="M1708" s="3">
        <v>1902.72</v>
      </c>
      <c r="N1708" t="s">
        <v>84</v>
      </c>
      <c r="O1708" t="s">
        <v>53</v>
      </c>
      <c r="P1708" t="s">
        <v>53</v>
      </c>
      <c r="Q1708" t="s">
        <v>53</v>
      </c>
      <c r="R1708" t="s">
        <v>54</v>
      </c>
      <c r="S1708" t="s">
        <v>54</v>
      </c>
      <c r="T1708" t="s">
        <v>55</v>
      </c>
      <c r="U1708">
        <v>9</v>
      </c>
      <c r="V1708" t="s">
        <v>71</v>
      </c>
      <c r="W1708" t="s">
        <v>102</v>
      </c>
      <c r="X1708" s="4">
        <v>0</v>
      </c>
      <c r="Y1708" t="s">
        <v>58</v>
      </c>
      <c r="Z1708">
        <v>710</v>
      </c>
      <c r="AA1708">
        <v>0</v>
      </c>
      <c r="AB1708" s="3">
        <v>2691</v>
      </c>
      <c r="AC1708">
        <v>0</v>
      </c>
      <c r="AD1708" s="3">
        <v>0</v>
      </c>
      <c r="AE1708" s="3">
        <v>2000</v>
      </c>
      <c r="AF1708" t="s">
        <v>54</v>
      </c>
      <c r="AG1708" t="s">
        <v>59</v>
      </c>
      <c r="AH1708" t="s">
        <v>103</v>
      </c>
      <c r="AI1708" t="s">
        <v>92</v>
      </c>
      <c r="AJ1708" t="s">
        <v>92</v>
      </c>
      <c r="AK1708" s="5">
        <v>46037.309687499997</v>
      </c>
      <c r="AO1708" t="s">
        <v>54</v>
      </c>
      <c r="AP1708">
        <v>0</v>
      </c>
      <c r="AR1708" t="s">
        <v>54</v>
      </c>
      <c r="AS1708" t="s">
        <v>54</v>
      </c>
      <c r="AT1708">
        <v>161</v>
      </c>
      <c r="AU1708" t="s">
        <v>55</v>
      </c>
    </row>
    <row r="1709" spans="1:47" x14ac:dyDescent="0.25">
      <c r="A1709" t="s">
        <v>136</v>
      </c>
      <c r="B1709" s="1">
        <v>38439</v>
      </c>
      <c r="C1709" t="s">
        <v>48</v>
      </c>
      <c r="D1709" t="s">
        <v>49</v>
      </c>
      <c r="E1709" s="2">
        <v>46037</v>
      </c>
      <c r="F1709" t="s">
        <v>427</v>
      </c>
      <c r="G1709" t="s">
        <v>138</v>
      </c>
      <c r="H1709" s="3">
        <v>16100</v>
      </c>
      <c r="I1709" s="3">
        <v>16100</v>
      </c>
      <c r="J1709">
        <v>0</v>
      </c>
      <c r="K1709" s="3">
        <v>16100</v>
      </c>
      <c r="L1709" s="3">
        <v>4892</v>
      </c>
      <c r="M1709" s="3">
        <v>2141.16</v>
      </c>
      <c r="N1709" t="s">
        <v>52</v>
      </c>
      <c r="O1709" t="s">
        <v>53</v>
      </c>
      <c r="P1709" t="s">
        <v>53</v>
      </c>
      <c r="Q1709" t="s">
        <v>53</v>
      </c>
      <c r="R1709" t="s">
        <v>54</v>
      </c>
      <c r="S1709" t="s">
        <v>54</v>
      </c>
      <c r="T1709" t="s">
        <v>55</v>
      </c>
      <c r="U1709">
        <v>126</v>
      </c>
      <c r="V1709" t="s">
        <v>56</v>
      </c>
      <c r="W1709" t="s">
        <v>114</v>
      </c>
      <c r="X1709" s="4">
        <v>0</v>
      </c>
      <c r="Y1709" t="s">
        <v>62</v>
      </c>
      <c r="AB1709" s="3"/>
      <c r="AD1709" s="3"/>
      <c r="AE1709" s="3"/>
      <c r="AK1709" s="5"/>
    </row>
    <row r="1710" spans="1:47" x14ac:dyDescent="0.25">
      <c r="A1710" t="s">
        <v>63</v>
      </c>
      <c r="B1710" s="1">
        <v>4892</v>
      </c>
      <c r="C1710">
        <v>0</v>
      </c>
      <c r="D1710">
        <v>0</v>
      </c>
      <c r="E1710" s="2">
        <v>0</v>
      </c>
      <c r="F1710">
        <v>0</v>
      </c>
      <c r="G1710" s="3">
        <v>3000</v>
      </c>
      <c r="H1710" s="3" t="s">
        <v>54</v>
      </c>
      <c r="I1710" s="3" t="s">
        <v>59</v>
      </c>
      <c r="J1710" t="s">
        <v>187</v>
      </c>
      <c r="K1710" s="3" t="s">
        <v>60</v>
      </c>
      <c r="L1710" s="3" t="s">
        <v>60</v>
      </c>
      <c r="M1710" s="3">
        <v>46037.491076388891</v>
      </c>
      <c r="Q1710" t="s">
        <v>54</v>
      </c>
      <c r="R1710">
        <v>0</v>
      </c>
      <c r="T1710" t="s">
        <v>54</v>
      </c>
      <c r="U1710" t="s">
        <v>54</v>
      </c>
      <c r="V1710">
        <v>8571</v>
      </c>
      <c r="W1710" t="s">
        <v>55</v>
      </c>
      <c r="X1710" s="4"/>
      <c r="AD1710" s="3"/>
      <c r="AE1710" s="3"/>
      <c r="AK1710" s="5"/>
    </row>
    <row r="1711" spans="1:47" x14ac:dyDescent="0.25">
      <c r="A1711" t="s">
        <v>47</v>
      </c>
      <c r="B1711" s="3">
        <v>38440</v>
      </c>
      <c r="C1711" t="s">
        <v>48</v>
      </c>
      <c r="D1711" t="s">
        <v>49</v>
      </c>
      <c r="E1711" s="2">
        <v>46037</v>
      </c>
      <c r="F1711" t="s">
        <v>139</v>
      </c>
      <c r="G1711" s="3" t="s">
        <v>89</v>
      </c>
      <c r="H1711" s="3">
        <v>3600</v>
      </c>
      <c r="I1711" s="3">
        <v>3600</v>
      </c>
      <c r="J1711">
        <v>0</v>
      </c>
      <c r="K1711" s="3">
        <v>4140</v>
      </c>
      <c r="L1711" s="3">
        <v>439</v>
      </c>
      <c r="M1711" s="3">
        <v>272.18</v>
      </c>
      <c r="N1711" t="s">
        <v>52</v>
      </c>
      <c r="O1711" t="s">
        <v>53</v>
      </c>
      <c r="P1711" t="s">
        <v>53</v>
      </c>
      <c r="Q1711" t="s">
        <v>53</v>
      </c>
      <c r="R1711" t="s">
        <v>54</v>
      </c>
      <c r="S1711" t="s">
        <v>54</v>
      </c>
      <c r="T1711" t="s">
        <v>55</v>
      </c>
      <c r="U1711">
        <v>126</v>
      </c>
      <c r="V1711" t="s">
        <v>56</v>
      </c>
      <c r="W1711" t="s">
        <v>95</v>
      </c>
      <c r="X1711" s="4">
        <v>0</v>
      </c>
      <c r="Y1711" t="s">
        <v>58</v>
      </c>
      <c r="Z1711">
        <v>0</v>
      </c>
      <c r="AA1711">
        <v>0</v>
      </c>
      <c r="AB1711">
        <v>439</v>
      </c>
      <c r="AC1711">
        <v>0</v>
      </c>
      <c r="AD1711" s="3">
        <v>0</v>
      </c>
      <c r="AE1711" s="3">
        <v>500</v>
      </c>
      <c r="AF1711" t="s">
        <v>54</v>
      </c>
      <c r="AG1711" t="s">
        <v>59</v>
      </c>
      <c r="AI1711" t="s">
        <v>73</v>
      </c>
      <c r="AJ1711" t="s">
        <v>73</v>
      </c>
      <c r="AK1711" s="5">
        <v>46037.576493055552</v>
      </c>
      <c r="AO1711" t="s">
        <v>54</v>
      </c>
      <c r="AP1711">
        <v>0</v>
      </c>
      <c r="AR1711" t="s">
        <v>54</v>
      </c>
      <c r="AS1711" t="s">
        <v>54</v>
      </c>
      <c r="AT1711">
        <v>7224</v>
      </c>
      <c r="AU1711" t="s">
        <v>55</v>
      </c>
    </row>
    <row r="1712" spans="1:47" x14ac:dyDescent="0.25">
      <c r="A1712" t="s">
        <v>81</v>
      </c>
      <c r="B1712" s="1">
        <v>38442</v>
      </c>
      <c r="C1712" t="s">
        <v>48</v>
      </c>
      <c r="D1712" t="s">
        <v>49</v>
      </c>
      <c r="E1712" s="2">
        <v>46037</v>
      </c>
      <c r="F1712" t="s">
        <v>140</v>
      </c>
      <c r="G1712" t="s">
        <v>141</v>
      </c>
      <c r="H1712" s="3">
        <v>8146</v>
      </c>
      <c r="I1712" s="3">
        <v>8146</v>
      </c>
      <c r="J1712">
        <v>0</v>
      </c>
      <c r="K1712" s="3">
        <v>8146</v>
      </c>
      <c r="L1712" s="3">
        <v>2266.9</v>
      </c>
      <c r="M1712" s="3">
        <v>736.75</v>
      </c>
      <c r="N1712" t="s">
        <v>77</v>
      </c>
      <c r="O1712" t="s">
        <v>53</v>
      </c>
      <c r="P1712" t="s">
        <v>53</v>
      </c>
      <c r="Q1712" t="s">
        <v>53</v>
      </c>
      <c r="R1712" t="s">
        <v>54</v>
      </c>
      <c r="S1712" t="s">
        <v>54</v>
      </c>
      <c r="T1712" t="s">
        <v>55</v>
      </c>
      <c r="U1712">
        <v>83</v>
      </c>
      <c r="W1712" t="s">
        <v>72</v>
      </c>
      <c r="X1712" s="4">
        <v>0</v>
      </c>
      <c r="Y1712" t="s">
        <v>58</v>
      </c>
      <c r="Z1712" s="3">
        <v>2266.9</v>
      </c>
      <c r="AA1712">
        <v>0</v>
      </c>
      <c r="AB1712">
        <v>0</v>
      </c>
      <c r="AC1712">
        <v>0</v>
      </c>
      <c r="AD1712">
        <v>0</v>
      </c>
      <c r="AE1712" s="3">
        <v>2300</v>
      </c>
      <c r="AF1712" t="s">
        <v>54</v>
      </c>
      <c r="AG1712" t="s">
        <v>59</v>
      </c>
      <c r="AH1712" t="s">
        <v>103</v>
      </c>
      <c r="AI1712" t="s">
        <v>80</v>
      </c>
      <c r="AJ1712" t="s">
        <v>73</v>
      </c>
      <c r="AK1712" s="5">
        <v>46038.333622685182</v>
      </c>
      <c r="AO1712" t="s">
        <v>54</v>
      </c>
      <c r="AP1712">
        <v>0</v>
      </c>
      <c r="AR1712" t="s">
        <v>54</v>
      </c>
      <c r="AS1712" t="s">
        <v>54</v>
      </c>
      <c r="AT1712">
        <v>3465</v>
      </c>
      <c r="AU1712" t="s">
        <v>55</v>
      </c>
    </row>
    <row r="1713" spans="1:47" x14ac:dyDescent="0.25">
      <c r="A1713" t="s">
        <v>96</v>
      </c>
      <c r="B1713" s="1">
        <v>38443</v>
      </c>
      <c r="C1713" t="s">
        <v>48</v>
      </c>
      <c r="D1713" t="s">
        <v>49</v>
      </c>
      <c r="E1713" s="2">
        <v>46037</v>
      </c>
      <c r="F1713" t="s">
        <v>142</v>
      </c>
      <c r="G1713" t="s">
        <v>94</v>
      </c>
      <c r="H1713" s="3">
        <v>4122</v>
      </c>
      <c r="I1713" s="3">
        <v>4122</v>
      </c>
      <c r="J1713">
        <v>0</v>
      </c>
      <c r="K1713" s="3">
        <v>4122</v>
      </c>
      <c r="L1713" s="3">
        <v>1069.2</v>
      </c>
      <c r="M1713" s="3">
        <v>310.07</v>
      </c>
      <c r="N1713" t="s">
        <v>106</v>
      </c>
      <c r="O1713" t="s">
        <v>53</v>
      </c>
      <c r="P1713" t="s">
        <v>53</v>
      </c>
      <c r="Q1713" t="s">
        <v>53</v>
      </c>
      <c r="R1713" t="s">
        <v>54</v>
      </c>
      <c r="S1713" t="s">
        <v>54</v>
      </c>
      <c r="T1713" t="s">
        <v>55</v>
      </c>
      <c r="U1713">
        <v>145</v>
      </c>
      <c r="W1713" t="s">
        <v>143</v>
      </c>
      <c r="X1713" s="4">
        <v>0</v>
      </c>
      <c r="Y1713" t="s">
        <v>62</v>
      </c>
      <c r="Z1713" s="3"/>
      <c r="AE1713" s="3"/>
      <c r="AK1713" s="5"/>
    </row>
    <row r="1714" spans="1:47" x14ac:dyDescent="0.25">
      <c r="A1714" t="s">
        <v>63</v>
      </c>
      <c r="B1714" s="1">
        <v>1069.2</v>
      </c>
      <c r="C1714">
        <v>0</v>
      </c>
      <c r="D1714" s="3">
        <v>0</v>
      </c>
      <c r="E1714" s="2">
        <v>0</v>
      </c>
      <c r="F1714">
        <v>0</v>
      </c>
      <c r="G1714" s="3">
        <v>1800</v>
      </c>
      <c r="H1714" s="3" t="s">
        <v>54</v>
      </c>
      <c r="I1714" s="3" t="s">
        <v>59</v>
      </c>
      <c r="J1714" t="s">
        <v>144</v>
      </c>
      <c r="K1714" s="3" t="s">
        <v>73</v>
      </c>
      <c r="L1714" s="3" t="s">
        <v>73</v>
      </c>
      <c r="M1714" s="3">
        <v>46037.664467592593</v>
      </c>
      <c r="Q1714" t="s">
        <v>54</v>
      </c>
      <c r="R1714">
        <v>0</v>
      </c>
      <c r="T1714" t="s">
        <v>54</v>
      </c>
      <c r="U1714" t="s">
        <v>54</v>
      </c>
      <c r="V1714">
        <v>8241</v>
      </c>
      <c r="W1714" t="s">
        <v>55</v>
      </c>
      <c r="X1714" s="4"/>
      <c r="AK1714" s="5"/>
    </row>
    <row r="1715" spans="1:47" x14ac:dyDescent="0.25">
      <c r="A1715" t="s">
        <v>96</v>
      </c>
      <c r="B1715" s="3">
        <v>38444</v>
      </c>
      <c r="C1715" t="s">
        <v>48</v>
      </c>
      <c r="D1715" s="3" t="s">
        <v>49</v>
      </c>
      <c r="E1715" s="2">
        <v>46037</v>
      </c>
      <c r="F1715" t="s">
        <v>145</v>
      </c>
      <c r="G1715" s="3" t="s">
        <v>66</v>
      </c>
      <c r="H1715" s="3">
        <v>15024</v>
      </c>
      <c r="I1715" s="3">
        <v>15024</v>
      </c>
      <c r="J1715">
        <v>0</v>
      </c>
      <c r="K1715" s="3">
        <v>15024</v>
      </c>
      <c r="L1715" s="3">
        <v>2781.6</v>
      </c>
      <c r="M1715" s="3">
        <v>1307.3499999999999</v>
      </c>
      <c r="N1715" t="s">
        <v>106</v>
      </c>
      <c r="O1715" t="s">
        <v>53</v>
      </c>
      <c r="P1715" t="s">
        <v>53</v>
      </c>
      <c r="Q1715" t="s">
        <v>53</v>
      </c>
      <c r="R1715" t="s">
        <v>54</v>
      </c>
      <c r="S1715" t="s">
        <v>54</v>
      </c>
      <c r="T1715" t="s">
        <v>55</v>
      </c>
      <c r="U1715">
        <v>145</v>
      </c>
      <c r="V1715" t="s">
        <v>146</v>
      </c>
      <c r="W1715" t="s">
        <v>147</v>
      </c>
      <c r="X1715" s="4">
        <v>0</v>
      </c>
      <c r="Y1715" t="s">
        <v>58</v>
      </c>
      <c r="Z1715">
        <v>0</v>
      </c>
      <c r="AA1715">
        <v>0</v>
      </c>
      <c r="AB1715" s="3">
        <v>0</v>
      </c>
      <c r="AC1715">
        <v>0</v>
      </c>
      <c r="AD1715" s="3">
        <v>2781.6</v>
      </c>
      <c r="AE1715" s="3">
        <v>2400</v>
      </c>
      <c r="AF1715" t="s">
        <v>54</v>
      </c>
      <c r="AG1715" t="s">
        <v>59</v>
      </c>
      <c r="AI1715" t="s">
        <v>73</v>
      </c>
      <c r="AJ1715" t="s">
        <v>73</v>
      </c>
      <c r="AK1715" s="5">
        <v>46037.702175925922</v>
      </c>
      <c r="AO1715" t="s">
        <v>54</v>
      </c>
      <c r="AP1715">
        <v>0</v>
      </c>
      <c r="AR1715" t="s">
        <v>54</v>
      </c>
      <c r="AS1715" t="s">
        <v>54</v>
      </c>
      <c r="AT1715">
        <v>1301</v>
      </c>
      <c r="AU1715" t="s">
        <v>55</v>
      </c>
    </row>
    <row r="1716" spans="1:47" x14ac:dyDescent="0.25">
      <c r="A1716" t="s">
        <v>96</v>
      </c>
      <c r="B1716" s="1">
        <v>38445</v>
      </c>
      <c r="C1716" t="s">
        <v>48</v>
      </c>
      <c r="D1716" s="3" t="s">
        <v>49</v>
      </c>
      <c r="E1716" s="2">
        <v>46037</v>
      </c>
      <c r="F1716" t="s">
        <v>145</v>
      </c>
      <c r="G1716" s="3" t="s">
        <v>66</v>
      </c>
      <c r="H1716" s="3">
        <v>18780</v>
      </c>
      <c r="I1716" s="3">
        <v>18780</v>
      </c>
      <c r="J1716">
        <v>0</v>
      </c>
      <c r="K1716" s="3">
        <v>18780</v>
      </c>
      <c r="L1716" s="3">
        <v>3477</v>
      </c>
      <c r="M1716" s="3">
        <v>1634.19</v>
      </c>
      <c r="N1716" t="s">
        <v>106</v>
      </c>
      <c r="O1716" t="s">
        <v>53</v>
      </c>
      <c r="P1716" t="s">
        <v>53</v>
      </c>
      <c r="Q1716" t="s">
        <v>53</v>
      </c>
      <c r="R1716" t="s">
        <v>54</v>
      </c>
      <c r="S1716" t="s">
        <v>54</v>
      </c>
      <c r="T1716" t="s">
        <v>55</v>
      </c>
      <c r="U1716">
        <v>145</v>
      </c>
      <c r="V1716" t="s">
        <v>146</v>
      </c>
      <c r="W1716" t="s">
        <v>147</v>
      </c>
      <c r="X1716" s="4">
        <v>0</v>
      </c>
      <c r="Y1716" t="s">
        <v>58</v>
      </c>
      <c r="Z1716">
        <v>0</v>
      </c>
      <c r="AA1716">
        <v>0</v>
      </c>
      <c r="AB1716">
        <v>0</v>
      </c>
      <c r="AC1716">
        <v>0</v>
      </c>
      <c r="AD1716" s="3">
        <v>3477</v>
      </c>
      <c r="AE1716" s="3">
        <v>3000</v>
      </c>
      <c r="AF1716" t="s">
        <v>54</v>
      </c>
      <c r="AG1716" t="s">
        <v>59</v>
      </c>
      <c r="AI1716" t="s">
        <v>73</v>
      </c>
      <c r="AJ1716" t="s">
        <v>73</v>
      </c>
      <c r="AK1716" s="5">
        <v>46037.702291666668</v>
      </c>
      <c r="AO1716" t="s">
        <v>54</v>
      </c>
      <c r="AP1716">
        <v>0</v>
      </c>
      <c r="AR1716" t="s">
        <v>54</v>
      </c>
      <c r="AS1716" t="s">
        <v>54</v>
      </c>
      <c r="AT1716">
        <v>1301</v>
      </c>
      <c r="AU1716" t="s">
        <v>55</v>
      </c>
    </row>
    <row r="1717" spans="1:47" x14ac:dyDescent="0.25">
      <c r="A1717" t="s">
        <v>81</v>
      </c>
      <c r="B1717" s="1">
        <v>38446</v>
      </c>
      <c r="C1717" t="s">
        <v>48</v>
      </c>
      <c r="D1717" s="3" t="s">
        <v>49</v>
      </c>
      <c r="E1717" s="2">
        <v>46037</v>
      </c>
      <c r="F1717" t="s">
        <v>145</v>
      </c>
      <c r="G1717" s="3" t="s">
        <v>66</v>
      </c>
      <c r="H1717" s="3">
        <v>22536</v>
      </c>
      <c r="I1717" s="3">
        <v>22536</v>
      </c>
      <c r="J1717">
        <v>0</v>
      </c>
      <c r="K1717" s="3">
        <v>22536</v>
      </c>
      <c r="L1717" s="3">
        <v>4172.3999999999996</v>
      </c>
      <c r="M1717" s="3">
        <v>1961.03</v>
      </c>
      <c r="N1717" t="s">
        <v>106</v>
      </c>
      <c r="O1717" t="s">
        <v>53</v>
      </c>
      <c r="P1717" t="s">
        <v>53</v>
      </c>
      <c r="Q1717" t="s">
        <v>53</v>
      </c>
      <c r="R1717" t="s">
        <v>54</v>
      </c>
      <c r="S1717" t="s">
        <v>54</v>
      </c>
      <c r="T1717" t="s">
        <v>55</v>
      </c>
      <c r="U1717">
        <v>145</v>
      </c>
      <c r="V1717" t="s">
        <v>146</v>
      </c>
      <c r="W1717" t="s">
        <v>147</v>
      </c>
      <c r="X1717" s="4">
        <v>0</v>
      </c>
      <c r="Y1717" t="s">
        <v>58</v>
      </c>
      <c r="Z1717">
        <v>0</v>
      </c>
      <c r="AA1717">
        <v>0</v>
      </c>
      <c r="AB1717">
        <v>0</v>
      </c>
      <c r="AC1717">
        <v>0</v>
      </c>
      <c r="AD1717" s="3">
        <v>4172.3999999999996</v>
      </c>
      <c r="AE1717" s="3">
        <v>3600</v>
      </c>
      <c r="AF1717" t="s">
        <v>54</v>
      </c>
      <c r="AG1717" t="s">
        <v>59</v>
      </c>
      <c r="AI1717" t="s">
        <v>73</v>
      </c>
      <c r="AJ1717" t="s">
        <v>73</v>
      </c>
      <c r="AK1717" s="5">
        <v>46037.702465277776</v>
      </c>
      <c r="AO1717" t="s">
        <v>54</v>
      </c>
      <c r="AP1717">
        <v>0</v>
      </c>
      <c r="AR1717" t="s">
        <v>54</v>
      </c>
      <c r="AS1717" t="s">
        <v>54</v>
      </c>
      <c r="AT1717">
        <v>1301</v>
      </c>
      <c r="AU1717" t="s">
        <v>55</v>
      </c>
    </row>
    <row r="1718" spans="1:47" x14ac:dyDescent="0.25">
      <c r="A1718" t="s">
        <v>81</v>
      </c>
      <c r="B1718" s="1">
        <v>38447</v>
      </c>
      <c r="C1718" t="s">
        <v>48</v>
      </c>
      <c r="D1718" s="3" t="s">
        <v>49</v>
      </c>
      <c r="E1718" s="2">
        <v>46037</v>
      </c>
      <c r="F1718" t="s">
        <v>145</v>
      </c>
      <c r="G1718" s="3" t="s">
        <v>66</v>
      </c>
      <c r="H1718" s="3">
        <v>26292</v>
      </c>
      <c r="I1718" s="3">
        <v>26292</v>
      </c>
      <c r="J1718">
        <v>0</v>
      </c>
      <c r="K1718" s="3">
        <v>26292</v>
      </c>
      <c r="L1718" s="3">
        <v>4867.8</v>
      </c>
      <c r="M1718" s="3">
        <v>2287.87</v>
      </c>
      <c r="N1718" t="s">
        <v>106</v>
      </c>
      <c r="O1718" t="s">
        <v>53</v>
      </c>
      <c r="P1718" t="s">
        <v>53</v>
      </c>
      <c r="Q1718" t="s">
        <v>53</v>
      </c>
      <c r="R1718" t="s">
        <v>54</v>
      </c>
      <c r="S1718" t="s">
        <v>54</v>
      </c>
      <c r="T1718" t="s">
        <v>55</v>
      </c>
      <c r="U1718">
        <v>145</v>
      </c>
      <c r="V1718" t="s">
        <v>146</v>
      </c>
      <c r="W1718" t="s">
        <v>147</v>
      </c>
      <c r="X1718" s="4">
        <v>0</v>
      </c>
      <c r="Y1718" t="s">
        <v>58</v>
      </c>
      <c r="Z1718" s="3">
        <v>0</v>
      </c>
      <c r="AA1718">
        <v>0</v>
      </c>
      <c r="AB1718" s="3">
        <v>0</v>
      </c>
      <c r="AC1718">
        <v>0</v>
      </c>
      <c r="AD1718" s="3">
        <v>4867.8</v>
      </c>
      <c r="AE1718" s="3">
        <v>4200</v>
      </c>
      <c r="AF1718" t="s">
        <v>54</v>
      </c>
      <c r="AG1718" t="s">
        <v>59</v>
      </c>
      <c r="AI1718" t="s">
        <v>73</v>
      </c>
      <c r="AJ1718" t="s">
        <v>73</v>
      </c>
      <c r="AK1718" s="5">
        <v>46037.702615740738</v>
      </c>
      <c r="AO1718" t="s">
        <v>54</v>
      </c>
      <c r="AP1718">
        <v>0</v>
      </c>
      <c r="AR1718" t="s">
        <v>54</v>
      </c>
      <c r="AS1718" t="s">
        <v>54</v>
      </c>
      <c r="AT1718">
        <v>1301</v>
      </c>
      <c r="AU1718" t="s">
        <v>55</v>
      </c>
    </row>
    <row r="1719" spans="1:47" x14ac:dyDescent="0.25">
      <c r="A1719" t="s">
        <v>81</v>
      </c>
      <c r="B1719" s="1">
        <v>38448</v>
      </c>
      <c r="C1719" t="s">
        <v>48</v>
      </c>
      <c r="D1719" s="3" t="s">
        <v>49</v>
      </c>
      <c r="E1719" s="2">
        <v>46037</v>
      </c>
      <c r="F1719" t="s">
        <v>145</v>
      </c>
      <c r="G1719" s="3" t="s">
        <v>66</v>
      </c>
      <c r="H1719" s="3">
        <v>26292</v>
      </c>
      <c r="I1719" s="3">
        <v>26292</v>
      </c>
      <c r="J1719">
        <v>0</v>
      </c>
      <c r="K1719" s="3">
        <v>26292</v>
      </c>
      <c r="L1719" s="3">
        <v>4867.8</v>
      </c>
      <c r="M1719" s="3">
        <v>2287.87</v>
      </c>
      <c r="N1719" t="s">
        <v>106</v>
      </c>
      <c r="O1719" t="s">
        <v>53</v>
      </c>
      <c r="P1719" t="s">
        <v>53</v>
      </c>
      <c r="Q1719" t="s">
        <v>53</v>
      </c>
      <c r="R1719" t="s">
        <v>54</v>
      </c>
      <c r="S1719" t="s">
        <v>54</v>
      </c>
      <c r="T1719" t="s">
        <v>55</v>
      </c>
      <c r="U1719">
        <v>145</v>
      </c>
      <c r="V1719" t="s">
        <v>146</v>
      </c>
      <c r="W1719" t="s">
        <v>147</v>
      </c>
      <c r="X1719" s="4">
        <v>0</v>
      </c>
      <c r="Y1719" t="s">
        <v>58</v>
      </c>
      <c r="Z1719" s="3">
        <v>0</v>
      </c>
      <c r="AA1719">
        <v>0</v>
      </c>
      <c r="AB1719" s="3">
        <v>0</v>
      </c>
      <c r="AC1719">
        <v>0</v>
      </c>
      <c r="AD1719" s="3">
        <v>4867.8</v>
      </c>
      <c r="AE1719" s="3">
        <v>4200</v>
      </c>
      <c r="AF1719" t="s">
        <v>54</v>
      </c>
      <c r="AG1719" t="s">
        <v>59</v>
      </c>
      <c r="AI1719" t="s">
        <v>73</v>
      </c>
      <c r="AJ1719" t="s">
        <v>73</v>
      </c>
      <c r="AK1719" s="5">
        <v>46037.702766203707</v>
      </c>
      <c r="AO1719" t="s">
        <v>54</v>
      </c>
      <c r="AP1719">
        <v>0</v>
      </c>
      <c r="AR1719" t="s">
        <v>54</v>
      </c>
      <c r="AS1719" t="s">
        <v>54</v>
      </c>
      <c r="AT1719">
        <v>1301</v>
      </c>
      <c r="AU1719" t="s">
        <v>55</v>
      </c>
    </row>
    <row r="1720" spans="1:47" x14ac:dyDescent="0.25">
      <c r="A1720" t="s">
        <v>81</v>
      </c>
      <c r="B1720" s="1">
        <v>38449</v>
      </c>
      <c r="C1720" t="s">
        <v>48</v>
      </c>
      <c r="D1720" s="3" t="s">
        <v>49</v>
      </c>
      <c r="E1720" s="2">
        <v>46037</v>
      </c>
      <c r="F1720" t="s">
        <v>145</v>
      </c>
      <c r="G1720" s="3" t="s">
        <v>66</v>
      </c>
      <c r="H1720" s="3">
        <v>26292</v>
      </c>
      <c r="I1720" s="3">
        <v>26292</v>
      </c>
      <c r="J1720">
        <v>0</v>
      </c>
      <c r="K1720" s="3">
        <v>26292</v>
      </c>
      <c r="L1720" s="3">
        <v>4867.8</v>
      </c>
      <c r="M1720" s="3">
        <v>2287.87</v>
      </c>
      <c r="N1720" t="s">
        <v>106</v>
      </c>
      <c r="O1720" t="s">
        <v>53</v>
      </c>
      <c r="P1720" t="s">
        <v>53</v>
      </c>
      <c r="Q1720" t="s">
        <v>53</v>
      </c>
      <c r="R1720" t="s">
        <v>54</v>
      </c>
      <c r="S1720" t="s">
        <v>54</v>
      </c>
      <c r="T1720" t="s">
        <v>55</v>
      </c>
      <c r="U1720">
        <v>145</v>
      </c>
      <c r="V1720" t="s">
        <v>146</v>
      </c>
      <c r="W1720" t="s">
        <v>147</v>
      </c>
      <c r="X1720" s="4">
        <v>0</v>
      </c>
      <c r="Y1720" t="s">
        <v>58</v>
      </c>
      <c r="Z1720">
        <v>0</v>
      </c>
      <c r="AA1720">
        <v>0</v>
      </c>
      <c r="AB1720" s="3">
        <v>0</v>
      </c>
      <c r="AC1720">
        <v>0</v>
      </c>
      <c r="AD1720" s="3">
        <v>4867.8</v>
      </c>
      <c r="AE1720" s="3">
        <v>4200</v>
      </c>
      <c r="AF1720" t="s">
        <v>54</v>
      </c>
      <c r="AG1720" t="s">
        <v>59</v>
      </c>
      <c r="AI1720" t="s">
        <v>73</v>
      </c>
      <c r="AJ1720" t="s">
        <v>73</v>
      </c>
      <c r="AK1720" s="5">
        <v>46037.702893518515</v>
      </c>
      <c r="AO1720" t="s">
        <v>54</v>
      </c>
      <c r="AP1720">
        <v>0</v>
      </c>
      <c r="AR1720" t="s">
        <v>54</v>
      </c>
      <c r="AS1720" t="s">
        <v>54</v>
      </c>
      <c r="AT1720">
        <v>1301</v>
      </c>
      <c r="AU1720" t="s">
        <v>55</v>
      </c>
    </row>
    <row r="1721" spans="1:47" x14ac:dyDescent="0.25">
      <c r="A1721" t="s">
        <v>47</v>
      </c>
      <c r="B1721" s="1">
        <v>38450</v>
      </c>
      <c r="C1721" t="s">
        <v>48</v>
      </c>
      <c r="D1721" s="3" t="s">
        <v>49</v>
      </c>
      <c r="E1721" s="2">
        <v>46037</v>
      </c>
      <c r="F1721" t="s">
        <v>88</v>
      </c>
      <c r="G1721" s="3" t="s">
        <v>89</v>
      </c>
      <c r="H1721" s="3">
        <v>2105</v>
      </c>
      <c r="I1721" s="3">
        <v>2105</v>
      </c>
      <c r="J1721">
        <v>0</v>
      </c>
      <c r="K1721" s="3">
        <v>2420.75</v>
      </c>
      <c r="L1721" s="3">
        <v>473</v>
      </c>
      <c r="M1721" s="3">
        <v>173.59</v>
      </c>
      <c r="N1721" t="s">
        <v>84</v>
      </c>
      <c r="O1721" t="s">
        <v>53</v>
      </c>
      <c r="P1721" t="s">
        <v>53</v>
      </c>
      <c r="Q1721" t="s">
        <v>53</v>
      </c>
      <c r="R1721" t="s">
        <v>54</v>
      </c>
      <c r="S1721" t="s">
        <v>54</v>
      </c>
      <c r="T1721" t="s">
        <v>55</v>
      </c>
      <c r="U1721">
        <v>9</v>
      </c>
      <c r="V1721" t="s">
        <v>71</v>
      </c>
      <c r="W1721" t="s">
        <v>90</v>
      </c>
      <c r="X1721" s="4">
        <v>0</v>
      </c>
      <c r="Y1721" t="s">
        <v>62</v>
      </c>
      <c r="AD1721" s="3"/>
      <c r="AE1721" s="3"/>
      <c r="AK1721" s="5"/>
    </row>
    <row r="1722" spans="1:47" x14ac:dyDescent="0.25">
      <c r="A1722" t="s">
        <v>63</v>
      </c>
      <c r="B1722" s="1">
        <v>473</v>
      </c>
      <c r="C1722">
        <v>0</v>
      </c>
      <c r="D1722">
        <v>0</v>
      </c>
      <c r="E1722" s="2">
        <v>0</v>
      </c>
      <c r="F1722">
        <v>0</v>
      </c>
      <c r="G1722" s="3">
        <v>500</v>
      </c>
      <c r="H1722" s="3" t="s">
        <v>54</v>
      </c>
      <c r="I1722" s="3" t="s">
        <v>91</v>
      </c>
      <c r="K1722" s="3" t="s">
        <v>73</v>
      </c>
      <c r="L1722" s="3" t="s">
        <v>73</v>
      </c>
      <c r="M1722" s="3">
        <v>46041.431597222225</v>
      </c>
      <c r="Q1722" t="s">
        <v>54</v>
      </c>
      <c r="R1722">
        <v>0</v>
      </c>
      <c r="T1722" t="s">
        <v>54</v>
      </c>
      <c r="U1722" t="s">
        <v>54</v>
      </c>
      <c r="V1722">
        <v>2291</v>
      </c>
      <c r="W1722" t="s">
        <v>55</v>
      </c>
      <c r="X1722" s="4"/>
    </row>
    <row r="1723" spans="1:47" x14ac:dyDescent="0.25">
      <c r="A1723" t="s">
        <v>47</v>
      </c>
      <c r="B1723" s="3">
        <v>38451</v>
      </c>
      <c r="C1723" t="s">
        <v>48</v>
      </c>
      <c r="D1723" t="s">
        <v>49</v>
      </c>
      <c r="E1723" s="2">
        <v>46038</v>
      </c>
      <c r="F1723" t="s">
        <v>148</v>
      </c>
      <c r="G1723" s="3" t="s">
        <v>89</v>
      </c>
      <c r="H1723" s="3">
        <v>33350</v>
      </c>
      <c r="I1723" s="3">
        <v>33350</v>
      </c>
      <c r="J1723">
        <v>0</v>
      </c>
      <c r="K1723" s="3">
        <v>38352.5</v>
      </c>
      <c r="L1723" s="3">
        <v>5077.5</v>
      </c>
      <c r="M1723" s="3">
        <v>3148.05</v>
      </c>
      <c r="N1723" t="s">
        <v>52</v>
      </c>
      <c r="O1723" t="s">
        <v>53</v>
      </c>
      <c r="P1723" t="s">
        <v>53</v>
      </c>
      <c r="Q1723" t="s">
        <v>53</v>
      </c>
      <c r="R1723" t="s">
        <v>54</v>
      </c>
      <c r="S1723" t="s">
        <v>54</v>
      </c>
      <c r="T1723" t="s">
        <v>55</v>
      </c>
      <c r="U1723">
        <v>126</v>
      </c>
      <c r="V1723" t="s">
        <v>56</v>
      </c>
      <c r="W1723" t="s">
        <v>95</v>
      </c>
      <c r="X1723" s="4">
        <v>0</v>
      </c>
      <c r="Y1723" t="s">
        <v>62</v>
      </c>
    </row>
    <row r="1724" spans="1:47" x14ac:dyDescent="0.25">
      <c r="A1724" t="s">
        <v>63</v>
      </c>
      <c r="B1724" s="1">
        <v>0</v>
      </c>
      <c r="C1724">
        <v>0</v>
      </c>
      <c r="D1724" s="3">
        <v>5077.5</v>
      </c>
      <c r="E1724" s="2">
        <v>0</v>
      </c>
      <c r="F1724">
        <v>0</v>
      </c>
      <c r="G1724" s="3">
        <v>2500</v>
      </c>
      <c r="H1724" s="3" t="s">
        <v>54</v>
      </c>
      <c r="I1724" s="3" t="s">
        <v>59</v>
      </c>
      <c r="J1724" t="s">
        <v>149</v>
      </c>
      <c r="K1724" s="3" t="s">
        <v>60</v>
      </c>
      <c r="L1724" s="3" t="s">
        <v>60</v>
      </c>
      <c r="M1724" s="3">
        <v>46038.656400462962</v>
      </c>
      <c r="Q1724" t="s">
        <v>54</v>
      </c>
      <c r="R1724">
        <v>0</v>
      </c>
      <c r="T1724" t="s">
        <v>54</v>
      </c>
      <c r="U1724" t="s">
        <v>54</v>
      </c>
      <c r="V1724">
        <v>8478</v>
      </c>
      <c r="W1724" t="s">
        <v>55</v>
      </c>
      <c r="X1724" s="4"/>
    </row>
    <row r="1725" spans="1:47" x14ac:dyDescent="0.25">
      <c r="A1725" t="s">
        <v>47</v>
      </c>
      <c r="B1725" s="3">
        <v>38452</v>
      </c>
      <c r="C1725" t="s">
        <v>48</v>
      </c>
      <c r="D1725" s="3" t="s">
        <v>49</v>
      </c>
      <c r="E1725" s="2">
        <v>46038</v>
      </c>
      <c r="F1725" t="s">
        <v>148</v>
      </c>
      <c r="G1725" s="3" t="s">
        <v>89</v>
      </c>
      <c r="H1725" s="3">
        <v>33350</v>
      </c>
      <c r="I1725" s="3">
        <v>33350</v>
      </c>
      <c r="J1725">
        <v>0</v>
      </c>
      <c r="K1725" s="3">
        <v>38352.5</v>
      </c>
      <c r="L1725" s="3">
        <v>5077.5</v>
      </c>
      <c r="M1725" s="3">
        <v>3148.05</v>
      </c>
      <c r="N1725" t="s">
        <v>52</v>
      </c>
      <c r="O1725" t="s">
        <v>53</v>
      </c>
      <c r="P1725" t="s">
        <v>53</v>
      </c>
      <c r="Q1725" t="s">
        <v>53</v>
      </c>
      <c r="R1725" t="s">
        <v>54</v>
      </c>
      <c r="S1725" t="s">
        <v>54</v>
      </c>
      <c r="T1725" t="s">
        <v>55</v>
      </c>
      <c r="U1725">
        <v>126</v>
      </c>
      <c r="V1725" t="s">
        <v>56</v>
      </c>
      <c r="W1725" t="s">
        <v>95</v>
      </c>
      <c r="X1725" s="4">
        <v>0</v>
      </c>
      <c r="Y1725" t="s">
        <v>62</v>
      </c>
      <c r="AK1725" s="5"/>
    </row>
    <row r="1726" spans="1:47" x14ac:dyDescent="0.25">
      <c r="A1726" t="s">
        <v>63</v>
      </c>
      <c r="B1726" s="1">
        <v>0</v>
      </c>
      <c r="C1726">
        <v>0</v>
      </c>
      <c r="D1726" s="3">
        <v>5077.5</v>
      </c>
      <c r="E1726" s="2">
        <v>0</v>
      </c>
      <c r="F1726">
        <v>0</v>
      </c>
      <c r="G1726" s="3">
        <v>2500</v>
      </c>
      <c r="H1726" s="3" t="s">
        <v>54</v>
      </c>
      <c r="I1726" s="3" t="s">
        <v>59</v>
      </c>
      <c r="J1726" t="s">
        <v>149</v>
      </c>
      <c r="K1726" s="3" t="s">
        <v>60</v>
      </c>
      <c r="L1726" s="3" t="s">
        <v>60</v>
      </c>
      <c r="M1726" s="3">
        <v>46038.658368055556</v>
      </c>
      <c r="Q1726" t="s">
        <v>54</v>
      </c>
      <c r="R1726">
        <v>0</v>
      </c>
      <c r="T1726" t="s">
        <v>54</v>
      </c>
      <c r="U1726" t="s">
        <v>54</v>
      </c>
      <c r="V1726">
        <v>8478</v>
      </c>
      <c r="W1726" t="s">
        <v>55</v>
      </c>
      <c r="X1726" s="4"/>
      <c r="AD1726" s="3"/>
      <c r="AE1726" s="3"/>
      <c r="AK1726" s="5"/>
    </row>
    <row r="1727" spans="1:47" x14ac:dyDescent="0.25">
      <c r="A1727" t="s">
        <v>47</v>
      </c>
      <c r="B1727" s="3">
        <v>38453</v>
      </c>
      <c r="C1727" t="s">
        <v>48</v>
      </c>
      <c r="D1727" s="3" t="s">
        <v>49</v>
      </c>
      <c r="E1727" s="2">
        <v>46038</v>
      </c>
      <c r="F1727" t="s">
        <v>148</v>
      </c>
      <c r="G1727" s="3" t="s">
        <v>89</v>
      </c>
      <c r="H1727" s="3">
        <v>33350</v>
      </c>
      <c r="I1727" s="3">
        <v>33350</v>
      </c>
      <c r="J1727">
        <v>0</v>
      </c>
      <c r="K1727" s="3">
        <v>38352.5</v>
      </c>
      <c r="L1727" s="3">
        <v>5077.5</v>
      </c>
      <c r="M1727" s="3">
        <v>3148.05</v>
      </c>
      <c r="N1727" t="s">
        <v>52</v>
      </c>
      <c r="O1727" t="s">
        <v>53</v>
      </c>
      <c r="P1727" t="s">
        <v>53</v>
      </c>
      <c r="Q1727" t="s">
        <v>53</v>
      </c>
      <c r="R1727" t="s">
        <v>54</v>
      </c>
      <c r="S1727" t="s">
        <v>54</v>
      </c>
      <c r="T1727" t="s">
        <v>55</v>
      </c>
      <c r="U1727">
        <v>126</v>
      </c>
      <c r="V1727" t="s">
        <v>56</v>
      </c>
      <c r="W1727" t="s">
        <v>95</v>
      </c>
      <c r="X1727" s="4">
        <v>0</v>
      </c>
      <c r="Y1727" t="s">
        <v>62</v>
      </c>
      <c r="AK1727" s="5"/>
    </row>
    <row r="1728" spans="1:47" x14ac:dyDescent="0.25">
      <c r="A1728" t="s">
        <v>63</v>
      </c>
      <c r="B1728" s="1">
        <v>0</v>
      </c>
      <c r="C1728">
        <v>0</v>
      </c>
      <c r="D1728" s="3">
        <v>5077.5</v>
      </c>
      <c r="E1728" s="2">
        <v>0</v>
      </c>
      <c r="F1728" s="3">
        <v>0</v>
      </c>
      <c r="G1728" s="3">
        <v>2500</v>
      </c>
      <c r="H1728" s="3" t="s">
        <v>54</v>
      </c>
      <c r="I1728" s="3" t="s">
        <v>59</v>
      </c>
      <c r="J1728" t="s">
        <v>149</v>
      </c>
      <c r="K1728" s="3" t="s">
        <v>60</v>
      </c>
      <c r="L1728" s="3" t="s">
        <v>60</v>
      </c>
      <c r="M1728" s="3">
        <v>46038.659675925926</v>
      </c>
      <c r="Q1728" t="s">
        <v>54</v>
      </c>
      <c r="R1728">
        <v>0</v>
      </c>
      <c r="T1728" t="s">
        <v>54</v>
      </c>
      <c r="U1728" t="s">
        <v>54</v>
      </c>
      <c r="V1728">
        <v>8478</v>
      </c>
      <c r="W1728" t="s">
        <v>55</v>
      </c>
      <c r="X1728" s="4"/>
      <c r="AB1728" s="3"/>
      <c r="AE1728" s="3"/>
      <c r="AK1728" s="5"/>
    </row>
    <row r="1729" spans="1:47" x14ac:dyDescent="0.25">
      <c r="A1729" t="s">
        <v>47</v>
      </c>
      <c r="B1729" s="1">
        <v>38454</v>
      </c>
      <c r="C1729" t="s">
        <v>48</v>
      </c>
      <c r="D1729" s="3" t="s">
        <v>49</v>
      </c>
      <c r="E1729" s="2">
        <v>46038</v>
      </c>
      <c r="F1729" s="3" t="s">
        <v>148</v>
      </c>
      <c r="G1729" s="3" t="s">
        <v>89</v>
      </c>
      <c r="H1729" s="3">
        <v>33350</v>
      </c>
      <c r="I1729" s="3">
        <v>33350</v>
      </c>
      <c r="J1729">
        <v>0</v>
      </c>
      <c r="K1729" s="3">
        <v>38352.5</v>
      </c>
      <c r="L1729" s="3">
        <v>5077.5</v>
      </c>
      <c r="M1729" s="3">
        <v>3148.05</v>
      </c>
      <c r="N1729" t="s">
        <v>52</v>
      </c>
      <c r="O1729" t="s">
        <v>53</v>
      </c>
      <c r="P1729" t="s">
        <v>53</v>
      </c>
      <c r="Q1729" t="s">
        <v>53</v>
      </c>
      <c r="R1729" t="s">
        <v>54</v>
      </c>
      <c r="S1729" t="s">
        <v>54</v>
      </c>
      <c r="T1729" t="s">
        <v>55</v>
      </c>
      <c r="U1729">
        <v>126</v>
      </c>
      <c r="V1729" t="s">
        <v>56</v>
      </c>
      <c r="W1729" t="s">
        <v>95</v>
      </c>
      <c r="X1729" s="4">
        <v>0</v>
      </c>
      <c r="Y1729" t="s">
        <v>62</v>
      </c>
      <c r="AB1729" s="3"/>
      <c r="AD1729" s="3"/>
      <c r="AE1729" s="3"/>
      <c r="AK1729" s="5"/>
    </row>
    <row r="1730" spans="1:47" x14ac:dyDescent="0.25">
      <c r="A1730" t="s">
        <v>63</v>
      </c>
      <c r="B1730" s="1">
        <v>0</v>
      </c>
      <c r="C1730">
        <v>0</v>
      </c>
      <c r="D1730" s="3">
        <v>5077.5</v>
      </c>
      <c r="E1730" s="2">
        <v>0</v>
      </c>
      <c r="F1730">
        <v>0</v>
      </c>
      <c r="G1730" s="3">
        <v>2500</v>
      </c>
      <c r="H1730" s="3" t="s">
        <v>54</v>
      </c>
      <c r="I1730" s="3" t="s">
        <v>59</v>
      </c>
      <c r="J1730" t="s">
        <v>149</v>
      </c>
      <c r="K1730" s="3" t="s">
        <v>60</v>
      </c>
      <c r="L1730" s="3" t="s">
        <v>60</v>
      </c>
      <c r="M1730" s="3">
        <v>46038.661157407405</v>
      </c>
      <c r="Q1730" t="s">
        <v>54</v>
      </c>
      <c r="R1730">
        <v>0</v>
      </c>
      <c r="T1730" t="s">
        <v>54</v>
      </c>
      <c r="U1730" t="s">
        <v>54</v>
      </c>
      <c r="V1730">
        <v>8478</v>
      </c>
      <c r="W1730" t="s">
        <v>55</v>
      </c>
      <c r="X1730" s="4"/>
      <c r="AB1730" s="3"/>
      <c r="AE1730" s="3"/>
      <c r="AK1730" s="5"/>
    </row>
    <row r="1731" spans="1:47" x14ac:dyDescent="0.25">
      <c r="A1731" t="s">
        <v>96</v>
      </c>
      <c r="B1731" s="1">
        <v>38455</v>
      </c>
      <c r="C1731" t="s">
        <v>48</v>
      </c>
      <c r="D1731" s="3" t="s">
        <v>49</v>
      </c>
      <c r="E1731" s="2">
        <v>46041</v>
      </c>
      <c r="F1731" s="3" t="s">
        <v>142</v>
      </c>
      <c r="G1731" s="3" t="s">
        <v>94</v>
      </c>
      <c r="H1731" s="3">
        <v>1962.5</v>
      </c>
      <c r="I1731" s="3">
        <v>1962.5</v>
      </c>
      <c r="J1731">
        <v>0</v>
      </c>
      <c r="K1731" s="3">
        <v>1962.5</v>
      </c>
      <c r="L1731" s="3">
        <v>525</v>
      </c>
      <c r="M1731" s="3">
        <v>152.25</v>
      </c>
      <c r="N1731" t="s">
        <v>106</v>
      </c>
      <c r="O1731" t="s">
        <v>53</v>
      </c>
      <c r="P1731" t="s">
        <v>53</v>
      </c>
      <c r="Q1731" t="s">
        <v>53</v>
      </c>
      <c r="R1731" t="s">
        <v>54</v>
      </c>
      <c r="S1731" t="s">
        <v>54</v>
      </c>
      <c r="T1731" t="s">
        <v>55</v>
      </c>
      <c r="U1731">
        <v>145</v>
      </c>
      <c r="W1731" t="s">
        <v>143</v>
      </c>
      <c r="X1731" s="4">
        <v>0</v>
      </c>
      <c r="Y1731" t="s">
        <v>62</v>
      </c>
      <c r="Z1731" s="3"/>
      <c r="AE1731" s="3"/>
      <c r="AK1731" s="5"/>
    </row>
    <row r="1732" spans="1:47" x14ac:dyDescent="0.25">
      <c r="A1732" t="s">
        <v>63</v>
      </c>
      <c r="B1732" s="1">
        <v>525</v>
      </c>
      <c r="C1732">
        <v>0</v>
      </c>
      <c r="D1732">
        <v>0</v>
      </c>
      <c r="E1732" s="2">
        <v>0</v>
      </c>
      <c r="F1732">
        <v>0</v>
      </c>
      <c r="G1732" s="3">
        <v>1250</v>
      </c>
      <c r="H1732" s="3" t="s">
        <v>54</v>
      </c>
      <c r="I1732" s="3" t="s">
        <v>59</v>
      </c>
      <c r="J1732" t="s">
        <v>144</v>
      </c>
      <c r="K1732" s="3" t="s">
        <v>73</v>
      </c>
      <c r="L1732" s="3" t="s">
        <v>73</v>
      </c>
      <c r="M1732" s="3">
        <v>46041.456805555557</v>
      </c>
      <c r="Q1732" t="s">
        <v>54</v>
      </c>
      <c r="R1732">
        <v>0</v>
      </c>
      <c r="T1732" t="s">
        <v>54</v>
      </c>
      <c r="U1732" t="s">
        <v>54</v>
      </c>
      <c r="V1732">
        <v>8241</v>
      </c>
      <c r="W1732" t="s">
        <v>55</v>
      </c>
      <c r="X1732" s="4"/>
      <c r="Z1732" s="3"/>
      <c r="AE1732" s="3"/>
      <c r="AK1732" s="5"/>
    </row>
    <row r="1733" spans="1:47" x14ac:dyDescent="0.25">
      <c r="A1733" t="s">
        <v>96</v>
      </c>
      <c r="B1733" s="1">
        <v>38456</v>
      </c>
      <c r="C1733" t="s">
        <v>48</v>
      </c>
      <c r="D1733" t="s">
        <v>49</v>
      </c>
      <c r="E1733" s="2">
        <v>46041</v>
      </c>
      <c r="F1733" t="s">
        <v>142</v>
      </c>
      <c r="G1733" s="3" t="s">
        <v>94</v>
      </c>
      <c r="H1733" s="3">
        <v>1962.5</v>
      </c>
      <c r="I1733" s="3">
        <v>1962.5</v>
      </c>
      <c r="J1733">
        <v>0</v>
      </c>
      <c r="K1733" s="3">
        <v>1962.5</v>
      </c>
      <c r="L1733">
        <v>525</v>
      </c>
      <c r="M1733" s="3">
        <v>152.25</v>
      </c>
      <c r="N1733" t="s">
        <v>106</v>
      </c>
      <c r="O1733" t="s">
        <v>53</v>
      </c>
      <c r="P1733" t="s">
        <v>53</v>
      </c>
      <c r="Q1733" t="s">
        <v>53</v>
      </c>
      <c r="R1733" t="s">
        <v>54</v>
      </c>
      <c r="S1733" t="s">
        <v>54</v>
      </c>
      <c r="T1733" t="s">
        <v>55</v>
      </c>
      <c r="U1733">
        <v>145</v>
      </c>
      <c r="W1733" t="s">
        <v>143</v>
      </c>
      <c r="X1733" s="4">
        <v>0</v>
      </c>
      <c r="Y1733" t="s">
        <v>62</v>
      </c>
    </row>
    <row r="1734" spans="1:47" x14ac:dyDescent="0.25">
      <c r="A1734" t="s">
        <v>63</v>
      </c>
      <c r="B1734" s="1">
        <v>525</v>
      </c>
      <c r="C1734">
        <v>0</v>
      </c>
      <c r="D1734">
        <v>0</v>
      </c>
      <c r="E1734" s="2">
        <v>0</v>
      </c>
      <c r="F1734">
        <v>0</v>
      </c>
      <c r="G1734" s="3">
        <v>1250</v>
      </c>
      <c r="H1734" s="3" t="s">
        <v>54</v>
      </c>
      <c r="I1734" s="3" t="s">
        <v>59</v>
      </c>
      <c r="J1734" t="s">
        <v>144</v>
      </c>
      <c r="K1734" s="3" t="s">
        <v>73</v>
      </c>
      <c r="L1734" s="3" t="s">
        <v>73</v>
      </c>
      <c r="M1734" s="3">
        <v>46041.456990740742</v>
      </c>
      <c r="Q1734" t="s">
        <v>54</v>
      </c>
      <c r="R1734">
        <v>0</v>
      </c>
      <c r="T1734" t="s">
        <v>54</v>
      </c>
      <c r="U1734" t="s">
        <v>54</v>
      </c>
      <c r="V1734">
        <v>8241</v>
      </c>
      <c r="W1734" t="s">
        <v>55</v>
      </c>
      <c r="X1734" s="4"/>
    </row>
    <row r="1735" spans="1:47" x14ac:dyDescent="0.25">
      <c r="A1735" t="s">
        <v>47</v>
      </c>
      <c r="B1735" s="1">
        <v>38457</v>
      </c>
      <c r="C1735" t="s">
        <v>48</v>
      </c>
      <c r="D1735" t="s">
        <v>49</v>
      </c>
      <c r="E1735" s="2">
        <v>46041</v>
      </c>
      <c r="F1735" t="s">
        <v>150</v>
      </c>
      <c r="G1735" s="3" t="s">
        <v>66</v>
      </c>
      <c r="H1735" s="3">
        <v>333</v>
      </c>
      <c r="I1735" s="3">
        <v>333</v>
      </c>
      <c r="J1735">
        <v>0</v>
      </c>
      <c r="K1735" s="3">
        <v>382.95</v>
      </c>
      <c r="L1735" s="3">
        <v>83.4</v>
      </c>
      <c r="M1735" s="3">
        <v>29.19</v>
      </c>
      <c r="N1735" t="s">
        <v>84</v>
      </c>
      <c r="O1735" t="s">
        <v>53</v>
      </c>
      <c r="P1735" t="s">
        <v>53</v>
      </c>
      <c r="Q1735" t="s">
        <v>53</v>
      </c>
      <c r="R1735" t="s">
        <v>54</v>
      </c>
      <c r="S1735" t="s">
        <v>54</v>
      </c>
      <c r="T1735" t="s">
        <v>55</v>
      </c>
      <c r="U1735">
        <v>9</v>
      </c>
      <c r="V1735" t="s">
        <v>71</v>
      </c>
      <c r="W1735" t="s">
        <v>57</v>
      </c>
      <c r="X1735" s="4">
        <v>0</v>
      </c>
      <c r="Y1735" t="s">
        <v>58</v>
      </c>
      <c r="Z1735">
        <v>83.4</v>
      </c>
      <c r="AA1735">
        <v>0</v>
      </c>
      <c r="AB1735">
        <v>0</v>
      </c>
      <c r="AC1735">
        <v>0</v>
      </c>
      <c r="AD1735">
        <v>0</v>
      </c>
      <c r="AE1735">
        <v>300</v>
      </c>
      <c r="AF1735" t="s">
        <v>54</v>
      </c>
      <c r="AG1735" t="s">
        <v>59</v>
      </c>
      <c r="AI1735" t="s">
        <v>73</v>
      </c>
      <c r="AJ1735" t="s">
        <v>73</v>
      </c>
      <c r="AK1735" s="5">
        <v>46041.456504629627</v>
      </c>
      <c r="AO1735" t="s">
        <v>54</v>
      </c>
      <c r="AP1735">
        <v>0</v>
      </c>
      <c r="AR1735" t="s">
        <v>54</v>
      </c>
      <c r="AS1735" t="s">
        <v>54</v>
      </c>
      <c r="AT1735">
        <v>1009</v>
      </c>
      <c r="AU1735" t="s">
        <v>55</v>
      </c>
    </row>
    <row r="1736" spans="1:47" x14ac:dyDescent="0.25">
      <c r="A1736" t="s">
        <v>47</v>
      </c>
      <c r="B1736" s="1">
        <v>38459</v>
      </c>
      <c r="C1736" t="s">
        <v>48</v>
      </c>
      <c r="D1736" t="s">
        <v>49</v>
      </c>
      <c r="E1736" s="2">
        <v>46041</v>
      </c>
      <c r="F1736" t="s">
        <v>150</v>
      </c>
      <c r="G1736" s="3" t="s">
        <v>66</v>
      </c>
      <c r="H1736" s="3">
        <v>333</v>
      </c>
      <c r="I1736" s="3">
        <v>333</v>
      </c>
      <c r="J1736">
        <v>0</v>
      </c>
      <c r="K1736" s="3">
        <v>382.95</v>
      </c>
      <c r="L1736" s="3">
        <v>83.4</v>
      </c>
      <c r="M1736" s="3">
        <v>29.19</v>
      </c>
      <c r="N1736" t="s">
        <v>84</v>
      </c>
      <c r="O1736" t="s">
        <v>53</v>
      </c>
      <c r="P1736" t="s">
        <v>53</v>
      </c>
      <c r="Q1736" t="s">
        <v>53</v>
      </c>
      <c r="R1736" t="s">
        <v>54</v>
      </c>
      <c r="S1736" t="s">
        <v>54</v>
      </c>
      <c r="T1736" t="s">
        <v>55</v>
      </c>
      <c r="U1736">
        <v>9</v>
      </c>
      <c r="V1736" t="s">
        <v>71</v>
      </c>
      <c r="W1736" t="s">
        <v>57</v>
      </c>
      <c r="X1736" s="4">
        <v>0</v>
      </c>
      <c r="Y1736" t="s">
        <v>58</v>
      </c>
      <c r="Z1736" s="3">
        <v>83.4</v>
      </c>
      <c r="AA1736">
        <v>0</v>
      </c>
      <c r="AB1736" s="3">
        <v>0</v>
      </c>
      <c r="AC1736">
        <v>0</v>
      </c>
      <c r="AD1736">
        <v>0</v>
      </c>
      <c r="AE1736" s="3">
        <v>300</v>
      </c>
      <c r="AF1736" t="s">
        <v>54</v>
      </c>
      <c r="AG1736" t="s">
        <v>59</v>
      </c>
      <c r="AI1736" t="s">
        <v>73</v>
      </c>
      <c r="AJ1736" t="s">
        <v>73</v>
      </c>
      <c r="AK1736" s="5">
        <v>46041.456585648149</v>
      </c>
      <c r="AO1736" t="s">
        <v>54</v>
      </c>
      <c r="AP1736">
        <v>0</v>
      </c>
      <c r="AR1736" t="s">
        <v>54</v>
      </c>
      <c r="AS1736" t="s">
        <v>54</v>
      </c>
      <c r="AT1736">
        <v>1009</v>
      </c>
      <c r="AU1736" t="s">
        <v>55</v>
      </c>
    </row>
    <row r="1737" spans="1:47" x14ac:dyDescent="0.25">
      <c r="A1737" t="s">
        <v>47</v>
      </c>
      <c r="B1737" s="1">
        <v>38460</v>
      </c>
      <c r="C1737" t="s">
        <v>48</v>
      </c>
      <c r="D1737" t="s">
        <v>49</v>
      </c>
      <c r="E1737" s="2">
        <v>46041</v>
      </c>
      <c r="F1737" t="s">
        <v>68</v>
      </c>
      <c r="G1737" t="s">
        <v>69</v>
      </c>
      <c r="H1737" s="3">
        <v>11212</v>
      </c>
      <c r="I1737" s="3">
        <v>11212</v>
      </c>
      <c r="J1737">
        <v>0</v>
      </c>
      <c r="K1737" s="3">
        <v>12893.8</v>
      </c>
      <c r="L1737" s="3">
        <v>1642</v>
      </c>
      <c r="M1737" s="3">
        <v>778.99</v>
      </c>
      <c r="N1737" t="s">
        <v>70</v>
      </c>
      <c r="O1737" t="s">
        <v>53</v>
      </c>
      <c r="P1737" t="s">
        <v>53</v>
      </c>
      <c r="Q1737" t="s">
        <v>53</v>
      </c>
      <c r="R1737" t="s">
        <v>54</v>
      </c>
      <c r="S1737" t="s">
        <v>54</v>
      </c>
      <c r="T1737" t="s">
        <v>55</v>
      </c>
      <c r="U1737">
        <v>76</v>
      </c>
      <c r="V1737" t="s">
        <v>71</v>
      </c>
      <c r="W1737" t="s">
        <v>72</v>
      </c>
      <c r="X1737" s="4">
        <v>0</v>
      </c>
      <c r="Y1737" t="s">
        <v>62</v>
      </c>
      <c r="Z1737" s="3"/>
      <c r="AE1737" s="3"/>
      <c r="AK1737" s="5"/>
    </row>
    <row r="1738" spans="1:47" x14ac:dyDescent="0.25">
      <c r="A1738" t="s">
        <v>63</v>
      </c>
      <c r="B1738" s="1">
        <v>512.79999999999995</v>
      </c>
      <c r="C1738">
        <v>0</v>
      </c>
      <c r="D1738">
        <v>0</v>
      </c>
      <c r="E1738" s="2">
        <v>0</v>
      </c>
      <c r="F1738" s="3">
        <v>1129.2</v>
      </c>
      <c r="G1738" s="3">
        <v>1400</v>
      </c>
      <c r="H1738" s="3" t="s">
        <v>54</v>
      </c>
      <c r="I1738" s="3" t="s">
        <v>59</v>
      </c>
      <c r="K1738" s="3" t="s">
        <v>73</v>
      </c>
      <c r="L1738" s="3" t="s">
        <v>73</v>
      </c>
      <c r="M1738" s="3">
        <v>46041.456666666665</v>
      </c>
      <c r="Q1738" t="s">
        <v>54</v>
      </c>
      <c r="R1738">
        <v>0</v>
      </c>
      <c r="T1738" t="s">
        <v>54</v>
      </c>
      <c r="U1738" t="s">
        <v>54</v>
      </c>
      <c r="V1738">
        <v>139</v>
      </c>
      <c r="W1738" t="s">
        <v>55</v>
      </c>
      <c r="X1738" s="4"/>
      <c r="Z1738" s="3"/>
      <c r="AB1738" s="3"/>
      <c r="AE1738" s="3"/>
      <c r="AK1738" s="5"/>
    </row>
    <row r="1739" spans="1:47" x14ac:dyDescent="0.25">
      <c r="A1739" t="s">
        <v>96</v>
      </c>
      <c r="B1739" s="1">
        <v>38461</v>
      </c>
      <c r="C1739" t="s">
        <v>48</v>
      </c>
      <c r="D1739" t="s">
        <v>49</v>
      </c>
      <c r="E1739" s="2">
        <v>46041</v>
      </c>
      <c r="F1739" s="3" t="s">
        <v>151</v>
      </c>
      <c r="G1739" s="3" t="s">
        <v>152</v>
      </c>
      <c r="H1739" s="3">
        <v>9384</v>
      </c>
      <c r="I1739" s="3">
        <v>9384</v>
      </c>
      <c r="J1739">
        <v>0</v>
      </c>
      <c r="K1739" s="3">
        <v>9384</v>
      </c>
      <c r="L1739" s="3">
        <v>1102.4000000000001</v>
      </c>
      <c r="M1739" s="3">
        <v>655.93</v>
      </c>
      <c r="N1739" t="s">
        <v>52</v>
      </c>
      <c r="O1739" t="s">
        <v>53</v>
      </c>
      <c r="P1739" t="s">
        <v>53</v>
      </c>
      <c r="Q1739" t="s">
        <v>53</v>
      </c>
      <c r="R1739" t="s">
        <v>54</v>
      </c>
      <c r="S1739" t="s">
        <v>54</v>
      </c>
      <c r="T1739" t="s">
        <v>55</v>
      </c>
      <c r="U1739">
        <v>126</v>
      </c>
      <c r="V1739" t="s">
        <v>56</v>
      </c>
      <c r="W1739" t="s">
        <v>153</v>
      </c>
      <c r="X1739" s="4">
        <v>0</v>
      </c>
      <c r="Y1739" t="s">
        <v>58</v>
      </c>
      <c r="Z1739" s="3">
        <v>0</v>
      </c>
      <c r="AA1739">
        <v>0</v>
      </c>
      <c r="AB1739" s="3">
        <v>1102.4000000000001</v>
      </c>
      <c r="AC1739">
        <v>0</v>
      </c>
      <c r="AD1739">
        <v>0</v>
      </c>
      <c r="AE1739" s="3">
        <v>800</v>
      </c>
      <c r="AF1739" t="s">
        <v>54</v>
      </c>
      <c r="AG1739" t="s">
        <v>59</v>
      </c>
      <c r="AI1739" t="s">
        <v>73</v>
      </c>
      <c r="AJ1739" t="s">
        <v>73</v>
      </c>
      <c r="AK1739" s="5">
        <v>46041.482766203706</v>
      </c>
      <c r="AO1739" t="s">
        <v>54</v>
      </c>
      <c r="AP1739">
        <v>0</v>
      </c>
      <c r="AR1739" t="s">
        <v>54</v>
      </c>
      <c r="AS1739" t="s">
        <v>54</v>
      </c>
      <c r="AT1739">
        <v>4340</v>
      </c>
      <c r="AU1739" t="s">
        <v>55</v>
      </c>
    </row>
    <row r="1740" spans="1:47" x14ac:dyDescent="0.25">
      <c r="A1740" t="s">
        <v>96</v>
      </c>
      <c r="B1740" s="1">
        <v>38463</v>
      </c>
      <c r="C1740" t="s">
        <v>48</v>
      </c>
      <c r="D1740" t="s">
        <v>49</v>
      </c>
      <c r="E1740" s="2">
        <v>46042</v>
      </c>
      <c r="F1740" t="s">
        <v>154</v>
      </c>
      <c r="G1740" t="s">
        <v>66</v>
      </c>
      <c r="H1740" s="3">
        <v>3708</v>
      </c>
      <c r="I1740" s="3">
        <v>3708</v>
      </c>
      <c r="J1740">
        <v>0</v>
      </c>
      <c r="K1740" s="3">
        <v>3708</v>
      </c>
      <c r="L1740" s="3">
        <v>691.2</v>
      </c>
      <c r="M1740" s="3">
        <v>324.86</v>
      </c>
      <c r="N1740" t="s">
        <v>52</v>
      </c>
      <c r="O1740" t="s">
        <v>53</v>
      </c>
      <c r="P1740" t="s">
        <v>53</v>
      </c>
      <c r="Q1740" t="s">
        <v>53</v>
      </c>
      <c r="R1740" t="s">
        <v>54</v>
      </c>
      <c r="S1740" t="s">
        <v>54</v>
      </c>
      <c r="T1740" t="s">
        <v>55</v>
      </c>
      <c r="U1740">
        <v>126</v>
      </c>
      <c r="V1740" t="s">
        <v>56</v>
      </c>
      <c r="W1740" t="s">
        <v>95</v>
      </c>
      <c r="X1740" s="4">
        <v>0</v>
      </c>
      <c r="Y1740" t="s">
        <v>58</v>
      </c>
      <c r="Z1740">
        <v>0</v>
      </c>
      <c r="AA1740">
        <v>0</v>
      </c>
      <c r="AB1740" s="3">
        <v>0</v>
      </c>
      <c r="AC1740">
        <v>0</v>
      </c>
      <c r="AD1740" s="3">
        <v>691.2</v>
      </c>
      <c r="AE1740" s="3">
        <v>1200</v>
      </c>
      <c r="AF1740" t="s">
        <v>54</v>
      </c>
      <c r="AG1740" t="s">
        <v>59</v>
      </c>
      <c r="AI1740" t="s">
        <v>73</v>
      </c>
      <c r="AJ1740" t="s">
        <v>92</v>
      </c>
      <c r="AK1740" s="5">
        <v>46042.607210648152</v>
      </c>
      <c r="AO1740" t="s">
        <v>54</v>
      </c>
      <c r="AP1740">
        <v>0</v>
      </c>
      <c r="AR1740" t="s">
        <v>54</v>
      </c>
      <c r="AS1740" t="s">
        <v>54</v>
      </c>
      <c r="AT1740">
        <v>7472</v>
      </c>
      <c r="AU1740" t="s">
        <v>55</v>
      </c>
    </row>
    <row r="1741" spans="1:47" x14ac:dyDescent="0.25">
      <c r="A1741" t="s">
        <v>47</v>
      </c>
      <c r="B1741" s="1">
        <v>38464</v>
      </c>
      <c r="C1741" t="s">
        <v>48</v>
      </c>
      <c r="D1741" s="3" t="s">
        <v>49</v>
      </c>
      <c r="E1741" s="2">
        <v>46042</v>
      </c>
      <c r="F1741" t="s">
        <v>112</v>
      </c>
      <c r="G1741" s="3" t="s">
        <v>113</v>
      </c>
      <c r="H1741" s="3">
        <v>8160</v>
      </c>
      <c r="I1741" s="3">
        <v>8160</v>
      </c>
      <c r="J1741">
        <v>0</v>
      </c>
      <c r="K1741" s="3">
        <v>8160</v>
      </c>
      <c r="L1741" s="3">
        <v>1118</v>
      </c>
      <c r="M1741" s="3">
        <v>609.30999999999995</v>
      </c>
      <c r="N1741" t="s">
        <v>52</v>
      </c>
      <c r="O1741" t="s">
        <v>53</v>
      </c>
      <c r="P1741" t="s">
        <v>53</v>
      </c>
      <c r="Q1741" t="s">
        <v>53</v>
      </c>
      <c r="R1741" t="s">
        <v>54</v>
      </c>
      <c r="S1741" t="s">
        <v>54</v>
      </c>
      <c r="T1741" t="s">
        <v>55</v>
      </c>
      <c r="U1741">
        <v>126</v>
      </c>
      <c r="V1741" t="s">
        <v>56</v>
      </c>
      <c r="W1741" t="s">
        <v>78</v>
      </c>
      <c r="X1741" s="4">
        <v>0</v>
      </c>
      <c r="Y1741" t="s">
        <v>58</v>
      </c>
      <c r="Z1741" s="3">
        <v>1118</v>
      </c>
      <c r="AA1741">
        <v>0</v>
      </c>
      <c r="AB1741">
        <v>0</v>
      </c>
      <c r="AC1741">
        <v>0</v>
      </c>
      <c r="AD1741" s="3">
        <v>0</v>
      </c>
      <c r="AE1741" s="3">
        <v>2000</v>
      </c>
      <c r="AF1741" t="s">
        <v>54</v>
      </c>
      <c r="AG1741" t="s">
        <v>59</v>
      </c>
      <c r="AH1741" t="s">
        <v>115</v>
      </c>
      <c r="AI1741" t="s">
        <v>92</v>
      </c>
      <c r="AJ1741" t="s">
        <v>92</v>
      </c>
      <c r="AK1741" s="5">
        <v>46042.608483796299</v>
      </c>
      <c r="AO1741" t="s">
        <v>54</v>
      </c>
      <c r="AP1741">
        <v>0</v>
      </c>
      <c r="AR1741" t="s">
        <v>54</v>
      </c>
      <c r="AS1741" t="s">
        <v>54</v>
      </c>
      <c r="AT1741">
        <v>4089</v>
      </c>
      <c r="AU1741" t="s">
        <v>55</v>
      </c>
    </row>
    <row r="1742" spans="1:47" x14ac:dyDescent="0.25">
      <c r="A1742" t="s">
        <v>47</v>
      </c>
      <c r="B1742" s="1">
        <v>38465</v>
      </c>
      <c r="C1742" t="s">
        <v>48</v>
      </c>
      <c r="D1742" t="s">
        <v>49</v>
      </c>
      <c r="E1742" s="2">
        <v>46042</v>
      </c>
      <c r="F1742" t="s">
        <v>155</v>
      </c>
      <c r="G1742" t="s">
        <v>89</v>
      </c>
      <c r="H1742" s="3">
        <v>2239.1999999999998</v>
      </c>
      <c r="I1742" s="3">
        <v>2239.1999999999998</v>
      </c>
      <c r="J1742">
        <v>0</v>
      </c>
      <c r="K1742" s="3">
        <v>2575.08</v>
      </c>
      <c r="L1742" s="3">
        <v>466.56</v>
      </c>
      <c r="M1742" s="3">
        <v>171.23</v>
      </c>
      <c r="N1742" t="s">
        <v>106</v>
      </c>
      <c r="O1742" t="s">
        <v>53</v>
      </c>
      <c r="P1742" t="s">
        <v>53</v>
      </c>
      <c r="Q1742" t="s">
        <v>53</v>
      </c>
      <c r="R1742" t="s">
        <v>54</v>
      </c>
      <c r="S1742" t="s">
        <v>54</v>
      </c>
      <c r="T1742" t="s">
        <v>55</v>
      </c>
      <c r="U1742">
        <v>145</v>
      </c>
      <c r="V1742" t="s">
        <v>146</v>
      </c>
      <c r="W1742" t="s">
        <v>85</v>
      </c>
      <c r="X1742" s="4">
        <v>0</v>
      </c>
      <c r="Y1742" t="s">
        <v>62</v>
      </c>
      <c r="Z1742" s="3"/>
      <c r="AE1742" s="3"/>
      <c r="AK1742" s="5"/>
    </row>
    <row r="1743" spans="1:47" x14ac:dyDescent="0.25">
      <c r="A1743" t="s">
        <v>63</v>
      </c>
      <c r="B1743" s="1">
        <v>466.56</v>
      </c>
      <c r="C1743">
        <v>0</v>
      </c>
      <c r="D1743">
        <v>0</v>
      </c>
      <c r="E1743" s="2">
        <v>0</v>
      </c>
      <c r="F1743">
        <v>0</v>
      </c>
      <c r="G1743" s="3">
        <v>720</v>
      </c>
      <c r="H1743" s="3" t="s">
        <v>54</v>
      </c>
      <c r="I1743" s="3" t="s">
        <v>59</v>
      </c>
      <c r="J1743" t="s">
        <v>149</v>
      </c>
      <c r="K1743" s="3" t="s">
        <v>73</v>
      </c>
      <c r="L1743" t="s">
        <v>73</v>
      </c>
      <c r="M1743" s="3">
        <v>46042.694409722222</v>
      </c>
      <c r="Q1743" t="s">
        <v>54</v>
      </c>
      <c r="R1743">
        <v>0</v>
      </c>
      <c r="T1743" t="s">
        <v>54</v>
      </c>
      <c r="U1743" t="s">
        <v>54</v>
      </c>
      <c r="V1743">
        <v>7814</v>
      </c>
      <c r="W1743" t="s">
        <v>55</v>
      </c>
      <c r="X1743" s="4"/>
      <c r="AE1743" s="3"/>
      <c r="AK1743" s="5"/>
    </row>
    <row r="1744" spans="1:47" x14ac:dyDescent="0.25">
      <c r="A1744" t="s">
        <v>96</v>
      </c>
      <c r="B1744" s="1">
        <v>38466</v>
      </c>
      <c r="C1744" t="s">
        <v>48</v>
      </c>
      <c r="D1744" t="s">
        <v>49</v>
      </c>
      <c r="E1744" s="2">
        <v>46043</v>
      </c>
      <c r="F1744" t="s">
        <v>427</v>
      </c>
      <c r="G1744" t="s">
        <v>138</v>
      </c>
      <c r="H1744" s="3">
        <v>5350</v>
      </c>
      <c r="I1744" s="3">
        <v>5350</v>
      </c>
      <c r="J1744">
        <v>0</v>
      </c>
      <c r="K1744" s="3">
        <v>5350</v>
      </c>
      <c r="L1744" s="3">
        <v>4892</v>
      </c>
      <c r="M1744" s="3">
        <v>2310.08</v>
      </c>
      <c r="N1744" t="s">
        <v>52</v>
      </c>
      <c r="O1744" t="s">
        <v>53</v>
      </c>
      <c r="P1744" t="s">
        <v>53</v>
      </c>
      <c r="Q1744" t="s">
        <v>53</v>
      </c>
      <c r="R1744" t="s">
        <v>54</v>
      </c>
      <c r="S1744" t="s">
        <v>54</v>
      </c>
      <c r="T1744" t="s">
        <v>55</v>
      </c>
      <c r="U1744">
        <v>126</v>
      </c>
      <c r="V1744" t="s">
        <v>56</v>
      </c>
      <c r="W1744">
        <v>0</v>
      </c>
      <c r="X1744" s="4">
        <v>0</v>
      </c>
      <c r="Y1744" t="s">
        <v>62</v>
      </c>
      <c r="AB1744" s="3"/>
      <c r="AE1744" s="3"/>
      <c r="AK1744" s="5"/>
    </row>
    <row r="1745" spans="1:47" x14ac:dyDescent="0.25">
      <c r="A1745" t="s">
        <v>63</v>
      </c>
      <c r="B1745" s="1">
        <v>4892</v>
      </c>
      <c r="C1745">
        <v>0</v>
      </c>
      <c r="D1745">
        <v>0</v>
      </c>
      <c r="E1745" s="2">
        <v>0</v>
      </c>
      <c r="F1745">
        <v>0</v>
      </c>
      <c r="G1745" s="3">
        <v>3000</v>
      </c>
      <c r="H1745" s="3" t="s">
        <v>54</v>
      </c>
      <c r="I1745" s="3" t="s">
        <v>59</v>
      </c>
      <c r="J1745" t="s">
        <v>187</v>
      </c>
      <c r="K1745" s="3" t="s">
        <v>92</v>
      </c>
      <c r="L1745" s="3" t="s">
        <v>92</v>
      </c>
      <c r="M1745" s="3">
        <v>46043.400405092594</v>
      </c>
      <c r="Q1745" t="s">
        <v>54</v>
      </c>
      <c r="R1745">
        <v>0</v>
      </c>
      <c r="T1745" t="s">
        <v>54</v>
      </c>
      <c r="U1745" t="s">
        <v>54</v>
      </c>
      <c r="V1745">
        <v>8571</v>
      </c>
      <c r="W1745" t="s">
        <v>55</v>
      </c>
      <c r="X1745" s="4"/>
      <c r="AB1745" s="3"/>
      <c r="AE1745" s="3"/>
      <c r="AK1745" s="5"/>
    </row>
    <row r="1746" spans="1:47" x14ac:dyDescent="0.25">
      <c r="A1746" t="s">
        <v>96</v>
      </c>
      <c r="B1746" s="3">
        <v>38469</v>
      </c>
      <c r="C1746" t="s">
        <v>48</v>
      </c>
      <c r="D1746" t="s">
        <v>49</v>
      </c>
      <c r="E1746" s="2">
        <v>46044</v>
      </c>
      <c r="F1746" t="s">
        <v>156</v>
      </c>
      <c r="G1746" s="3" t="s">
        <v>157</v>
      </c>
      <c r="H1746" s="3">
        <v>13130.35</v>
      </c>
      <c r="I1746" s="3">
        <v>13130.35</v>
      </c>
      <c r="J1746">
        <v>0</v>
      </c>
      <c r="K1746" s="3">
        <v>13130.35</v>
      </c>
      <c r="L1746" s="3">
        <v>2707.8</v>
      </c>
      <c r="M1746" s="3">
        <v>1056.05</v>
      </c>
      <c r="N1746" t="s">
        <v>98</v>
      </c>
      <c r="O1746" t="s">
        <v>53</v>
      </c>
      <c r="P1746" t="s">
        <v>53</v>
      </c>
      <c r="Q1746" t="s">
        <v>53</v>
      </c>
      <c r="R1746" t="s">
        <v>54</v>
      </c>
      <c r="S1746" t="s">
        <v>54</v>
      </c>
      <c r="T1746" t="s">
        <v>55</v>
      </c>
      <c r="U1746">
        <v>167</v>
      </c>
      <c r="V1746" t="s">
        <v>99</v>
      </c>
      <c r="W1746" t="s">
        <v>134</v>
      </c>
      <c r="X1746" s="4">
        <v>0</v>
      </c>
      <c r="Y1746" t="s">
        <v>58</v>
      </c>
      <c r="Z1746" s="3">
        <v>2707.8</v>
      </c>
      <c r="AA1746">
        <v>0</v>
      </c>
      <c r="AB1746">
        <v>0</v>
      </c>
      <c r="AC1746">
        <v>0</v>
      </c>
      <c r="AD1746">
        <v>0</v>
      </c>
      <c r="AE1746" s="3">
        <v>1250</v>
      </c>
      <c r="AF1746" t="s">
        <v>54</v>
      </c>
      <c r="AG1746" t="s">
        <v>59</v>
      </c>
      <c r="AI1746" t="s">
        <v>73</v>
      </c>
      <c r="AJ1746" t="s">
        <v>73</v>
      </c>
      <c r="AK1746" s="5">
        <v>46044.595682870371</v>
      </c>
      <c r="AO1746" t="s">
        <v>54</v>
      </c>
      <c r="AP1746">
        <v>0</v>
      </c>
      <c r="AR1746" t="s">
        <v>54</v>
      </c>
      <c r="AS1746" t="s">
        <v>54</v>
      </c>
      <c r="AT1746">
        <v>8561</v>
      </c>
      <c r="AU1746" t="s">
        <v>55</v>
      </c>
    </row>
    <row r="1747" spans="1:47" x14ac:dyDescent="0.25">
      <c r="A1747" t="s">
        <v>47</v>
      </c>
      <c r="B1747" s="1">
        <v>38470</v>
      </c>
      <c r="C1747" t="s">
        <v>48</v>
      </c>
      <c r="D1747" s="3" t="s">
        <v>49</v>
      </c>
      <c r="E1747" s="2">
        <v>46044</v>
      </c>
      <c r="F1747" t="s">
        <v>158</v>
      </c>
      <c r="G1747" s="3" t="s">
        <v>159</v>
      </c>
      <c r="H1747" s="3">
        <v>5258</v>
      </c>
      <c r="I1747" s="3">
        <v>5258</v>
      </c>
      <c r="J1747">
        <v>0</v>
      </c>
      <c r="K1747" s="3">
        <v>6046.7</v>
      </c>
      <c r="L1747" s="3">
        <v>1234.2</v>
      </c>
      <c r="M1747" s="3">
        <v>382.6</v>
      </c>
      <c r="N1747" t="s">
        <v>52</v>
      </c>
      <c r="O1747" t="s">
        <v>53</v>
      </c>
      <c r="P1747" t="s">
        <v>53</v>
      </c>
      <c r="Q1747" t="s">
        <v>53</v>
      </c>
      <c r="R1747" t="s">
        <v>54</v>
      </c>
      <c r="S1747" t="s">
        <v>54</v>
      </c>
      <c r="T1747" t="s">
        <v>55</v>
      </c>
      <c r="U1747">
        <v>126</v>
      </c>
      <c r="V1747" t="s">
        <v>56</v>
      </c>
      <c r="W1747" t="s">
        <v>114</v>
      </c>
      <c r="X1747" s="4">
        <v>0</v>
      </c>
      <c r="Y1747" t="s">
        <v>62</v>
      </c>
      <c r="Z1747" s="3"/>
      <c r="AE1747" s="3"/>
      <c r="AK1747" s="5"/>
    </row>
    <row r="1748" spans="1:47" x14ac:dyDescent="0.25">
      <c r="A1748" t="s">
        <v>63</v>
      </c>
      <c r="B1748" s="1">
        <v>0</v>
      </c>
      <c r="C1748">
        <v>0</v>
      </c>
      <c r="D1748">
        <v>0</v>
      </c>
      <c r="E1748" s="2">
        <v>0</v>
      </c>
      <c r="F1748" s="3">
        <v>1234.2</v>
      </c>
      <c r="G1748" s="3">
        <v>2200</v>
      </c>
      <c r="H1748" s="3" t="s">
        <v>54</v>
      </c>
      <c r="I1748" s="3" t="s">
        <v>59</v>
      </c>
      <c r="J1748" t="s">
        <v>160</v>
      </c>
      <c r="K1748" s="3" t="s">
        <v>60</v>
      </c>
      <c r="L1748" s="3" t="s">
        <v>60</v>
      </c>
      <c r="M1748" s="3">
        <v>46044.665081018517</v>
      </c>
      <c r="Q1748" t="s">
        <v>54</v>
      </c>
      <c r="R1748">
        <v>0</v>
      </c>
      <c r="T1748" t="s">
        <v>54</v>
      </c>
      <c r="U1748" t="s">
        <v>54</v>
      </c>
      <c r="V1748">
        <v>8595</v>
      </c>
      <c r="W1748" t="s">
        <v>55</v>
      </c>
      <c r="X1748" s="4"/>
      <c r="AK1748" s="5"/>
    </row>
    <row r="1749" spans="1:47" x14ac:dyDescent="0.25">
      <c r="A1749" t="s">
        <v>47</v>
      </c>
      <c r="B1749" s="1">
        <v>38471</v>
      </c>
      <c r="C1749" t="s">
        <v>48</v>
      </c>
      <c r="D1749" s="3" t="s">
        <v>49</v>
      </c>
      <c r="E1749" s="2">
        <v>46044</v>
      </c>
      <c r="F1749" s="3" t="s">
        <v>74</v>
      </c>
      <c r="G1749" s="3" t="s">
        <v>51</v>
      </c>
      <c r="H1749" s="3">
        <v>10372</v>
      </c>
      <c r="I1749" s="3">
        <v>10372</v>
      </c>
      <c r="J1749">
        <v>0</v>
      </c>
      <c r="K1749" s="3">
        <v>11927.8</v>
      </c>
      <c r="L1749" s="3">
        <v>1115.2</v>
      </c>
      <c r="M1749" s="3">
        <v>711.5</v>
      </c>
      <c r="N1749" t="s">
        <v>75</v>
      </c>
      <c r="O1749" t="s">
        <v>53</v>
      </c>
      <c r="P1749" t="s">
        <v>53</v>
      </c>
      <c r="Q1749" t="s">
        <v>53</v>
      </c>
      <c r="R1749" t="s">
        <v>54</v>
      </c>
      <c r="S1749" t="s">
        <v>54</v>
      </c>
      <c r="T1749" t="s">
        <v>55</v>
      </c>
      <c r="U1749">
        <v>43</v>
      </c>
      <c r="W1749" t="s">
        <v>72</v>
      </c>
      <c r="X1749" s="4">
        <v>0</v>
      </c>
      <c r="Y1749" t="s">
        <v>58</v>
      </c>
      <c r="Z1749" s="3">
        <v>0</v>
      </c>
      <c r="AA1749">
        <v>0</v>
      </c>
      <c r="AB1749" s="3">
        <v>1115.2</v>
      </c>
      <c r="AC1749">
        <v>0</v>
      </c>
      <c r="AD1749">
        <v>0</v>
      </c>
      <c r="AE1749" s="3">
        <v>800</v>
      </c>
      <c r="AF1749" t="s">
        <v>54</v>
      </c>
      <c r="AG1749" t="s">
        <v>59</v>
      </c>
      <c r="AI1749" t="s">
        <v>73</v>
      </c>
      <c r="AJ1749" t="s">
        <v>73</v>
      </c>
      <c r="AK1749" s="5">
        <v>46044.708749999998</v>
      </c>
      <c r="AO1749" t="s">
        <v>54</v>
      </c>
      <c r="AP1749">
        <v>0</v>
      </c>
      <c r="AR1749" t="s">
        <v>54</v>
      </c>
      <c r="AS1749" t="s">
        <v>54</v>
      </c>
      <c r="AT1749">
        <v>8469</v>
      </c>
      <c r="AU1749" t="s">
        <v>55</v>
      </c>
    </row>
    <row r="1750" spans="1:47" x14ac:dyDescent="0.25">
      <c r="A1750" t="s">
        <v>47</v>
      </c>
      <c r="B1750" s="1">
        <v>38472</v>
      </c>
      <c r="C1750" t="s">
        <v>48</v>
      </c>
      <c r="D1750" t="s">
        <v>49</v>
      </c>
      <c r="E1750" s="2">
        <v>46044</v>
      </c>
      <c r="F1750" t="s">
        <v>161</v>
      </c>
      <c r="G1750" s="3" t="s">
        <v>109</v>
      </c>
      <c r="H1750" s="3">
        <v>65830</v>
      </c>
      <c r="I1750" s="3">
        <v>65830</v>
      </c>
      <c r="J1750">
        <v>0</v>
      </c>
      <c r="K1750" s="3">
        <v>75704.5</v>
      </c>
      <c r="L1750" s="3">
        <v>9907.5</v>
      </c>
      <c r="M1750" s="3">
        <v>4687.45</v>
      </c>
      <c r="N1750" t="s">
        <v>77</v>
      </c>
      <c r="O1750" t="s">
        <v>53</v>
      </c>
      <c r="P1750" t="s">
        <v>53</v>
      </c>
      <c r="Q1750" t="s">
        <v>53</v>
      </c>
      <c r="R1750" t="s">
        <v>54</v>
      </c>
      <c r="S1750" t="s">
        <v>54</v>
      </c>
      <c r="T1750" t="s">
        <v>55</v>
      </c>
      <c r="U1750">
        <v>83</v>
      </c>
      <c r="W1750" t="s">
        <v>162</v>
      </c>
      <c r="X1750" s="4">
        <v>0</v>
      </c>
      <c r="Y1750" t="s">
        <v>58</v>
      </c>
      <c r="Z1750">
        <v>0</v>
      </c>
      <c r="AA1750">
        <v>0</v>
      </c>
      <c r="AB1750" s="3">
        <v>294.5</v>
      </c>
      <c r="AC1750">
        <v>0</v>
      </c>
      <c r="AD1750" s="3">
        <v>9613</v>
      </c>
      <c r="AE1750" s="3">
        <v>11500</v>
      </c>
      <c r="AF1750" t="s">
        <v>54</v>
      </c>
      <c r="AG1750" t="s">
        <v>59</v>
      </c>
      <c r="AI1750" t="s">
        <v>80</v>
      </c>
      <c r="AJ1750" t="s">
        <v>73</v>
      </c>
      <c r="AK1750" s="5">
        <v>46045.324247685188</v>
      </c>
      <c r="AO1750" t="s">
        <v>54</v>
      </c>
      <c r="AP1750">
        <v>0</v>
      </c>
      <c r="AR1750" t="s">
        <v>54</v>
      </c>
      <c r="AS1750" t="s">
        <v>54</v>
      </c>
      <c r="AT1750">
        <v>4386</v>
      </c>
      <c r="AU1750" t="s">
        <v>55</v>
      </c>
    </row>
    <row r="1751" spans="1:47" x14ac:dyDescent="0.25">
      <c r="A1751" t="s">
        <v>81</v>
      </c>
      <c r="B1751" s="1">
        <v>38473</v>
      </c>
      <c r="C1751" t="s">
        <v>48</v>
      </c>
      <c r="D1751" s="3" t="s">
        <v>49</v>
      </c>
      <c r="E1751" s="2">
        <v>46045</v>
      </c>
      <c r="F1751" t="s">
        <v>140</v>
      </c>
      <c r="G1751" s="3" t="s">
        <v>141</v>
      </c>
      <c r="H1751" s="3">
        <v>4264.2</v>
      </c>
      <c r="I1751" s="3">
        <v>4264.2</v>
      </c>
      <c r="J1751">
        <v>0</v>
      </c>
      <c r="K1751" s="3">
        <v>4264.2</v>
      </c>
      <c r="L1751" s="3">
        <v>735.54</v>
      </c>
      <c r="M1751" s="3">
        <v>345.7</v>
      </c>
      <c r="N1751" t="s">
        <v>77</v>
      </c>
      <c r="O1751" t="s">
        <v>53</v>
      </c>
      <c r="P1751" t="s">
        <v>53</v>
      </c>
      <c r="Q1751" t="s">
        <v>53</v>
      </c>
      <c r="R1751" t="s">
        <v>54</v>
      </c>
      <c r="S1751" t="s">
        <v>54</v>
      </c>
      <c r="T1751" t="s">
        <v>55</v>
      </c>
      <c r="U1751">
        <v>83</v>
      </c>
      <c r="W1751" t="s">
        <v>72</v>
      </c>
      <c r="X1751" s="4">
        <v>0</v>
      </c>
      <c r="Y1751" t="s">
        <v>58</v>
      </c>
      <c r="Z1751">
        <v>0</v>
      </c>
      <c r="AA1751">
        <v>0</v>
      </c>
      <c r="AB1751">
        <v>0</v>
      </c>
      <c r="AC1751">
        <v>0</v>
      </c>
      <c r="AD1751" s="3">
        <v>735.54</v>
      </c>
      <c r="AE1751" s="3">
        <v>460</v>
      </c>
      <c r="AF1751" t="s">
        <v>54</v>
      </c>
      <c r="AG1751" t="s">
        <v>59</v>
      </c>
      <c r="AH1751" t="s">
        <v>103</v>
      </c>
      <c r="AI1751" t="s">
        <v>80</v>
      </c>
      <c r="AJ1751" t="s">
        <v>73</v>
      </c>
      <c r="AK1751" s="5">
        <v>46045.480324074073</v>
      </c>
      <c r="AO1751" t="s">
        <v>54</v>
      </c>
      <c r="AP1751">
        <v>0</v>
      </c>
      <c r="AR1751" t="s">
        <v>54</v>
      </c>
      <c r="AS1751" t="s">
        <v>54</v>
      </c>
      <c r="AT1751">
        <v>3465</v>
      </c>
      <c r="AU1751" t="s">
        <v>55</v>
      </c>
    </row>
    <row r="1752" spans="1:47" x14ac:dyDescent="0.25">
      <c r="A1752" t="s">
        <v>47</v>
      </c>
      <c r="B1752" s="1">
        <v>38474</v>
      </c>
      <c r="C1752" t="s">
        <v>48</v>
      </c>
      <c r="D1752" s="3" t="s">
        <v>49</v>
      </c>
      <c r="E1752" s="2">
        <v>46045</v>
      </c>
      <c r="F1752" t="s">
        <v>101</v>
      </c>
      <c r="G1752" s="3" t="s">
        <v>94</v>
      </c>
      <c r="H1752" s="3">
        <v>2288.9</v>
      </c>
      <c r="I1752" s="3">
        <v>2288.9</v>
      </c>
      <c r="J1752">
        <v>0</v>
      </c>
      <c r="K1752" s="3">
        <v>2632.24</v>
      </c>
      <c r="L1752" s="3">
        <v>400.65</v>
      </c>
      <c r="M1752" s="3">
        <v>217.92</v>
      </c>
      <c r="N1752" t="s">
        <v>84</v>
      </c>
      <c r="O1752" t="s">
        <v>53</v>
      </c>
      <c r="P1752" t="s">
        <v>53</v>
      </c>
      <c r="Q1752" t="s">
        <v>53</v>
      </c>
      <c r="R1752" t="s">
        <v>54</v>
      </c>
      <c r="S1752" t="s">
        <v>54</v>
      </c>
      <c r="T1752" t="s">
        <v>55</v>
      </c>
      <c r="U1752">
        <v>9</v>
      </c>
      <c r="V1752" t="s">
        <v>71</v>
      </c>
      <c r="W1752" t="s">
        <v>102</v>
      </c>
      <c r="X1752" s="4">
        <v>0</v>
      </c>
      <c r="Y1752" t="s">
        <v>58</v>
      </c>
      <c r="Z1752">
        <v>59.85</v>
      </c>
      <c r="AA1752">
        <v>0</v>
      </c>
      <c r="AB1752">
        <v>340.8</v>
      </c>
      <c r="AC1752">
        <v>0</v>
      </c>
      <c r="AD1752" s="3">
        <v>0</v>
      </c>
      <c r="AE1752" s="3">
        <v>80</v>
      </c>
      <c r="AF1752" t="s">
        <v>54</v>
      </c>
      <c r="AG1752" t="s">
        <v>59</v>
      </c>
      <c r="AH1752" t="s">
        <v>103</v>
      </c>
      <c r="AI1752" t="s">
        <v>73</v>
      </c>
      <c r="AJ1752" t="s">
        <v>73</v>
      </c>
      <c r="AK1752" s="5">
        <v>46045.474953703706</v>
      </c>
      <c r="AO1752" t="s">
        <v>54</v>
      </c>
      <c r="AP1752">
        <v>0</v>
      </c>
      <c r="AR1752" t="s">
        <v>54</v>
      </c>
      <c r="AS1752" t="s">
        <v>54</v>
      </c>
      <c r="AT1752">
        <v>161</v>
      </c>
      <c r="AU1752" t="s">
        <v>55</v>
      </c>
    </row>
    <row r="1753" spans="1:47" x14ac:dyDescent="0.25">
      <c r="A1753" t="s">
        <v>96</v>
      </c>
      <c r="B1753" s="1">
        <v>38475</v>
      </c>
      <c r="C1753" t="s">
        <v>48</v>
      </c>
      <c r="D1753" t="s">
        <v>49</v>
      </c>
      <c r="E1753" s="2">
        <v>46048</v>
      </c>
      <c r="F1753" t="s">
        <v>163</v>
      </c>
      <c r="G1753" s="3" t="s">
        <v>66</v>
      </c>
      <c r="H1753" s="3">
        <v>225</v>
      </c>
      <c r="I1753" s="3">
        <v>225</v>
      </c>
      <c r="J1753">
        <v>0</v>
      </c>
      <c r="K1753" s="3">
        <v>225</v>
      </c>
      <c r="L1753" s="3">
        <v>82.5</v>
      </c>
      <c r="M1753" s="3">
        <v>23.93</v>
      </c>
      <c r="N1753" t="s">
        <v>52</v>
      </c>
      <c r="O1753" t="s">
        <v>53</v>
      </c>
      <c r="P1753" t="s">
        <v>53</v>
      </c>
      <c r="Q1753" t="s">
        <v>53</v>
      </c>
      <c r="R1753" t="s">
        <v>54</v>
      </c>
      <c r="S1753" t="s">
        <v>54</v>
      </c>
      <c r="T1753" t="s">
        <v>55</v>
      </c>
      <c r="U1753">
        <v>126</v>
      </c>
      <c r="V1753" t="s">
        <v>56</v>
      </c>
      <c r="W1753" t="s">
        <v>164</v>
      </c>
      <c r="X1753" s="4">
        <v>0</v>
      </c>
      <c r="Y1753" t="s">
        <v>58</v>
      </c>
      <c r="Z1753" s="3">
        <v>82.5</v>
      </c>
      <c r="AA1753">
        <v>0</v>
      </c>
      <c r="AB1753" s="3">
        <v>0</v>
      </c>
      <c r="AC1753">
        <v>0</v>
      </c>
      <c r="AD1753" s="3">
        <v>0</v>
      </c>
      <c r="AE1753" s="3">
        <v>2500</v>
      </c>
      <c r="AF1753" t="s">
        <v>54</v>
      </c>
      <c r="AG1753" t="s">
        <v>59</v>
      </c>
      <c r="AH1753" t="s">
        <v>165</v>
      </c>
      <c r="AI1753" t="s">
        <v>60</v>
      </c>
      <c r="AJ1753" t="s">
        <v>60</v>
      </c>
      <c r="AK1753" s="5">
        <v>46048.431967592594</v>
      </c>
      <c r="AO1753" t="s">
        <v>54</v>
      </c>
      <c r="AP1753">
        <v>0</v>
      </c>
      <c r="AR1753" t="s">
        <v>54</v>
      </c>
      <c r="AS1753" t="s">
        <v>54</v>
      </c>
      <c r="AT1753">
        <v>5486</v>
      </c>
      <c r="AU1753" t="s">
        <v>55</v>
      </c>
    </row>
    <row r="1754" spans="1:47" x14ac:dyDescent="0.25">
      <c r="A1754" t="s">
        <v>96</v>
      </c>
      <c r="B1754" s="1">
        <v>38476</v>
      </c>
      <c r="C1754" t="s">
        <v>48</v>
      </c>
      <c r="D1754" t="s">
        <v>49</v>
      </c>
      <c r="E1754" s="2">
        <v>46048</v>
      </c>
      <c r="F1754" t="s">
        <v>166</v>
      </c>
      <c r="G1754" t="s">
        <v>69</v>
      </c>
      <c r="H1754" s="3">
        <v>9160</v>
      </c>
      <c r="I1754" s="3">
        <v>9160</v>
      </c>
      <c r="J1754">
        <v>0</v>
      </c>
      <c r="K1754" s="3">
        <v>9160</v>
      </c>
      <c r="L1754" s="3">
        <v>1610</v>
      </c>
      <c r="M1754" s="3">
        <v>925.75</v>
      </c>
      <c r="N1754" t="s">
        <v>52</v>
      </c>
      <c r="O1754" t="s">
        <v>53</v>
      </c>
      <c r="P1754" t="s">
        <v>53</v>
      </c>
      <c r="Q1754" t="s">
        <v>53</v>
      </c>
      <c r="R1754" t="s">
        <v>54</v>
      </c>
      <c r="S1754" t="s">
        <v>54</v>
      </c>
      <c r="T1754" t="s">
        <v>55</v>
      </c>
      <c r="U1754">
        <v>126</v>
      </c>
      <c r="V1754" t="s">
        <v>56</v>
      </c>
      <c r="W1754" t="s">
        <v>153</v>
      </c>
      <c r="X1754" s="4">
        <v>0</v>
      </c>
      <c r="Y1754" t="s">
        <v>58</v>
      </c>
      <c r="Z1754" s="3">
        <v>0</v>
      </c>
      <c r="AA1754">
        <v>0</v>
      </c>
      <c r="AB1754" s="3">
        <v>1610</v>
      </c>
      <c r="AC1754">
        <v>0</v>
      </c>
      <c r="AD1754">
        <v>0</v>
      </c>
      <c r="AE1754" s="3">
        <v>2000</v>
      </c>
      <c r="AF1754" t="s">
        <v>54</v>
      </c>
      <c r="AG1754" t="s">
        <v>59</v>
      </c>
      <c r="AI1754" t="s">
        <v>60</v>
      </c>
      <c r="AJ1754" t="s">
        <v>60</v>
      </c>
      <c r="AK1754" s="5">
        <v>46048.455706018518</v>
      </c>
      <c r="AO1754" t="s">
        <v>54</v>
      </c>
      <c r="AP1754">
        <v>0</v>
      </c>
      <c r="AR1754" t="s">
        <v>54</v>
      </c>
      <c r="AS1754" t="s">
        <v>54</v>
      </c>
      <c r="AT1754">
        <v>322</v>
      </c>
      <c r="AU1754" t="s">
        <v>55</v>
      </c>
    </row>
    <row r="1755" spans="1:47" x14ac:dyDescent="0.25">
      <c r="A1755" t="s">
        <v>47</v>
      </c>
      <c r="B1755" s="1">
        <v>38477</v>
      </c>
      <c r="C1755" t="s">
        <v>48</v>
      </c>
      <c r="D1755" t="s">
        <v>49</v>
      </c>
      <c r="E1755" s="2">
        <v>46048</v>
      </c>
      <c r="F1755" t="s">
        <v>129</v>
      </c>
      <c r="G1755" s="3" t="s">
        <v>130</v>
      </c>
      <c r="H1755" s="3">
        <v>14902</v>
      </c>
      <c r="I1755" s="3">
        <v>14902</v>
      </c>
      <c r="J1755">
        <v>0</v>
      </c>
      <c r="K1755" s="3">
        <v>17137.3</v>
      </c>
      <c r="L1755" s="3">
        <v>2835.2</v>
      </c>
      <c r="M1755" s="3">
        <v>1095.97</v>
      </c>
      <c r="N1755" t="s">
        <v>52</v>
      </c>
      <c r="O1755" t="s">
        <v>53</v>
      </c>
      <c r="P1755" t="s">
        <v>53</v>
      </c>
      <c r="Q1755" t="s">
        <v>53</v>
      </c>
      <c r="R1755" t="s">
        <v>54</v>
      </c>
      <c r="S1755" t="s">
        <v>54</v>
      </c>
      <c r="T1755" t="s">
        <v>55</v>
      </c>
      <c r="U1755">
        <v>126</v>
      </c>
      <c r="V1755" t="s">
        <v>56</v>
      </c>
      <c r="W1755" t="s">
        <v>131</v>
      </c>
      <c r="X1755" s="4">
        <v>0</v>
      </c>
      <c r="Y1755" t="s">
        <v>62</v>
      </c>
      <c r="AB1755" s="3"/>
      <c r="AE1755" s="3"/>
      <c r="AK1755" s="5"/>
    </row>
    <row r="1756" spans="1:47" x14ac:dyDescent="0.25">
      <c r="A1756" t="s">
        <v>63</v>
      </c>
      <c r="B1756" s="1">
        <v>2713.2</v>
      </c>
      <c r="C1756">
        <v>0</v>
      </c>
      <c r="D1756">
        <v>0</v>
      </c>
      <c r="E1756" s="2">
        <v>0</v>
      </c>
      <c r="F1756" s="3">
        <v>122</v>
      </c>
      <c r="G1756" s="3">
        <v>3200</v>
      </c>
      <c r="H1756" s="3" t="s">
        <v>54</v>
      </c>
      <c r="I1756" s="3" t="s">
        <v>59</v>
      </c>
      <c r="K1756" s="3" t="s">
        <v>60</v>
      </c>
      <c r="L1756" s="3" t="s">
        <v>60</v>
      </c>
      <c r="M1756" s="3">
        <v>46048.487233796295</v>
      </c>
      <c r="Q1756" t="s">
        <v>54</v>
      </c>
      <c r="R1756">
        <v>0</v>
      </c>
      <c r="T1756" t="s">
        <v>54</v>
      </c>
      <c r="U1756" t="s">
        <v>54</v>
      </c>
      <c r="V1756">
        <v>6379</v>
      </c>
      <c r="W1756" t="s">
        <v>55</v>
      </c>
      <c r="X1756" s="4"/>
    </row>
    <row r="1757" spans="1:47" x14ac:dyDescent="0.25">
      <c r="A1757" t="s">
        <v>47</v>
      </c>
      <c r="B1757" s="3">
        <v>38478</v>
      </c>
      <c r="C1757" t="s">
        <v>48</v>
      </c>
      <c r="D1757" t="s">
        <v>49</v>
      </c>
      <c r="E1757" s="2">
        <v>46048</v>
      </c>
      <c r="F1757" t="s">
        <v>118</v>
      </c>
      <c r="G1757" s="3" t="s">
        <v>119</v>
      </c>
      <c r="H1757" s="3">
        <v>1648</v>
      </c>
      <c r="I1757" s="3">
        <v>1648</v>
      </c>
      <c r="J1757">
        <v>0</v>
      </c>
      <c r="K1757" s="3">
        <v>1895.2</v>
      </c>
      <c r="L1757">
        <v>256.60000000000002</v>
      </c>
      <c r="M1757" s="3">
        <v>147.55000000000001</v>
      </c>
      <c r="N1757" t="s">
        <v>77</v>
      </c>
      <c r="O1757" t="s">
        <v>53</v>
      </c>
      <c r="P1757" t="s">
        <v>53</v>
      </c>
      <c r="Q1757" t="s">
        <v>53</v>
      </c>
      <c r="R1757" t="s">
        <v>54</v>
      </c>
      <c r="S1757" t="s">
        <v>54</v>
      </c>
      <c r="T1757" t="s">
        <v>55</v>
      </c>
      <c r="U1757">
        <v>83</v>
      </c>
      <c r="W1757" t="s">
        <v>85</v>
      </c>
      <c r="X1757" s="4">
        <v>0</v>
      </c>
      <c r="Y1757" t="s">
        <v>58</v>
      </c>
      <c r="Z1757">
        <v>0</v>
      </c>
      <c r="AA1757">
        <v>0</v>
      </c>
      <c r="AB1757">
        <v>256.60000000000002</v>
      </c>
      <c r="AC1757">
        <v>0</v>
      </c>
      <c r="AD1757">
        <v>0</v>
      </c>
      <c r="AE1757" s="3">
        <v>200</v>
      </c>
      <c r="AF1757" t="s">
        <v>54</v>
      </c>
      <c r="AG1757" t="s">
        <v>59</v>
      </c>
      <c r="AI1757" t="s">
        <v>80</v>
      </c>
      <c r="AJ1757" t="s">
        <v>73</v>
      </c>
      <c r="AK1757" s="5">
        <v>46048.551793981482</v>
      </c>
      <c r="AO1757" t="s">
        <v>54</v>
      </c>
      <c r="AP1757">
        <v>0</v>
      </c>
      <c r="AR1757" t="s">
        <v>54</v>
      </c>
      <c r="AS1757" t="s">
        <v>54</v>
      </c>
      <c r="AT1757">
        <v>4900</v>
      </c>
      <c r="AU1757" t="s">
        <v>55</v>
      </c>
    </row>
    <row r="1758" spans="1:47" x14ac:dyDescent="0.25">
      <c r="A1758" t="s">
        <v>47</v>
      </c>
      <c r="B1758" s="1">
        <v>38479</v>
      </c>
      <c r="C1758" t="s">
        <v>48</v>
      </c>
      <c r="D1758" t="s">
        <v>49</v>
      </c>
      <c r="E1758" s="2">
        <v>46048</v>
      </c>
      <c r="F1758" t="s">
        <v>118</v>
      </c>
      <c r="G1758" s="3" t="s">
        <v>119</v>
      </c>
      <c r="H1758" s="3">
        <v>1648</v>
      </c>
      <c r="I1758" s="3">
        <v>1648</v>
      </c>
      <c r="J1758">
        <v>0</v>
      </c>
      <c r="K1758" s="3">
        <v>1895.2</v>
      </c>
      <c r="L1758" s="3">
        <v>256.60000000000002</v>
      </c>
      <c r="M1758" s="3">
        <v>147.55000000000001</v>
      </c>
      <c r="N1758" t="s">
        <v>77</v>
      </c>
      <c r="O1758" t="s">
        <v>53</v>
      </c>
      <c r="P1758" t="s">
        <v>53</v>
      </c>
      <c r="Q1758" t="s">
        <v>53</v>
      </c>
      <c r="R1758" t="s">
        <v>54</v>
      </c>
      <c r="S1758" t="s">
        <v>54</v>
      </c>
      <c r="T1758" t="s">
        <v>55</v>
      </c>
      <c r="U1758">
        <v>83</v>
      </c>
      <c r="W1758" t="s">
        <v>85</v>
      </c>
      <c r="X1758" s="4">
        <v>0</v>
      </c>
      <c r="Y1758" t="s">
        <v>58</v>
      </c>
      <c r="Z1758" s="3">
        <v>0</v>
      </c>
      <c r="AA1758">
        <v>0</v>
      </c>
      <c r="AB1758">
        <v>256.60000000000002</v>
      </c>
      <c r="AC1758">
        <v>0</v>
      </c>
      <c r="AD1758">
        <v>0</v>
      </c>
      <c r="AE1758" s="3">
        <v>200</v>
      </c>
      <c r="AF1758" t="s">
        <v>54</v>
      </c>
      <c r="AG1758" t="s">
        <v>59</v>
      </c>
      <c r="AI1758" t="s">
        <v>80</v>
      </c>
      <c r="AJ1758" t="s">
        <v>73</v>
      </c>
      <c r="AK1758" s="5">
        <v>46048.551932870374</v>
      </c>
      <c r="AO1758" t="s">
        <v>54</v>
      </c>
      <c r="AP1758">
        <v>0</v>
      </c>
      <c r="AR1758" t="s">
        <v>54</v>
      </c>
      <c r="AS1758" t="s">
        <v>54</v>
      </c>
      <c r="AT1758">
        <v>4900</v>
      </c>
      <c r="AU1758" t="s">
        <v>55</v>
      </c>
    </row>
    <row r="1759" spans="1:47" x14ac:dyDescent="0.25">
      <c r="A1759" t="s">
        <v>47</v>
      </c>
      <c r="B1759" s="1">
        <v>38480</v>
      </c>
      <c r="C1759" t="s">
        <v>48</v>
      </c>
      <c r="D1759" t="s">
        <v>49</v>
      </c>
      <c r="E1759" s="2">
        <v>46049</v>
      </c>
      <c r="F1759" t="s">
        <v>428</v>
      </c>
      <c r="G1759" s="3" t="s">
        <v>138</v>
      </c>
      <c r="H1759" s="3">
        <v>5655</v>
      </c>
      <c r="I1759" s="3">
        <v>5655</v>
      </c>
      <c r="J1759">
        <v>0</v>
      </c>
      <c r="K1759" s="3">
        <v>6487.5</v>
      </c>
      <c r="L1759" s="3">
        <v>1144.5</v>
      </c>
      <c r="M1759" s="3">
        <v>420.03</v>
      </c>
      <c r="N1759" t="s">
        <v>98</v>
      </c>
      <c r="O1759" t="s">
        <v>53</v>
      </c>
      <c r="P1759" t="s">
        <v>53</v>
      </c>
      <c r="Q1759" t="s">
        <v>53</v>
      </c>
      <c r="R1759" t="s">
        <v>54</v>
      </c>
      <c r="S1759" t="s">
        <v>54</v>
      </c>
      <c r="T1759" t="s">
        <v>55</v>
      </c>
      <c r="U1759">
        <v>167</v>
      </c>
      <c r="V1759" t="s">
        <v>99</v>
      </c>
      <c r="W1759" t="s">
        <v>95</v>
      </c>
      <c r="X1759" s="4">
        <v>0</v>
      </c>
      <c r="Y1759" t="s">
        <v>62</v>
      </c>
      <c r="Z1759" s="3"/>
      <c r="AE1759" s="3"/>
      <c r="AK1759" s="5"/>
    </row>
    <row r="1760" spans="1:47" x14ac:dyDescent="0.25">
      <c r="A1760" t="s">
        <v>63</v>
      </c>
      <c r="B1760" s="1">
        <v>1144.5</v>
      </c>
      <c r="C1760">
        <v>0</v>
      </c>
      <c r="D1760">
        <v>0</v>
      </c>
      <c r="E1760" s="2">
        <v>0</v>
      </c>
      <c r="F1760" s="3">
        <v>0</v>
      </c>
      <c r="G1760" s="3">
        <v>1501</v>
      </c>
      <c r="H1760" s="3" t="s">
        <v>54</v>
      </c>
      <c r="I1760" s="3" t="s">
        <v>59</v>
      </c>
      <c r="K1760" s="3" t="s">
        <v>73</v>
      </c>
      <c r="L1760" s="3" t="s">
        <v>73</v>
      </c>
      <c r="M1760" s="3">
        <v>46049.55667824074</v>
      </c>
      <c r="Q1760" t="s">
        <v>54</v>
      </c>
      <c r="R1760">
        <v>0</v>
      </c>
      <c r="T1760" t="s">
        <v>54</v>
      </c>
      <c r="U1760" t="s">
        <v>54</v>
      </c>
      <c r="V1760">
        <v>8587</v>
      </c>
      <c r="W1760" t="s">
        <v>55</v>
      </c>
      <c r="X1760" s="4"/>
      <c r="Z1760" s="3"/>
      <c r="AE1760" s="3"/>
      <c r="AK1760" s="5"/>
    </row>
    <row r="1761" spans="1:47" x14ac:dyDescent="0.25">
      <c r="A1761" t="s">
        <v>96</v>
      </c>
      <c r="B1761" s="1">
        <v>38481</v>
      </c>
      <c r="C1761" t="s">
        <v>48</v>
      </c>
      <c r="D1761" t="s">
        <v>49</v>
      </c>
      <c r="E1761" s="2">
        <v>46049</v>
      </c>
      <c r="F1761" s="3" t="s">
        <v>235</v>
      </c>
      <c r="G1761" s="3" t="s">
        <v>168</v>
      </c>
      <c r="H1761" s="3">
        <v>8712</v>
      </c>
      <c r="I1761" s="3">
        <v>8712</v>
      </c>
      <c r="J1761">
        <v>0</v>
      </c>
      <c r="K1761" s="3">
        <v>8712</v>
      </c>
      <c r="L1761" s="3">
        <v>1618.8</v>
      </c>
      <c r="M1761" s="3">
        <v>760.84</v>
      </c>
      <c r="N1761" t="s">
        <v>106</v>
      </c>
      <c r="O1761" t="s">
        <v>53</v>
      </c>
      <c r="P1761" t="s">
        <v>53</v>
      </c>
      <c r="Q1761" t="s">
        <v>53</v>
      </c>
      <c r="R1761" t="s">
        <v>54</v>
      </c>
      <c r="S1761" t="s">
        <v>54</v>
      </c>
      <c r="T1761" t="s">
        <v>55</v>
      </c>
      <c r="U1761">
        <v>145</v>
      </c>
      <c r="V1761" t="s">
        <v>99</v>
      </c>
      <c r="W1761" t="s">
        <v>153</v>
      </c>
      <c r="X1761" s="4">
        <v>0</v>
      </c>
      <c r="Y1761" t="s">
        <v>58</v>
      </c>
      <c r="Z1761">
        <v>0</v>
      </c>
      <c r="AA1761">
        <v>0</v>
      </c>
      <c r="AB1761">
        <v>0</v>
      </c>
      <c r="AC1761">
        <v>0</v>
      </c>
      <c r="AD1761" s="3">
        <v>1618.8</v>
      </c>
      <c r="AE1761" s="3">
        <v>1200</v>
      </c>
      <c r="AF1761" t="s">
        <v>54</v>
      </c>
      <c r="AG1761" t="s">
        <v>59</v>
      </c>
      <c r="AI1761" t="s">
        <v>73</v>
      </c>
      <c r="AJ1761" t="s">
        <v>73</v>
      </c>
      <c r="AK1761" s="5">
        <v>46049.616388888891</v>
      </c>
      <c r="AO1761" t="s">
        <v>54</v>
      </c>
      <c r="AP1761">
        <v>0</v>
      </c>
      <c r="AR1761" t="s">
        <v>54</v>
      </c>
      <c r="AS1761" t="s">
        <v>54</v>
      </c>
      <c r="AT1761">
        <v>554</v>
      </c>
      <c r="AU1761" t="s">
        <v>55</v>
      </c>
    </row>
    <row r="1762" spans="1:47" x14ac:dyDescent="0.25">
      <c r="A1762" t="s">
        <v>96</v>
      </c>
      <c r="B1762" s="1">
        <v>38482</v>
      </c>
      <c r="C1762" t="s">
        <v>48</v>
      </c>
      <c r="D1762" t="s">
        <v>49</v>
      </c>
      <c r="E1762" s="2">
        <v>46049</v>
      </c>
      <c r="F1762" s="3" t="s">
        <v>235</v>
      </c>
      <c r="G1762" s="3" t="s">
        <v>168</v>
      </c>
      <c r="H1762" s="3">
        <v>8712</v>
      </c>
      <c r="I1762" s="3">
        <v>8712</v>
      </c>
      <c r="J1762">
        <v>0</v>
      </c>
      <c r="K1762" s="3">
        <v>8712</v>
      </c>
      <c r="L1762" s="3">
        <v>1618.8</v>
      </c>
      <c r="M1762" s="3">
        <v>760.84</v>
      </c>
      <c r="N1762" t="s">
        <v>106</v>
      </c>
      <c r="O1762" t="s">
        <v>53</v>
      </c>
      <c r="P1762" t="s">
        <v>53</v>
      </c>
      <c r="Q1762" t="s">
        <v>53</v>
      </c>
      <c r="R1762" t="s">
        <v>54</v>
      </c>
      <c r="S1762" t="s">
        <v>54</v>
      </c>
      <c r="T1762" t="s">
        <v>55</v>
      </c>
      <c r="U1762">
        <v>145</v>
      </c>
      <c r="V1762" t="s">
        <v>99</v>
      </c>
      <c r="W1762" t="s">
        <v>153</v>
      </c>
      <c r="X1762" s="4">
        <v>0</v>
      </c>
      <c r="Y1762" t="s">
        <v>58</v>
      </c>
      <c r="Z1762" s="3">
        <v>0</v>
      </c>
      <c r="AA1762">
        <v>0</v>
      </c>
      <c r="AB1762">
        <v>0</v>
      </c>
      <c r="AC1762">
        <v>0</v>
      </c>
      <c r="AD1762" s="3">
        <v>1618.8</v>
      </c>
      <c r="AE1762" s="3">
        <v>1200</v>
      </c>
      <c r="AF1762" t="s">
        <v>54</v>
      </c>
      <c r="AG1762" t="s">
        <v>59</v>
      </c>
      <c r="AI1762" t="s">
        <v>73</v>
      </c>
      <c r="AJ1762" t="s">
        <v>73</v>
      </c>
      <c r="AK1762" s="5">
        <v>46049.616527777776</v>
      </c>
      <c r="AO1762" t="s">
        <v>54</v>
      </c>
      <c r="AP1762">
        <v>0</v>
      </c>
      <c r="AR1762" t="s">
        <v>54</v>
      </c>
      <c r="AS1762" t="s">
        <v>54</v>
      </c>
      <c r="AT1762">
        <v>554</v>
      </c>
      <c r="AU1762" t="s">
        <v>55</v>
      </c>
    </row>
    <row r="1763" spans="1:47" x14ac:dyDescent="0.25">
      <c r="A1763" t="s">
        <v>47</v>
      </c>
      <c r="B1763" s="1">
        <v>38483</v>
      </c>
      <c r="C1763" t="s">
        <v>48</v>
      </c>
      <c r="D1763" t="s">
        <v>49</v>
      </c>
      <c r="E1763" s="2">
        <v>46049</v>
      </c>
      <c r="F1763" s="3" t="s">
        <v>101</v>
      </c>
      <c r="G1763" s="3" t="s">
        <v>94</v>
      </c>
      <c r="H1763" s="3">
        <v>30260</v>
      </c>
      <c r="I1763" s="3">
        <v>30260</v>
      </c>
      <c r="J1763">
        <v>0</v>
      </c>
      <c r="K1763" s="3">
        <v>34799</v>
      </c>
      <c r="L1763" s="3">
        <v>5198</v>
      </c>
      <c r="M1763" s="3">
        <v>2531.64</v>
      </c>
      <c r="N1763" t="s">
        <v>84</v>
      </c>
      <c r="O1763" t="s">
        <v>53</v>
      </c>
      <c r="P1763" t="s">
        <v>53</v>
      </c>
      <c r="Q1763" t="s">
        <v>53</v>
      </c>
      <c r="R1763" t="s">
        <v>54</v>
      </c>
      <c r="S1763" t="s">
        <v>54</v>
      </c>
      <c r="T1763" t="s">
        <v>55</v>
      </c>
      <c r="U1763">
        <v>9</v>
      </c>
      <c r="V1763" t="s">
        <v>71</v>
      </c>
      <c r="W1763" t="s">
        <v>102</v>
      </c>
      <c r="X1763" s="4">
        <v>0</v>
      </c>
      <c r="Y1763" t="s">
        <v>58</v>
      </c>
      <c r="Z1763" s="3">
        <v>2507</v>
      </c>
      <c r="AA1763">
        <v>0</v>
      </c>
      <c r="AB1763" s="3">
        <v>2691</v>
      </c>
      <c r="AC1763">
        <v>0</v>
      </c>
      <c r="AD1763">
        <v>0</v>
      </c>
      <c r="AE1763" s="3">
        <v>5000</v>
      </c>
      <c r="AF1763" t="s">
        <v>54</v>
      </c>
      <c r="AG1763" t="s">
        <v>59</v>
      </c>
      <c r="AH1763" t="s">
        <v>103</v>
      </c>
      <c r="AI1763" t="s">
        <v>92</v>
      </c>
      <c r="AJ1763" t="s">
        <v>92</v>
      </c>
      <c r="AK1763" s="5">
        <v>46049.618715277778</v>
      </c>
      <c r="AO1763" t="s">
        <v>54</v>
      </c>
      <c r="AP1763">
        <v>0</v>
      </c>
      <c r="AR1763" t="s">
        <v>54</v>
      </c>
      <c r="AS1763" t="s">
        <v>54</v>
      </c>
      <c r="AT1763">
        <v>161</v>
      </c>
      <c r="AU1763" t="s">
        <v>55</v>
      </c>
    </row>
    <row r="1764" spans="1:47" x14ac:dyDescent="0.25">
      <c r="A1764" t="s">
        <v>47</v>
      </c>
      <c r="B1764" s="1">
        <v>38484</v>
      </c>
      <c r="C1764" t="s">
        <v>48</v>
      </c>
      <c r="D1764" s="3" t="s">
        <v>49</v>
      </c>
      <c r="E1764" s="2">
        <v>46050</v>
      </c>
      <c r="F1764" t="s">
        <v>284</v>
      </c>
      <c r="G1764" t="s">
        <v>66</v>
      </c>
      <c r="H1764" s="3">
        <v>5586</v>
      </c>
      <c r="I1764" s="3">
        <v>5586</v>
      </c>
      <c r="J1764">
        <v>0</v>
      </c>
      <c r="K1764" s="3">
        <v>6423.9</v>
      </c>
      <c r="L1764">
        <v>550.20000000000005</v>
      </c>
      <c r="M1764" s="3">
        <v>330.12</v>
      </c>
      <c r="N1764" t="s">
        <v>52</v>
      </c>
      <c r="O1764" t="s">
        <v>53</v>
      </c>
      <c r="P1764" t="s">
        <v>53</v>
      </c>
      <c r="Q1764" t="s">
        <v>53</v>
      </c>
      <c r="R1764" t="s">
        <v>54</v>
      </c>
      <c r="S1764" t="s">
        <v>54</v>
      </c>
      <c r="T1764" t="s">
        <v>55</v>
      </c>
      <c r="U1764">
        <v>126</v>
      </c>
      <c r="V1764" t="s">
        <v>56</v>
      </c>
      <c r="W1764" t="s">
        <v>78</v>
      </c>
      <c r="X1764" s="4">
        <v>0</v>
      </c>
      <c r="Y1764" t="s">
        <v>62</v>
      </c>
    </row>
    <row r="1765" spans="1:47" x14ac:dyDescent="0.25">
      <c r="A1765" t="s">
        <v>63</v>
      </c>
      <c r="B1765" s="1">
        <v>0</v>
      </c>
      <c r="C1765">
        <v>0</v>
      </c>
      <c r="D1765">
        <v>550.20000000000005</v>
      </c>
      <c r="E1765" s="2">
        <v>0</v>
      </c>
      <c r="F1765">
        <v>0</v>
      </c>
      <c r="G1765">
        <v>300</v>
      </c>
      <c r="H1765" s="3" t="s">
        <v>54</v>
      </c>
      <c r="I1765" s="3" t="s">
        <v>59</v>
      </c>
      <c r="J1765" t="s">
        <v>165</v>
      </c>
      <c r="K1765" s="3" t="s">
        <v>60</v>
      </c>
      <c r="L1765" s="3" t="s">
        <v>60</v>
      </c>
      <c r="M1765" s="3">
        <v>46050.412604166668</v>
      </c>
      <c r="Q1765" t="s">
        <v>54</v>
      </c>
      <c r="R1765">
        <v>0</v>
      </c>
      <c r="T1765" t="s">
        <v>54</v>
      </c>
      <c r="U1765" t="s">
        <v>54</v>
      </c>
      <c r="V1765">
        <v>5328</v>
      </c>
      <c r="W1765" t="s">
        <v>55</v>
      </c>
      <c r="X1765" s="4"/>
      <c r="AA1765" s="3"/>
      <c r="AE1765" s="3"/>
      <c r="AK1765" s="5"/>
    </row>
    <row r="1766" spans="1:47" x14ac:dyDescent="0.25">
      <c r="A1766" t="s">
        <v>96</v>
      </c>
      <c r="B1766" s="1">
        <v>38485</v>
      </c>
      <c r="C1766" t="s">
        <v>48</v>
      </c>
      <c r="D1766" t="s">
        <v>49</v>
      </c>
      <c r="E1766" s="2">
        <v>46050</v>
      </c>
      <c r="F1766" t="s">
        <v>435</v>
      </c>
      <c r="G1766" s="3" t="s">
        <v>66</v>
      </c>
      <c r="H1766" s="3">
        <v>870</v>
      </c>
      <c r="I1766" s="3">
        <v>870</v>
      </c>
      <c r="J1766">
        <v>0</v>
      </c>
      <c r="K1766" s="3">
        <v>870</v>
      </c>
      <c r="L1766" s="3">
        <v>175</v>
      </c>
      <c r="M1766" s="3">
        <v>50.75</v>
      </c>
      <c r="N1766" t="s">
        <v>52</v>
      </c>
      <c r="O1766" t="s">
        <v>53</v>
      </c>
      <c r="P1766" t="s">
        <v>53</v>
      </c>
      <c r="Q1766" t="s">
        <v>53</v>
      </c>
      <c r="R1766" t="s">
        <v>54</v>
      </c>
      <c r="S1766" t="s">
        <v>54</v>
      </c>
      <c r="T1766" t="s">
        <v>55</v>
      </c>
      <c r="U1766">
        <v>126</v>
      </c>
      <c r="V1766" t="s">
        <v>56</v>
      </c>
      <c r="W1766" t="s">
        <v>72</v>
      </c>
      <c r="X1766" s="4">
        <v>0</v>
      </c>
      <c r="Y1766" t="s">
        <v>62</v>
      </c>
      <c r="Z1766" s="3"/>
      <c r="AA1766" s="3"/>
      <c r="AE1766" s="3"/>
      <c r="AK1766" s="5"/>
    </row>
    <row r="1767" spans="1:47" x14ac:dyDescent="0.25">
      <c r="A1767" t="s">
        <v>63</v>
      </c>
      <c r="B1767" s="1">
        <v>175</v>
      </c>
      <c r="C1767">
        <v>0</v>
      </c>
      <c r="D1767">
        <v>0</v>
      </c>
      <c r="E1767" s="2">
        <v>0</v>
      </c>
      <c r="F1767">
        <v>0</v>
      </c>
      <c r="G1767" s="3">
        <v>1000</v>
      </c>
      <c r="H1767" s="3" t="s">
        <v>54</v>
      </c>
      <c r="I1767" s="3" t="s">
        <v>59</v>
      </c>
      <c r="K1767" s="3" t="s">
        <v>60</v>
      </c>
      <c r="L1767" s="3" t="s">
        <v>73</v>
      </c>
      <c r="M1767" s="3">
        <v>46050.464699074073</v>
      </c>
      <c r="Q1767" t="s">
        <v>54</v>
      </c>
      <c r="R1767">
        <v>0</v>
      </c>
      <c r="T1767" t="s">
        <v>54</v>
      </c>
      <c r="U1767" t="s">
        <v>54</v>
      </c>
      <c r="V1767">
        <v>7228</v>
      </c>
      <c r="W1767" t="s">
        <v>55</v>
      </c>
      <c r="X1767" s="4"/>
      <c r="Z1767" s="3"/>
      <c r="AE1767" s="3"/>
      <c r="AK1767" s="5"/>
    </row>
    <row r="1768" spans="1:47" x14ac:dyDescent="0.25">
      <c r="A1768" t="s">
        <v>96</v>
      </c>
      <c r="B1768" s="1">
        <v>38486</v>
      </c>
      <c r="C1768" t="s">
        <v>48</v>
      </c>
      <c r="D1768" s="3" t="s">
        <v>49</v>
      </c>
      <c r="E1768" s="2">
        <v>46050</v>
      </c>
      <c r="F1768" t="s">
        <v>163</v>
      </c>
      <c r="G1768" s="3" t="s">
        <v>66</v>
      </c>
      <c r="H1768" s="3">
        <v>900</v>
      </c>
      <c r="I1768" s="3">
        <v>900</v>
      </c>
      <c r="J1768">
        <v>0</v>
      </c>
      <c r="K1768" s="3">
        <v>900</v>
      </c>
      <c r="L1768">
        <v>241</v>
      </c>
      <c r="M1768" s="3">
        <v>69.89</v>
      </c>
      <c r="N1768" t="s">
        <v>52</v>
      </c>
      <c r="O1768" t="s">
        <v>53</v>
      </c>
      <c r="P1768" t="s">
        <v>53</v>
      </c>
      <c r="Q1768" t="s">
        <v>53</v>
      </c>
      <c r="R1768" t="s">
        <v>54</v>
      </c>
      <c r="S1768" t="s">
        <v>54</v>
      </c>
      <c r="T1768" t="s">
        <v>55</v>
      </c>
      <c r="U1768">
        <v>126</v>
      </c>
      <c r="V1768" t="s">
        <v>56</v>
      </c>
      <c r="W1768" t="s">
        <v>153</v>
      </c>
      <c r="X1768" s="4">
        <v>0</v>
      </c>
      <c r="Y1768" t="s">
        <v>58</v>
      </c>
      <c r="Z1768">
        <v>241</v>
      </c>
      <c r="AA1768">
        <v>0</v>
      </c>
      <c r="AB1768">
        <v>0</v>
      </c>
      <c r="AC1768">
        <v>0</v>
      </c>
      <c r="AD1768">
        <v>0</v>
      </c>
      <c r="AE1768" s="3">
        <v>1000</v>
      </c>
      <c r="AF1768" t="s">
        <v>54</v>
      </c>
      <c r="AG1768" t="s">
        <v>59</v>
      </c>
      <c r="AH1768" t="s">
        <v>165</v>
      </c>
      <c r="AI1768" t="s">
        <v>60</v>
      </c>
      <c r="AJ1768" t="s">
        <v>60</v>
      </c>
      <c r="AK1768" s="5">
        <v>46050.450312499997</v>
      </c>
      <c r="AO1768" t="s">
        <v>54</v>
      </c>
      <c r="AP1768">
        <v>0</v>
      </c>
      <c r="AR1768" t="s">
        <v>54</v>
      </c>
      <c r="AS1768" t="s">
        <v>54</v>
      </c>
      <c r="AT1768">
        <v>5486</v>
      </c>
      <c r="AU1768" t="s">
        <v>55</v>
      </c>
    </row>
    <row r="1769" spans="1:47" x14ac:dyDescent="0.25">
      <c r="A1769" t="s">
        <v>96</v>
      </c>
      <c r="B1769" s="1">
        <v>38487</v>
      </c>
      <c r="C1769" t="s">
        <v>48</v>
      </c>
      <c r="D1769" t="s">
        <v>49</v>
      </c>
      <c r="E1769" s="2">
        <v>46050</v>
      </c>
      <c r="F1769" t="s">
        <v>185</v>
      </c>
      <c r="G1769" t="s">
        <v>69</v>
      </c>
      <c r="H1769" s="3">
        <v>20626</v>
      </c>
      <c r="I1769" s="3">
        <v>20626</v>
      </c>
      <c r="J1769">
        <v>0</v>
      </c>
      <c r="K1769" s="3">
        <v>20626</v>
      </c>
      <c r="L1769" s="3">
        <v>2928</v>
      </c>
      <c r="M1769" s="3">
        <v>1548.3</v>
      </c>
      <c r="N1769" t="s">
        <v>52</v>
      </c>
      <c r="O1769" t="s">
        <v>53</v>
      </c>
      <c r="P1769" t="s">
        <v>53</v>
      </c>
      <c r="Q1769" t="s">
        <v>53</v>
      </c>
      <c r="R1769" t="s">
        <v>54</v>
      </c>
      <c r="S1769" t="s">
        <v>54</v>
      </c>
      <c r="T1769" t="s">
        <v>55</v>
      </c>
      <c r="U1769">
        <v>126</v>
      </c>
      <c r="V1769" t="s">
        <v>56</v>
      </c>
      <c r="W1769" t="s">
        <v>214</v>
      </c>
      <c r="X1769" s="4">
        <v>0</v>
      </c>
      <c r="Y1769" t="s">
        <v>62</v>
      </c>
    </row>
    <row r="1770" spans="1:47" x14ac:dyDescent="0.25">
      <c r="A1770" t="s">
        <v>63</v>
      </c>
      <c r="B1770" s="1">
        <v>0</v>
      </c>
      <c r="C1770">
        <v>0</v>
      </c>
      <c r="D1770">
        <v>468</v>
      </c>
      <c r="E1770" s="2">
        <v>0</v>
      </c>
      <c r="F1770" s="3">
        <v>2460</v>
      </c>
      <c r="G1770" s="3">
        <v>6000</v>
      </c>
      <c r="H1770" s="3" t="s">
        <v>54</v>
      </c>
      <c r="I1770" s="3" t="s">
        <v>59</v>
      </c>
      <c r="J1770" t="s">
        <v>79</v>
      </c>
      <c r="K1770" s="3" t="s">
        <v>60</v>
      </c>
      <c r="L1770" s="3" t="s">
        <v>60</v>
      </c>
      <c r="M1770" s="3">
        <v>46050.45449074074</v>
      </c>
      <c r="Q1770" t="s">
        <v>54</v>
      </c>
      <c r="R1770">
        <v>0</v>
      </c>
      <c r="T1770" t="s">
        <v>54</v>
      </c>
      <c r="U1770" t="s">
        <v>54</v>
      </c>
      <c r="V1770">
        <v>8105</v>
      </c>
      <c r="W1770" t="s">
        <v>55</v>
      </c>
      <c r="X1770" s="4"/>
    </row>
    <row r="1771" spans="1:47" x14ac:dyDescent="0.25">
      <c r="A1771" t="s">
        <v>96</v>
      </c>
      <c r="B1771" s="3">
        <v>38488</v>
      </c>
      <c r="C1771" t="s">
        <v>48</v>
      </c>
      <c r="D1771" t="s">
        <v>49</v>
      </c>
      <c r="E1771" s="2">
        <v>46050</v>
      </c>
      <c r="F1771" t="s">
        <v>185</v>
      </c>
      <c r="G1771" s="3" t="s">
        <v>69</v>
      </c>
      <c r="H1771" s="3">
        <v>20180</v>
      </c>
      <c r="I1771" s="3">
        <v>20180</v>
      </c>
      <c r="J1771">
        <v>0</v>
      </c>
      <c r="K1771" s="3">
        <v>20180</v>
      </c>
      <c r="L1771" s="3">
        <v>3021</v>
      </c>
      <c r="M1771" s="3">
        <v>1495</v>
      </c>
      <c r="N1771" t="s">
        <v>52</v>
      </c>
      <c r="O1771" t="s">
        <v>53</v>
      </c>
      <c r="P1771" t="s">
        <v>53</v>
      </c>
      <c r="Q1771" t="s">
        <v>53</v>
      </c>
      <c r="R1771" t="s">
        <v>54</v>
      </c>
      <c r="S1771" t="s">
        <v>54</v>
      </c>
      <c r="T1771" t="s">
        <v>55</v>
      </c>
      <c r="U1771">
        <v>126</v>
      </c>
      <c r="V1771" t="s">
        <v>56</v>
      </c>
      <c r="W1771" t="s">
        <v>214</v>
      </c>
      <c r="X1771" s="4">
        <v>0</v>
      </c>
      <c r="Y1771" t="s">
        <v>62</v>
      </c>
      <c r="Z1771" s="3"/>
      <c r="AE1771" s="3"/>
      <c r="AK1771" s="5"/>
    </row>
    <row r="1772" spans="1:47" x14ac:dyDescent="0.25">
      <c r="A1772" t="s">
        <v>63</v>
      </c>
      <c r="B1772" s="1">
        <v>666</v>
      </c>
      <c r="C1772">
        <v>0</v>
      </c>
      <c r="D1772">
        <v>0</v>
      </c>
      <c r="E1772" s="2">
        <v>0</v>
      </c>
      <c r="F1772" s="3">
        <v>2355</v>
      </c>
      <c r="G1772" s="3">
        <v>7000</v>
      </c>
      <c r="H1772" s="3" t="s">
        <v>54</v>
      </c>
      <c r="I1772" s="3" t="s">
        <v>59</v>
      </c>
      <c r="J1772" t="s">
        <v>79</v>
      </c>
      <c r="K1772" s="3" t="s">
        <v>60</v>
      </c>
      <c r="L1772" s="3" t="s">
        <v>60</v>
      </c>
      <c r="M1772" s="3">
        <v>46050.460289351853</v>
      </c>
      <c r="Q1772" t="s">
        <v>54</v>
      </c>
      <c r="R1772">
        <v>0</v>
      </c>
      <c r="T1772" t="s">
        <v>54</v>
      </c>
      <c r="U1772" t="s">
        <v>54</v>
      </c>
      <c r="V1772">
        <v>8105</v>
      </c>
      <c r="W1772" t="s">
        <v>55</v>
      </c>
      <c r="X1772" s="4"/>
      <c r="AE1772" s="3"/>
      <c r="AK1772" s="5"/>
    </row>
    <row r="1773" spans="1:47" x14ac:dyDescent="0.25">
      <c r="A1773" t="s">
        <v>47</v>
      </c>
      <c r="B1773" s="1">
        <v>38490</v>
      </c>
      <c r="C1773" t="s">
        <v>48</v>
      </c>
      <c r="D1773" s="3" t="s">
        <v>49</v>
      </c>
      <c r="E1773" s="2">
        <v>46050</v>
      </c>
      <c r="F1773" t="s">
        <v>441</v>
      </c>
      <c r="G1773" s="3" t="s">
        <v>174</v>
      </c>
      <c r="H1773" s="3">
        <v>7092</v>
      </c>
      <c r="I1773" s="3">
        <v>7092</v>
      </c>
      <c r="J1773">
        <v>0</v>
      </c>
      <c r="K1773" s="3">
        <v>8155.8</v>
      </c>
      <c r="L1773" s="3">
        <v>605.4</v>
      </c>
      <c r="M1773" s="3">
        <v>386.25</v>
      </c>
      <c r="N1773" t="s">
        <v>98</v>
      </c>
      <c r="O1773" t="s">
        <v>53</v>
      </c>
      <c r="P1773" t="s">
        <v>53</v>
      </c>
      <c r="Q1773" t="s">
        <v>53</v>
      </c>
      <c r="R1773" t="s">
        <v>54</v>
      </c>
      <c r="S1773" t="s">
        <v>54</v>
      </c>
      <c r="T1773" t="s">
        <v>55</v>
      </c>
      <c r="U1773">
        <v>167</v>
      </c>
      <c r="V1773" t="s">
        <v>99</v>
      </c>
      <c r="W1773" t="s">
        <v>57</v>
      </c>
      <c r="X1773" s="4">
        <v>0</v>
      </c>
      <c r="Y1773" t="s">
        <v>62</v>
      </c>
      <c r="AB1773" s="3"/>
      <c r="AE1773" s="3"/>
    </row>
    <row r="1774" spans="1:47" x14ac:dyDescent="0.25">
      <c r="A1774" t="s">
        <v>63</v>
      </c>
      <c r="B1774" s="1">
        <v>0</v>
      </c>
      <c r="C1774">
        <v>0</v>
      </c>
      <c r="D1774" s="3">
        <v>605.4</v>
      </c>
      <c r="E1774" s="2">
        <v>0</v>
      </c>
      <c r="F1774">
        <v>0</v>
      </c>
      <c r="G1774" s="3">
        <v>375</v>
      </c>
      <c r="H1774" s="3" t="s">
        <v>54</v>
      </c>
      <c r="I1774" s="3" t="s">
        <v>59</v>
      </c>
      <c r="K1774" s="3" t="s">
        <v>73</v>
      </c>
      <c r="L1774" s="3" t="s">
        <v>73</v>
      </c>
      <c r="M1774" s="3">
        <v>46051.318055555559</v>
      </c>
      <c r="Q1774" t="s">
        <v>54</v>
      </c>
      <c r="R1774">
        <v>0</v>
      </c>
      <c r="T1774" t="s">
        <v>54</v>
      </c>
      <c r="U1774" t="s">
        <v>54</v>
      </c>
      <c r="V1774">
        <v>5904</v>
      </c>
      <c r="W1774" t="s">
        <v>55</v>
      </c>
      <c r="X1774" s="4"/>
    </row>
    <row r="1775" spans="1:47" x14ac:dyDescent="0.25">
      <c r="A1775" t="s">
        <v>47</v>
      </c>
      <c r="B1775" s="1">
        <v>38491</v>
      </c>
      <c r="C1775" t="s">
        <v>48</v>
      </c>
      <c r="D1775" t="s">
        <v>49</v>
      </c>
      <c r="E1775" s="2">
        <v>46051</v>
      </c>
      <c r="F1775" t="s">
        <v>273</v>
      </c>
      <c r="G1775" s="3" t="s">
        <v>69</v>
      </c>
      <c r="H1775" s="3">
        <v>5837</v>
      </c>
      <c r="I1775" s="3">
        <v>5837</v>
      </c>
      <c r="J1775">
        <v>0</v>
      </c>
      <c r="K1775" s="3">
        <v>6712.55</v>
      </c>
      <c r="L1775" s="3">
        <v>1033.5</v>
      </c>
      <c r="M1775" s="3">
        <v>476.44</v>
      </c>
      <c r="N1775" t="s">
        <v>84</v>
      </c>
      <c r="O1775" t="s">
        <v>53</v>
      </c>
      <c r="P1775" t="s">
        <v>53</v>
      </c>
      <c r="Q1775" t="s">
        <v>53</v>
      </c>
      <c r="R1775" t="s">
        <v>54</v>
      </c>
      <c r="S1775" t="s">
        <v>54</v>
      </c>
      <c r="T1775" t="s">
        <v>55</v>
      </c>
      <c r="U1775">
        <v>9</v>
      </c>
      <c r="V1775" t="s">
        <v>71</v>
      </c>
      <c r="W1775" t="s">
        <v>95</v>
      </c>
      <c r="X1775" s="4">
        <v>0</v>
      </c>
      <c r="Y1775" t="s">
        <v>58</v>
      </c>
      <c r="Z1775">
        <v>0</v>
      </c>
      <c r="AA1775" s="3">
        <v>1033.5</v>
      </c>
      <c r="AB1775">
        <v>0</v>
      </c>
      <c r="AC1775">
        <v>0</v>
      </c>
      <c r="AD1775">
        <v>0</v>
      </c>
      <c r="AE1775" s="3">
        <v>1300</v>
      </c>
      <c r="AF1775" t="s">
        <v>54</v>
      </c>
      <c r="AG1775" t="s">
        <v>59</v>
      </c>
      <c r="AI1775" t="s">
        <v>73</v>
      </c>
      <c r="AJ1775" t="s">
        <v>73</v>
      </c>
      <c r="AK1775" s="5">
        <v>46051.317708333336</v>
      </c>
      <c r="AO1775" t="s">
        <v>54</v>
      </c>
      <c r="AP1775">
        <v>0</v>
      </c>
      <c r="AR1775" t="s">
        <v>54</v>
      </c>
      <c r="AS1775" t="s">
        <v>54</v>
      </c>
      <c r="AT1775">
        <v>3723</v>
      </c>
      <c r="AU1775" t="s">
        <v>55</v>
      </c>
    </row>
    <row r="1776" spans="1:47" x14ac:dyDescent="0.25">
      <c r="A1776" t="s">
        <v>96</v>
      </c>
      <c r="B1776" s="1">
        <v>38492</v>
      </c>
      <c r="C1776" t="s">
        <v>48</v>
      </c>
      <c r="D1776" t="s">
        <v>49</v>
      </c>
      <c r="E1776" s="2">
        <v>46051</v>
      </c>
      <c r="F1776" t="s">
        <v>163</v>
      </c>
      <c r="G1776" t="s">
        <v>66</v>
      </c>
      <c r="H1776" s="3">
        <v>8706.5</v>
      </c>
      <c r="I1776" s="3">
        <v>8706.5</v>
      </c>
      <c r="J1776">
        <v>0</v>
      </c>
      <c r="K1776" s="3">
        <v>8706.5</v>
      </c>
      <c r="L1776" s="3">
        <v>2429.61</v>
      </c>
      <c r="M1776" s="3">
        <v>748.7</v>
      </c>
      <c r="N1776" t="s">
        <v>52</v>
      </c>
      <c r="O1776" t="s">
        <v>53</v>
      </c>
      <c r="P1776" t="s">
        <v>53</v>
      </c>
      <c r="Q1776" t="s">
        <v>53</v>
      </c>
      <c r="R1776" t="s">
        <v>54</v>
      </c>
      <c r="S1776" t="s">
        <v>54</v>
      </c>
      <c r="T1776" t="s">
        <v>55</v>
      </c>
      <c r="U1776">
        <v>126</v>
      </c>
      <c r="V1776" t="s">
        <v>56</v>
      </c>
      <c r="W1776" t="s">
        <v>143</v>
      </c>
      <c r="X1776" s="4">
        <v>0</v>
      </c>
      <c r="Y1776" t="s">
        <v>58</v>
      </c>
      <c r="Z1776" s="3">
        <v>2285.0100000000002</v>
      </c>
      <c r="AA1776">
        <v>0</v>
      </c>
      <c r="AB1776">
        <v>144.6</v>
      </c>
      <c r="AC1776">
        <v>0</v>
      </c>
      <c r="AD1776">
        <v>0</v>
      </c>
      <c r="AE1776" s="3">
        <v>15770</v>
      </c>
      <c r="AF1776" t="s">
        <v>54</v>
      </c>
      <c r="AG1776" t="s">
        <v>59</v>
      </c>
      <c r="AH1776" t="s">
        <v>165</v>
      </c>
      <c r="AI1776" t="s">
        <v>60</v>
      </c>
      <c r="AJ1776" t="s">
        <v>60</v>
      </c>
      <c r="AK1776" s="5">
        <v>46051.685995370368</v>
      </c>
      <c r="AO1776" t="s">
        <v>54</v>
      </c>
      <c r="AP1776">
        <v>0</v>
      </c>
      <c r="AR1776" t="s">
        <v>54</v>
      </c>
      <c r="AS1776" t="s">
        <v>54</v>
      </c>
      <c r="AT1776">
        <v>5486</v>
      </c>
      <c r="AU1776" t="s">
        <v>55</v>
      </c>
    </row>
    <row r="1777" spans="1:47" x14ac:dyDescent="0.25">
      <c r="A1777" t="s">
        <v>96</v>
      </c>
      <c r="B1777" s="1">
        <v>38493</v>
      </c>
      <c r="C1777" t="s">
        <v>48</v>
      </c>
      <c r="D1777" s="3" t="s">
        <v>49</v>
      </c>
      <c r="E1777" s="2">
        <v>46051</v>
      </c>
      <c r="F1777" t="s">
        <v>371</v>
      </c>
      <c r="G1777" s="3" t="s">
        <v>51</v>
      </c>
      <c r="H1777" s="3">
        <v>2288</v>
      </c>
      <c r="I1777" s="3">
        <v>2288</v>
      </c>
      <c r="J1777">
        <v>0</v>
      </c>
      <c r="K1777" s="3">
        <v>2288</v>
      </c>
      <c r="L1777" s="3">
        <v>329.6</v>
      </c>
      <c r="M1777" s="3">
        <v>210.28</v>
      </c>
      <c r="N1777" t="s">
        <v>52</v>
      </c>
      <c r="O1777" t="s">
        <v>53</v>
      </c>
      <c r="P1777" t="s">
        <v>53</v>
      </c>
      <c r="Q1777" t="s">
        <v>53</v>
      </c>
      <c r="R1777" t="s">
        <v>54</v>
      </c>
      <c r="S1777" t="s">
        <v>54</v>
      </c>
      <c r="T1777" t="s">
        <v>55</v>
      </c>
      <c r="U1777">
        <v>126</v>
      </c>
      <c r="V1777" t="s">
        <v>56</v>
      </c>
      <c r="W1777" t="s">
        <v>117</v>
      </c>
      <c r="X1777" s="4">
        <v>0</v>
      </c>
      <c r="Y1777" t="s">
        <v>62</v>
      </c>
    </row>
    <row r="1778" spans="1:47" x14ac:dyDescent="0.25">
      <c r="A1778" t="s">
        <v>63</v>
      </c>
      <c r="B1778" s="1">
        <v>0</v>
      </c>
      <c r="C1778">
        <v>0</v>
      </c>
      <c r="D1778" s="3">
        <v>329.6</v>
      </c>
      <c r="E1778" s="2">
        <v>0</v>
      </c>
      <c r="F1778">
        <v>0</v>
      </c>
      <c r="G1778" s="3">
        <v>800</v>
      </c>
      <c r="H1778" s="3" t="s">
        <v>54</v>
      </c>
      <c r="I1778" s="3" t="s">
        <v>59</v>
      </c>
      <c r="K1778" s="3" t="s">
        <v>60</v>
      </c>
      <c r="L1778" s="3" t="s">
        <v>60</v>
      </c>
      <c r="M1778" s="3">
        <v>46051.468425925923</v>
      </c>
      <c r="Q1778" t="s">
        <v>54</v>
      </c>
      <c r="R1778">
        <v>0</v>
      </c>
      <c r="T1778" t="s">
        <v>54</v>
      </c>
      <c r="U1778" t="s">
        <v>54</v>
      </c>
      <c r="V1778">
        <v>7429</v>
      </c>
      <c r="W1778" t="s">
        <v>55</v>
      </c>
      <c r="X1778" s="4"/>
      <c r="Z1778" s="3"/>
      <c r="AK1778" s="5"/>
    </row>
    <row r="1779" spans="1:47" x14ac:dyDescent="0.25">
      <c r="A1779" t="s">
        <v>47</v>
      </c>
      <c r="B1779" s="1">
        <v>38494</v>
      </c>
      <c r="C1779" t="s">
        <v>48</v>
      </c>
      <c r="D1779" s="3" t="s">
        <v>49</v>
      </c>
      <c r="E1779" s="2">
        <v>46051</v>
      </c>
      <c r="F1779" t="s">
        <v>265</v>
      </c>
      <c r="G1779" s="3" t="s">
        <v>69</v>
      </c>
      <c r="H1779" s="3">
        <v>6036</v>
      </c>
      <c r="I1779" s="3">
        <v>6036</v>
      </c>
      <c r="J1779">
        <v>0</v>
      </c>
      <c r="K1779" s="3">
        <v>6941.4</v>
      </c>
      <c r="L1779" s="3">
        <v>1290.5999999999999</v>
      </c>
      <c r="M1779" s="3">
        <v>419.45</v>
      </c>
      <c r="N1779" t="s">
        <v>77</v>
      </c>
      <c r="O1779" t="s">
        <v>53</v>
      </c>
      <c r="P1779" t="s">
        <v>53</v>
      </c>
      <c r="Q1779" t="s">
        <v>53</v>
      </c>
      <c r="R1779" t="s">
        <v>54</v>
      </c>
      <c r="S1779" t="s">
        <v>54</v>
      </c>
      <c r="T1779" t="s">
        <v>55</v>
      </c>
      <c r="U1779">
        <v>83</v>
      </c>
      <c r="V1779" t="s">
        <v>121</v>
      </c>
      <c r="W1779" t="s">
        <v>95</v>
      </c>
      <c r="X1779" s="4">
        <v>0</v>
      </c>
      <c r="Y1779" t="s">
        <v>62</v>
      </c>
      <c r="Z1779" s="3"/>
      <c r="AB1779" s="3"/>
      <c r="AE1779" s="3"/>
      <c r="AK1779" s="5"/>
    </row>
    <row r="1780" spans="1:47" x14ac:dyDescent="0.25">
      <c r="A1780" t="s">
        <v>63</v>
      </c>
      <c r="B1780" s="1">
        <v>1290.5999999999999</v>
      </c>
      <c r="C1780">
        <v>0</v>
      </c>
      <c r="D1780">
        <v>0</v>
      </c>
      <c r="E1780" s="2">
        <v>0</v>
      </c>
      <c r="F1780">
        <v>0</v>
      </c>
      <c r="G1780" s="3">
        <v>1200</v>
      </c>
      <c r="H1780" s="3" t="s">
        <v>54</v>
      </c>
      <c r="I1780" s="3" t="s">
        <v>59</v>
      </c>
      <c r="K1780" s="3" t="s">
        <v>80</v>
      </c>
      <c r="L1780" s="3" t="s">
        <v>73</v>
      </c>
      <c r="M1780" s="3">
        <v>46051.603935185187</v>
      </c>
      <c r="Q1780" t="s">
        <v>54</v>
      </c>
      <c r="R1780">
        <v>0</v>
      </c>
      <c r="T1780" t="s">
        <v>54</v>
      </c>
      <c r="U1780" t="s">
        <v>54</v>
      </c>
      <c r="V1780">
        <v>4126</v>
      </c>
      <c r="W1780" t="s">
        <v>55</v>
      </c>
      <c r="X1780" s="4"/>
      <c r="AB1780" s="3"/>
      <c r="AE1780" s="3"/>
      <c r="AK1780" s="5"/>
    </row>
    <row r="1781" spans="1:47" x14ac:dyDescent="0.25">
      <c r="A1781" t="s">
        <v>96</v>
      </c>
      <c r="B1781" s="1">
        <v>38495</v>
      </c>
      <c r="C1781" t="s">
        <v>48</v>
      </c>
      <c r="D1781" t="s">
        <v>49</v>
      </c>
      <c r="E1781" s="2">
        <v>46051</v>
      </c>
      <c r="F1781" t="s">
        <v>434</v>
      </c>
      <c r="G1781" t="s">
        <v>119</v>
      </c>
      <c r="H1781" s="3">
        <v>3820</v>
      </c>
      <c r="I1781" s="3">
        <v>3820</v>
      </c>
      <c r="J1781">
        <v>0</v>
      </c>
      <c r="K1781" s="3">
        <v>3820</v>
      </c>
      <c r="L1781" s="3">
        <v>690.5</v>
      </c>
      <c r="M1781" s="3">
        <v>303.3</v>
      </c>
      <c r="N1781" t="s">
        <v>52</v>
      </c>
      <c r="O1781" t="s">
        <v>53</v>
      </c>
      <c r="P1781" t="s">
        <v>53</v>
      </c>
      <c r="Q1781" t="s">
        <v>53</v>
      </c>
      <c r="R1781" t="s">
        <v>54</v>
      </c>
      <c r="S1781" t="s">
        <v>54</v>
      </c>
      <c r="T1781" t="s">
        <v>55</v>
      </c>
      <c r="U1781">
        <v>126</v>
      </c>
      <c r="V1781" t="s">
        <v>56</v>
      </c>
      <c r="W1781" t="s">
        <v>72</v>
      </c>
      <c r="X1781" s="4">
        <v>0</v>
      </c>
      <c r="Y1781" t="s">
        <v>212</v>
      </c>
      <c r="Z1781">
        <v>118</v>
      </c>
      <c r="AA1781">
        <v>0</v>
      </c>
      <c r="AB1781">
        <v>0</v>
      </c>
      <c r="AC1781">
        <v>0</v>
      </c>
      <c r="AD1781">
        <v>572.5</v>
      </c>
      <c r="AE1781" s="3">
        <v>1500</v>
      </c>
      <c r="AF1781" t="s">
        <v>54</v>
      </c>
      <c r="AG1781" t="s">
        <v>59</v>
      </c>
      <c r="AI1781" t="s">
        <v>60</v>
      </c>
      <c r="AJ1781" t="s">
        <v>60</v>
      </c>
      <c r="AK1781" s="5">
        <v>46051.548159722224</v>
      </c>
      <c r="AO1781" t="s">
        <v>54</v>
      </c>
      <c r="AP1781">
        <v>0</v>
      </c>
      <c r="AR1781" t="s">
        <v>54</v>
      </c>
      <c r="AS1781" t="s">
        <v>54</v>
      </c>
      <c r="AT1781">
        <v>4075</v>
      </c>
      <c r="AU1781" t="s">
        <v>55</v>
      </c>
    </row>
    <row r="1782" spans="1:47" x14ac:dyDescent="0.25">
      <c r="A1782" t="s">
        <v>47</v>
      </c>
      <c r="B1782" s="1">
        <v>38496</v>
      </c>
      <c r="C1782" s="3" t="s">
        <v>48</v>
      </c>
      <c r="D1782" t="s">
        <v>49</v>
      </c>
      <c r="E1782" s="2">
        <v>46051</v>
      </c>
      <c r="F1782" t="s">
        <v>252</v>
      </c>
      <c r="G1782" s="3" t="s">
        <v>174</v>
      </c>
      <c r="H1782" s="3">
        <v>11745</v>
      </c>
      <c r="I1782" s="3">
        <v>11745</v>
      </c>
      <c r="J1782">
        <v>0</v>
      </c>
      <c r="K1782" s="3">
        <v>13506.75</v>
      </c>
      <c r="L1782" s="3">
        <v>1797</v>
      </c>
      <c r="M1782" s="3">
        <v>954.78</v>
      </c>
      <c r="N1782" t="s">
        <v>77</v>
      </c>
      <c r="O1782" t="s">
        <v>53</v>
      </c>
      <c r="P1782" t="s">
        <v>53</v>
      </c>
      <c r="Q1782" t="s">
        <v>53</v>
      </c>
      <c r="R1782" t="s">
        <v>54</v>
      </c>
      <c r="S1782" t="s">
        <v>54</v>
      </c>
      <c r="T1782" t="s">
        <v>55</v>
      </c>
      <c r="U1782">
        <v>83</v>
      </c>
      <c r="V1782" t="s">
        <v>217</v>
      </c>
      <c r="W1782" t="s">
        <v>214</v>
      </c>
      <c r="X1782" s="4">
        <v>0</v>
      </c>
      <c r="Y1782" t="s">
        <v>62</v>
      </c>
    </row>
    <row r="1783" spans="1:47" x14ac:dyDescent="0.25">
      <c r="A1783" t="s">
        <v>63</v>
      </c>
      <c r="B1783" s="1">
        <v>771</v>
      </c>
      <c r="C1783">
        <v>0</v>
      </c>
      <c r="D1783" s="3">
        <v>1026</v>
      </c>
      <c r="E1783" s="2">
        <v>0</v>
      </c>
      <c r="F1783">
        <v>0</v>
      </c>
      <c r="G1783" s="3">
        <v>2500</v>
      </c>
      <c r="H1783" t="s">
        <v>54</v>
      </c>
      <c r="I1783" t="s">
        <v>59</v>
      </c>
      <c r="K1783" t="s">
        <v>80</v>
      </c>
      <c r="L1783" t="s">
        <v>73</v>
      </c>
      <c r="M1783" s="3">
        <v>46052.339131944442</v>
      </c>
      <c r="Q1783" t="s">
        <v>54</v>
      </c>
      <c r="R1783">
        <v>0</v>
      </c>
      <c r="T1783" t="s">
        <v>54</v>
      </c>
      <c r="U1783" t="s">
        <v>54</v>
      </c>
      <c r="V1783">
        <v>7023</v>
      </c>
      <c r="W1783" t="s">
        <v>55</v>
      </c>
      <c r="X1783" s="4"/>
      <c r="AK1783" s="5"/>
    </row>
    <row r="1784" spans="1:47" x14ac:dyDescent="0.25">
      <c r="A1784" t="s">
        <v>81</v>
      </c>
      <c r="B1784" s="1">
        <v>38497</v>
      </c>
      <c r="C1784" t="s">
        <v>48</v>
      </c>
      <c r="D1784" t="s">
        <v>49</v>
      </c>
      <c r="E1784" s="2">
        <v>46051</v>
      </c>
      <c r="F1784" t="s">
        <v>340</v>
      </c>
      <c r="G1784" t="s">
        <v>69</v>
      </c>
      <c r="H1784" s="3">
        <v>3378.2</v>
      </c>
      <c r="I1784" s="3">
        <v>3378.2</v>
      </c>
      <c r="J1784">
        <v>0</v>
      </c>
      <c r="K1784" s="3">
        <v>3378.2</v>
      </c>
      <c r="L1784" s="3">
        <v>571.14</v>
      </c>
      <c r="M1784" s="3">
        <v>328.41</v>
      </c>
      <c r="N1784" t="s">
        <v>77</v>
      </c>
      <c r="O1784" t="s">
        <v>53</v>
      </c>
      <c r="P1784" t="s">
        <v>53</v>
      </c>
      <c r="Q1784" t="s">
        <v>53</v>
      </c>
      <c r="R1784" t="s">
        <v>54</v>
      </c>
      <c r="S1784" t="s">
        <v>54</v>
      </c>
      <c r="T1784" t="s">
        <v>55</v>
      </c>
      <c r="U1784">
        <v>83</v>
      </c>
      <c r="V1784" t="s">
        <v>121</v>
      </c>
      <c r="W1784" t="s">
        <v>310</v>
      </c>
      <c r="X1784" s="4">
        <v>0</v>
      </c>
      <c r="Y1784" t="s">
        <v>62</v>
      </c>
      <c r="Z1784" s="3"/>
      <c r="AE1784" s="3"/>
      <c r="AK1784" s="5"/>
    </row>
    <row r="1785" spans="1:47" x14ac:dyDescent="0.25">
      <c r="A1785" t="s">
        <v>63</v>
      </c>
      <c r="B1785" s="1">
        <v>0</v>
      </c>
      <c r="C1785">
        <v>0</v>
      </c>
      <c r="D1785">
        <v>571.14</v>
      </c>
      <c r="E1785" s="2">
        <v>0</v>
      </c>
      <c r="F1785">
        <v>0</v>
      </c>
      <c r="G1785">
        <v>380</v>
      </c>
      <c r="H1785" s="3" t="s">
        <v>54</v>
      </c>
      <c r="I1785" s="3" t="s">
        <v>59</v>
      </c>
      <c r="K1785" s="3" t="s">
        <v>80</v>
      </c>
      <c r="L1785" s="3" t="s">
        <v>73</v>
      </c>
      <c r="M1785" s="3">
        <v>46051.687615740739</v>
      </c>
      <c r="Q1785" t="s">
        <v>54</v>
      </c>
      <c r="R1785">
        <v>0</v>
      </c>
      <c r="T1785" t="s">
        <v>54</v>
      </c>
      <c r="U1785" t="s">
        <v>54</v>
      </c>
      <c r="V1785">
        <v>8443</v>
      </c>
      <c r="W1785" t="s">
        <v>55</v>
      </c>
      <c r="X1785" s="4"/>
      <c r="Z1785" s="3"/>
      <c r="AE1785" s="3"/>
      <c r="AK1785" s="5"/>
    </row>
    <row r="1786" spans="1:47" x14ac:dyDescent="0.25">
      <c r="A1786" t="s">
        <v>47</v>
      </c>
      <c r="B1786" s="1">
        <v>38498</v>
      </c>
      <c r="C1786" t="s">
        <v>48</v>
      </c>
      <c r="D1786" t="s">
        <v>49</v>
      </c>
      <c r="E1786" s="2">
        <v>46051</v>
      </c>
      <c r="F1786" t="s">
        <v>61</v>
      </c>
      <c r="G1786" t="s">
        <v>51</v>
      </c>
      <c r="H1786" s="3">
        <v>12152</v>
      </c>
      <c r="I1786" s="3">
        <v>12152</v>
      </c>
      <c r="J1786">
        <v>0</v>
      </c>
      <c r="K1786" s="3">
        <v>13974.8</v>
      </c>
      <c r="L1786" s="3">
        <v>1496.8</v>
      </c>
      <c r="M1786" s="3">
        <v>921.11</v>
      </c>
      <c r="N1786" t="s">
        <v>52</v>
      </c>
      <c r="O1786" t="s">
        <v>53</v>
      </c>
      <c r="P1786" t="s">
        <v>53</v>
      </c>
      <c r="Q1786" t="s">
        <v>53</v>
      </c>
      <c r="R1786" t="s">
        <v>54</v>
      </c>
      <c r="S1786" t="s">
        <v>54</v>
      </c>
      <c r="T1786" t="s">
        <v>55</v>
      </c>
      <c r="U1786">
        <v>126</v>
      </c>
      <c r="V1786" t="s">
        <v>56</v>
      </c>
      <c r="W1786" t="s">
        <v>57</v>
      </c>
      <c r="X1786" s="4">
        <v>0</v>
      </c>
      <c r="Y1786" t="s">
        <v>62</v>
      </c>
    </row>
    <row r="1787" spans="1:47" x14ac:dyDescent="0.25">
      <c r="A1787" t="s">
        <v>63</v>
      </c>
      <c r="B1787" s="1">
        <v>142.19999999999999</v>
      </c>
      <c r="C1787">
        <v>0</v>
      </c>
      <c r="D1787" s="3">
        <v>1354.6</v>
      </c>
      <c r="E1787" s="2">
        <v>0</v>
      </c>
      <c r="F1787">
        <v>0</v>
      </c>
      <c r="G1787" s="3">
        <v>2000</v>
      </c>
      <c r="H1787" s="3" t="s">
        <v>54</v>
      </c>
      <c r="I1787" s="3" t="s">
        <v>59</v>
      </c>
      <c r="J1787" t="s">
        <v>64</v>
      </c>
      <c r="K1787" s="3" t="s">
        <v>60</v>
      </c>
      <c r="L1787" t="s">
        <v>60</v>
      </c>
      <c r="M1787" s="3">
        <v>46051.691655092596</v>
      </c>
      <c r="Q1787" t="s">
        <v>54</v>
      </c>
      <c r="R1787">
        <v>0</v>
      </c>
      <c r="T1787" t="s">
        <v>54</v>
      </c>
      <c r="U1787" t="s">
        <v>54</v>
      </c>
      <c r="V1787">
        <v>7006</v>
      </c>
      <c r="W1787" t="s">
        <v>55</v>
      </c>
      <c r="X1787" s="4"/>
    </row>
    <row r="1788" spans="1:47" x14ac:dyDescent="0.25">
      <c r="A1788" t="s">
        <v>47</v>
      </c>
      <c r="B1788" s="1">
        <v>38499</v>
      </c>
      <c r="C1788" t="s">
        <v>48</v>
      </c>
      <c r="D1788" t="s">
        <v>49</v>
      </c>
      <c r="E1788" s="2">
        <v>46051</v>
      </c>
      <c r="F1788" t="s">
        <v>50</v>
      </c>
      <c r="G1788" t="s">
        <v>51</v>
      </c>
      <c r="H1788" s="3">
        <v>5276</v>
      </c>
      <c r="I1788" s="3">
        <v>5276</v>
      </c>
      <c r="J1788">
        <v>0</v>
      </c>
      <c r="K1788" s="3">
        <v>6067.4</v>
      </c>
      <c r="L1788" s="3">
        <v>1029.5999999999999</v>
      </c>
      <c r="M1788" s="3">
        <v>401.54</v>
      </c>
      <c r="N1788" t="s">
        <v>52</v>
      </c>
      <c r="O1788" t="s">
        <v>53</v>
      </c>
      <c r="P1788" t="s">
        <v>53</v>
      </c>
      <c r="Q1788" t="s">
        <v>53</v>
      </c>
      <c r="R1788" t="s">
        <v>54</v>
      </c>
      <c r="S1788" t="s">
        <v>54</v>
      </c>
      <c r="T1788" t="s">
        <v>55</v>
      </c>
      <c r="U1788">
        <v>126</v>
      </c>
      <c r="V1788" t="s">
        <v>56</v>
      </c>
      <c r="W1788" t="s">
        <v>57</v>
      </c>
      <c r="X1788" s="4">
        <v>0</v>
      </c>
      <c r="Y1788" t="s">
        <v>58</v>
      </c>
      <c r="Z1788" s="3">
        <v>1029.5999999999999</v>
      </c>
      <c r="AA1788">
        <v>0</v>
      </c>
      <c r="AB1788">
        <v>0</v>
      </c>
      <c r="AC1788">
        <v>0</v>
      </c>
      <c r="AD1788">
        <v>0</v>
      </c>
      <c r="AE1788">
        <v>400</v>
      </c>
      <c r="AF1788" t="s">
        <v>54</v>
      </c>
      <c r="AG1788" t="s">
        <v>59</v>
      </c>
      <c r="AI1788" t="s">
        <v>60</v>
      </c>
      <c r="AJ1788" t="s">
        <v>60</v>
      </c>
      <c r="AK1788" s="5">
        <v>46051.677627314813</v>
      </c>
      <c r="AO1788" t="s">
        <v>54</v>
      </c>
      <c r="AP1788">
        <v>0</v>
      </c>
      <c r="AR1788" t="s">
        <v>54</v>
      </c>
      <c r="AS1788" t="s">
        <v>54</v>
      </c>
      <c r="AT1788">
        <v>6611</v>
      </c>
      <c r="AU1788" t="s">
        <v>55</v>
      </c>
    </row>
    <row r="1789" spans="1:47" x14ac:dyDescent="0.25">
      <c r="A1789" t="s">
        <v>47</v>
      </c>
      <c r="B1789" s="1">
        <v>38500</v>
      </c>
      <c r="C1789" t="s">
        <v>48</v>
      </c>
      <c r="D1789" t="s">
        <v>49</v>
      </c>
      <c r="E1789" s="2">
        <v>46052</v>
      </c>
      <c r="F1789" t="s">
        <v>219</v>
      </c>
      <c r="G1789" t="s">
        <v>124</v>
      </c>
      <c r="H1789" s="3">
        <v>14119.82</v>
      </c>
      <c r="I1789" s="3">
        <v>14119.82</v>
      </c>
      <c r="J1789">
        <v>0</v>
      </c>
      <c r="K1789" s="3">
        <v>16237.79</v>
      </c>
      <c r="L1789" s="3">
        <v>1573.08</v>
      </c>
      <c r="M1789" s="3">
        <v>1046.56</v>
      </c>
      <c r="N1789" t="s">
        <v>75</v>
      </c>
      <c r="O1789" t="s">
        <v>53</v>
      </c>
      <c r="P1789" t="s">
        <v>53</v>
      </c>
      <c r="Q1789" t="s">
        <v>53</v>
      </c>
      <c r="R1789" t="s">
        <v>54</v>
      </c>
      <c r="S1789" t="s">
        <v>54</v>
      </c>
      <c r="T1789" t="s">
        <v>55</v>
      </c>
      <c r="U1789">
        <v>43</v>
      </c>
      <c r="W1789" t="s">
        <v>72</v>
      </c>
      <c r="X1789" s="4">
        <v>0</v>
      </c>
      <c r="Y1789" t="s">
        <v>58</v>
      </c>
      <c r="Z1789">
        <v>0</v>
      </c>
      <c r="AA1789">
        <v>0</v>
      </c>
      <c r="AB1789" s="3">
        <v>1573.08</v>
      </c>
      <c r="AC1789">
        <v>0</v>
      </c>
      <c r="AD1789">
        <v>0</v>
      </c>
      <c r="AE1789" s="3">
        <v>1156</v>
      </c>
      <c r="AF1789" t="s">
        <v>54</v>
      </c>
      <c r="AG1789" t="s">
        <v>59</v>
      </c>
      <c r="AI1789" t="s">
        <v>73</v>
      </c>
      <c r="AJ1789" t="s">
        <v>73</v>
      </c>
      <c r="AK1789" s="5">
        <v>46052.438414351855</v>
      </c>
      <c r="AO1789" t="s">
        <v>54</v>
      </c>
      <c r="AP1789">
        <v>0</v>
      </c>
      <c r="AR1789" t="s">
        <v>54</v>
      </c>
      <c r="AS1789" t="s">
        <v>54</v>
      </c>
      <c r="AT1789">
        <v>4694</v>
      </c>
      <c r="AU1789" t="s">
        <v>55</v>
      </c>
    </row>
    <row r="1790" spans="1:47" x14ac:dyDescent="0.25">
      <c r="A1790" t="s">
        <v>47</v>
      </c>
      <c r="B1790" s="1">
        <v>38501</v>
      </c>
      <c r="C1790" t="s">
        <v>48</v>
      </c>
      <c r="D1790" t="s">
        <v>49</v>
      </c>
      <c r="E1790" s="2">
        <v>46052</v>
      </c>
      <c r="F1790" t="s">
        <v>108</v>
      </c>
      <c r="G1790" s="3" t="s">
        <v>109</v>
      </c>
      <c r="H1790" s="3">
        <v>2690</v>
      </c>
      <c r="I1790" s="3">
        <v>2690</v>
      </c>
      <c r="J1790">
        <v>0</v>
      </c>
      <c r="K1790" s="3">
        <v>2690</v>
      </c>
      <c r="L1790" s="3">
        <v>339</v>
      </c>
      <c r="M1790" s="3">
        <v>216.28</v>
      </c>
      <c r="N1790" t="s">
        <v>84</v>
      </c>
      <c r="O1790" t="s">
        <v>53</v>
      </c>
      <c r="P1790" t="s">
        <v>53</v>
      </c>
      <c r="Q1790" t="s">
        <v>53</v>
      </c>
      <c r="R1790" t="s">
        <v>54</v>
      </c>
      <c r="S1790" t="s">
        <v>54</v>
      </c>
      <c r="T1790" t="s">
        <v>55</v>
      </c>
      <c r="U1790">
        <v>9</v>
      </c>
      <c r="V1790" t="s">
        <v>56</v>
      </c>
      <c r="W1790" t="s">
        <v>110</v>
      </c>
      <c r="X1790" s="4">
        <v>0</v>
      </c>
      <c r="Y1790" t="s">
        <v>58</v>
      </c>
      <c r="Z1790">
        <v>0</v>
      </c>
      <c r="AA1790">
        <v>0</v>
      </c>
      <c r="AB1790">
        <v>339</v>
      </c>
      <c r="AC1790">
        <v>0</v>
      </c>
      <c r="AD1790">
        <v>0</v>
      </c>
      <c r="AE1790" s="3">
        <v>1000</v>
      </c>
      <c r="AF1790" t="s">
        <v>54</v>
      </c>
      <c r="AG1790" t="s">
        <v>59</v>
      </c>
      <c r="AI1790" t="s">
        <v>92</v>
      </c>
      <c r="AJ1790" t="s">
        <v>92</v>
      </c>
      <c r="AK1790" s="5">
        <v>46052.445231481484</v>
      </c>
      <c r="AO1790" t="s">
        <v>54</v>
      </c>
      <c r="AP1790">
        <v>0</v>
      </c>
      <c r="AR1790" t="s">
        <v>54</v>
      </c>
      <c r="AS1790" t="s">
        <v>54</v>
      </c>
      <c r="AT1790">
        <v>3124</v>
      </c>
      <c r="AU1790" t="s">
        <v>55</v>
      </c>
    </row>
    <row r="1791" spans="1:47" x14ac:dyDescent="0.25">
      <c r="A1791" t="s">
        <v>81</v>
      </c>
      <c r="B1791" s="1">
        <v>38503</v>
      </c>
      <c r="C1791" t="s">
        <v>48</v>
      </c>
      <c r="D1791" t="s">
        <v>49</v>
      </c>
      <c r="E1791" s="2">
        <v>46052</v>
      </c>
      <c r="F1791" t="s">
        <v>442</v>
      </c>
      <c r="G1791" s="3" t="s">
        <v>83</v>
      </c>
      <c r="H1791" s="3">
        <v>25124</v>
      </c>
      <c r="I1791" s="3">
        <v>25124</v>
      </c>
      <c r="J1791">
        <v>0</v>
      </c>
      <c r="K1791" s="3">
        <v>25124</v>
      </c>
      <c r="L1791" s="3">
        <v>5213.1000000000004</v>
      </c>
      <c r="M1791" s="3">
        <v>2335.15</v>
      </c>
      <c r="N1791" t="s">
        <v>84</v>
      </c>
      <c r="O1791" t="s">
        <v>53</v>
      </c>
      <c r="P1791" t="s">
        <v>53</v>
      </c>
      <c r="Q1791" t="s">
        <v>53</v>
      </c>
      <c r="R1791" t="s">
        <v>54</v>
      </c>
      <c r="S1791" t="s">
        <v>54</v>
      </c>
      <c r="T1791" t="s">
        <v>55</v>
      </c>
      <c r="U1791">
        <v>9</v>
      </c>
      <c r="W1791" t="s">
        <v>239</v>
      </c>
      <c r="X1791" s="4">
        <v>0</v>
      </c>
      <c r="Y1791" t="s">
        <v>62</v>
      </c>
      <c r="Z1791" s="3"/>
      <c r="AB1791" s="3"/>
      <c r="AE1791" s="3"/>
      <c r="AK1791" s="5"/>
    </row>
    <row r="1792" spans="1:47" x14ac:dyDescent="0.25">
      <c r="A1792" t="s">
        <v>63</v>
      </c>
      <c r="B1792" s="1">
        <v>0</v>
      </c>
      <c r="C1792" s="3">
        <v>5213.1000000000004</v>
      </c>
      <c r="D1792">
        <v>0</v>
      </c>
      <c r="E1792" s="2">
        <v>0</v>
      </c>
      <c r="F1792">
        <v>0</v>
      </c>
      <c r="G1792" s="3">
        <v>2300</v>
      </c>
      <c r="H1792" s="3" t="s">
        <v>54</v>
      </c>
      <c r="I1792" s="3" t="s">
        <v>59</v>
      </c>
      <c r="K1792" s="3" t="s">
        <v>92</v>
      </c>
      <c r="L1792" s="3" t="s">
        <v>92</v>
      </c>
      <c r="M1792" s="3">
        <v>46052.518252314818</v>
      </c>
      <c r="Q1792" t="s">
        <v>54</v>
      </c>
      <c r="R1792">
        <v>0</v>
      </c>
      <c r="T1792" t="s">
        <v>54</v>
      </c>
      <c r="U1792" t="s">
        <v>54</v>
      </c>
      <c r="V1792">
        <v>8856</v>
      </c>
      <c r="W1792" t="s">
        <v>55</v>
      </c>
      <c r="X1792" s="4"/>
    </row>
    <row r="1793" spans="1:47" x14ac:dyDescent="0.25">
      <c r="A1793" t="s">
        <v>47</v>
      </c>
      <c r="B1793" s="3">
        <v>38504</v>
      </c>
      <c r="C1793" t="s">
        <v>48</v>
      </c>
      <c r="D1793" t="s">
        <v>49</v>
      </c>
      <c r="E1793" s="2">
        <v>46055</v>
      </c>
      <c r="F1793" t="s">
        <v>112</v>
      </c>
      <c r="G1793" s="3" t="s">
        <v>113</v>
      </c>
      <c r="H1793">
        <v>870</v>
      </c>
      <c r="I1793">
        <v>870</v>
      </c>
      <c r="J1793">
        <v>0</v>
      </c>
      <c r="K1793">
        <v>870</v>
      </c>
      <c r="L1793">
        <v>143.4</v>
      </c>
      <c r="M1793" s="3">
        <v>55.93</v>
      </c>
      <c r="N1793" t="s">
        <v>52</v>
      </c>
      <c r="O1793" t="s">
        <v>53</v>
      </c>
      <c r="P1793" t="s">
        <v>53</v>
      </c>
      <c r="Q1793" t="s">
        <v>53</v>
      </c>
      <c r="R1793" t="s">
        <v>54</v>
      </c>
      <c r="S1793" t="s">
        <v>54</v>
      </c>
      <c r="T1793" t="s">
        <v>55</v>
      </c>
      <c r="U1793">
        <v>126</v>
      </c>
      <c r="V1793" t="s">
        <v>56</v>
      </c>
      <c r="W1793" t="s">
        <v>78</v>
      </c>
      <c r="X1793" s="4">
        <v>0</v>
      </c>
      <c r="Y1793" t="s">
        <v>58</v>
      </c>
      <c r="Z1793">
        <v>143.4</v>
      </c>
      <c r="AA1793">
        <v>0</v>
      </c>
      <c r="AB1793">
        <v>0</v>
      </c>
      <c r="AC1793">
        <v>0</v>
      </c>
      <c r="AD1793">
        <v>0</v>
      </c>
      <c r="AE1793">
        <v>600</v>
      </c>
      <c r="AF1793" t="s">
        <v>54</v>
      </c>
      <c r="AG1793" t="s">
        <v>59</v>
      </c>
      <c r="AH1793" t="s">
        <v>115</v>
      </c>
      <c r="AI1793" t="s">
        <v>60</v>
      </c>
      <c r="AJ1793" t="s">
        <v>60</v>
      </c>
      <c r="AK1793" s="5">
        <v>46055.343298611115</v>
      </c>
      <c r="AO1793" t="s">
        <v>54</v>
      </c>
      <c r="AP1793">
        <v>0</v>
      </c>
      <c r="AR1793" t="s">
        <v>54</v>
      </c>
      <c r="AS1793" t="s">
        <v>54</v>
      </c>
      <c r="AT1793">
        <v>4089</v>
      </c>
      <c r="AU1793" t="s">
        <v>55</v>
      </c>
    </row>
    <row r="1794" spans="1:47" x14ac:dyDescent="0.25">
      <c r="A1794" t="s">
        <v>47</v>
      </c>
      <c r="B1794" s="1">
        <v>38505</v>
      </c>
      <c r="C1794" t="s">
        <v>48</v>
      </c>
      <c r="D1794" t="s">
        <v>49</v>
      </c>
      <c r="E1794" s="2">
        <v>46055</v>
      </c>
      <c r="F1794" t="s">
        <v>111</v>
      </c>
      <c r="G1794" t="s">
        <v>69</v>
      </c>
      <c r="H1794" s="3">
        <v>18310</v>
      </c>
      <c r="I1794" s="3">
        <v>18310</v>
      </c>
      <c r="J1794">
        <v>0</v>
      </c>
      <c r="K1794" s="3">
        <v>21056.5</v>
      </c>
      <c r="L1794" s="3">
        <v>4084</v>
      </c>
      <c r="M1794" s="3">
        <v>1624.73</v>
      </c>
      <c r="N1794" t="s">
        <v>52</v>
      </c>
      <c r="O1794" t="s">
        <v>53</v>
      </c>
      <c r="P1794" t="s">
        <v>53</v>
      </c>
      <c r="Q1794" t="s">
        <v>53</v>
      </c>
      <c r="R1794" t="s">
        <v>54</v>
      </c>
      <c r="S1794" t="s">
        <v>54</v>
      </c>
      <c r="T1794" t="s">
        <v>55</v>
      </c>
      <c r="U1794">
        <v>126</v>
      </c>
      <c r="V1794" t="s">
        <v>56</v>
      </c>
      <c r="W1794" t="s">
        <v>95</v>
      </c>
      <c r="X1794" s="4">
        <v>0</v>
      </c>
      <c r="Y1794" t="s">
        <v>58</v>
      </c>
      <c r="Z1794" s="3">
        <v>4084</v>
      </c>
      <c r="AA1794">
        <v>0</v>
      </c>
      <c r="AB1794">
        <v>0</v>
      </c>
      <c r="AC1794">
        <v>0</v>
      </c>
      <c r="AD1794" s="3">
        <v>0</v>
      </c>
      <c r="AE1794" s="3">
        <v>4000</v>
      </c>
      <c r="AF1794" t="s">
        <v>54</v>
      </c>
      <c r="AG1794" t="s">
        <v>59</v>
      </c>
      <c r="AI1794" t="s">
        <v>60</v>
      </c>
      <c r="AJ1794" t="s">
        <v>60</v>
      </c>
      <c r="AK1794" s="5">
        <v>46055.483912037038</v>
      </c>
      <c r="AO1794" t="s">
        <v>54</v>
      </c>
      <c r="AP1794">
        <v>0</v>
      </c>
      <c r="AR1794" t="s">
        <v>54</v>
      </c>
      <c r="AS1794" t="s">
        <v>54</v>
      </c>
      <c r="AT1794">
        <v>1877</v>
      </c>
      <c r="AU1794" t="s">
        <v>55</v>
      </c>
    </row>
    <row r="1795" spans="1:47" x14ac:dyDescent="0.25">
      <c r="A1795" t="s">
        <v>47</v>
      </c>
      <c r="B1795" s="1">
        <v>38506</v>
      </c>
      <c r="C1795" t="s">
        <v>48</v>
      </c>
      <c r="D1795" t="s">
        <v>49</v>
      </c>
      <c r="E1795" s="2">
        <v>46055</v>
      </c>
      <c r="F1795" t="s">
        <v>111</v>
      </c>
      <c r="G1795" t="s">
        <v>69</v>
      </c>
      <c r="H1795" s="3">
        <v>10200</v>
      </c>
      <c r="I1795" s="3">
        <v>10200</v>
      </c>
      <c r="J1795">
        <v>0</v>
      </c>
      <c r="K1795" s="3">
        <v>11730</v>
      </c>
      <c r="L1795" s="3">
        <v>2328</v>
      </c>
      <c r="M1795" s="3">
        <v>907.92</v>
      </c>
      <c r="N1795" t="s">
        <v>52</v>
      </c>
      <c r="O1795" t="s">
        <v>53</v>
      </c>
      <c r="P1795" t="s">
        <v>53</v>
      </c>
      <c r="Q1795" t="s">
        <v>53</v>
      </c>
      <c r="R1795" t="s">
        <v>54</v>
      </c>
      <c r="S1795" t="s">
        <v>54</v>
      </c>
      <c r="T1795" t="s">
        <v>55</v>
      </c>
      <c r="U1795">
        <v>126</v>
      </c>
      <c r="V1795" t="s">
        <v>56</v>
      </c>
      <c r="W1795" t="s">
        <v>95</v>
      </c>
      <c r="X1795" s="4">
        <v>0</v>
      </c>
      <c r="Y1795" t="s">
        <v>58</v>
      </c>
      <c r="Z1795" s="3">
        <v>2328</v>
      </c>
      <c r="AA1795">
        <v>0</v>
      </c>
      <c r="AB1795">
        <v>0</v>
      </c>
      <c r="AC1795">
        <v>0</v>
      </c>
      <c r="AD1795">
        <v>0</v>
      </c>
      <c r="AE1795" s="3">
        <v>2000</v>
      </c>
      <c r="AF1795" t="s">
        <v>54</v>
      </c>
      <c r="AG1795" t="s">
        <v>59</v>
      </c>
      <c r="AI1795" t="s">
        <v>60</v>
      </c>
      <c r="AJ1795" t="s">
        <v>60</v>
      </c>
      <c r="AK1795" s="5">
        <v>46055.489907407406</v>
      </c>
      <c r="AO1795" t="s">
        <v>54</v>
      </c>
      <c r="AP1795">
        <v>0</v>
      </c>
      <c r="AR1795" t="s">
        <v>54</v>
      </c>
      <c r="AS1795" t="s">
        <v>54</v>
      </c>
      <c r="AT1795">
        <v>1877</v>
      </c>
      <c r="AU1795" t="s">
        <v>55</v>
      </c>
    </row>
    <row r="1796" spans="1:47" x14ac:dyDescent="0.25">
      <c r="A1796" t="s">
        <v>96</v>
      </c>
      <c r="B1796" s="1">
        <v>38507</v>
      </c>
      <c r="C1796" t="s">
        <v>48</v>
      </c>
      <c r="D1796" t="s">
        <v>49</v>
      </c>
      <c r="E1796" s="2">
        <v>46055</v>
      </c>
      <c r="F1796" t="s">
        <v>324</v>
      </c>
      <c r="G1796" s="3" t="s">
        <v>66</v>
      </c>
      <c r="H1796" s="3">
        <v>5033.25</v>
      </c>
      <c r="I1796" s="3">
        <v>5033.25</v>
      </c>
      <c r="J1796">
        <v>0</v>
      </c>
      <c r="K1796" s="3">
        <v>5033.25</v>
      </c>
      <c r="L1796" s="3">
        <v>1240.83</v>
      </c>
      <c r="M1796" s="3">
        <v>364.15</v>
      </c>
      <c r="N1796" t="s">
        <v>52</v>
      </c>
      <c r="O1796" t="s">
        <v>53</v>
      </c>
      <c r="P1796" t="s">
        <v>53</v>
      </c>
      <c r="Q1796" t="s">
        <v>53</v>
      </c>
      <c r="R1796" t="s">
        <v>54</v>
      </c>
      <c r="S1796" t="s">
        <v>54</v>
      </c>
      <c r="T1796" t="s">
        <v>55</v>
      </c>
      <c r="U1796">
        <v>126</v>
      </c>
      <c r="V1796" t="s">
        <v>56</v>
      </c>
      <c r="W1796" t="s">
        <v>72</v>
      </c>
      <c r="X1796" s="4">
        <v>0</v>
      </c>
      <c r="Y1796" t="s">
        <v>62</v>
      </c>
    </row>
    <row r="1797" spans="1:47" x14ac:dyDescent="0.25">
      <c r="A1797" t="s">
        <v>63</v>
      </c>
      <c r="B1797" s="1">
        <v>1240.83</v>
      </c>
      <c r="C1797">
        <v>0</v>
      </c>
      <c r="D1797">
        <v>0</v>
      </c>
      <c r="E1797" s="2">
        <v>0</v>
      </c>
      <c r="F1797">
        <v>0</v>
      </c>
      <c r="G1797" s="3">
        <v>3175</v>
      </c>
      <c r="H1797" s="3" t="s">
        <v>54</v>
      </c>
      <c r="I1797" s="3" t="s">
        <v>59</v>
      </c>
      <c r="K1797" s="3" t="s">
        <v>60</v>
      </c>
      <c r="L1797" s="3" t="s">
        <v>60</v>
      </c>
      <c r="M1797" s="3">
        <v>46056.375428240739</v>
      </c>
      <c r="Q1797" t="s">
        <v>54</v>
      </c>
      <c r="R1797">
        <v>0</v>
      </c>
      <c r="T1797" t="s">
        <v>54</v>
      </c>
      <c r="U1797" t="s">
        <v>54</v>
      </c>
      <c r="V1797">
        <v>8454</v>
      </c>
      <c r="W1797" t="s">
        <v>55</v>
      </c>
      <c r="X1797" s="4"/>
    </row>
    <row r="1798" spans="1:47" x14ac:dyDescent="0.25">
      <c r="A1798" t="s">
        <v>96</v>
      </c>
      <c r="B1798" s="1">
        <v>38508</v>
      </c>
      <c r="C1798" t="s">
        <v>48</v>
      </c>
      <c r="D1798" t="s">
        <v>49</v>
      </c>
      <c r="E1798" s="2">
        <v>46056</v>
      </c>
      <c r="F1798" s="3" t="s">
        <v>403</v>
      </c>
      <c r="G1798" s="3" t="s">
        <v>138</v>
      </c>
      <c r="H1798" s="3">
        <v>1704</v>
      </c>
      <c r="I1798" s="3">
        <v>1704</v>
      </c>
      <c r="J1798">
        <v>0</v>
      </c>
      <c r="K1798" s="3">
        <v>1704</v>
      </c>
      <c r="L1798">
        <v>215.4</v>
      </c>
      <c r="M1798" s="3">
        <v>128.16</v>
      </c>
      <c r="N1798" t="s">
        <v>52</v>
      </c>
      <c r="O1798" t="s">
        <v>53</v>
      </c>
      <c r="P1798" t="s">
        <v>53</v>
      </c>
      <c r="Q1798" t="s">
        <v>53</v>
      </c>
      <c r="R1798" t="s">
        <v>54</v>
      </c>
      <c r="S1798" t="s">
        <v>54</v>
      </c>
      <c r="T1798" t="s">
        <v>55</v>
      </c>
      <c r="U1798">
        <v>126</v>
      </c>
      <c r="V1798" t="s">
        <v>56</v>
      </c>
      <c r="W1798" t="s">
        <v>117</v>
      </c>
      <c r="X1798" s="4">
        <v>0</v>
      </c>
      <c r="Y1798" t="s">
        <v>62</v>
      </c>
    </row>
    <row r="1799" spans="1:47" x14ac:dyDescent="0.25">
      <c r="A1799" t="s">
        <v>63</v>
      </c>
      <c r="B1799" s="1">
        <v>0</v>
      </c>
      <c r="C1799">
        <v>0</v>
      </c>
      <c r="D1799">
        <v>215.4</v>
      </c>
      <c r="E1799" s="2">
        <v>0</v>
      </c>
      <c r="F1799">
        <v>0</v>
      </c>
      <c r="G1799">
        <v>600</v>
      </c>
      <c r="H1799" s="3" t="s">
        <v>54</v>
      </c>
      <c r="I1799" s="3" t="s">
        <v>59</v>
      </c>
      <c r="K1799" s="3" t="s">
        <v>60</v>
      </c>
      <c r="L1799" t="s">
        <v>60</v>
      </c>
      <c r="M1799" s="3">
        <v>46056.394178240742</v>
      </c>
      <c r="Q1799" t="s">
        <v>54</v>
      </c>
      <c r="R1799">
        <v>0</v>
      </c>
      <c r="T1799" t="s">
        <v>54</v>
      </c>
      <c r="U1799" t="s">
        <v>54</v>
      </c>
      <c r="V1799">
        <v>7986</v>
      </c>
      <c r="W1799" t="s">
        <v>55</v>
      </c>
      <c r="X1799" s="4"/>
      <c r="AK1799" s="5"/>
    </row>
    <row r="1800" spans="1:47" x14ac:dyDescent="0.25">
      <c r="A1800" t="s">
        <v>96</v>
      </c>
      <c r="B1800" s="1">
        <v>38509</v>
      </c>
      <c r="C1800" t="s">
        <v>48</v>
      </c>
      <c r="D1800" t="s">
        <v>49</v>
      </c>
      <c r="E1800" s="2">
        <v>46056</v>
      </c>
      <c r="F1800" t="s">
        <v>324</v>
      </c>
      <c r="G1800" t="s">
        <v>66</v>
      </c>
      <c r="H1800" s="3">
        <v>5033.25</v>
      </c>
      <c r="I1800" s="3">
        <v>5033.25</v>
      </c>
      <c r="J1800">
        <v>0</v>
      </c>
      <c r="K1800" s="3">
        <v>5033.25</v>
      </c>
      <c r="L1800" s="3">
        <v>1240.83</v>
      </c>
      <c r="M1800" s="3">
        <v>364.15</v>
      </c>
      <c r="N1800" t="s">
        <v>52</v>
      </c>
      <c r="O1800" t="s">
        <v>53</v>
      </c>
      <c r="P1800" t="s">
        <v>53</v>
      </c>
      <c r="Q1800" t="s">
        <v>53</v>
      </c>
      <c r="R1800" t="s">
        <v>54</v>
      </c>
      <c r="S1800" t="s">
        <v>54</v>
      </c>
      <c r="T1800" t="s">
        <v>55</v>
      </c>
      <c r="U1800">
        <v>126</v>
      </c>
      <c r="V1800" t="s">
        <v>56</v>
      </c>
      <c r="W1800" t="s">
        <v>72</v>
      </c>
      <c r="X1800" s="4">
        <v>0</v>
      </c>
      <c r="Y1800" t="s">
        <v>62</v>
      </c>
      <c r="Z1800" s="3"/>
      <c r="AE1800" s="3"/>
      <c r="AK1800" s="5"/>
    </row>
    <row r="1801" spans="1:47" x14ac:dyDescent="0.25">
      <c r="A1801" t="s">
        <v>63</v>
      </c>
      <c r="B1801" s="1">
        <v>1240.83</v>
      </c>
      <c r="C1801">
        <v>0</v>
      </c>
      <c r="D1801">
        <v>0</v>
      </c>
      <c r="E1801" s="2">
        <v>0</v>
      </c>
      <c r="F1801">
        <v>0</v>
      </c>
      <c r="G1801" s="3">
        <v>3175</v>
      </c>
      <c r="H1801" s="3" t="s">
        <v>54</v>
      </c>
      <c r="I1801" s="3" t="s">
        <v>59</v>
      </c>
      <c r="K1801" s="3" t="s">
        <v>60</v>
      </c>
      <c r="L1801" t="s">
        <v>60</v>
      </c>
      <c r="M1801" s="3">
        <v>46056.411585648151</v>
      </c>
      <c r="Q1801" t="s">
        <v>54</v>
      </c>
      <c r="R1801">
        <v>0</v>
      </c>
      <c r="T1801" t="s">
        <v>54</v>
      </c>
      <c r="U1801" t="s">
        <v>54</v>
      </c>
      <c r="V1801">
        <v>8454</v>
      </c>
      <c r="W1801" t="s">
        <v>55</v>
      </c>
      <c r="X1801" s="4"/>
      <c r="AK1801" s="5"/>
    </row>
    <row r="1802" spans="1:47" x14ac:dyDescent="0.25">
      <c r="A1802" t="s">
        <v>96</v>
      </c>
      <c r="B1802" s="1">
        <v>38510</v>
      </c>
      <c r="C1802" t="s">
        <v>48</v>
      </c>
      <c r="D1802" t="s">
        <v>49</v>
      </c>
      <c r="E1802" s="2">
        <v>46056</v>
      </c>
      <c r="F1802" t="s">
        <v>271</v>
      </c>
      <c r="G1802" t="s">
        <v>272</v>
      </c>
      <c r="H1802" s="3">
        <v>5640</v>
      </c>
      <c r="I1802" s="3">
        <v>5640</v>
      </c>
      <c r="J1802">
        <v>0</v>
      </c>
      <c r="K1802" s="3">
        <v>5640</v>
      </c>
      <c r="L1802" s="3">
        <v>1380</v>
      </c>
      <c r="M1802" s="3">
        <v>448.5</v>
      </c>
      <c r="N1802" t="s">
        <v>77</v>
      </c>
      <c r="O1802" t="s">
        <v>53</v>
      </c>
      <c r="P1802" t="s">
        <v>53</v>
      </c>
      <c r="Q1802" t="s">
        <v>53</v>
      </c>
      <c r="R1802" t="s">
        <v>54</v>
      </c>
      <c r="S1802" t="s">
        <v>54</v>
      </c>
      <c r="T1802" t="s">
        <v>55</v>
      </c>
      <c r="U1802">
        <v>83</v>
      </c>
      <c r="V1802" t="s">
        <v>121</v>
      </c>
      <c r="W1802" t="s">
        <v>214</v>
      </c>
      <c r="X1802" s="4">
        <v>0</v>
      </c>
      <c r="Y1802" t="s">
        <v>62</v>
      </c>
      <c r="AE1802" s="3"/>
      <c r="AK1802" s="5"/>
    </row>
    <row r="1803" spans="1:47" x14ac:dyDescent="0.25">
      <c r="A1803" t="s">
        <v>63</v>
      </c>
      <c r="B1803" s="1">
        <v>1380</v>
      </c>
      <c r="C1803">
        <v>0</v>
      </c>
      <c r="D1803">
        <v>0</v>
      </c>
      <c r="E1803" s="2">
        <v>0</v>
      </c>
      <c r="F1803">
        <v>0</v>
      </c>
      <c r="G1803" s="3">
        <v>3000</v>
      </c>
      <c r="H1803" s="3" t="s">
        <v>54</v>
      </c>
      <c r="I1803" s="3" t="s">
        <v>59</v>
      </c>
      <c r="K1803" s="3" t="s">
        <v>80</v>
      </c>
      <c r="L1803" t="s">
        <v>73</v>
      </c>
      <c r="M1803" s="3">
        <v>46056.637974537036</v>
      </c>
      <c r="Q1803" t="s">
        <v>54</v>
      </c>
      <c r="R1803">
        <v>0</v>
      </c>
      <c r="T1803" t="s">
        <v>54</v>
      </c>
      <c r="U1803" t="s">
        <v>54</v>
      </c>
      <c r="V1803">
        <v>5908</v>
      </c>
      <c r="W1803" t="s">
        <v>55</v>
      </c>
      <c r="X1803" s="4"/>
      <c r="AK1803" s="5"/>
    </row>
    <row r="1804" spans="1:47" x14ac:dyDescent="0.25">
      <c r="A1804" t="s">
        <v>96</v>
      </c>
      <c r="B1804" s="1">
        <v>38511</v>
      </c>
      <c r="C1804" t="s">
        <v>48</v>
      </c>
      <c r="D1804" t="s">
        <v>49</v>
      </c>
      <c r="E1804" s="2">
        <v>46056</v>
      </c>
      <c r="F1804" t="s">
        <v>352</v>
      </c>
      <c r="G1804" t="s">
        <v>353</v>
      </c>
      <c r="H1804" s="3">
        <v>13393.4</v>
      </c>
      <c r="I1804" s="3">
        <v>13393.4</v>
      </c>
      <c r="J1804">
        <v>0</v>
      </c>
      <c r="K1804" s="3">
        <v>13393.4</v>
      </c>
      <c r="L1804" s="3">
        <v>2445.16</v>
      </c>
      <c r="M1804" s="3">
        <v>1149.23</v>
      </c>
      <c r="N1804" t="s">
        <v>106</v>
      </c>
      <c r="O1804" t="s">
        <v>53</v>
      </c>
      <c r="P1804" t="s">
        <v>53</v>
      </c>
      <c r="Q1804" t="s">
        <v>53</v>
      </c>
      <c r="R1804" t="s">
        <v>54</v>
      </c>
      <c r="S1804" t="s">
        <v>54</v>
      </c>
      <c r="T1804" t="s">
        <v>55</v>
      </c>
      <c r="U1804">
        <v>145</v>
      </c>
      <c r="V1804" t="s">
        <v>92</v>
      </c>
      <c r="W1804" t="s">
        <v>134</v>
      </c>
      <c r="X1804" s="4">
        <v>0</v>
      </c>
      <c r="Y1804" t="s">
        <v>58</v>
      </c>
      <c r="Z1804">
        <v>0</v>
      </c>
      <c r="AA1804">
        <v>0</v>
      </c>
      <c r="AB1804">
        <v>0</v>
      </c>
      <c r="AC1804">
        <v>0</v>
      </c>
      <c r="AD1804" s="3">
        <v>2445.16</v>
      </c>
      <c r="AE1804" s="3">
        <v>1461</v>
      </c>
      <c r="AF1804" t="s">
        <v>54</v>
      </c>
      <c r="AG1804" t="s">
        <v>59</v>
      </c>
      <c r="AH1804" t="s">
        <v>79</v>
      </c>
      <c r="AI1804" t="s">
        <v>73</v>
      </c>
      <c r="AJ1804" t="s">
        <v>92</v>
      </c>
      <c r="AK1804" s="5">
        <v>46056.690995370373</v>
      </c>
      <c r="AO1804" t="s">
        <v>54</v>
      </c>
      <c r="AP1804">
        <v>0</v>
      </c>
      <c r="AR1804" t="s">
        <v>54</v>
      </c>
      <c r="AS1804" t="s">
        <v>54</v>
      </c>
      <c r="AT1804">
        <v>8600</v>
      </c>
      <c r="AU1804" t="s">
        <v>55</v>
      </c>
    </row>
    <row r="1805" spans="1:47" x14ac:dyDescent="0.25">
      <c r="A1805" t="s">
        <v>47</v>
      </c>
      <c r="B1805" s="1">
        <v>38512</v>
      </c>
      <c r="C1805" t="s">
        <v>48</v>
      </c>
      <c r="D1805" t="s">
        <v>49</v>
      </c>
      <c r="E1805" s="2">
        <v>46056</v>
      </c>
      <c r="F1805" t="s">
        <v>389</v>
      </c>
      <c r="G1805" t="s">
        <v>69</v>
      </c>
      <c r="H1805" s="3">
        <v>4845.8999999999996</v>
      </c>
      <c r="I1805" s="3">
        <v>4845.8999999999996</v>
      </c>
      <c r="J1805">
        <v>0</v>
      </c>
      <c r="K1805" s="3">
        <v>5572.78</v>
      </c>
      <c r="L1805">
        <v>922.55</v>
      </c>
      <c r="M1805" s="3">
        <v>295.60000000000002</v>
      </c>
      <c r="N1805" t="s">
        <v>77</v>
      </c>
      <c r="O1805" t="s">
        <v>53</v>
      </c>
      <c r="P1805" t="s">
        <v>53</v>
      </c>
      <c r="Q1805" t="s">
        <v>53</v>
      </c>
      <c r="R1805" t="s">
        <v>54</v>
      </c>
      <c r="S1805" t="s">
        <v>54</v>
      </c>
      <c r="T1805" t="s">
        <v>55</v>
      </c>
      <c r="U1805">
        <v>83</v>
      </c>
      <c r="W1805" t="s">
        <v>186</v>
      </c>
      <c r="X1805" s="4">
        <v>0</v>
      </c>
      <c r="Y1805" t="s">
        <v>62</v>
      </c>
    </row>
    <row r="1806" spans="1:47" x14ac:dyDescent="0.25">
      <c r="A1806" t="s">
        <v>63</v>
      </c>
      <c r="B1806">
        <v>922.55</v>
      </c>
      <c r="C1806">
        <v>0</v>
      </c>
      <c r="D1806">
        <v>0</v>
      </c>
      <c r="E1806">
        <v>0</v>
      </c>
      <c r="F1806">
        <v>0</v>
      </c>
      <c r="G1806" s="3">
        <v>1030</v>
      </c>
      <c r="H1806" t="s">
        <v>54</v>
      </c>
      <c r="I1806" t="s">
        <v>59</v>
      </c>
      <c r="K1806" t="s">
        <v>80</v>
      </c>
      <c r="L1806" t="s">
        <v>73</v>
      </c>
      <c r="M1806" s="5">
        <v>46056.636597222219</v>
      </c>
      <c r="Q1806" t="s">
        <v>54</v>
      </c>
      <c r="R1806">
        <v>0</v>
      </c>
      <c r="T1806" t="s">
        <v>54</v>
      </c>
      <c r="U1806" t="s">
        <v>54</v>
      </c>
      <c r="V1806">
        <v>7361</v>
      </c>
      <c r="W1806" t="s">
        <v>55</v>
      </c>
    </row>
    <row r="1807" spans="1:47" x14ac:dyDescent="0.25">
      <c r="A1807" t="s">
        <v>47</v>
      </c>
      <c r="B1807" s="1">
        <v>38513</v>
      </c>
      <c r="C1807" t="s">
        <v>48</v>
      </c>
      <c r="D1807" t="s">
        <v>443</v>
      </c>
      <c r="E1807" s="2">
        <v>46057</v>
      </c>
      <c r="F1807" t="s">
        <v>101</v>
      </c>
      <c r="G1807" t="s">
        <v>94</v>
      </c>
      <c r="H1807" s="3">
        <v>12528</v>
      </c>
      <c r="I1807" s="3">
        <v>12528</v>
      </c>
      <c r="J1807">
        <v>0</v>
      </c>
      <c r="K1807" s="3">
        <v>14407.2</v>
      </c>
      <c r="L1807" s="3">
        <v>2816.4</v>
      </c>
      <c r="M1807" s="3">
        <v>1033.6199999999999</v>
      </c>
      <c r="N1807" t="s">
        <v>84</v>
      </c>
      <c r="O1807" t="s">
        <v>53</v>
      </c>
      <c r="P1807" t="s">
        <v>53</v>
      </c>
      <c r="Q1807" t="s">
        <v>53</v>
      </c>
      <c r="R1807" t="s">
        <v>54</v>
      </c>
      <c r="S1807" t="s">
        <v>54</v>
      </c>
      <c r="T1807" t="s">
        <v>55</v>
      </c>
      <c r="U1807">
        <v>9</v>
      </c>
      <c r="V1807" t="s">
        <v>71</v>
      </c>
      <c r="W1807" t="s">
        <v>102</v>
      </c>
      <c r="X1807" s="4">
        <v>0</v>
      </c>
      <c r="Y1807" t="s">
        <v>58</v>
      </c>
      <c r="Z1807" s="3">
        <v>2816.4</v>
      </c>
      <c r="AA1807">
        <v>0</v>
      </c>
      <c r="AB1807">
        <v>0</v>
      </c>
      <c r="AC1807">
        <v>0</v>
      </c>
      <c r="AD1807">
        <v>0</v>
      </c>
      <c r="AE1807" s="3">
        <v>1200</v>
      </c>
      <c r="AF1807" t="s">
        <v>54</v>
      </c>
      <c r="AG1807" t="s">
        <v>59</v>
      </c>
      <c r="AH1807" t="s">
        <v>103</v>
      </c>
      <c r="AI1807" t="s">
        <v>92</v>
      </c>
      <c r="AJ1807" t="s">
        <v>92</v>
      </c>
      <c r="AK1807" s="5">
        <v>46057.393900462965</v>
      </c>
      <c r="AO1807" t="s">
        <v>54</v>
      </c>
      <c r="AP1807">
        <v>0</v>
      </c>
      <c r="AR1807" t="s">
        <v>54</v>
      </c>
      <c r="AS1807" t="s">
        <v>54</v>
      </c>
      <c r="AT1807">
        <v>161</v>
      </c>
      <c r="AU1807" t="s">
        <v>55</v>
      </c>
    </row>
    <row r="1808" spans="1:47" x14ac:dyDescent="0.25">
      <c r="A1808" t="s">
        <v>96</v>
      </c>
      <c r="B1808" s="1">
        <v>38514</v>
      </c>
      <c r="C1808" t="s">
        <v>48</v>
      </c>
      <c r="D1808" t="s">
        <v>49</v>
      </c>
      <c r="E1808" s="2">
        <v>46057</v>
      </c>
      <c r="F1808" t="s">
        <v>372</v>
      </c>
      <c r="G1808" t="s">
        <v>89</v>
      </c>
      <c r="H1808" s="3">
        <v>7764</v>
      </c>
      <c r="I1808" s="3">
        <v>7764</v>
      </c>
      <c r="J1808">
        <v>0</v>
      </c>
      <c r="K1808" s="3">
        <v>7764</v>
      </c>
      <c r="L1808" s="3">
        <v>1257.2</v>
      </c>
      <c r="M1808" s="3">
        <v>653.74</v>
      </c>
      <c r="N1808" t="s">
        <v>52</v>
      </c>
      <c r="O1808" t="s">
        <v>53</v>
      </c>
      <c r="P1808" t="s">
        <v>53</v>
      </c>
      <c r="Q1808" t="s">
        <v>53</v>
      </c>
      <c r="R1808" t="s">
        <v>54</v>
      </c>
      <c r="S1808" t="s">
        <v>54</v>
      </c>
      <c r="T1808" t="s">
        <v>55</v>
      </c>
      <c r="U1808">
        <v>126</v>
      </c>
      <c r="V1808" t="s">
        <v>56</v>
      </c>
      <c r="W1808" t="s">
        <v>90</v>
      </c>
      <c r="X1808" s="4">
        <v>0</v>
      </c>
      <c r="Y1808" t="s">
        <v>62</v>
      </c>
    </row>
    <row r="1809" spans="1:47" x14ac:dyDescent="0.25">
      <c r="A1809" t="s">
        <v>63</v>
      </c>
      <c r="B1809">
        <v>0</v>
      </c>
      <c r="C1809">
        <v>0</v>
      </c>
      <c r="D1809">
        <v>0</v>
      </c>
      <c r="E1809">
        <v>0</v>
      </c>
      <c r="F1809" s="3">
        <v>1257.2</v>
      </c>
      <c r="G1809" s="3">
        <v>3600</v>
      </c>
      <c r="H1809" t="s">
        <v>54</v>
      </c>
      <c r="I1809" t="s">
        <v>59</v>
      </c>
      <c r="K1809" t="s">
        <v>60</v>
      </c>
      <c r="L1809" t="s">
        <v>60</v>
      </c>
      <c r="M1809" s="3">
        <v>46057.402233796296</v>
      </c>
      <c r="Q1809" t="s">
        <v>54</v>
      </c>
      <c r="R1809">
        <v>0</v>
      </c>
      <c r="T1809" t="s">
        <v>54</v>
      </c>
      <c r="U1809" t="s">
        <v>54</v>
      </c>
      <c r="V1809">
        <v>8070</v>
      </c>
      <c r="W1809" t="s">
        <v>55</v>
      </c>
    </row>
    <row r="1810" spans="1:47" x14ac:dyDescent="0.25">
      <c r="A1810" t="s">
        <v>47</v>
      </c>
      <c r="B1810" s="1">
        <v>38515</v>
      </c>
      <c r="C1810" t="s">
        <v>48</v>
      </c>
      <c r="D1810" t="s">
        <v>49</v>
      </c>
      <c r="E1810" s="2">
        <v>46057</v>
      </c>
      <c r="F1810" t="s">
        <v>150</v>
      </c>
      <c r="G1810" t="s">
        <v>66</v>
      </c>
      <c r="H1810" s="3">
        <v>1389.4</v>
      </c>
      <c r="I1810" s="3">
        <v>1389.4</v>
      </c>
      <c r="J1810">
        <v>0</v>
      </c>
      <c r="K1810" s="3">
        <v>1597.81</v>
      </c>
      <c r="L1810">
        <v>150.12</v>
      </c>
      <c r="M1810" s="3">
        <v>112.29</v>
      </c>
      <c r="N1810" t="s">
        <v>84</v>
      </c>
      <c r="O1810" t="s">
        <v>53</v>
      </c>
      <c r="P1810" t="s">
        <v>53</v>
      </c>
      <c r="Q1810" t="s">
        <v>53</v>
      </c>
      <c r="R1810" t="s">
        <v>54</v>
      </c>
      <c r="S1810" t="s">
        <v>54</v>
      </c>
      <c r="T1810" t="s">
        <v>55</v>
      </c>
      <c r="U1810">
        <v>9</v>
      </c>
      <c r="V1810" t="s">
        <v>71</v>
      </c>
      <c r="W1810" t="s">
        <v>57</v>
      </c>
      <c r="X1810" s="4">
        <v>0</v>
      </c>
      <c r="Y1810" t="s">
        <v>58</v>
      </c>
      <c r="Z1810">
        <v>0</v>
      </c>
      <c r="AA1810">
        <v>0</v>
      </c>
      <c r="AB1810">
        <v>150.12</v>
      </c>
      <c r="AC1810">
        <v>0</v>
      </c>
      <c r="AD1810">
        <v>0</v>
      </c>
      <c r="AE1810">
        <v>40</v>
      </c>
      <c r="AF1810" t="s">
        <v>54</v>
      </c>
      <c r="AG1810" t="s">
        <v>59</v>
      </c>
      <c r="AI1810" t="s">
        <v>73</v>
      </c>
      <c r="AJ1810" t="s">
        <v>73</v>
      </c>
      <c r="AK1810" s="5">
        <v>46057.414085648146</v>
      </c>
      <c r="AO1810" t="s">
        <v>54</v>
      </c>
      <c r="AP1810">
        <v>0</v>
      </c>
      <c r="AR1810" t="s">
        <v>54</v>
      </c>
      <c r="AS1810" t="s">
        <v>54</v>
      </c>
      <c r="AT1810">
        <v>1009</v>
      </c>
      <c r="AU1810" t="s">
        <v>55</v>
      </c>
    </row>
    <row r="1811" spans="1:47" x14ac:dyDescent="0.25">
      <c r="A1811" t="s">
        <v>96</v>
      </c>
      <c r="B1811" s="1">
        <v>38516</v>
      </c>
      <c r="C1811" t="s">
        <v>48</v>
      </c>
      <c r="D1811" t="s">
        <v>49</v>
      </c>
      <c r="E1811" s="2">
        <v>46057</v>
      </c>
      <c r="F1811" t="s">
        <v>218</v>
      </c>
      <c r="G1811" t="s">
        <v>66</v>
      </c>
      <c r="H1811" s="3">
        <v>3850</v>
      </c>
      <c r="I1811" s="3">
        <v>3850</v>
      </c>
      <c r="J1811">
        <v>0</v>
      </c>
      <c r="K1811" s="3">
        <v>3850</v>
      </c>
      <c r="L1811" s="3">
        <v>1060</v>
      </c>
      <c r="M1811" s="3">
        <v>319.3</v>
      </c>
      <c r="N1811" t="s">
        <v>52</v>
      </c>
      <c r="O1811" t="s">
        <v>53</v>
      </c>
      <c r="P1811" t="s">
        <v>53</v>
      </c>
      <c r="Q1811" t="s">
        <v>53</v>
      </c>
      <c r="R1811" t="s">
        <v>54</v>
      </c>
      <c r="S1811" t="s">
        <v>54</v>
      </c>
      <c r="T1811" t="s">
        <v>55</v>
      </c>
      <c r="U1811">
        <v>126</v>
      </c>
      <c r="V1811" t="s">
        <v>56</v>
      </c>
      <c r="W1811" t="s">
        <v>95</v>
      </c>
      <c r="X1811" s="4">
        <v>0</v>
      </c>
      <c r="Y1811" t="s">
        <v>58</v>
      </c>
      <c r="Z1811" s="3">
        <v>1060</v>
      </c>
      <c r="AA1811">
        <v>0</v>
      </c>
      <c r="AB1811">
        <v>0</v>
      </c>
      <c r="AC1811">
        <v>0</v>
      </c>
      <c r="AD1811">
        <v>0</v>
      </c>
      <c r="AE1811" s="3">
        <v>25000</v>
      </c>
      <c r="AF1811" t="s">
        <v>54</v>
      </c>
      <c r="AG1811" t="s">
        <v>59</v>
      </c>
      <c r="AH1811" t="s">
        <v>165</v>
      </c>
      <c r="AI1811" t="s">
        <v>60</v>
      </c>
      <c r="AJ1811" t="s">
        <v>60</v>
      </c>
      <c r="AK1811" s="5">
        <v>46057.417604166665</v>
      </c>
      <c r="AO1811" t="s">
        <v>54</v>
      </c>
      <c r="AP1811">
        <v>0</v>
      </c>
      <c r="AR1811" t="s">
        <v>54</v>
      </c>
      <c r="AS1811" t="s">
        <v>54</v>
      </c>
      <c r="AT1811">
        <v>4759</v>
      </c>
      <c r="AU1811" t="s">
        <v>55</v>
      </c>
    </row>
    <row r="1812" spans="1:47" x14ac:dyDescent="0.25">
      <c r="A1812" t="s">
        <v>47</v>
      </c>
      <c r="B1812" s="1">
        <v>38517</v>
      </c>
      <c r="C1812" t="s">
        <v>48</v>
      </c>
      <c r="D1812" t="s">
        <v>49</v>
      </c>
      <c r="E1812" s="2">
        <v>46057</v>
      </c>
      <c r="F1812" t="s">
        <v>150</v>
      </c>
      <c r="G1812" t="s">
        <v>66</v>
      </c>
      <c r="H1812" s="3">
        <v>2165.1999999999998</v>
      </c>
      <c r="I1812" s="3">
        <v>2165.1999999999998</v>
      </c>
      <c r="J1812">
        <v>0</v>
      </c>
      <c r="K1812" s="3">
        <v>2489.98</v>
      </c>
      <c r="L1812">
        <v>210.16</v>
      </c>
      <c r="M1812" s="3">
        <v>157.19999999999999</v>
      </c>
      <c r="N1812" t="s">
        <v>84</v>
      </c>
      <c r="O1812" t="s">
        <v>53</v>
      </c>
      <c r="P1812" t="s">
        <v>53</v>
      </c>
      <c r="Q1812" t="s">
        <v>53</v>
      </c>
      <c r="R1812" t="s">
        <v>54</v>
      </c>
      <c r="S1812" t="s">
        <v>54</v>
      </c>
      <c r="T1812" t="s">
        <v>55</v>
      </c>
      <c r="U1812">
        <v>9</v>
      </c>
      <c r="V1812" t="s">
        <v>71</v>
      </c>
      <c r="W1812" t="s">
        <v>57</v>
      </c>
      <c r="X1812" s="4">
        <v>0</v>
      </c>
      <c r="Y1812" t="s">
        <v>58</v>
      </c>
      <c r="Z1812">
        <v>0</v>
      </c>
      <c r="AA1812">
        <v>0</v>
      </c>
      <c r="AB1812">
        <v>210.16</v>
      </c>
      <c r="AC1812">
        <v>0</v>
      </c>
      <c r="AD1812">
        <v>0</v>
      </c>
      <c r="AE1812">
        <v>60</v>
      </c>
      <c r="AF1812" t="s">
        <v>54</v>
      </c>
      <c r="AG1812" t="s">
        <v>59</v>
      </c>
      <c r="AI1812" t="s">
        <v>73</v>
      </c>
      <c r="AJ1812" t="s">
        <v>73</v>
      </c>
      <c r="AK1812" s="5">
        <v>46057.419872685183</v>
      </c>
      <c r="AO1812" t="s">
        <v>54</v>
      </c>
      <c r="AP1812">
        <v>0</v>
      </c>
      <c r="AR1812" t="s">
        <v>54</v>
      </c>
      <c r="AS1812" t="s">
        <v>54</v>
      </c>
      <c r="AT1812">
        <v>1009</v>
      </c>
      <c r="AU1812" t="s">
        <v>55</v>
      </c>
    </row>
    <row r="1813" spans="1:47" x14ac:dyDescent="0.25">
      <c r="A1813" t="s">
        <v>47</v>
      </c>
      <c r="B1813" s="1">
        <v>38518</v>
      </c>
      <c r="C1813" t="s">
        <v>48</v>
      </c>
      <c r="D1813" t="s">
        <v>49</v>
      </c>
      <c r="E1813" s="2">
        <v>46057</v>
      </c>
      <c r="F1813" t="s">
        <v>150</v>
      </c>
      <c r="G1813" t="s">
        <v>66</v>
      </c>
      <c r="H1813" s="3">
        <v>5703.6</v>
      </c>
      <c r="I1813" s="3">
        <v>5703.6</v>
      </c>
      <c r="J1813">
        <v>0</v>
      </c>
      <c r="K1813" s="3">
        <v>6133.79</v>
      </c>
      <c r="L1813">
        <v>752.04</v>
      </c>
      <c r="M1813" s="3">
        <v>351.59</v>
      </c>
      <c r="N1813" t="s">
        <v>84</v>
      </c>
      <c r="O1813" t="s">
        <v>53</v>
      </c>
      <c r="P1813" t="s">
        <v>53</v>
      </c>
      <c r="Q1813" t="s">
        <v>53</v>
      </c>
      <c r="R1813" t="s">
        <v>54</v>
      </c>
      <c r="S1813" t="s">
        <v>54</v>
      </c>
      <c r="T1813" t="s">
        <v>55</v>
      </c>
      <c r="U1813">
        <v>9</v>
      </c>
      <c r="V1813" t="s">
        <v>71</v>
      </c>
      <c r="W1813" t="s">
        <v>57</v>
      </c>
      <c r="X1813" s="4">
        <v>0</v>
      </c>
      <c r="Y1813" t="s">
        <v>58</v>
      </c>
      <c r="Z1813">
        <v>530</v>
      </c>
      <c r="AA1813">
        <v>0</v>
      </c>
      <c r="AB1813">
        <v>222.04</v>
      </c>
      <c r="AC1813">
        <v>0</v>
      </c>
      <c r="AD1813">
        <v>0</v>
      </c>
      <c r="AE1813" s="3">
        <v>1060</v>
      </c>
      <c r="AF1813" t="s">
        <v>54</v>
      </c>
      <c r="AG1813" t="s">
        <v>59</v>
      </c>
      <c r="AI1813" t="s">
        <v>73</v>
      </c>
      <c r="AJ1813" t="s">
        <v>73</v>
      </c>
      <c r="AK1813" s="5">
        <v>46057.421446759261</v>
      </c>
      <c r="AO1813" t="s">
        <v>54</v>
      </c>
      <c r="AP1813">
        <v>0</v>
      </c>
      <c r="AR1813" t="s">
        <v>54</v>
      </c>
      <c r="AS1813" t="s">
        <v>54</v>
      </c>
      <c r="AT1813">
        <v>1009</v>
      </c>
      <c r="AU1813" t="s">
        <v>55</v>
      </c>
    </row>
    <row r="1814" spans="1:47" x14ac:dyDescent="0.25">
      <c r="A1814" t="s">
        <v>47</v>
      </c>
      <c r="B1814" s="1">
        <v>38519</v>
      </c>
      <c r="C1814" t="s">
        <v>48</v>
      </c>
      <c r="D1814" t="s">
        <v>49</v>
      </c>
      <c r="E1814" s="2">
        <v>46057</v>
      </c>
      <c r="F1814" t="s">
        <v>150</v>
      </c>
      <c r="G1814" t="s">
        <v>66</v>
      </c>
      <c r="H1814" s="3">
        <v>2217.4</v>
      </c>
      <c r="I1814" s="3">
        <v>2217.4</v>
      </c>
      <c r="J1814">
        <v>0</v>
      </c>
      <c r="K1814" s="3">
        <v>2550.0100000000002</v>
      </c>
      <c r="L1814">
        <v>235.2</v>
      </c>
      <c r="M1814" s="3">
        <v>175.93</v>
      </c>
      <c r="N1814" t="s">
        <v>84</v>
      </c>
      <c r="O1814" t="s">
        <v>53</v>
      </c>
      <c r="P1814" t="s">
        <v>53</v>
      </c>
      <c r="Q1814" t="s">
        <v>53</v>
      </c>
      <c r="R1814" t="s">
        <v>54</v>
      </c>
      <c r="S1814" t="s">
        <v>54</v>
      </c>
      <c r="T1814" t="s">
        <v>55</v>
      </c>
      <c r="U1814">
        <v>9</v>
      </c>
      <c r="V1814" t="s">
        <v>71</v>
      </c>
      <c r="W1814" t="s">
        <v>57</v>
      </c>
      <c r="X1814" s="4">
        <v>0</v>
      </c>
      <c r="Y1814" t="s">
        <v>58</v>
      </c>
      <c r="Z1814">
        <v>0</v>
      </c>
      <c r="AA1814">
        <v>0</v>
      </c>
      <c r="AB1814">
        <v>235.2</v>
      </c>
      <c r="AC1814">
        <v>0</v>
      </c>
      <c r="AD1814">
        <v>0</v>
      </c>
      <c r="AE1814">
        <v>60</v>
      </c>
      <c r="AF1814" t="s">
        <v>54</v>
      </c>
      <c r="AG1814" t="s">
        <v>59</v>
      </c>
      <c r="AI1814" t="s">
        <v>73</v>
      </c>
      <c r="AJ1814" t="s">
        <v>73</v>
      </c>
      <c r="AK1814" s="5">
        <v>46057.424016203702</v>
      </c>
      <c r="AO1814" t="s">
        <v>54</v>
      </c>
      <c r="AP1814">
        <v>0</v>
      </c>
      <c r="AR1814" t="s">
        <v>54</v>
      </c>
      <c r="AS1814" t="s">
        <v>54</v>
      </c>
      <c r="AT1814">
        <v>1009</v>
      </c>
      <c r="AU1814" t="s">
        <v>55</v>
      </c>
    </row>
    <row r="1815" spans="1:47" x14ac:dyDescent="0.25">
      <c r="A1815" t="s">
        <v>96</v>
      </c>
      <c r="B1815" s="1">
        <v>38521</v>
      </c>
      <c r="C1815" t="s">
        <v>48</v>
      </c>
      <c r="D1815" t="s">
        <v>49</v>
      </c>
      <c r="E1815" s="2">
        <v>46057</v>
      </c>
      <c r="F1815" t="s">
        <v>208</v>
      </c>
      <c r="G1815" t="s">
        <v>69</v>
      </c>
      <c r="H1815" s="3">
        <v>4709</v>
      </c>
      <c r="I1815" s="3">
        <v>4709</v>
      </c>
      <c r="J1815">
        <v>0</v>
      </c>
      <c r="K1815" s="3">
        <v>4709</v>
      </c>
      <c r="L1815">
        <v>969</v>
      </c>
      <c r="M1815" s="3">
        <v>377.91</v>
      </c>
      <c r="N1815" t="s">
        <v>84</v>
      </c>
      <c r="O1815" t="s">
        <v>53</v>
      </c>
      <c r="P1815" t="s">
        <v>53</v>
      </c>
      <c r="Q1815" t="s">
        <v>53</v>
      </c>
      <c r="R1815" t="s">
        <v>54</v>
      </c>
      <c r="S1815" t="s">
        <v>54</v>
      </c>
      <c r="T1815" t="s">
        <v>55</v>
      </c>
      <c r="U1815">
        <v>9</v>
      </c>
      <c r="V1815" t="s">
        <v>71</v>
      </c>
      <c r="W1815" t="s">
        <v>153</v>
      </c>
      <c r="X1815" s="4">
        <v>0</v>
      </c>
      <c r="Y1815" t="s">
        <v>58</v>
      </c>
      <c r="Z1815">
        <v>969</v>
      </c>
      <c r="AA1815">
        <v>0</v>
      </c>
      <c r="AB1815">
        <v>0</v>
      </c>
      <c r="AC1815">
        <v>0</v>
      </c>
      <c r="AD1815">
        <v>0</v>
      </c>
      <c r="AE1815" s="3">
        <v>1700</v>
      </c>
      <c r="AF1815" t="s">
        <v>54</v>
      </c>
      <c r="AG1815" t="s">
        <v>59</v>
      </c>
      <c r="AI1815" t="s">
        <v>73</v>
      </c>
      <c r="AJ1815" t="s">
        <v>73</v>
      </c>
      <c r="AK1815" s="5">
        <v>46057.615706018521</v>
      </c>
      <c r="AO1815" t="s">
        <v>54</v>
      </c>
      <c r="AP1815">
        <v>0</v>
      </c>
      <c r="AR1815" t="s">
        <v>54</v>
      </c>
      <c r="AS1815" t="s">
        <v>54</v>
      </c>
      <c r="AT1815">
        <v>3508</v>
      </c>
      <c r="AU1815" t="s">
        <v>55</v>
      </c>
    </row>
    <row r="1816" spans="1:47" x14ac:dyDescent="0.25">
      <c r="A1816" t="s">
        <v>47</v>
      </c>
      <c r="B1816" s="1">
        <v>38522</v>
      </c>
      <c r="C1816" t="s">
        <v>48</v>
      </c>
      <c r="D1816" t="s">
        <v>443</v>
      </c>
      <c r="E1816" s="2">
        <v>46057</v>
      </c>
      <c r="F1816" t="s">
        <v>219</v>
      </c>
      <c r="G1816" t="s">
        <v>124</v>
      </c>
      <c r="H1816" s="3">
        <v>9842.6</v>
      </c>
      <c r="I1816" s="3">
        <v>9842.6</v>
      </c>
      <c r="J1816">
        <v>0</v>
      </c>
      <c r="K1816" s="3">
        <v>11318.99</v>
      </c>
      <c r="L1816">
        <v>974.4</v>
      </c>
      <c r="M1816" s="3">
        <v>731.37</v>
      </c>
      <c r="N1816" t="s">
        <v>75</v>
      </c>
      <c r="O1816" t="s">
        <v>53</v>
      </c>
      <c r="P1816" t="s">
        <v>53</v>
      </c>
      <c r="Q1816" t="s">
        <v>53</v>
      </c>
      <c r="R1816" t="s">
        <v>54</v>
      </c>
      <c r="S1816" t="s">
        <v>54</v>
      </c>
      <c r="T1816" t="s">
        <v>55</v>
      </c>
      <c r="U1816">
        <v>43</v>
      </c>
      <c r="W1816" t="s">
        <v>72</v>
      </c>
      <c r="X1816" s="4">
        <v>0</v>
      </c>
      <c r="Y1816" t="s">
        <v>58</v>
      </c>
      <c r="Z1816">
        <v>0</v>
      </c>
      <c r="AA1816">
        <v>0</v>
      </c>
      <c r="AB1816">
        <v>974.4</v>
      </c>
      <c r="AC1816">
        <v>0</v>
      </c>
      <c r="AD1816">
        <v>0</v>
      </c>
      <c r="AE1816">
        <v>580</v>
      </c>
      <c r="AF1816" t="s">
        <v>54</v>
      </c>
      <c r="AG1816" t="s">
        <v>59</v>
      </c>
      <c r="AI1816" t="s">
        <v>92</v>
      </c>
      <c r="AJ1816" t="s">
        <v>92</v>
      </c>
      <c r="AK1816" s="5">
        <v>46057.640300925923</v>
      </c>
      <c r="AO1816" t="s">
        <v>54</v>
      </c>
      <c r="AP1816">
        <v>0</v>
      </c>
      <c r="AR1816" t="s">
        <v>54</v>
      </c>
      <c r="AS1816" t="s">
        <v>54</v>
      </c>
      <c r="AT1816">
        <v>4694</v>
      </c>
      <c r="AU1816" t="s">
        <v>55</v>
      </c>
    </row>
    <row r="1817" spans="1:47" x14ac:dyDescent="0.25">
      <c r="A1817" t="s">
        <v>47</v>
      </c>
      <c r="B1817" s="1">
        <v>38523</v>
      </c>
      <c r="C1817" t="s">
        <v>48</v>
      </c>
      <c r="D1817" t="s">
        <v>49</v>
      </c>
      <c r="E1817" s="2">
        <v>46057</v>
      </c>
      <c r="F1817" t="s">
        <v>346</v>
      </c>
      <c r="G1817" t="s">
        <v>272</v>
      </c>
      <c r="H1817" s="3">
        <v>4020</v>
      </c>
      <c r="I1817" s="3">
        <v>4020</v>
      </c>
      <c r="J1817">
        <v>0</v>
      </c>
      <c r="K1817" s="3">
        <v>4623</v>
      </c>
      <c r="L1817">
        <v>732</v>
      </c>
      <c r="M1817" s="3">
        <v>212.28</v>
      </c>
      <c r="N1817" t="s">
        <v>84</v>
      </c>
      <c r="O1817" t="s">
        <v>53</v>
      </c>
      <c r="P1817" t="s">
        <v>53</v>
      </c>
      <c r="Q1817" t="s">
        <v>53</v>
      </c>
      <c r="R1817" t="s">
        <v>54</v>
      </c>
      <c r="S1817" t="s">
        <v>54</v>
      </c>
      <c r="T1817" t="s">
        <v>55</v>
      </c>
      <c r="U1817">
        <v>9</v>
      </c>
      <c r="V1817" t="s">
        <v>71</v>
      </c>
      <c r="W1817" t="s">
        <v>117</v>
      </c>
      <c r="X1817" s="4">
        <v>0</v>
      </c>
      <c r="Y1817" t="s">
        <v>58</v>
      </c>
      <c r="Z1817">
        <v>732</v>
      </c>
      <c r="AA1817">
        <v>0</v>
      </c>
      <c r="AB1817">
        <v>0</v>
      </c>
      <c r="AC1817">
        <v>0</v>
      </c>
      <c r="AD1817">
        <v>0</v>
      </c>
      <c r="AE1817" s="3">
        <v>2000</v>
      </c>
      <c r="AF1817" t="s">
        <v>54</v>
      </c>
      <c r="AG1817" t="s">
        <v>59</v>
      </c>
      <c r="AI1817" t="s">
        <v>73</v>
      </c>
      <c r="AJ1817" t="s">
        <v>73</v>
      </c>
      <c r="AK1817" s="5">
        <v>46057.694733796299</v>
      </c>
      <c r="AO1817" t="s">
        <v>54</v>
      </c>
      <c r="AP1817">
        <v>0</v>
      </c>
      <c r="AR1817" t="s">
        <v>54</v>
      </c>
      <c r="AS1817" t="s">
        <v>54</v>
      </c>
      <c r="AT1817">
        <v>6401</v>
      </c>
      <c r="AU1817" t="s">
        <v>55</v>
      </c>
    </row>
    <row r="1818" spans="1:47" x14ac:dyDescent="0.25">
      <c r="A1818" t="s">
        <v>96</v>
      </c>
      <c r="B1818" s="1">
        <v>38524</v>
      </c>
      <c r="C1818" t="s">
        <v>48</v>
      </c>
      <c r="D1818" t="s">
        <v>49</v>
      </c>
      <c r="E1818" s="2">
        <v>46057</v>
      </c>
      <c r="F1818" t="s">
        <v>142</v>
      </c>
      <c r="G1818" t="s">
        <v>94</v>
      </c>
      <c r="H1818" s="3">
        <v>3960</v>
      </c>
      <c r="I1818" s="3">
        <v>3960</v>
      </c>
      <c r="J1818">
        <v>0</v>
      </c>
      <c r="K1818" s="3">
        <v>3960</v>
      </c>
      <c r="L1818" s="3">
        <v>1045</v>
      </c>
      <c r="M1818" s="3">
        <v>303.05</v>
      </c>
      <c r="N1818" t="s">
        <v>106</v>
      </c>
      <c r="O1818" t="s">
        <v>53</v>
      </c>
      <c r="P1818" t="s">
        <v>53</v>
      </c>
      <c r="Q1818" t="s">
        <v>53</v>
      </c>
      <c r="R1818" t="s">
        <v>54</v>
      </c>
      <c r="S1818" t="s">
        <v>54</v>
      </c>
      <c r="T1818" t="s">
        <v>55</v>
      </c>
      <c r="U1818">
        <v>145</v>
      </c>
      <c r="W1818" t="s">
        <v>143</v>
      </c>
      <c r="X1818" s="4">
        <v>0</v>
      </c>
      <c r="Y1818" t="s">
        <v>62</v>
      </c>
    </row>
    <row r="1819" spans="1:47" x14ac:dyDescent="0.25">
      <c r="A1819" t="s">
        <v>63</v>
      </c>
      <c r="B1819" s="3">
        <v>1045</v>
      </c>
      <c r="C1819">
        <v>0</v>
      </c>
      <c r="D1819">
        <v>0</v>
      </c>
      <c r="E1819">
        <v>0</v>
      </c>
      <c r="F1819">
        <v>0</v>
      </c>
      <c r="G1819" s="3">
        <v>2200</v>
      </c>
      <c r="H1819" t="s">
        <v>54</v>
      </c>
      <c r="I1819" t="s">
        <v>59</v>
      </c>
      <c r="J1819" t="s">
        <v>144</v>
      </c>
      <c r="K1819" t="s">
        <v>73</v>
      </c>
      <c r="L1819" t="s">
        <v>73</v>
      </c>
      <c r="M1819" s="3">
        <v>46057.728310185186</v>
      </c>
      <c r="Q1819" t="s">
        <v>54</v>
      </c>
      <c r="R1819">
        <v>0</v>
      </c>
      <c r="T1819" t="s">
        <v>54</v>
      </c>
      <c r="U1819" t="s">
        <v>54</v>
      </c>
      <c r="V1819">
        <v>8241</v>
      </c>
      <c r="W1819" t="s">
        <v>55</v>
      </c>
    </row>
  </sheetData>
  <autoFilter ref="A1:AU1803" xr:uid="{5695F443-BC3D-48D0-8CD1-D8C4D00277A1}"/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- Onda do Vale</dc:creator>
  <cp:lastModifiedBy>Desenvolvimento - Onda do Vale</cp:lastModifiedBy>
  <dcterms:created xsi:type="dcterms:W3CDTF">2026-01-27T10:04:53Z</dcterms:created>
  <dcterms:modified xsi:type="dcterms:W3CDTF">2026-02-05T12:09:00Z</dcterms:modified>
</cp:coreProperties>
</file>