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vernoit-my.sharepoint.com/personal/f_bernardini_governo_it/Documents/"/>
    </mc:Choice>
  </mc:AlternateContent>
  <xr:revisionPtr revIDLastSave="0" documentId="8_{3AE41E33-1D38-4393-B66E-0CC96CD45112}" xr6:coauthVersionLast="47" xr6:coauthVersionMax="47" xr10:uidLastSave="{00000000-0000-0000-0000-000000000000}"/>
  <bookViews>
    <workbookView xWindow="-120" yWindow="-120" windowWidth="29040" windowHeight="15720" activeTab="1" xr2:uid="{6CA23695-757C-4BAC-98B7-D813DAC4C353}"/>
  </bookViews>
  <sheets>
    <sheet name="Foglio3" sheetId="2" r:id="rId1"/>
    <sheet name="Foglio2" sheetId="1" r:id="rId2"/>
  </sheets>
  <definedNames>
    <definedName name="IDcat">#REF!</definedName>
    <definedName name="xx">#REF!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<sst xmlns="http://schemas.openxmlformats.org/spreadsheetml/2006/main" count="38623" uniqueCount="11232">
  <si>
    <t>FA_4 - Progetto definitivo/PFTE approvato</t>
  </si>
  <si>
    <t>Comune di Visso</t>
  </si>
  <si>
    <t>Visso</t>
  </si>
  <si>
    <t>12 - Solo Progettazione</t>
  </si>
  <si>
    <t>lavori di adeguamento sismico con demolizione e ricostruzione del magazzino e garage comunale - progettazione</t>
  </si>
  <si>
    <t>E65I23000040001</t>
  </si>
  <si>
    <t>MC</t>
  </si>
  <si>
    <t>MARCHE</t>
  </si>
  <si>
    <t>OC_137</t>
  </si>
  <si>
    <t>EU_2220</t>
  </si>
  <si>
    <t>OC</t>
  </si>
  <si>
    <t>LAVORI DI RIPARAZIONE DANNI E CONSOLIDAMENTO DELLE OPERE DI
SOSTEGNO IN LOCALITA' CROCE - Progettazione</t>
  </si>
  <si>
    <t>E68H23000070001</t>
  </si>
  <si>
    <t>EU_2219</t>
  </si>
  <si>
    <t>Comune di Valfornace</t>
  </si>
  <si>
    <t>Valfornace</t>
  </si>
  <si>
    <t>RISTRUTTURAZIONE E RIPARAZIONE DEI DANNI CAUSATI DAGLI EVENTI
SISMICI DEL 2016 DI PALAZZO FANI - Progettazione</t>
  </si>
  <si>
    <t>C72C21001130005</t>
  </si>
  <si>
    <t>EU_2218</t>
  </si>
  <si>
    <t>FA_0 - Rup non nominato</t>
  </si>
  <si>
    <t>Comune di Ussita</t>
  </si>
  <si>
    <t>Ussita</t>
  </si>
  <si>
    <t>RICOSTRUZIONE DEL COMPLESSO EDILIZIO EX ECA DISTRUTTO DAL SISMA MEDIANTE UN SISTEMA INSEDIATIVO RICETTIVO ESTENSIVO SU PIATTAFORMA TECNOLOGICA (DA ADIBIRE NELL'IMMEDIATO ALL'ACCOGLIENZA DEGLI OPERATORI DELLA RICOSTRUZIONE E
SUCCESSIVAMENTE ALL'ACCOGLIENZA TURISTICA) - Progettazione</t>
  </si>
  <si>
    <t>C58I16000150003</t>
  </si>
  <si>
    <t>EU_2217</t>
  </si>
  <si>
    <t>RECUPERO ED AMMODERNAMENTO DELLA CENTRALE IDROELETTRICA DI SAN PLACIDO SUL FIUME NERA E RELATIVA CONDOTTA DI
ADDUZIONE - Progettazione</t>
  </si>
  <si>
    <t>C52C22000240005</t>
  </si>
  <si>
    <t>EU_2216</t>
  </si>
  <si>
    <t>FA_3 - Incarico di progettazione affidato</t>
  </si>
  <si>
    <t>REALIZZAZIONE OPERE DI URBANIZZAZIONE (RETE FOGNARIA, IDRICA, ELETTRICA, PUBBLICA ILLUMINAZIONE) IVI COMPRESE NUOVE STRUTTURE DI ALLOGGIAMENTO DELLE RETI TECNICHE E TECNOLOGICHE NEL NUCLEO DI FRONTIGNANO 2 DANNEGGIATO DAL SISMA 2016 - Progettazione</t>
  </si>
  <si>
    <t>C54H21000110002</t>
  </si>
  <si>
    <t>EU_2215</t>
  </si>
  <si>
    <t>REALIZZAZIONE OPERE DI URBANIZZAZIONE (RETE FOGNARIA, IDRICA, ELETTRICA, PUBBLICA ILLUMINAZIONE) IVI COMPRESE NUOVE STRUTTURE DI ALLOGGIAMENTO DELLE RETI TECNICHE E TECNOLOGICHE NEL NUCLEO DI FRONTIGNANO 1 DANNEGGIATO DAL SISMA 2016 - Progettazione</t>
  </si>
  <si>
    <t>C54H21000100002</t>
  </si>
  <si>
    <t>EU_2214</t>
  </si>
  <si>
    <t>REALIZZAZIONE OPERE DI URBANIZZAZIONE (RETE FOGNARIA, IDRICA, ELETTRICA, PUBBLICA ILLUMINAZIONE) IVI COMPRESE NUOVE STRUTTURE DI ALLOGGIAMENTO DELLE RETI TECNICHE E TECNOLOGICHE NEI NUCLEI DI:  FLUMINATA (LATO FRONTIGNANO) E CALCARA DANNEGGIATI DAL SISMA 2016 - Progettazione</t>
  </si>
  <si>
    <t>C54H21000090002</t>
  </si>
  <si>
    <t>EU_2213</t>
  </si>
  <si>
    <t>REALIZZAZIONE OPERE DI URBANIZZAZIONE (RETE FOGNARIA, IDRICA, ELETTRICA, PUBBLICA ILLUMINAZIONE) IVI COMPRESE NUOVE STRUTTURE DI ALLOGGIAMENTO DELLE RETI TECNICHE E TECNOLOGICHE NEL NUCLEO DI SORBO DANNEGGIATO DAL SISMA 2016 - Progettazione</t>
  </si>
  <si>
    <t>C54H21000080002</t>
  </si>
  <si>
    <t>EU_2212</t>
  </si>
  <si>
    <t>REALIZZAZIONE OPERE DI URBANIZZAZIONE (RETE FOGNARIA, IDRICA, ELETTRICA, PUBBLICA ILLUMINAZIONE) IVI COMPRESE NUOVE STRUTTURE DI ALLOGGIAMENTO DELLE RETI TECNICHE E TECNOLOGICHE NEI NUCLEI DI: TEMPORI, CASTELFANTELLINO, PALAZZO DANNEGGIATI DAL SISMA 2016 - Progettazione</t>
  </si>
  <si>
    <t>C54H21000070002</t>
  </si>
  <si>
    <t>EU_2211</t>
  </si>
  <si>
    <t>INTERVENTO DI DEMOLIZIONE E RICOSTRUZIONE DEI LOCALI COMMERCIALI (EX CRUCIANELLI) IN LOC. FRONTIGNANO - Progettazione</t>
  </si>
  <si>
    <t>C59J21033820002</t>
  </si>
  <si>
    <t>EU_2209</t>
  </si>
  <si>
    <t>REALIZZAZIONE OPERE DI CONSOLIDAMENTO DEI VERSANTI DEL CRINALE DI CASTELFANTELLINO ED ALTRE OPERE CONNESSE E COMPLEMENTARI  A SEGUITO DEI DISSESTI MANIFESTATISI CON IL
SISMA 2016 - Progettazione</t>
  </si>
  <si>
    <t>C57H21004890002</t>
  </si>
  <si>
    <t>EU_2208</t>
  </si>
  <si>
    <t>RECUPERO CON MIGLIORAMENTO E/O ADEGUAMENTO SISMICO DEL
"RIFUGIO PIAN DI PAO" IN LOC. PIAN DI PAO - Progettazione</t>
  </si>
  <si>
    <t>C53D16000890003</t>
  </si>
  <si>
    <t>EU_2207</t>
  </si>
  <si>
    <t>RECUPERO CON MIGLIORAMENTO E/O ADEGUAMENTO SISMICO DEL
"RIFUGIO ARETTE" IN LOC. MACERETO - Progettazione</t>
  </si>
  <si>
    <t>C53D16000880003</t>
  </si>
  <si>
    <t>EU_2206</t>
  </si>
  <si>
    <t>RECUPERO ED AMMODERNAMENTO DELLE CENTRALI IDROELETTRICHE DI S. ANTONIO - S.SIMONE E SANT'ANGELO SUL TORRENTE USSITA E RELATIVE CONDOTTE DI ADDUZIONE - Progettazione</t>
  </si>
  <si>
    <t>C53D16000870003</t>
  </si>
  <si>
    <t>EU_2205</t>
  </si>
  <si>
    <t>Comune di Tolentino</t>
  </si>
  <si>
    <t>Tolentino</t>
  </si>
  <si>
    <t>LAVORI DI RIPRISTINO FUNZIONALE E RISANAMENTO CONSERVATIVO PIANO PRIMO, PIANO SECONDO, PIANO TERZO DEL PALAZZO SANGALLO - Progettazione</t>
  </si>
  <si>
    <t>F27B23000040001</t>
  </si>
  <si>
    <t>EU_2204</t>
  </si>
  <si>
    <t>MIGLIORAMENTO SISMICO MURA URBICHE DA PORTA CAPPUCCINI A
PORTA MARINA - Progettazione</t>
  </si>
  <si>
    <t>F29D22001520001</t>
  </si>
  <si>
    <t>EU_2203</t>
  </si>
  <si>
    <t>FA_2 - Avvio procedure di affidamento contraente per i servizi</t>
  </si>
  <si>
    <t>Comune di Sarnano</t>
  </si>
  <si>
    <t>Sarnano</t>
  </si>
  <si>
    <t>RIPARAZIONE DEI DANNI E MIGLIORAMENTO SISMICO DEL PALAZZO
DEL POPOLO E TEATRO STORICO IN PIAZZA ALTA - Progettazione</t>
  </si>
  <si>
    <t>C76J23000010001</t>
  </si>
  <si>
    <t>EU_2199</t>
  </si>
  <si>
    <t>RIPARAZIONE DEI DANNI E MIGLIORAMENTO SISMICO DEL PALAZZO
DEL PODESTA' IN PIAZZA ALTA - Progettazione</t>
  </si>
  <si>
    <t>C76F23000030001</t>
  </si>
  <si>
    <t>EU_2198</t>
  </si>
  <si>
    <t>Comune di San Severino Marche</t>
  </si>
  <si>
    <t>San Severino Marche</t>
  </si>
  <si>
    <t>RESTAURO E RECUPERO CONSERVATIVO PORTA SETTE CANNELLE E ANTICHE MURA - II STRALCIO - Progettazione</t>
  </si>
  <si>
    <t>I51E23000010001</t>
  </si>
  <si>
    <t>EU_2197</t>
  </si>
  <si>
    <t>RIGENERAZIONE URBANA E RIFACIMENTO SOTTOSERVIZI E PAVIMENTAZIONE PIAZZA MADONNA DEI LUMI E VIE CENTRO STORICO
– Progettazione</t>
  </si>
  <si>
    <t>I52E23000130001</t>
  </si>
  <si>
    <t>EU_2196</t>
  </si>
  <si>
    <t>RIQUALIFICAZIONE URBANISTICA RIFACIMENTO SOTTOSERVIZI E
PAVIMENTAZIONI CENTRO STORICO – Progettazione</t>
  </si>
  <si>
    <t>I57J23000000001</t>
  </si>
  <si>
    <t>EU_2195</t>
  </si>
  <si>
    <t>MIGLIORAMENTO SISMICO PALAZZO SERVANZI-CONFIDATI– Progettazione</t>
  </si>
  <si>
    <t>I57B23000010001</t>
  </si>
  <si>
    <t>EU_2192</t>
  </si>
  <si>
    <t>RISANAMENTO E RESTAURO CONSERVATIVO TORRE SMEDUCCI –
Progettazione</t>
  </si>
  <si>
    <t>I51E23000000001</t>
  </si>
  <si>
    <t>EU_2190</t>
  </si>
  <si>
    <t>RESTAURO E RISANAMENTO CONSERVATIVO CHIOSTRO DUOMO
VECCHIO E MUSEO ARCHEOLOGICO – Progettazione</t>
  </si>
  <si>
    <t>I51D23000030001</t>
  </si>
  <si>
    <t>EU_2188</t>
  </si>
  <si>
    <t>Comune di San Ginesio</t>
  </si>
  <si>
    <t>San Ginesio</t>
  </si>
  <si>
    <t>RECUPERO E MIGLIORAMENTO SISMICO MURA CASTELLANE -
Progettazione</t>
  </si>
  <si>
    <t>G42C17000230001</t>
  </si>
  <si>
    <t>EU_2186</t>
  </si>
  <si>
    <t>Comune di Pieve Torina</t>
  </si>
  <si>
    <t>Pieve Torina</t>
  </si>
  <si>
    <t>RIPRISTINO PONTE IN LOC. PIE' CASAVECCHIA - Progettazione</t>
  </si>
  <si>
    <t>C57H21008770001</t>
  </si>
  <si>
    <t>EU_2185</t>
  </si>
  <si>
    <t>RIPRISTINO PARCO PETRUCCI LOC. APPENNINO - Progettazione</t>
  </si>
  <si>
    <t>C53D21002960001</t>
  </si>
  <si>
    <t>EU_2184</t>
  </si>
  <si>
    <t>RIPRISTINO SOTTOSERVIZI VILLAGGIO CASETTE LA SERRA - Progettazione</t>
  </si>
  <si>
    <t>C57H21008760001</t>
  </si>
  <si>
    <t>EU_2183</t>
  </si>
  <si>
    <t>RIPRISTINO MURA DI TORRICCHIO DANNEGGIATE - Progettazione</t>
  </si>
  <si>
    <t>C55F21002420001</t>
  </si>
  <si>
    <t>EU_2182</t>
  </si>
  <si>
    <t>RIPRISTINO MURA DI CAPRIGLIA DANNEGGIATE - Progettazione</t>
  </si>
  <si>
    <t>C55F21002410001</t>
  </si>
  <si>
    <t>EU_2181</t>
  </si>
  <si>
    <t>FA_1 - Rup nominato e cronoprogramma condiviso</t>
  </si>
  <si>
    <t>RIPRISTINO MURA DI APPENNINO DANNEGGIATE - Progettazione</t>
  </si>
  <si>
    <t>C55F21002400001</t>
  </si>
  <si>
    <t>EU_2180</t>
  </si>
  <si>
    <t>RIPRISTINO ARCO DI INGRESSO AL BORGO DI APPENNINO DANNEGGIATO
DAL SISMA - Progettazione</t>
  </si>
  <si>
    <t>C59J21034210001</t>
  </si>
  <si>
    <t>EU_2179</t>
  </si>
  <si>
    <t>SOTTOSERVIZI - RETI IDRICA, FOGNARIA E PUBBLICA ILLUMINAZIONE FRAZIONI FIUME, NOTTOLA, LE ROTE, GIULO, NOCECCHIA, CENTARE E
ACQUAMORTA - Progettazione</t>
  </si>
  <si>
    <t>C57H21010050001</t>
  </si>
  <si>
    <t>EU_2178</t>
  </si>
  <si>
    <t>RIPRISTINO SOTTOSERVIZI ACQUEDOTTO, FOGNATURE E PUBBLICA ILLUMINAZIONE FRAZIONI VERSANTE RAMO CHIENTI: SEGGIOLE, LUCCIANO, VILLANOVA, COLLE DI ANTICO, PIECOLLINA, GALLANO, CAPRIGLIA, CAPANNE, PIECASAVECCHIA, CASAVECCHIA ALTA,COLLE DI CASAVECCHIA, BAZZANO VARONCELLI, GABBIANO, VARI, APPENNINO, ACCATTI, PANTANA, CAPODACQUA, TAZZA, TORRICCHIO, COLLE DI TORRICCHIO, PIANO DI TORRICCHIO, SORTI E POMAROLO (26 FRAZIONI) -
Progettazione</t>
  </si>
  <si>
    <t>C57H21010040001</t>
  </si>
  <si>
    <t>EU_2177</t>
  </si>
  <si>
    <t>RIPRISTINO MANUFATTI (PONTI E PASSAGGI )  LUNGO LE STRADE
COMUNALI - Progettazione</t>
  </si>
  <si>
    <t>C57H21004160001</t>
  </si>
  <si>
    <t>EU_2176</t>
  </si>
  <si>
    <t>RIPRISTINO DISSESTO VERSANTE IN LOC.GALLANO IN CORRISPONDENZA
TRATTO ACQUEDOTTO COMUNALE - Progettazione</t>
  </si>
  <si>
    <t>C57H21004140001</t>
  </si>
  <si>
    <t>EU_2173</t>
  </si>
  <si>
    <t>RIPARAZIONE RETI IDRICHE E FOGNARIE DANNEGGIATE NEL CAPOLUOGO - Progettazione</t>
  </si>
  <si>
    <t>C58B23000310001</t>
  </si>
  <si>
    <t>EU_2171</t>
  </si>
  <si>
    <t>INTERVENTO DI RIPRISTINO N.21 SERBATOI E BOTTINI-26 SORGENTI-3 POZZI E 4 OPERE DI SOLLEVAMENTO TERRITORI COMUNALI + LOTTO
RETI ADDUTTRICI NEL CAPOLUOGO E FRAZIONI - Progettazione</t>
  </si>
  <si>
    <t>C57H21003970001</t>
  </si>
  <si>
    <t>EU_2169</t>
  </si>
  <si>
    <t>INTERVENTO DI RIPRISTINO N.17 DEPURATORI ACQUE REFLUE  +
COLLETTORI NEL CAPOLUOGO E FRAZIONI - Progettazione</t>
  </si>
  <si>
    <t>C57H21003960001</t>
  </si>
  <si>
    <t>EU_2168</t>
  </si>
  <si>
    <t>INTERVENTO DI RIPRISTINO MULINO IN PIETRA - MUSEO DELLA NOSTRA
TERRA - Progettazione</t>
  </si>
  <si>
    <t>C57H21004190001</t>
  </si>
  <si>
    <t>EU_2167</t>
  </si>
  <si>
    <t>INTERVENTO DI RIPRISTINO INFRASTRUTTURA A SERVIZIO DEL MULINO -
Progettazione</t>
  </si>
  <si>
    <t>C57H21003950001</t>
  </si>
  <si>
    <t>EU_2166</t>
  </si>
  <si>
    <t>INTERVENTO DI RIPRISTINO PER RECUPERO EX OSPEDALETTO -
Progettazione</t>
  </si>
  <si>
    <t>C53D21002320001</t>
  </si>
  <si>
    <t>EU_2165</t>
  </si>
  <si>
    <t>RIPRISTINO DISSESTI SPONDALI LUNGO L'ASTA DEL TORRENTE
SANT'ANGELO DENTRO IL CENTRO ABITATO - Progettazione</t>
  </si>
  <si>
    <t>C57H21003940001</t>
  </si>
  <si>
    <t>EU_2162</t>
  </si>
  <si>
    <t>RIPRISTINO DISSESTI SPONDALI LUNGO L'ASTA DEL TORRENTE
SANT'ANGELO FUORI DAL CAPOLUOGO - Progettazione</t>
  </si>
  <si>
    <t>C57H21003930001</t>
  </si>
  <si>
    <t>EU_2161</t>
  </si>
  <si>
    <t>RIPRISTINO DISSESTI SPONDALI LUNGO L'ASTA DEL FIUME CHIENTI NEL
TRATTO DEL CENTRO ABITATO -Progettazione</t>
  </si>
  <si>
    <t>C57H21003910001</t>
  </si>
  <si>
    <t>EU_2160</t>
  </si>
  <si>
    <t>RIPRISTINO DISSESTI SPONDALI LUNGO L'ASTA DEL FIUME CHIENTI
NELLE ZONE PIP1 E PIP2 - Progettazione</t>
  </si>
  <si>
    <t>C57H21003900001</t>
  </si>
  <si>
    <t>EU_2159</t>
  </si>
  <si>
    <t>Comune di Gagliole</t>
  </si>
  <si>
    <t>Gagliole</t>
  </si>
  <si>
    <t>INTERVENTO CONCLUSIVO MURA CENTRO STORICO - Progettazione</t>
  </si>
  <si>
    <t>H55I21000020001</t>
  </si>
  <si>
    <t>EU_2156</t>
  </si>
  <si>
    <t>Castelsantangelo sul Nera</t>
  </si>
  <si>
    <t>RIPRISTINO IDRAULICO-STRUTTURALE DEL SERBATOIO COMUNALE DI
SPINA DI GUALDO - Progettazione</t>
  </si>
  <si>
    <t>F41B21006250001</t>
  </si>
  <si>
    <t>EU_2155</t>
  </si>
  <si>
    <t>RIPRISTINO IDRAULICO-STRUTTURALE DEL SERBATOIO COMUNALE DI
RAPEGNA - Progettazione</t>
  </si>
  <si>
    <t>F41B21006240001</t>
  </si>
  <si>
    <t>EU_2154</t>
  </si>
  <si>
    <t>DELOCALIZZAZIONE DEGLI IMPIANTI SPORTIVI DI FONDOVALLE E
DELLE OPERE ACCESSORIE - Progettazione</t>
  </si>
  <si>
    <t>F41B17000830001</t>
  </si>
  <si>
    <t>EU_2153</t>
  </si>
  <si>
    <t>RIPRISTINO E RIFUNZIONALIZZAZIONE DEL FABBRICATO DENOMINATO "EX CASA DEL MEDICO" SITO IN LOCALITÀ CAPOLUOGO - Progettazione</t>
  </si>
  <si>
    <t>F48I17000220001</t>
  </si>
  <si>
    <t>EU_2152</t>
  </si>
  <si>
    <t>RICOSTRUZIONE DEL FABBRICATO DENOMINATO "EX SEDE COMUNALE"
SITO IN LOCALITÀ CAPOLUOGO - Progettazione</t>
  </si>
  <si>
    <t>F48I17000210001</t>
  </si>
  <si>
    <t>EU_2151</t>
  </si>
  <si>
    <t>Comune di Castelraimondo</t>
  </si>
  <si>
    <t>Castelraimondo</t>
  </si>
  <si>
    <t>INFRASTRUTTURE CENTRO STORICO FR. TORRICELLA - Progettazione</t>
  </si>
  <si>
    <t>F33D21002990002</t>
  </si>
  <si>
    <t>EU_2149</t>
  </si>
  <si>
    <t>INFRASTRUTTURE CENTRO STORICO FR. RUSTANO - Progettazione</t>
  </si>
  <si>
    <t>F33D21002970003</t>
  </si>
  <si>
    <t>EU_2148</t>
  </si>
  <si>
    <t>INFRASTRUTTURE CENTRO STORICO FR. COLLINA - Progettazione</t>
  </si>
  <si>
    <t>F33D21002960002</t>
  </si>
  <si>
    <t>EU_2147</t>
  </si>
  <si>
    <t>Comune di Camerino</t>
  </si>
  <si>
    <t>Camerino</t>
  </si>
  <si>
    <t>COMPLESSO EX ISTITUTO DI FARMACOLOGIA E EX ISTITUTO DI BIOLOGIA DESTINATO AD OSPITARE ASSOCIAZIONI SPIN-OFF CON ANNESSA SALA POLIVALENTE DELL'EX CHIESA DI SAN GIOVANNI
DECOLLATO - Progettazione</t>
  </si>
  <si>
    <t>E17D21000020001</t>
  </si>
  <si>
    <t>EU_2144</t>
  </si>
  <si>
    <t>RIPRISTINO ED ADEGUAMENTO DELLE INFRASTRUTTURE DEL CENTRO
STORICO CAPOLUOGO - Progettazione</t>
  </si>
  <si>
    <t>E13D22000580001</t>
  </si>
  <si>
    <t>EU_2143</t>
  </si>
  <si>
    <t>CONSOLIDAMENTO MURA STORICHE - 2° STRALCIO - Progettazione</t>
  </si>
  <si>
    <t>E16J21000080001</t>
  </si>
  <si>
    <t>EU_2142</t>
  </si>
  <si>
    <t>RESTAURO E RIPARAZIONE DANNI DELLA PORTA BONCOMPAGNI -
Progettazione</t>
  </si>
  <si>
    <t>E12C21000940001</t>
  </si>
  <si>
    <t>EU_2141</t>
  </si>
  <si>
    <t>RESTAURO E RIPARAZIONE DANNI DELLA PORTA CATERINA CIBO -
Progettazione</t>
  </si>
  <si>
    <t>E12C21000930001</t>
  </si>
  <si>
    <t>EU_2140</t>
  </si>
  <si>
    <t>RIPRISTINO ED ADEGUAMENTO DELLE INFRASTRUTTURE NELLA
FRAZIONE DI NIBBIANO -  Progettazione</t>
  </si>
  <si>
    <t>E13D22000520001</t>
  </si>
  <si>
    <t>EU_2139</t>
  </si>
  <si>
    <t>RIPRISTINO ED ADEGUAMENTO DELLE INFRASTRUTTURE NELLA
FRAZIONE DI ARNANO - Progettazione</t>
  </si>
  <si>
    <t>E13D22000450001</t>
  </si>
  <si>
    <t>EU_2138</t>
  </si>
  <si>
    <t>RIPRISTINO ED ADEGUAMENTO DELLE INFRASTRUTTURE NELLA
FRAZIONE DI SANT'ERASMO - Progettazione</t>
  </si>
  <si>
    <t>E13D22000430001</t>
  </si>
  <si>
    <t>EU_2137</t>
  </si>
  <si>
    <t>Comune di Caldarola</t>
  </si>
  <si>
    <t>Caldarola</t>
  </si>
  <si>
    <t>INTERVENTI DI RIQUALIFICAZIONE E RIGENERAZIONE URBANA DELL'AREA DI COLLEGAMENTO DI VIA FALERIENSE CON VIA
FIORENZUOLA - II STRALCIO - Progettazione</t>
  </si>
  <si>
    <t>B97G21000160001</t>
  </si>
  <si>
    <t>EU_2136</t>
  </si>
  <si>
    <t>FA_5 - Progetto esecutivo approvato</t>
  </si>
  <si>
    <t>INTERVENTI DI RIGENERAZIONE URBANA MEDIANTE RISTRUTTURAZIONE URBANISTICA DI AREE E FABBRICATI IN ATTUAZIONE DEL PIANO ATTUATIVO DELLE FRAZIONI DI CALDAROLA -Progettazione</t>
  </si>
  <si>
    <t>B99I21000300001</t>
  </si>
  <si>
    <t>EU_2135</t>
  </si>
  <si>
    <t>INTERVENTI DI RIGENERAZIONE URBANA MEDIANTE RISTRUTTURAZIONE URBANISTICA DI AREE E FABBRICATI IN ATTUAZIONE DEL PIANO ATTUATIVO DEL CAPOLUOGO DI CALDAROLA -
Progettazione</t>
  </si>
  <si>
    <t>B99J21025710001</t>
  </si>
  <si>
    <t>EU_2134</t>
  </si>
  <si>
    <t>INTERVENTI DI RIGENERAZIONE URBANA PER IL RIPRISTINO DELLE PAVIMENTAZIONI E DELLE OPERE DI URBANIZZAZIONE NELLE AREE DEL CENTRO STORICO DEL CAPOLUOGO NON INTERESSATE DAI PIANI
ATTUATIVI - Progettazione</t>
  </si>
  <si>
    <t>B97G21000130001</t>
  </si>
  <si>
    <t>EU_2133</t>
  </si>
  <si>
    <t>INTERVENTO DI RESTAURO E CONSOLIDAMENTO MURA STORICHE DI
PIAZZA CAVALLOTTI - Progettazione</t>
  </si>
  <si>
    <t>B91B18000780001</t>
  </si>
  <si>
    <t>EU_2132</t>
  </si>
  <si>
    <t>Comune di Amandola</t>
  </si>
  <si>
    <t>Amandola</t>
  </si>
  <si>
    <t>RIPARAZIONE DANNI/RESTAURO MURA CASTELLANE E RIPRISTINO VIA
PASCALI - Progettazione</t>
  </si>
  <si>
    <t>E23H19000120002</t>
  </si>
  <si>
    <t>FM</t>
  </si>
  <si>
    <t>EU_2131</t>
  </si>
  <si>
    <t>RIPRISTINO E RIGENERAZIONE URBANA FONTI STORICHE, 5 FONTI E FONTE PETRONIA - Progettazione</t>
  </si>
  <si>
    <t>E21H17000230005</t>
  </si>
  <si>
    <t>EU_2130</t>
  </si>
  <si>
    <t>MESSA IN SICUREZZA DEL VERSANTE SETTENTRIONALE  IN FRANA DI
P.GARIBALDI - Progettazione</t>
  </si>
  <si>
    <t>E22J17000000005</t>
  </si>
  <si>
    <t>EU_2129</t>
  </si>
  <si>
    <t>Comune di Montegallo</t>
  </si>
  <si>
    <t>Montegallo</t>
  </si>
  <si>
    <t>RIPARAZIONE DANNI SISMA E MITIGAZIONE DEL DISSESTO DEL MURAGLIONE SU IMMOBILE ERP IN VIA MARCONI IN FRAZIONE BALZO -
Progettazione</t>
  </si>
  <si>
    <t>H71J23000210001</t>
  </si>
  <si>
    <t>AP</t>
  </si>
  <si>
    <t>EU_2122</t>
  </si>
  <si>
    <t>RIPARAZIONE DANNI SISMA E SISTEMAZIONE DELLA PIAZZA ANTISTANTE ALLA CHIESA DI S.VITO IN FRAZIONE PROPEZZANO E MITIGAZIONE DEL DISSESTO IDROGEOLOGICO CONNESSO - Progettazione</t>
  </si>
  <si>
    <t>H71J23000200001</t>
  </si>
  <si>
    <t>EU_2120</t>
  </si>
  <si>
    <t>RIPARAZIONE DANNI SISMA E RIQUALIFICAZIONE DEL NUCLEO STORICO
IN LOCALITA' VAGLIE DI FRAZIONE ABETITO - Progettazione</t>
  </si>
  <si>
    <t>H71J23000190001</t>
  </si>
  <si>
    <t>EU_2119</t>
  </si>
  <si>
    <t>RIPARAZIONE DANNI SISMA E RIQUALIFICAZIONE DEL NUCLEO STORICO
IN LOCALITA' CANALE DI FRAZIONE ABETITO - Progettazione</t>
  </si>
  <si>
    <t>H71J23000180001</t>
  </si>
  <si>
    <t>EU_2117</t>
  </si>
  <si>
    <t>RIPARAZIONE DANNI SISMA E RIQUALIFICAZIONE DEL NUCLEO STORICO IN LOCALITA' VALLE DI FRAZIONE PROPEZZANO - Progettazione</t>
  </si>
  <si>
    <t>H71J23000170001</t>
  </si>
  <si>
    <t>EU_2116</t>
  </si>
  <si>
    <t>RIPARAZIONE DANNI SISMA E RIQUALIFICAZIONE DEL NUCLEO STORICO IN LOCALITA' VENTURA DI FRAZIONE PROPEZZANO - Progettazione</t>
  </si>
  <si>
    <t>H71J23000160001</t>
  </si>
  <si>
    <t>EU_2115</t>
  </si>
  <si>
    <t>RIPARAZIONE DANNI SISMA E RIQUALIFICAZIONE PIAZZA TALIANI E
CORSO IN FRAZIONE BALZO - Progettazione</t>
  </si>
  <si>
    <t>H74H23000230001</t>
  </si>
  <si>
    <t>EU_2114</t>
  </si>
  <si>
    <t>RIPARAZIONE DANNI SISMA E RIQUALIFICAZIONE PIAZZETTA IN LOC.
FORCA - Progettazione</t>
  </si>
  <si>
    <t>H74H23000220001</t>
  </si>
  <si>
    <t>EU_2112</t>
  </si>
  <si>
    <t>RIPARAZIONE DANNI SISMA, RIPRISTINO E RIQUALIFICAZIONE PIAZZA
PRINCIPALE FORCA - Progettazione</t>
  </si>
  <si>
    <t>H74H23000210001</t>
  </si>
  <si>
    <t>EU_2110</t>
  </si>
  <si>
    <t>RIPRISTINO E RIFUNZIONALIZZAZIONE SENTIERI E AREE ATTREZZATE -
Progettazione</t>
  </si>
  <si>
    <t>H71G23000020001</t>
  </si>
  <si>
    <t>EU_2109</t>
  </si>
  <si>
    <t>RIPRISTINO E RIPARAZIONE DANNI SISMA MURAGLIONE IN FRAZIONE
BALZO - Progettazione</t>
  </si>
  <si>
    <t>H79J23000150001</t>
  </si>
  <si>
    <t>EU_2106</t>
  </si>
  <si>
    <t>USR MARCHE</t>
  </si>
  <si>
    <t>11 - Altre opere pubbliche</t>
  </si>
  <si>
    <t>O.S.40 - ART. 1 comma 1 Lett. B – NUOVA LOTTIZZAZIONE NELLA FRAZIONE DI PIEDILAMA nel Comune di Arquata del Tronto</t>
  </si>
  <si>
    <t>H25I22000320001</t>
  </si>
  <si>
    <t>Arquata del Tronto</t>
  </si>
  <si>
    <t>OS_40</t>
  </si>
  <si>
    <t>ES_XX</t>
  </si>
  <si>
    <t>OS</t>
  </si>
  <si>
    <t>Demolizioni edifici esistenti, infrastrutture viarie e sottoservizi e realizzazione urbanizzazioni</t>
  </si>
  <si>
    <t>H66H22000060001</t>
  </si>
  <si>
    <t>Pioraco</t>
  </si>
  <si>
    <t>OS_41</t>
  </si>
  <si>
    <t>ES_138</t>
  </si>
  <si>
    <t>FA_8 - Fine lavori</t>
  </si>
  <si>
    <t>Comune di Pioraco</t>
  </si>
  <si>
    <t>Servizi tecnici e consulenze in capo al Comune - espropri e ricomposizione fondiaria</t>
  </si>
  <si>
    <t>ES_xx</t>
  </si>
  <si>
    <t>FA_7 - Inizio lavori</t>
  </si>
  <si>
    <t>ERAP MARCHE</t>
  </si>
  <si>
    <t>Acquisto e ristrutturazione per delocalizzazione Alloggi Erap via R. Sanzio 88-90</t>
  </si>
  <si>
    <t>ES_139</t>
  </si>
  <si>
    <t>COMUNE VALFORNACE</t>
  </si>
  <si>
    <t xml:space="preserve">Polo museale di via Roma </t>
  </si>
  <si>
    <t>C71B21001840005</t>
  </si>
  <si>
    <t>OS_5</t>
  </si>
  <si>
    <t>ES_10</t>
  </si>
  <si>
    <t>Demolizione, e successiva indagine archeologica, dell’edificio condominiale sito in piazza Garibaldi denominato “ARCUB”, sede dell’albergo Roma e del Cinema Teatro Ugo Betti</t>
  </si>
  <si>
    <t>H16H23000000001</t>
  </si>
  <si>
    <t>OS_57</t>
  </si>
  <si>
    <t>ES_7</t>
  </si>
  <si>
    <t>COMUNE DI PETRIOLO</t>
  </si>
  <si>
    <t>Ricostruzione dell’Aggregato 8 UMI-A e riparazione delle preesistenze storiche dell’area</t>
  </si>
  <si>
    <t>G36J24000000001</t>
  </si>
  <si>
    <t>Petriolo</t>
  </si>
  <si>
    <t>OS_59</t>
  </si>
  <si>
    <t>ES_142</t>
  </si>
  <si>
    <t>Intervento unitario aggregato pubblico-privato Palazzo Governatori</t>
  </si>
  <si>
    <t>H66H23000030001</t>
  </si>
  <si>
    <t>OS_61</t>
  </si>
  <si>
    <t>ES_86</t>
  </si>
  <si>
    <t>Intervento unitario relativo all’aggregato pubblico-privato Palazzo Priori, comprensivo della creazione di una apposita struttura modulare metallica per la messa in sicurezza della viabilità e per la cantierabilità degli edifici</t>
  </si>
  <si>
    <t>H66H23000020001</t>
  </si>
  <si>
    <t>OS_96</t>
  </si>
  <si>
    <t>ES_88</t>
  </si>
  <si>
    <t>Chiesa e Palazzo San Giacomo</t>
  </si>
  <si>
    <t>H66H23000010001</t>
  </si>
  <si>
    <t>ES_90</t>
  </si>
  <si>
    <t>FA_9 - Collaudo</t>
  </si>
  <si>
    <t>COMUNE CASTELSANTANGELO NERA</t>
  </si>
  <si>
    <t>Struttura prefabbricata temporanea a servizio di impianti ed edifici in via di ricostruzione in l.tà Monte Prata</t>
  </si>
  <si>
    <t>F49J20000890001</t>
  </si>
  <si>
    <t>OS_62</t>
  </si>
  <si>
    <t>ES_27</t>
  </si>
  <si>
    <t>Poligono di Tiro in c.da Salti - Comune di Sant'Angelo in Pontano</t>
  </si>
  <si>
    <t>H69F23000100001</t>
  </si>
  <si>
    <t>Sant'Angelo in Pontano</t>
  </si>
  <si>
    <t>OS_69</t>
  </si>
  <si>
    <t>ES_109</t>
  </si>
  <si>
    <t>Comune di Arquata del Tronto</t>
  </si>
  <si>
    <t>OS.40 - ART 5 - ACQUISIZIONE DELLE AREE OGGETTO DI NUOVA LOCALIZZAZIONE DI ABITATI” nel Comune di Arquata del Tronto:</t>
  </si>
  <si>
    <t>ES_389</t>
  </si>
  <si>
    <t>COMUNE USSITA</t>
  </si>
  <si>
    <t xml:space="preserve">ADDUZIONE IDRICA AI RIFUGI CRISTO DELLE NEVI E CORNACCIONE </t>
  </si>
  <si>
    <t>OS_70</t>
  </si>
  <si>
    <t>ES_47</t>
  </si>
  <si>
    <t>COMUNE CAMERINO</t>
  </si>
  <si>
    <t>RISTRUTTURAZIONE IMMOBILE di Via Varino Favorino n. 4-6, angolo Via U. Betti n. 56 -  EX SEDE BANCA MARCHE</t>
  </si>
  <si>
    <t>E12C21000640001</t>
  </si>
  <si>
    <t>OS_4</t>
  </si>
  <si>
    <t>ES_5</t>
  </si>
  <si>
    <t>RISTRUTTURAZIONE DEL COMPLESSO DELLA ROCCA, PIAZZALE DELLA VITTORIA</t>
  </si>
  <si>
    <t>E19J21001030001</t>
  </si>
  <si>
    <t>ES_4</t>
  </si>
  <si>
    <t>PARCHEGGIO VIALE EMILIO BETTI</t>
  </si>
  <si>
    <t>E17H18002000001</t>
  </si>
  <si>
    <t>ES_3</t>
  </si>
  <si>
    <t>Intervento di demolizione Ex Tribunale</t>
  </si>
  <si>
    <t>E13C20010040001</t>
  </si>
  <si>
    <t>ES_1</t>
  </si>
  <si>
    <t>COMUNE SANT'ANGELO IN PONTANO</t>
  </si>
  <si>
    <t>RIPRISTINO VOLTE DI SAN NICOLA – INTERVENTO PRIORITARIO PER L’AVVIO DELLA RICOSTRUZIONE PRIVATA</t>
  </si>
  <si>
    <t>B62C21000900001</t>
  </si>
  <si>
    <t>OS_36</t>
  </si>
  <si>
    <t>ES_137</t>
  </si>
  <si>
    <t>COMUNE FIASTRA</t>
  </si>
  <si>
    <t>Stralcio 3 - Sistemazione esterna e ricollocazione moduli Area Commericiale</t>
  </si>
  <si>
    <t>F27H21004960001</t>
  </si>
  <si>
    <t>Fiastra</t>
  </si>
  <si>
    <t>OS_35</t>
  </si>
  <si>
    <t>ES_132</t>
  </si>
  <si>
    <t xml:space="preserve">Stralcio 2 - Edificio Area Commerciale </t>
  </si>
  <si>
    <t>F28I20000110002</t>
  </si>
  <si>
    <t>ES_131</t>
  </si>
  <si>
    <t xml:space="preserve">Stralcio 1 - Incremento Area Commerciale </t>
  </si>
  <si>
    <t>F26D22000080001</t>
  </si>
  <si>
    <t>ES_130</t>
  </si>
  <si>
    <t>COMUNE MATELICA</t>
  </si>
  <si>
    <t>EX-CONVENTO FILIPPINI</t>
  </si>
  <si>
    <t>E98B21000050002</t>
  </si>
  <si>
    <t>Matelica</t>
  </si>
  <si>
    <t>OS_34</t>
  </si>
  <si>
    <t>ES_121</t>
  </si>
  <si>
    <t>Restauro di Palazzo Finaguerra e ripristino della sede museale dei reperti archeologici</t>
  </si>
  <si>
    <t>E93D21002970001</t>
  </si>
  <si>
    <t>ES_120</t>
  </si>
  <si>
    <t>COMUNE TOLENTINO</t>
  </si>
  <si>
    <t>Finanziamento dell’acquisizione dell’area  individuata in Contrada Pace su cui realizzare il plesso scolastico di cui all'art.1, comma 1, lett.c, OS n.33/2024 s.m.i.</t>
  </si>
  <si>
    <t>OS_33</t>
  </si>
  <si>
    <t>ES_119</t>
  </si>
  <si>
    <t>Sistemazione Aree di sedime attuali edifici in via C. Colombo</t>
  </si>
  <si>
    <t>Loro Piceno</t>
  </si>
  <si>
    <t>OS_73</t>
  </si>
  <si>
    <t>ES_145</t>
  </si>
  <si>
    <t>Ripristino struttura nel campeggio in San Lorenzo al lago</t>
  </si>
  <si>
    <t>F22C21000180001</t>
  </si>
  <si>
    <t>ES_129</t>
  </si>
  <si>
    <t>COMUNE MONTELPARO</t>
  </si>
  <si>
    <t>Edificio polifunzionale di Via Risorgimento</t>
  </si>
  <si>
    <t>H21B21003830005</t>
  </si>
  <si>
    <t>Montelparo</t>
  </si>
  <si>
    <t>OS_30</t>
  </si>
  <si>
    <t>ES_114</t>
  </si>
  <si>
    <t>Recupero e miglioramento sismico dell'Aggregato 1  “Via Varano”</t>
  </si>
  <si>
    <t>H16H24000010001</t>
  </si>
  <si>
    <t>Muccia</t>
  </si>
  <si>
    <t>OS_82</t>
  </si>
  <si>
    <t>ES_147</t>
  </si>
  <si>
    <t>COMUNE VISSO</t>
  </si>
  <si>
    <t>Intervento unitario relativo all’isolato di San Francesco nel Capoluogo</t>
  </si>
  <si>
    <t>E63D21002210005</t>
  </si>
  <si>
    <t>OS_26</t>
  </si>
  <si>
    <t>ES_83</t>
  </si>
  <si>
    <t>PROVINCIA MC</t>
  </si>
  <si>
    <t>EDIFICIO DELLA QUESTURA (US 5)</t>
  </si>
  <si>
    <t>F83C20000880001</t>
  </si>
  <si>
    <t>Macerata</t>
  </si>
  <si>
    <t>OS_24</t>
  </si>
  <si>
    <t>ES_82</t>
  </si>
  <si>
    <t>EDIFICIO DEL PROVVEDITORATO (US 4)</t>
  </si>
  <si>
    <t>F81B21005390001</t>
  </si>
  <si>
    <t>ES_81</t>
  </si>
  <si>
    <t>PREFETTURA (US 1 US 3) PALAZZO DEL GOVERNO E LOGGIA (US 2)</t>
  </si>
  <si>
    <t>ES_80</t>
  </si>
  <si>
    <t>Recupero e miglioramento sismico dell'Aggregato 2, “Vicolo dell’Arco”</t>
  </si>
  <si>
    <t>H16H24000020001</t>
  </si>
  <si>
    <t>ES_148</t>
  </si>
  <si>
    <t>COMUNE PIEVE TORINA</t>
  </si>
  <si>
    <t>TEATRO COMUNALE O.S. 20</t>
  </si>
  <si>
    <t>C51J20000140001</t>
  </si>
  <si>
    <t>OS_20</t>
  </si>
  <si>
    <t>ES_xxxxxx</t>
  </si>
  <si>
    <t>CENTRO SPORTIVO IN VIALE MARCONI</t>
  </si>
  <si>
    <t>C52B20000020005</t>
  </si>
  <si>
    <t>ES_66</t>
  </si>
  <si>
    <t>FA_6 - Avvio procedure per l'aggiudicazione dei lavori</t>
  </si>
  <si>
    <t>ES_65</t>
  </si>
  <si>
    <t>ES_64</t>
  </si>
  <si>
    <t xml:space="preserve">CENTRO SPORTIVO IN VIALE MARCONI </t>
  </si>
  <si>
    <t>ES_63</t>
  </si>
  <si>
    <t>ES_62</t>
  </si>
  <si>
    <t>COMUNE DI MUCCIA</t>
  </si>
  <si>
    <t>LOCALI ADIBITI A SPOGLIATOI MUCCIA - IMPIANTI SPORTIVI</t>
  </si>
  <si>
    <t>E16C24000170001</t>
  </si>
  <si>
    <t>ES_149</t>
  </si>
  <si>
    <t>COMUNE DI TREIA</t>
  </si>
  <si>
    <t>Recupero e miglioramento sismico dell’ex convento San Francesco</t>
  </si>
  <si>
    <t>I35F21002680007</t>
  </si>
  <si>
    <t>Treia</t>
  </si>
  <si>
    <t>OS_83</t>
  </si>
  <si>
    <t>ES_150</t>
  </si>
  <si>
    <t>USR Marche</t>
  </si>
  <si>
    <t>Edifici pubblici</t>
  </si>
  <si>
    <t>Edificio pubblico (ex Ospitale di Santo Spirito di Sassia) - Attività di progettazione</t>
  </si>
  <si>
    <t>H27H21004260001</t>
  </si>
  <si>
    <t>OS_19</t>
  </si>
  <si>
    <t>ES_323</t>
  </si>
  <si>
    <t>Edificio pubblico (ex falegnameria) - Attività di progettazione</t>
  </si>
  <si>
    <t>H27H21004250001</t>
  </si>
  <si>
    <t>ES_322</t>
  </si>
  <si>
    <t>Porta Sant'Agata - Attività di progettazione</t>
  </si>
  <si>
    <t>H27H21004220001</t>
  </si>
  <si>
    <t>ES_321</t>
  </si>
  <si>
    <t>Edificio turistico (ex lavatoio) - Attività di progettazione</t>
  </si>
  <si>
    <t>ES_320</t>
  </si>
  <si>
    <t>Edificio pubblico (ex Casa del Fascio) - Attività di progettazione</t>
  </si>
  <si>
    <t>H27H21004210001</t>
  </si>
  <si>
    <t>ES_318</t>
  </si>
  <si>
    <t>Edificio Pubblico (ex Pretura) - Attività di progettazione</t>
  </si>
  <si>
    <t>H21B21002450001</t>
  </si>
  <si>
    <t>ES_317</t>
  </si>
  <si>
    <t>Torre civica e Monumento ai caduti - Attività di progettazione</t>
  </si>
  <si>
    <t>H23D21001160001</t>
  </si>
  <si>
    <t>ES_316</t>
  </si>
  <si>
    <t>Recupero e consolidamento di tre tratti delle antiche mura di cinta castellane adiacenti all’ex convento di San Francesco</t>
  </si>
  <si>
    <t>I35F21002830002</t>
  </si>
  <si>
    <t>ES_151</t>
  </si>
  <si>
    <t>CHIESA SANT'AGATA - SEDE PRO LOCO DI PIEVE TORINA</t>
  </si>
  <si>
    <t>OS_89</t>
  </si>
  <si>
    <t>ES_74</t>
  </si>
  <si>
    <t>CROCE ROSSA ITALIANA</t>
  </si>
  <si>
    <t>Edificio Palazzetto dello sport</t>
  </si>
  <si>
    <t>E21B21002640008</t>
  </si>
  <si>
    <t>ES_50</t>
  </si>
  <si>
    <t>COMUNE ARQUATA</t>
  </si>
  <si>
    <t>Rocca Medievale</t>
  </si>
  <si>
    <t>J23G19000020002</t>
  </si>
  <si>
    <t>ES_49</t>
  </si>
  <si>
    <t>Ricostruzione rifugio del Cornaccione</t>
  </si>
  <si>
    <t>C55D20000040002</t>
  </si>
  <si>
    <t>OS_16</t>
  </si>
  <si>
    <t>ES_46</t>
  </si>
  <si>
    <t>RICOSTRUZIONE RIFUGIO CRISTO DELLE NEVI</t>
  </si>
  <si>
    <t>C55D20000050002</t>
  </si>
  <si>
    <t>ES_45</t>
  </si>
  <si>
    <t>Ricostruzione centro funzionale Saliere</t>
  </si>
  <si>
    <t>C55D20000020002</t>
  </si>
  <si>
    <t>ES_44</t>
  </si>
  <si>
    <t>Realizzazione piastra tecnologica per insediamento campo base da destinarsi all’ospitalità delle maestranze nell'area del Complesso Ex Eca</t>
  </si>
  <si>
    <t>C53D21001260001</t>
  </si>
  <si>
    <t>ES_38</t>
  </si>
  <si>
    <t>Indagini, prove e studi di fattibilità delle alternative progettuali per ripristino delle condutture di adduzione dell’acqua alle centrali idroelettriche e della rete elettrica comunale - Rete Elettrica</t>
  </si>
  <si>
    <t>C57H21002490001</t>
  </si>
  <si>
    <t>ES_34</t>
  </si>
  <si>
    <t>Indagini, prove e studi di fattibilità delle alternative progettuali per ripristino delle condutture di adduzione dell’acqua alle centrali idroelettriche e della rete elettrica comunale - Condotte Centrali</t>
  </si>
  <si>
    <t>C57H21002480001</t>
  </si>
  <si>
    <t>ES_33</t>
  </si>
  <si>
    <t>Recupero e restauro del Cimitero monumentale di Castelmurato in Castelfantellino e consolidamento versante - Fase 1 Messa in sicurezza</t>
  </si>
  <si>
    <t>H56J21000030001</t>
  </si>
  <si>
    <t>ES_31</t>
  </si>
  <si>
    <t>Consolidamento e restauro delle mura urbiche del capoluogo</t>
  </si>
  <si>
    <t>F45F21000910005</t>
  </si>
  <si>
    <t>OS_14</t>
  </si>
  <si>
    <t>ES_13</t>
  </si>
  <si>
    <t>Comune di Norcia</t>
  </si>
  <si>
    <t>Ex Dispensario via Vespasia Polla</t>
  </si>
  <si>
    <t>F59J21005830001</t>
  </si>
  <si>
    <t>Norcia</t>
  </si>
  <si>
    <t>PG</t>
  </si>
  <si>
    <t>UMBRIA</t>
  </si>
  <si>
    <t>OS_65</t>
  </si>
  <si>
    <t>ES_734</t>
  </si>
  <si>
    <t>USR Umbria</t>
  </si>
  <si>
    <t>Rifugio escursionistico di Campi alto</t>
  </si>
  <si>
    <t>I52C21000780005</t>
  </si>
  <si>
    <t>ES_728</t>
  </si>
  <si>
    <t>Ampliamento infrastruttura data center regionale</t>
  </si>
  <si>
    <t>H61B25000000001</t>
  </si>
  <si>
    <t>Acquasanta Terme</t>
  </si>
  <si>
    <t>OS_95</t>
  </si>
  <si>
    <t>ES_1066</t>
  </si>
  <si>
    <t>Comune di Preci</t>
  </si>
  <si>
    <t>Palazzo "Ciri"- Roccanolfi</t>
  </si>
  <si>
    <t>G42C20000530001</t>
  </si>
  <si>
    <t>Preci</t>
  </si>
  <si>
    <t>OS_39</t>
  </si>
  <si>
    <t>ES_382</t>
  </si>
  <si>
    <t>Spogliatoi campo sportivo e muro di recinzione</t>
  </si>
  <si>
    <t>G41B20000860001</t>
  </si>
  <si>
    <t>ES_381</t>
  </si>
  <si>
    <t>Sala polivalente ed altro</t>
  </si>
  <si>
    <t>G42C20000510001</t>
  </si>
  <si>
    <t>ES_374</t>
  </si>
  <si>
    <t>Edificio Produttivo - Magazzino Comunale</t>
  </si>
  <si>
    <t>G49B20000000001</t>
  </si>
  <si>
    <t>ES_365</t>
  </si>
  <si>
    <t>Palazzo Finocchioli</t>
  </si>
  <si>
    <t>G42C21000190001</t>
  </si>
  <si>
    <t>ES_364</t>
  </si>
  <si>
    <t>Comune di Preci-Hotel Scacchi</t>
  </si>
  <si>
    <t>G49C19000000001</t>
  </si>
  <si>
    <t>ES_360</t>
  </si>
  <si>
    <t>Agenzia del Demanio</t>
  </si>
  <si>
    <t>Stazione ferroviaria e annessi in loc. Piedipaterno nel Comune di Vallo di Nera</t>
  </si>
  <si>
    <t>Vallo Di Nera</t>
  </si>
  <si>
    <t>OS_27</t>
  </si>
  <si>
    <t>ES_359</t>
  </si>
  <si>
    <t>Miglioramento sismico - Stazione ferroviaria di Caprareccia Spoleto (PG)</t>
  </si>
  <si>
    <t>G31B21004200001</t>
  </si>
  <si>
    <t>Spoleto</t>
  </si>
  <si>
    <t>ES_351</t>
  </si>
  <si>
    <t>Miglioramento sismico - Magazzino ferroviario merci Spoleto (PG)</t>
  </si>
  <si>
    <t>G31B21004190001</t>
  </si>
  <si>
    <t>ES_350</t>
  </si>
  <si>
    <t>Miglioramento sismico – Fabbricato ferroviario per viaggiatori – Spoleto (PG)</t>
  </si>
  <si>
    <t>G32C21000750001</t>
  </si>
  <si>
    <t>ES_349</t>
  </si>
  <si>
    <t>Miglioramento sismico - Deposito officina ferroviaria – Spoleto (PG)</t>
  </si>
  <si>
    <t>G32C21000740001</t>
  </si>
  <si>
    <t>ES_348</t>
  </si>
  <si>
    <t>Miglioramento sismico – Casello ferroviario Castel San Felice – Sant’Anatolia di Narco (PG)</t>
  </si>
  <si>
    <t>G62C21000440001</t>
  </si>
  <si>
    <t>Sant’Anatolia di Narco</t>
  </si>
  <si>
    <t>ES_347</t>
  </si>
  <si>
    <t>Demolizione e ricostruzione - Stazione ferroviaria – Norcia (PG)</t>
  </si>
  <si>
    <t>G52C21000330001</t>
  </si>
  <si>
    <t>ES_346</t>
  </si>
  <si>
    <t>Miglioramento sismico - Magazzino merci stazione ferroviaria di Serravalle – Norcia (PG)</t>
  </si>
  <si>
    <t>G52C21000320001</t>
  </si>
  <si>
    <t>ES_345</t>
  </si>
  <si>
    <t>Miglioramento sismico – Stazione ferroviaria di Triponzo - Cerreto di Spoleto (PG)</t>
  </si>
  <si>
    <t>G72C21000590001</t>
  </si>
  <si>
    <t>Cerreto di Spoleto</t>
  </si>
  <si>
    <t>ES_344</t>
  </si>
  <si>
    <t>Edificio La Castellina  - Piazza San Benedetto</t>
  </si>
  <si>
    <t>F56J20001530001</t>
  </si>
  <si>
    <t>OS_11</t>
  </si>
  <si>
    <t>ES_246</t>
  </si>
  <si>
    <t>COMUNE ACQUASANTA TERME</t>
  </si>
  <si>
    <t>Riparazione dei danni al Teatro Combattenti</t>
  </si>
  <si>
    <t>ES_1068</t>
  </si>
  <si>
    <t>USR Lazio</t>
  </si>
  <si>
    <t>Interventi di riqualificazione dell’Istituto Sperimentale di Granicoltura “Nazzareno Strampelli</t>
  </si>
  <si>
    <t>C13I23000140001</t>
  </si>
  <si>
    <t>Rieti</t>
  </si>
  <si>
    <t>RI</t>
  </si>
  <si>
    <t>LAZIO</t>
  </si>
  <si>
    <t>OS_67</t>
  </si>
  <si>
    <t>ES_821</t>
  </si>
  <si>
    <t>Comune di Amatrice</t>
  </si>
  <si>
    <t>Intervento di demolizione dell’immobile comunale ex Cassa per il Mezzogiorno, sito nell’area r Fg. 59 map. 826</t>
  </si>
  <si>
    <t>E76F23000060001</t>
  </si>
  <si>
    <t>Amatrice</t>
  </si>
  <si>
    <t>OS_42</t>
  </si>
  <si>
    <t>ES_497</t>
  </si>
  <si>
    <t>Rifacimento della passerella interna che consente l’accesso alla Grotta sudatoria del complesso termale pubblico del Capoluogo”</t>
  </si>
  <si>
    <t>OS_108</t>
  </si>
  <si>
    <t>ES_1073</t>
  </si>
  <si>
    <t>Adeguamento sismico - Fabbricato via Ricci Rieti Demolizione e ricostruzione ex Palazzina R.U.N.A.</t>
  </si>
  <si>
    <t>G11B21004600001</t>
  </si>
  <si>
    <t>ES_357</t>
  </si>
  <si>
    <t>Comando Generale dell'Arma dei Carabinieri</t>
  </si>
  <si>
    <t>Adeguamento sismico - Hangar XVI Nucleo Elicotteri Carabinieri Rieti</t>
  </si>
  <si>
    <t>G11B21004590001</t>
  </si>
  <si>
    <t>ES_356</t>
  </si>
  <si>
    <t>Giardino delle Memoria ed edificio polifunzionale
(Ex Cinema Teatro G. Garibaldi)</t>
  </si>
  <si>
    <t>C79J21038390001</t>
  </si>
  <si>
    <t>OS_2</t>
  </si>
  <si>
    <t>ES_165</t>
  </si>
  <si>
    <t>Museo Civico"COLA FILOTESIO"
(Ex Chiesa di S. Emidio)</t>
  </si>
  <si>
    <t>C79J21038380001</t>
  </si>
  <si>
    <t>ES_164</t>
  </si>
  <si>
    <t xml:space="preserve">Centro della Musica
(Ex Chiesa di S. Maria di Porta Ferrata)                                                                  </t>
  </si>
  <si>
    <t>C79J21038370001</t>
  </si>
  <si>
    <t>ES_163</t>
  </si>
  <si>
    <t>Centro Culturale
(Ex Chiesa di S. Giuseppe)</t>
  </si>
  <si>
    <t>C79J21038350001</t>
  </si>
  <si>
    <t>ES_162</t>
  </si>
  <si>
    <t>Centro Convegni
(Ex Chiesa di S. Giovanni)</t>
  </si>
  <si>
    <t>C79J21038340001</t>
  </si>
  <si>
    <t>ES_161</t>
  </si>
  <si>
    <t>Centro Servizi del Parco Nazionale - Ostello - Centro Espositivo
(Ex Convento di S. Francesco)</t>
  </si>
  <si>
    <t>E73D21000690001</t>
  </si>
  <si>
    <t>ES_160</t>
  </si>
  <si>
    <t>Soprintendenza Speciale BBCC</t>
  </si>
  <si>
    <t>Torre Civica</t>
  </si>
  <si>
    <t>F74H20001230001</t>
  </si>
  <si>
    <t>ES_153</t>
  </si>
  <si>
    <t>Comune di Accumoli</t>
  </si>
  <si>
    <t>Miglioramento sismico Mulino Vidoni e riattivazione condotte idriche</t>
  </si>
  <si>
    <t>D62C21000690005</t>
  </si>
  <si>
    <t>Accumoli</t>
  </si>
  <si>
    <t>OS_17</t>
  </si>
  <si>
    <t>ES_284</t>
  </si>
  <si>
    <t>Delocalizzazione Centro Polifunzionale</t>
  </si>
  <si>
    <t>C69J21018990001</t>
  </si>
  <si>
    <t>ES_279</t>
  </si>
  <si>
    <t xml:space="preserve">Ricostruzione Palazzo del Podestà e Torre Civica </t>
  </si>
  <si>
    <t>C69J21018960001</t>
  </si>
  <si>
    <t>ES_273</t>
  </si>
  <si>
    <t>Comune di Cortino</t>
  </si>
  <si>
    <t>Riqualificazione edificio strategico - Ostello Cortino</t>
  </si>
  <si>
    <t>F35I23000220001</t>
  </si>
  <si>
    <t>Cortino</t>
  </si>
  <si>
    <t>TE</t>
  </si>
  <si>
    <t>ABRUZZO</t>
  </si>
  <si>
    <t>OS_52</t>
  </si>
  <si>
    <t>ES_716</t>
  </si>
  <si>
    <t>Demolizione edificio per pericolo pubblica incolumità - Elce</t>
  </si>
  <si>
    <t>F36H23000010001</t>
  </si>
  <si>
    <t>ES_715</t>
  </si>
  <si>
    <t>Comune di Montereale</t>
  </si>
  <si>
    <t>Demolizione e ricostruzione Rifugio Aielli per danni da sisma 2016</t>
  </si>
  <si>
    <t>I86J23000060001</t>
  </si>
  <si>
    <t>Montereale</t>
  </si>
  <si>
    <t>AQ</t>
  </si>
  <si>
    <t>OS_51</t>
  </si>
  <si>
    <t>ES_704</t>
  </si>
  <si>
    <t>Ripristino struttura comunale</t>
  </si>
  <si>
    <t>I83C23000750001</t>
  </si>
  <si>
    <t>ES_702</t>
  </si>
  <si>
    <t>Riparazione Fonte Vecchia Montereale, Fontana S. Giovanni Paganica, Fontana Aringo</t>
  </si>
  <si>
    <t>I89D23000080001</t>
  </si>
  <si>
    <t>ES_701</t>
  </si>
  <si>
    <t>Adeguamento edificio comunale ex MUSP in Montereale a edificio strategico</t>
  </si>
  <si>
    <t>I84J23000370001</t>
  </si>
  <si>
    <t>ES_697</t>
  </si>
  <si>
    <t>Aree di Primo soccorso - Busci - marana - Casaproba</t>
  </si>
  <si>
    <t>I85I23000230001</t>
  </si>
  <si>
    <t>ES_696</t>
  </si>
  <si>
    <t>Comune di Campotosto</t>
  </si>
  <si>
    <t>Mascioni - Ripristino e rifunzionalizzazione ex lavatoio</t>
  </si>
  <si>
    <t>B46J23000250001</t>
  </si>
  <si>
    <t>Campotosto</t>
  </si>
  <si>
    <t>OS_50</t>
  </si>
  <si>
    <t>ES_689</t>
  </si>
  <si>
    <t>Miglioramento sismico - porzione Convento di S. Domenico nel Comune di Teramo</t>
  </si>
  <si>
    <t>G42C21000390001</t>
  </si>
  <si>
    <t>Teramo</t>
  </si>
  <si>
    <t>ES_355</t>
  </si>
  <si>
    <t>Manutenzione Straordinaria Ex Ufficio del registro (Uffici MEF) di Teramo</t>
  </si>
  <si>
    <t>G44C18000100001</t>
  </si>
  <si>
    <t>ES_339</t>
  </si>
  <si>
    <t>USR Abruzzo</t>
  </si>
  <si>
    <t xml:space="preserve"> Edificio Casa dello Sport via Taraschi</t>
  </si>
  <si>
    <t>OS_22</t>
  </si>
  <si>
    <t>ES_335</t>
  </si>
  <si>
    <t>ASL Teramo</t>
  </si>
  <si>
    <t>Edificio "Ex Ravasco" collegio femminile</t>
  </si>
  <si>
    <t>G47H21050610001</t>
  </si>
  <si>
    <t>ES_333</t>
  </si>
  <si>
    <t>Edificio già sede dell’Ufficio Provinciale Scolastico e della Polizia Provinciale.</t>
  </si>
  <si>
    <t>ES_329</t>
  </si>
  <si>
    <t>Provincia di Teramo</t>
  </si>
  <si>
    <t>Centro Polifunzionale “casa del mutilato” di Piazza Dante</t>
  </si>
  <si>
    <t>E43H18000110001</t>
  </si>
  <si>
    <t>ES_328</t>
  </si>
  <si>
    <t>Edificio Sede della Prefettura di Teramo</t>
  </si>
  <si>
    <t>E49F18001040001</t>
  </si>
  <si>
    <t>ES_324</t>
  </si>
  <si>
    <t>Ex edificio scolastico pluriuso via Roma</t>
  </si>
  <si>
    <t>B43G20002510005</t>
  </si>
  <si>
    <t>OS_13</t>
  </si>
  <si>
    <t>ES_263</t>
  </si>
  <si>
    <t>Ex Ospedaletto e sede della Protezione Civile</t>
  </si>
  <si>
    <t>B47H21006700005</t>
  </si>
  <si>
    <t>ES_262</t>
  </si>
  <si>
    <t>Comune di Acquasanta Terme</t>
  </si>
  <si>
    <t>Piscina comunale Parco Rio</t>
  </si>
  <si>
    <t>F62H22000500001</t>
  </si>
  <si>
    <t>OC_120</t>
  </si>
  <si>
    <t>EU_2683</t>
  </si>
  <si>
    <t>Comune di Folignano</t>
  </si>
  <si>
    <t>Struttura integrata Loc. Villa Pigna</t>
  </si>
  <si>
    <t>J74J22000670005</t>
  </si>
  <si>
    <t>Folignano</t>
  </si>
  <si>
    <t>EU_2680</t>
  </si>
  <si>
    <t>Comune di Smerillo</t>
  </si>
  <si>
    <t>Monumento ai caduti capoluogo</t>
  </si>
  <si>
    <t>J32F22000470001</t>
  </si>
  <si>
    <t>Smerillo</t>
  </si>
  <si>
    <t>EU_2677</t>
  </si>
  <si>
    <t>Impianti sciistici Frontignano compresa adduzione idrica (LOTTO 10 - IMPIANTI FRONTIGNANO)- II STRALCIO</t>
  </si>
  <si>
    <t>C59J21034340001</t>
  </si>
  <si>
    <t>OC_109</t>
  </si>
  <si>
    <t>EU_3457</t>
  </si>
  <si>
    <t>Impianti sciistici Frontignano compresa adduzione idrica (LOTTO 10 - IMPIANTI FRONTIGNANO) - I STRALCIO "Rimozione funi spigare"</t>
  </si>
  <si>
    <t>EU_3456</t>
  </si>
  <si>
    <t>Realizzazione area per attività produttive</t>
  </si>
  <si>
    <t>E62F17001120001</t>
  </si>
  <si>
    <t>OC_48</t>
  </si>
  <si>
    <t>EU_2992</t>
  </si>
  <si>
    <t>Mappatura multimediale patrimonio culturale</t>
  </si>
  <si>
    <t>C77J19000040001</t>
  </si>
  <si>
    <t>EU_2990</t>
  </si>
  <si>
    <t>Comune di Urbisaglia</t>
  </si>
  <si>
    <t>Centro permanente tutela beni artistici/archeologici</t>
  </si>
  <si>
    <t>J41E18000150005</t>
  </si>
  <si>
    <t>Urbisaglia</t>
  </si>
  <si>
    <t>EU_2988</t>
  </si>
  <si>
    <t>Centro Polivalente sportivo e ricreativo</t>
  </si>
  <si>
    <t>J36E18000760001</t>
  </si>
  <si>
    <t>EU_2986</t>
  </si>
  <si>
    <t>Comune di Sefro</t>
  </si>
  <si>
    <t>Realizzazione opere per campo sportivo</t>
  </si>
  <si>
    <t>G83B18006670002</t>
  </si>
  <si>
    <t>Sefro</t>
  </si>
  <si>
    <t>EU_2980</t>
  </si>
  <si>
    <t>Comune di Santa Vittoria in Matenano</t>
  </si>
  <si>
    <t>Biblioteca com.le -Progetto corpo bandistico 2 lavagne multim.</t>
  </si>
  <si>
    <t>F92J19000720002</t>
  </si>
  <si>
    <t>Santa Vittoria in Matenano</t>
  </si>
  <si>
    <t>EU_2977</t>
  </si>
  <si>
    <t>Comune di Sant'Angelo in Pontano</t>
  </si>
  <si>
    <t>Realizzazione centro polifunzionale</t>
  </si>
  <si>
    <t>B69E19000830005</t>
  </si>
  <si>
    <t>EU_2976</t>
  </si>
  <si>
    <t>Comune di Roccafluvione</t>
  </si>
  <si>
    <t>Sistemazione impianti sportivi</t>
  </si>
  <si>
    <t>H66E18000110005</t>
  </si>
  <si>
    <t>Roccafluvione</t>
  </si>
  <si>
    <t>EU_2969</t>
  </si>
  <si>
    <t>Comune di Ripe San Ginesio</t>
  </si>
  <si>
    <t>Recupero edificio pubblico</t>
  </si>
  <si>
    <t>J35H19000050006</t>
  </si>
  <si>
    <t>Ripe San Ginesio</t>
  </si>
  <si>
    <t>EU_2968</t>
  </si>
  <si>
    <t>Comune di Pollenza</t>
  </si>
  <si>
    <t>Riqualificazione funzionale biblioteca comunale</t>
  </si>
  <si>
    <t>I82I19000190001</t>
  </si>
  <si>
    <t>Pollenza</t>
  </si>
  <si>
    <t>EU_2967</t>
  </si>
  <si>
    <t>Comune di Offida</t>
  </si>
  <si>
    <t>Ristrutturazione teatro Serpente Aureo</t>
  </si>
  <si>
    <t>C55F18000020006</t>
  </si>
  <si>
    <t>Offida</t>
  </si>
  <si>
    <t>EU_2960</t>
  </si>
  <si>
    <t>Comune di Muccia</t>
  </si>
  <si>
    <t>Realizzazione del marciapiede tra l’area S.A.E. di Pian di Giove e l’area commerciale in Loc. Maddalena</t>
  </si>
  <si>
    <t>E13J19000150001</t>
  </si>
  <si>
    <t>EU_2958</t>
  </si>
  <si>
    <t>Comune di Montemonaco</t>
  </si>
  <si>
    <t>Riqualificazione dell'arredo di Piazza Roma</t>
  </si>
  <si>
    <t>D43B19000180005</t>
  </si>
  <si>
    <t>MONTEMONACO</t>
  </si>
  <si>
    <t>EU_2956</t>
  </si>
  <si>
    <t>Comune di Montelparo</t>
  </si>
  <si>
    <t>Cucina mobile e tensostruttura telonata</t>
  </si>
  <si>
    <t>H29E19000340005</t>
  </si>
  <si>
    <t>EU_2955</t>
  </si>
  <si>
    <t>Comune di Montefortino</t>
  </si>
  <si>
    <t>Centro di aggregazione sociale locali ex farmacia -  proprietà comunale</t>
  </si>
  <si>
    <t>B69E18000450002</t>
  </si>
  <si>
    <t>Montefortino</t>
  </si>
  <si>
    <t>EU_2949</t>
  </si>
  <si>
    <t>Comune di Montefalcone Appennino</t>
  </si>
  <si>
    <t>Interventi di recupero e valorizzazione area località Tiro a segno</t>
  </si>
  <si>
    <t>F54F18000380001</t>
  </si>
  <si>
    <t>Montefalcone Appennino</t>
  </si>
  <si>
    <t>EU_2948</t>
  </si>
  <si>
    <t>Comune di Montedinove</t>
  </si>
  <si>
    <t>Adeguamento piscina comunale</t>
  </si>
  <si>
    <t>E36E20000040002</t>
  </si>
  <si>
    <t>Montedinove</t>
  </si>
  <si>
    <t>EU_2947</t>
  </si>
  <si>
    <t>Comune di Monte Rinaldo</t>
  </si>
  <si>
    <t>Polo ricreativo e culturale (Palazzo Fossi)</t>
  </si>
  <si>
    <t>H35I18000250005</t>
  </si>
  <si>
    <t>Monte Rinaldo</t>
  </si>
  <si>
    <t>EU_2943</t>
  </si>
  <si>
    <t>Comune di Montappone</t>
  </si>
  <si>
    <t>Ristrutturazione locali comunali per attività culturali</t>
  </si>
  <si>
    <t>D46D19000050006</t>
  </si>
  <si>
    <t>Montappone</t>
  </si>
  <si>
    <t>EU_2942</t>
  </si>
  <si>
    <t>Comune di Mogliano</t>
  </si>
  <si>
    <t>Completamento lavori restauro struttura polivalente</t>
  </si>
  <si>
    <t>E19H18000380001</t>
  </si>
  <si>
    <t>Mogliano</t>
  </si>
  <si>
    <t>EU_2938</t>
  </si>
  <si>
    <t>Restauro e rifacimento conservativo del centro sociale esistente con abbattimento delle barriere architettoniche ed integrazione funzionale con il municipio</t>
  </si>
  <si>
    <t>H59G19000190001</t>
  </si>
  <si>
    <t>EU_2931</t>
  </si>
  <si>
    <t>Riqualificazione area verde con realizzazione parco giochi e predisposizione area di ammassamento</t>
  </si>
  <si>
    <t>J77B18000040005</t>
  </si>
  <si>
    <t>EU_2930</t>
  </si>
  <si>
    <t>Comune di Esanatoglia</t>
  </si>
  <si>
    <t>Realizzazione spazio destinato  attività ludiche/motorie</t>
  </si>
  <si>
    <t>E12H17000560004</t>
  </si>
  <si>
    <t>Esanatoglia</t>
  </si>
  <si>
    <t>EU_2923</t>
  </si>
  <si>
    <t>Comune di Cossignano</t>
  </si>
  <si>
    <t>Adeguamento ripristino funzionalità spogliatoi comunali</t>
  </si>
  <si>
    <t>E35H18000420006</t>
  </si>
  <si>
    <t>Cossignano</t>
  </si>
  <si>
    <t>EU_2922</t>
  </si>
  <si>
    <t>Comune di Colmurano</t>
  </si>
  <si>
    <t>Restauro/recupero mura; riqualif. Centro comunità</t>
  </si>
  <si>
    <t>D83B17000080001</t>
  </si>
  <si>
    <t>Colmurano</t>
  </si>
  <si>
    <t>EU_2917</t>
  </si>
  <si>
    <t>Comune di Cingoli</t>
  </si>
  <si>
    <t>Centro sociale aggregazione per anziani</t>
  </si>
  <si>
    <t>J68E17000030005</t>
  </si>
  <si>
    <t>Cingoli</t>
  </si>
  <si>
    <t>EU_2914</t>
  </si>
  <si>
    <t>Comune di Cessapalombo</t>
  </si>
  <si>
    <t>Centro di aggregazione Fr. Monastero</t>
  </si>
  <si>
    <t>C56D18000200009</t>
  </si>
  <si>
    <t>Cessapalombo</t>
  </si>
  <si>
    <t>EU_2913</t>
  </si>
  <si>
    <t>Comune di Castignano</t>
  </si>
  <si>
    <t>Struttura sportiva  polivante in Contrada Icona</t>
  </si>
  <si>
    <t>D83B18001130006</t>
  </si>
  <si>
    <t>Castignano</t>
  </si>
  <si>
    <t>EU_2910</t>
  </si>
  <si>
    <t>Arredi e attrazzature per  Centro "Lanciano Forum"</t>
  </si>
  <si>
    <t>F37D18001000006</t>
  </si>
  <si>
    <t>EU_2906</t>
  </si>
  <si>
    <t>Comune di Camporotondo di Fiastrone</t>
  </si>
  <si>
    <t>Attività per anziani e ragazzi;  acquisto piccole attrezzature</t>
  </si>
  <si>
    <t>C23D19000160001</t>
  </si>
  <si>
    <t>Camporotondo di Fiastrone</t>
  </si>
  <si>
    <t>EU_2904</t>
  </si>
  <si>
    <t>Completamento Centro polivalente attività sociali</t>
  </si>
  <si>
    <t>B95H19000010002</t>
  </si>
  <si>
    <t>EU_2900</t>
  </si>
  <si>
    <t>Comune di Bolognola</t>
  </si>
  <si>
    <t xml:space="preserve">mensa pubblica; delocal. Sede Proloco e  ripristino  campo  giochi, bagni pubblici  e attrezzature ospitalità </t>
  </si>
  <si>
    <t>I89G19000490002</t>
  </si>
  <si>
    <t>Bolognola</t>
  </si>
  <si>
    <t>EU_2899</t>
  </si>
  <si>
    <t>Comune di Belmonte Piceno</t>
  </si>
  <si>
    <t>Riqualificazione impianti sportivi</t>
  </si>
  <si>
    <t>I39H18000400001</t>
  </si>
  <si>
    <t>Belmonte Piceno</t>
  </si>
  <si>
    <t>EU_2898</t>
  </si>
  <si>
    <t>Comune di Belforte del Chienti</t>
  </si>
  <si>
    <t>Biblioteca comunale</t>
  </si>
  <si>
    <t>G73H17000050007</t>
  </si>
  <si>
    <t>Belforte del Chienti</t>
  </si>
  <si>
    <t>EU_2896</t>
  </si>
  <si>
    <t>Ripristino cineteatro Europa</t>
  </si>
  <si>
    <t>E26E18000140002</t>
  </si>
  <si>
    <t>EU_2888</t>
  </si>
  <si>
    <t>Recupero Grotta Sudatoria</t>
  </si>
  <si>
    <t>F62I19000010007</t>
  </si>
  <si>
    <t>EU_2886</t>
  </si>
  <si>
    <t>Comune di Penna San Giovanni</t>
  </si>
  <si>
    <t>Area camper Ex tiro a Volo in C.da San Rocco ( num. Stalli: 12 )</t>
  </si>
  <si>
    <t>F21B19000630001</t>
  </si>
  <si>
    <t>Penna San Giovanni</t>
  </si>
  <si>
    <t>OC_77</t>
  </si>
  <si>
    <t>EU_2781</t>
  </si>
  <si>
    <t>Comune di Venarotta</t>
  </si>
  <si>
    <t>Area attrezzata per finalita’ turistiche – area sosta camper ( num. Stalli: 8 )</t>
  </si>
  <si>
    <t>C63B20000020002</t>
  </si>
  <si>
    <t>Venarotta</t>
  </si>
  <si>
    <t>EU_2780</t>
  </si>
  <si>
    <t>Comune di Servigliano</t>
  </si>
  <si>
    <t>Area attrezzata per finalità turistiche sita in Contrada Valli ( num. Stalli: 6 )</t>
  </si>
  <si>
    <t>I21B19000450001</t>
  </si>
  <si>
    <t>Servigliano</t>
  </si>
  <si>
    <t>EU_2779</t>
  </si>
  <si>
    <t>Area camper Villaggio Visso ( num. Stalli: 20 )</t>
  </si>
  <si>
    <t>E68B20000000001</t>
  </si>
  <si>
    <t>EU_2778</t>
  </si>
  <si>
    <t>Comune di Gualdo</t>
  </si>
  <si>
    <t>Area Camper San Pietro ( num. Stalli: 10 )</t>
  </si>
  <si>
    <t>I67B19000220002</t>
  </si>
  <si>
    <t>Gualdo</t>
  </si>
  <si>
    <t>EU_2777</t>
  </si>
  <si>
    <t>Area Camper Calvie ( num. Stalli: 27 )</t>
  </si>
  <si>
    <t>E13J19000370001</t>
  </si>
  <si>
    <t>EU_2776</t>
  </si>
  <si>
    <t>Comune di Poggio San Vicino</t>
  </si>
  <si>
    <t>Area attrezzata per finalità turistiche sita in Loc. Cordivino ( num. Stalli: 7 )</t>
  </si>
  <si>
    <t>I78B19000010005</t>
  </si>
  <si>
    <t>Poggio San Vicino</t>
  </si>
  <si>
    <t>EU_2775</t>
  </si>
  <si>
    <t>Aree attrezzate per finalità turistiche (aree camper) nelle regioni Abruzzo, Lazio, Marche, Umbria a seguito del sisma 2016 ( num. Stalli: 6 )</t>
  </si>
  <si>
    <t>E37H20000860001</t>
  </si>
  <si>
    <t>EU_2774</t>
  </si>
  <si>
    <t>Area Camper Gerosa ( num. Stalli: 20 )</t>
  </si>
  <si>
    <t>B63J19000060003</t>
  </si>
  <si>
    <t>EU_2773</t>
  </si>
  <si>
    <t>Area camper Muccia Capoluogo  ( num. Stalli: 16 )</t>
  </si>
  <si>
    <t>E13J19000360001</t>
  </si>
  <si>
    <t>EU_2772</t>
  </si>
  <si>
    <t>Area Camper Albergo Comunale ( num. Stalli: 14 )</t>
  </si>
  <si>
    <t>B91B21000370005</t>
  </si>
  <si>
    <t>EU_2771</t>
  </si>
  <si>
    <t>Comune di Monte Cavallo</t>
  </si>
  <si>
    <t>Area Attrezzata per Finalità Turistiche sita in Loc. Valle San Benedetto ( num. Stalli: 6 )</t>
  </si>
  <si>
    <t>C33J20000030002</t>
  </si>
  <si>
    <t>Monte Cavallo</t>
  </si>
  <si>
    <t>EU_2770</t>
  </si>
  <si>
    <t>Comune di Fabriano</t>
  </si>
  <si>
    <t>realizzazione area sosta camper – via  veneto (area s. antonio fuori le mura) ( num. Stalli: 7 )</t>
  </si>
  <si>
    <t>F93B19000130004</t>
  </si>
  <si>
    <t>Fabriano</t>
  </si>
  <si>
    <t>AN</t>
  </si>
  <si>
    <t>EU_2769</t>
  </si>
  <si>
    <t>Comune di Monteleone Di Fermo</t>
  </si>
  <si>
    <t>G13120000000001</t>
  </si>
  <si>
    <t>Monteleone di Fermo</t>
  </si>
  <si>
    <t>EU_2768</t>
  </si>
  <si>
    <t>Comune di Monte San Martino</t>
  </si>
  <si>
    <t>Area attrezzata perfinalità turistiche sita in Loc. Colle Marello – Area camper Ruspantino ( num. Stalli: 8 )</t>
  </si>
  <si>
    <t>D81B21003020001</t>
  </si>
  <si>
    <t>Monte San Martino</t>
  </si>
  <si>
    <t>EU_2767</t>
  </si>
  <si>
    <t>Area Camper Ex-camping ( num. Stalli: 10 )</t>
  </si>
  <si>
    <t>F57J19000050002</t>
  </si>
  <si>
    <t>EU_2766</t>
  </si>
  <si>
    <t>Comune di Falerone</t>
  </si>
  <si>
    <t>Area Camper Via Togliatti-ex Stazione ( num. Stalli: 7 )</t>
  </si>
  <si>
    <t>G51B19000690001</t>
  </si>
  <si>
    <t>Falerone</t>
  </si>
  <si>
    <t>EU_2765</t>
  </si>
  <si>
    <t>Area Attrezzata Strada Camerte ( num. Stalli: 21 )</t>
  </si>
  <si>
    <t>F33B19000080002</t>
  </si>
  <si>
    <t>EU_2764</t>
  </si>
  <si>
    <t>Comune di Palmiano</t>
  </si>
  <si>
    <t>Area attrezzata per finalità turistiche nel territorio comunale di Palmiano ( num. Stalli: 4 )</t>
  </si>
  <si>
    <t>G73J19000200005</t>
  </si>
  <si>
    <t>Palmiano</t>
  </si>
  <si>
    <t>EU_2763</t>
  </si>
  <si>
    <t>Area attrezzata per finalità turistiche sita in Via Focarine ( num. Stalli: 10 )</t>
  </si>
  <si>
    <t>H63B19000350001</t>
  </si>
  <si>
    <t>EU_2762</t>
  </si>
  <si>
    <t>Comune di Petriolo</t>
  </si>
  <si>
    <t>Area attrezzata per finalità turistiche sita in Via Papa Giovanni XXIII ( num. Stalli: 7 )</t>
  </si>
  <si>
    <t>G33B19000320002</t>
  </si>
  <si>
    <t>EU_2761</t>
  </si>
  <si>
    <t>Area Camper ( num. Stalli: 16 )</t>
  </si>
  <si>
    <t>C73J20000000002</t>
  </si>
  <si>
    <t>EU_2760</t>
  </si>
  <si>
    <t>Area Camper Ex Campo Sportivo Comunale ( num. Stalli: 8 )</t>
  </si>
  <si>
    <t>F68B19000020002</t>
  </si>
  <si>
    <t>EU_2759</t>
  </si>
  <si>
    <t>Area Sosta Camper sita in Contrada Galvoni ( num. Stalli: 10 )</t>
  </si>
  <si>
    <t>D84B20001200001</t>
  </si>
  <si>
    <t>EU_2758</t>
  </si>
  <si>
    <t>Area Camper Camp 1070 ( num. Stalli: 8 )</t>
  </si>
  <si>
    <t>I83B20000060002</t>
  </si>
  <si>
    <t>EU_2757</t>
  </si>
  <si>
    <t>Area Camper Santa Maria In Lapide ( num. Stalli: \ )</t>
  </si>
  <si>
    <t>H71B19000770002</t>
  </si>
  <si>
    <t>EU_2756</t>
  </si>
  <si>
    <t>Area Camper Astorara ( num. Stalli: 20 )</t>
  </si>
  <si>
    <t>H71B19000760002</t>
  </si>
  <si>
    <t>EU_2755</t>
  </si>
  <si>
    <t>Comune di Fiastra</t>
  </si>
  <si>
    <t>Area Attrezzata per Finalità Turistiche sita in Loc. Boccioni ( num. Stalli: 17 )</t>
  </si>
  <si>
    <t>F23B20000050002</t>
  </si>
  <si>
    <t>EU_2754</t>
  </si>
  <si>
    <t>Area Camper - Appennino ( num. Stalli: 12 )</t>
  </si>
  <si>
    <t>C54B19000500001</t>
  </si>
  <si>
    <t>EU_2753</t>
  </si>
  <si>
    <t>Area Camper - Piè Casavecchia ( num. Stalli: 10 )</t>
  </si>
  <si>
    <t>C58B19000030005</t>
  </si>
  <si>
    <t>EU_2752</t>
  </si>
  <si>
    <t>Comune di Serravalle Di Chienti</t>
  </si>
  <si>
    <t>Area Camper - Gelagna Alta ( num. Stalli: 8 )</t>
  </si>
  <si>
    <t>B13B19000290001</t>
  </si>
  <si>
    <t>Serravalle di Chienti</t>
  </si>
  <si>
    <t>EU_2751</t>
  </si>
  <si>
    <t>Comune di Arquata Del Tronto</t>
  </si>
  <si>
    <t>Area Camper - Località Pescara d.T. ( num. Stalli: 30 )</t>
  </si>
  <si>
    <t>J23J19000040002</t>
  </si>
  <si>
    <t>EU_2750</t>
  </si>
  <si>
    <t>Area Camper - Località Pretare ( num. Stalli: 18 )</t>
  </si>
  <si>
    <t>J23J19000170002</t>
  </si>
  <si>
    <t>EU_2749</t>
  </si>
  <si>
    <t>Area Camper Sibillini ( num. Stalli: 25 )</t>
  </si>
  <si>
    <t>E23J20000010004</t>
  </si>
  <si>
    <t>EU_2748</t>
  </si>
  <si>
    <t>Area Camper Fiordimonte ( num. Stalli: 12 )</t>
  </si>
  <si>
    <t>C78B19000040002</t>
  </si>
  <si>
    <t>EU_2747</t>
  </si>
  <si>
    <t>Comune di  Castelsantangelo Sul Nera</t>
  </si>
  <si>
    <t>Area Camper Nocelleto ( num. Stalli: 30 )</t>
  </si>
  <si>
    <t>F48B19000020001</t>
  </si>
  <si>
    <t>EU_2746</t>
  </si>
  <si>
    <t>Area attrezzata per finalità turistiche sita in via Pago ( num. Stalli: 15 già esistenti  )</t>
  </si>
  <si>
    <t>G89G19000570002</t>
  </si>
  <si>
    <t>EU_2745</t>
  </si>
  <si>
    <t>Area attrezzata per finalità turistiche in Località Frontignano ( num. Stalli: 28 )</t>
  </si>
  <si>
    <t>C53B20000080002</t>
  </si>
  <si>
    <t>EU_2744</t>
  </si>
  <si>
    <t>Allestimento nuovo Museo Leopardiano</t>
  </si>
  <si>
    <t>E65I23000030001</t>
  </si>
  <si>
    <t>EU_2501</t>
  </si>
  <si>
    <t>Lavori di realizzazione della nuova sede della Crocerossa</t>
  </si>
  <si>
    <t>E65F23000020001</t>
  </si>
  <si>
    <t>EU_2500</t>
  </si>
  <si>
    <t>Rimessa mezzi comunali</t>
  </si>
  <si>
    <t>B69I23000150001</t>
  </si>
  <si>
    <t>EU_2499</t>
  </si>
  <si>
    <t>Asilo Nido</t>
  </si>
  <si>
    <t>E55E23000020002</t>
  </si>
  <si>
    <t>EU_2497</t>
  </si>
  <si>
    <t>UNIONE MONTANA POTENZA - ESINO - MUSONE - MATELICA (USR)</t>
  </si>
  <si>
    <t>Abbazia di Roti</t>
  </si>
  <si>
    <t>I97B23000040001</t>
  </si>
  <si>
    <t>EU_2496</t>
  </si>
  <si>
    <t>Comune di Loro Piceno</t>
  </si>
  <si>
    <t>Castello</t>
  </si>
  <si>
    <t>J79I23000160001</t>
  </si>
  <si>
    <t>EU_2495</t>
  </si>
  <si>
    <t>Riqualificazione Lago di Fiastra</t>
  </si>
  <si>
    <t>F23G23000060001</t>
  </si>
  <si>
    <t>EU_2494</t>
  </si>
  <si>
    <t>Nuova Sede COC e aula magna scuola Istituto Comprensivo</t>
  </si>
  <si>
    <t>F39I23000130002</t>
  </si>
  <si>
    <t>EU_2492</t>
  </si>
  <si>
    <t>Recupero e valorizzazione parco storico ed edifici annessi al
Castello di Lanciano</t>
  </si>
  <si>
    <t>F34H23000050002</t>
  </si>
  <si>
    <t>EU_2491</t>
  </si>
  <si>
    <t>Comune di Apiro</t>
  </si>
  <si>
    <t>Distaccamento Caserma VVF</t>
  </si>
  <si>
    <t>H55G23000000005</t>
  </si>
  <si>
    <t>Apiro</t>
  </si>
  <si>
    <t>EU_2490</t>
  </si>
  <si>
    <t>Riqualificazione Borgo</t>
  </si>
  <si>
    <t>B64J23000150001</t>
  </si>
  <si>
    <t>EU_2489</t>
  </si>
  <si>
    <t>Comune di Monteleone di Fermo</t>
  </si>
  <si>
    <t>Completamento C.I.S. - Monteleone di Fermo</t>
  </si>
  <si>
    <t>G11B21003980001</t>
  </si>
  <si>
    <t>EU_2488</t>
  </si>
  <si>
    <t>Completamento C.I.S. - Monte San Martino</t>
  </si>
  <si>
    <t>D89J21008790002</t>
  </si>
  <si>
    <t>EU_2487</t>
  </si>
  <si>
    <t>Completamento C.I.S. - Smerillo - TURISMO IN COMUNE.
PARCO AVVENTURA</t>
  </si>
  <si>
    <t>J31B21002010001</t>
  </si>
  <si>
    <t>EU_2486</t>
  </si>
  <si>
    <t>Completamento C.I.S. - Smerillo - TURISMO IN COMUNE. PROGETTO DEFINITIVO SPERIMENTALE PER LA
COSTRUZIONE DI CASE SULL'ALBERO</t>
  </si>
  <si>
    <t>J31B21002020001</t>
  </si>
  <si>
    <t>EU_2485</t>
  </si>
  <si>
    <t>Completamento grotta sudatoria</t>
  </si>
  <si>
    <t>F64H23000120001</t>
  </si>
  <si>
    <t>EU_2483</t>
  </si>
  <si>
    <t>Comune di Treia</t>
  </si>
  <si>
    <t>Intervento di riparazione danni, restauro e miglioramento sismico dell'edificio di proprietà pubblica denominato "Villa La Quiete"</t>
  </si>
  <si>
    <t>I39D21000040005</t>
  </si>
  <si>
    <t>EU_2482</t>
  </si>
  <si>
    <t>Comune di Potenza Picena</t>
  </si>
  <si>
    <t>EX ISTITUTO DI AVVIAMENTO PROFESSIONALE  Ristrutturazione con miglioramento sismico</t>
  </si>
  <si>
    <t>I16F23000030001</t>
  </si>
  <si>
    <t>Potenza Picena</t>
  </si>
  <si>
    <t>EU_2480</t>
  </si>
  <si>
    <t>Comune di Morrovalle</t>
  </si>
  <si>
    <t>PALAZZO VICOLI Ripristino funzionalità post sisma 2016.</t>
  </si>
  <si>
    <t>F92C21000350001</t>
  </si>
  <si>
    <t>Morrovalle</t>
  </si>
  <si>
    <t>EU_2479</t>
  </si>
  <si>
    <t>Parco Nazionale dei Monti Sibillini (USR)</t>
  </si>
  <si>
    <t>Rifugio escursionistico Tribbio 2 - Fiastra (MC)</t>
  </si>
  <si>
    <t>H27C18000220001</t>
  </si>
  <si>
    <t>EU_2476</t>
  </si>
  <si>
    <t>Comune di Civitanova Marche</t>
  </si>
  <si>
    <t>PALAZZO CICCOLINI Interventi locali e di miglioramento sismico</t>
  </si>
  <si>
    <t>E75F21000720001</t>
  </si>
  <si>
    <t>Civitanova Marche</t>
  </si>
  <si>
    <t>EU_2474</t>
  </si>
  <si>
    <t>ADEGUAMENTO E RECUPERO PALAZZO EX CARTIERE</t>
  </si>
  <si>
    <t>F38I21001040002</t>
  </si>
  <si>
    <t>EU_2473</t>
  </si>
  <si>
    <t>Comune di Rapagnano</t>
  </si>
  <si>
    <t>MIGLIORAMENTO SISMICO PALAZZO PICCHI</t>
  </si>
  <si>
    <t>B81E21000010001</t>
  </si>
  <si>
    <t>Rapagnano</t>
  </si>
  <si>
    <t>EU_2471</t>
  </si>
  <si>
    <t>Comune di Fermo</t>
  </si>
  <si>
    <t>CENTRO CONGRESSI S. MARTINO INTERVENTI LOCALI E DI MIGLIORAMENTO SISMICO
POST SISMA 2016</t>
  </si>
  <si>
    <t>F66J23000000001</t>
  </si>
  <si>
    <t>Fermo</t>
  </si>
  <si>
    <t>EU_2470</t>
  </si>
  <si>
    <t>Comune di San Benedetto del Tronto</t>
  </si>
  <si>
    <t>CONSOLIDAMENTO E RESTAURO CONSERVATIVO VILLA CERBONI RAMBELLI CON DESTINAZIONE MUSEALE</t>
  </si>
  <si>
    <t>F81B21008130005</t>
  </si>
  <si>
    <t>San Benedetto del Tronto</t>
  </si>
  <si>
    <t>EU_2469</t>
  </si>
  <si>
    <t>Comune di Carassai</t>
  </si>
  <si>
    <t>INTERVENTI LOCALI DI MIGLIORAMENTO SISMICO ROCCA MONTEVARMINE - CASTELLO DI ORIGINE ALTOMEDIOEVALE TORRE MERLATA, CHIESA E MANUFATTI MINORI</t>
  </si>
  <si>
    <t>F66J23000010001</t>
  </si>
  <si>
    <t>Carassai</t>
  </si>
  <si>
    <t>EU_2466</t>
  </si>
  <si>
    <t>Comune di Ascoli Piceno</t>
  </si>
  <si>
    <t>RICOSTRUZIONE CURVA SUD-EST STADIO DEL DUCA</t>
  </si>
  <si>
    <t>C31B21006530001</t>
  </si>
  <si>
    <t>Ascoli Piceno</t>
  </si>
  <si>
    <t>EU_2465</t>
  </si>
  <si>
    <t>Comune di San Marcello</t>
  </si>
  <si>
    <t>RECUPERO DI PALAZZO SANTI PER SPAZI MUSEALI</t>
  </si>
  <si>
    <t>G67B23000010001</t>
  </si>
  <si>
    <t>San Marcello</t>
  </si>
  <si>
    <t>EU_2464</t>
  </si>
  <si>
    <t>Comune di Maiolati Spontini</t>
  </si>
  <si>
    <t>RESTAURO, CONSOLIDAMENTO, MIGLIORAMENTO ANTISISMICO E RECUPERO FUNZIONALE COMPLESSO ARCHITETTONICO MONUMENTALE DEI LUOGHI SPONTINIANI:
CASA NATALE E FABBRICATO ADIACENTE (EX SORANA)</t>
  </si>
  <si>
    <t>G69D21000030001</t>
  </si>
  <si>
    <t>Maiolati Spontini</t>
  </si>
  <si>
    <t>EU_2463</t>
  </si>
  <si>
    <t>Comune di Montegiorgio</t>
  </si>
  <si>
    <t>Fondi Sisma 2016- Ex Chiesa di San Francesco: ristrutturazione miglioramento sismico, recupero architettonico e funzionale e sede comunale Via Roma: demolizione e ricostruzione, recupero e riqualificazione architettonica dello ‘Scalone del Panfili</t>
  </si>
  <si>
    <t>E86J23000060001</t>
  </si>
  <si>
    <t>Montegiorgio</t>
  </si>
  <si>
    <t>EU_2336</t>
  </si>
  <si>
    <t>DEMOLIZIONE E RICOSTRUZIONE EX MATTATOIO</t>
  </si>
  <si>
    <t>I51G23000040005</t>
  </si>
  <si>
    <t>EU_2194</t>
  </si>
  <si>
    <t>RIPARAZIONE DANNI SISMA E RIQUALIFICAZIONE DEI TRATTI DELLE MURA URBICHE DI PROPRIETA' PUBBLICA MAGGIORMENTE DANNEGGIATI DAL SISMA E RIFACIMENTO DEI
RELATIVI SOTTOSERVIZI/PAVIMENTAZIONI STRADALI DI PERTINENZA</t>
  </si>
  <si>
    <t>J49D22000070001</t>
  </si>
  <si>
    <t>EU_2103</t>
  </si>
  <si>
    <t>RISTRUTTURAZIONE, MIGLIORAMENTO SISMICO E RIQUALIFICAZIONE DELL'EDIFICIO
DENOMINATO SACRARIO DEI CADUTI-MUSEO DELLE ARMI</t>
  </si>
  <si>
    <t>J41B17000730001</t>
  </si>
  <si>
    <t>EU_2102</t>
  </si>
  <si>
    <t>RISTRUTTURAZIONE, MIGLIORAMENTO SISMICO E RIQUALIFICAZIONE DELL'EDIFICIO
DENOMINATO "MATTATOIO-MAGAZZINO COMUNALE"</t>
  </si>
  <si>
    <t>J44B19000100001</t>
  </si>
  <si>
    <t>EU_2101</t>
  </si>
  <si>
    <t>RISTRUTTURAZIONE, MIGLIORAMENTO SISMICO E RIQUALIFICAZIONE DELL'EDIFICIO DENOMINATO EX OSPEDALE SITO NEL CENTRO STORICO DEL COMUNE DI URBISAGLIA
DESTINATO AD ATTIVITA' CIVICHE E SOCIALI</t>
  </si>
  <si>
    <t>J49G18000020001</t>
  </si>
  <si>
    <t>EU_2100</t>
  </si>
  <si>
    <t>RISTRUTTURAZIONE, MIGLIORAMENTO SISMICO E RIQUALIFICAZIONE DELLA CANONICA
DELLA CHIESA DI MAESTÀ</t>
  </si>
  <si>
    <t>J44F19000080001</t>
  </si>
  <si>
    <t>EU_2099</t>
  </si>
  <si>
    <t>Comune di Serravalle di Chienti</t>
  </si>
  <si>
    <t>RIPARAZIONE DANNI EDIFICIO EX SCUOLA COPOGNA AD USO  CIRCOLO RICREATIVO</t>
  </si>
  <si>
    <t>B16J21000000001</t>
  </si>
  <si>
    <t>EU_2095</t>
  </si>
  <si>
    <t>RIPARAZIONE DANNI EDIFICO EX ASILO - SEDE PRO LOCO</t>
  </si>
  <si>
    <t>B12C18000170001</t>
  </si>
  <si>
    <t>EU_2094</t>
  </si>
  <si>
    <t>DEMOLIZIONE DELL'EX SCUOLA FRAZIONE SAN MARTINO</t>
  </si>
  <si>
    <t>B16H20000000001</t>
  </si>
  <si>
    <t>EU_2093</t>
  </si>
  <si>
    <t>RISTRUTTURAZIONE CON RIPARAZIONE DEL DANNO A SEGUITO DEL SISMA 2016 E SUCCESSIVI E MIGLIORAMENTO SISMICO IMMOBILE COMUNALE RIFUGIO VALLE
SCUROSA</t>
  </si>
  <si>
    <t>G84J22000190001</t>
  </si>
  <si>
    <t>EU_2092</t>
  </si>
  <si>
    <t>INTERVENTO DI RIPARAZIONE DEI DANNI SISMA DEL MURAGLIONE SPONDA SINISTRA
TORRENTE SCARZITO PRESSO SCUOLA CAPOLUOGO</t>
  </si>
  <si>
    <t>G83C22000250001</t>
  </si>
  <si>
    <t>EU_2089</t>
  </si>
  <si>
    <t>RISTRUTTURAZIONE CON RIPARAZIONE DEL DANNO E MIGLIORAMENTO SISMICO DEL
SERBATOIO IDRICO DENOMINATO "SANT'ALBERTINO"</t>
  </si>
  <si>
    <t>G83F22000160001</t>
  </si>
  <si>
    <t>EU_2088</t>
  </si>
  <si>
    <t>INTERVENTO DI RIPRISTINO E RIPARAZIONE DEL DANNO SISMA 2016 E MIGLIORAMENTO SISMICO DEGLI IMPIANTI SPORTIVI COMUNALI DI SEFRO IN LOC. PESCHIERA</t>
  </si>
  <si>
    <t>G86C22000140001</t>
  </si>
  <si>
    <t>EU_2087</t>
  </si>
  <si>
    <t>RIPARAZIONE/MIGLIORAMENTO SISMICO POST EX CHIESA SANTA MARIA DELLE ROSE
SISMA 2016, DA ADIBIRE A CENTRO POLIFUNZIONALE</t>
  </si>
  <si>
    <t>B66F21000000001</t>
  </si>
  <si>
    <t>EU_2086</t>
  </si>
  <si>
    <t>RIPARAZIONE/MIGLIORAMENTO TORRE CIVICA POST SISMA 2016</t>
  </si>
  <si>
    <t>B62C21000880001</t>
  </si>
  <si>
    <t>EU_2085</t>
  </si>
  <si>
    <t>RIPARAZIONE/MIGLIORAMENTO TEATRO COMUNALE N.A. ANGELETTI POST SISMA 2016</t>
  </si>
  <si>
    <t>B62C21000890001</t>
  </si>
  <si>
    <t>EU_2084</t>
  </si>
  <si>
    <t>SISMA 2016 - LAVORI DI RIPARAZIONE DEL DANNO E MIGLIORAMENTO SISMICO DELLA
TORRE CIVICA</t>
  </si>
  <si>
    <t>J32F22000170001</t>
  </si>
  <si>
    <t>EU_2081</t>
  </si>
  <si>
    <t>SISMA 2016 - LAVORI DI RISTRUTTURAZIONE EDILIZIA EDIFICIO DENOMINATO "EX
MATTATOIO" SITO IN VIA DELLA LIBERTA'</t>
  </si>
  <si>
    <t>J37H21004170001</t>
  </si>
  <si>
    <t>EU_2080</t>
  </si>
  <si>
    <t>SISMA 2016 - DEMOLIZIONE E RICOSTRUZIONE CON DELOCALIZZAZIONE DI IMMOBILE
DENOMINATO "EX CASA CANTONIERA"</t>
  </si>
  <si>
    <t>J33G22000020001</t>
  </si>
  <si>
    <t>EU_2079</t>
  </si>
  <si>
    <t>RIPARAZIONE, RESTAURO E MIGLIORAMENTO SISMICO PORTA VITTORIA</t>
  </si>
  <si>
    <t>I85F21004010001</t>
  </si>
  <si>
    <t>EU_2076</t>
  </si>
  <si>
    <t>RIPARAZIONE DANNI E MIGLIROAMENTO SISMICO MUSEO-BIBLIOTECA</t>
  </si>
  <si>
    <t>I82C17000050006</t>
  </si>
  <si>
    <t>EU_2075</t>
  </si>
  <si>
    <t>RIPARAZIONE DANNI TORRE CIVICA E PARCO</t>
  </si>
  <si>
    <t>I72H22000060001</t>
  </si>
  <si>
    <t>EU_2074</t>
  </si>
  <si>
    <t>RISTRUTTURAZIONE PER RIPARAZIONE DANNI CAUSATI DAGLI EVENTI SISMICI VERIFICATESI A FAR DATA DAL 24/08/2016, CON MIGLIORAMENTO SISMICO DELL’EDIFICIO DENOMINATO BORDONI – VITTURINI, SITO NEL CENTRO STORICO DEL
COMUNE DI PETRIOLO</t>
  </si>
  <si>
    <t>G39D23000030001</t>
  </si>
  <si>
    <t>EU_2068</t>
  </si>
  <si>
    <t>Comune di Penna san Giovanni</t>
  </si>
  <si>
    <t>RIPARAZIONE DANNI SISMA 2016 MEDIANTE INTERVENTO LOCALE E RIPRISTINO FUNZIONALE DELL'EDIFICIO DENOMINATO “EX GUARDIA DI FINANZA”</t>
  </si>
  <si>
    <t>F22C21000380001</t>
  </si>
  <si>
    <t>EU_2064</t>
  </si>
  <si>
    <t>RIPARAZIONE DANNI SISMA 2016 MEDIANTE RESTAURO E RISANAMENTO CONSERVATIVO DELL'EDIFICIO DENOMINATO "CHALET" E RIPRISTINO DEI SERVIZI SOTTOSTANTI I PERCORSI, VIALI E ZONE DI ACCESSO CIRCOSTANTI L’IMMOBILE
OGGETTO D’INTERVENTO</t>
  </si>
  <si>
    <t>F24H22000420001</t>
  </si>
  <si>
    <t>EU_2062</t>
  </si>
  <si>
    <t>RIPARAZIONE DANNI SISMA ACCESSORIO CASA FACEN IN C.DA SAN VENANZO PER
FINALITA' TURISTICO-RICETTIVE</t>
  </si>
  <si>
    <t>D81B21004360001</t>
  </si>
  <si>
    <t>EU_2055</t>
  </si>
  <si>
    <t>RIPRISTINO E RIPARAZIONE DANNI SISMA NEI TRATTI DI MURA CASTELLANE
MAGGIORMENTE LESIONATI</t>
  </si>
  <si>
    <t>D85F21001150001</t>
  </si>
  <si>
    <t>EU_2051</t>
  </si>
  <si>
    <t>RECUPERO E MIGLIORAMENTO SISMICO DEL FABBRICATO EX SCUOLA ELEMENTARE
LUCA SERI SITO IN VIALE XX SETTEMBRE</t>
  </si>
  <si>
    <t>E12C21000820001</t>
  </si>
  <si>
    <t>EU_2049</t>
  </si>
  <si>
    <t>RECUPERO FABBRICATO RURALE CARATTERISTICO, IN TERRA E PAGLIA SITO IN C.DA
COLLE BRUCIATO</t>
  </si>
  <si>
    <t>E12C21000830001</t>
  </si>
  <si>
    <t>EU_2048</t>
  </si>
  <si>
    <t>RECUPERO E MIGLIORAMENTO SISMICO DELLA CANONICA DEL SANTUARIO DEL SS.
CROCEFISSO</t>
  </si>
  <si>
    <t>E12C21000840001</t>
  </si>
  <si>
    <t>EU_2047</t>
  </si>
  <si>
    <t>Comune di Macerata</t>
  </si>
  <si>
    <t>MIGLIORAMENTO SISMICO  EDIFICIO COMUNALE BORGO NICOLO' PERANZONI 53 -
FRAZIONE VILLA POTENZA - SEDE ASSOCIAZIONI</t>
  </si>
  <si>
    <t>I86C23000040001</t>
  </si>
  <si>
    <t>EU_2044</t>
  </si>
  <si>
    <t>RIPARAZIONE CON RAFFORZAMENTO LOCALE PALAZZO BUONACCORSI - VIA DON
MINZONI 24 - MUSEI CIVICI</t>
  </si>
  <si>
    <t>I86J23000020001</t>
  </si>
  <si>
    <t>EU_2043</t>
  </si>
  <si>
    <t>MIGLIORAMENTO SISMICO EDIFICIO COMUNALE - VIA CRISPI 113 - SEDE ASSOCIAZIONI</t>
  </si>
  <si>
    <t>I86F23000040001</t>
  </si>
  <si>
    <t>EU_2042</t>
  </si>
  <si>
    <t>RIPRISTINO DEL DANNO E RISANAMENTO CONSERVATIVO MURA URBICHE – STRADA
CIRCONVALLAZIONE NORD-OVEST (VIA GABBETTE)</t>
  </si>
  <si>
    <t>J76J22000050001</t>
  </si>
  <si>
    <t>EU_2041</t>
  </si>
  <si>
    <t>RIPRISTINO DEL DANNO E RISANAMENTO CONSERVATIVO MURA URBICHE - VIA G. MORI</t>
  </si>
  <si>
    <t>J72C20000550002</t>
  </si>
  <si>
    <t>EU_2037</t>
  </si>
  <si>
    <t>MIGLIORAMENTO SISMICO TORRE DELLA VITTORIA</t>
  </si>
  <si>
    <t>J72C20000490002</t>
  </si>
  <si>
    <t>EU_2036</t>
  </si>
  <si>
    <t>MIGLIORAMENTO SISMICO FABBRICATO ADIACENTE AL COMUNE</t>
  </si>
  <si>
    <t>J72C20000530002</t>
  </si>
  <si>
    <t>EU_2035</t>
  </si>
  <si>
    <t>Comune di Fiuminata</t>
  </si>
  <si>
    <t>Fiuminata</t>
  </si>
  <si>
    <t>BORGO STORICO DI CASTELLO: RIPRISTINO DELLA PAVIMENTAZIONE STORICA ALL'INTERNO DELLE MURA TRATTO DAL CIVICO 67 PERCORSO FINO ALLA PIAZZETTA
CIVICO 92 E TRATTO FRONTE CHIESA FINO ALL'ARCHETTO</t>
  </si>
  <si>
    <t>I45F22000410001</t>
  </si>
  <si>
    <t>EU_2034</t>
  </si>
  <si>
    <t>MIGLIORAMENTO SISMICO DELL'EDIFICIO DENOMINATO EX FONDERIA SITO IN LOC.
COLLE SAN PIETRO PER ATTIVITÀ SOCIO CULTURALI</t>
  </si>
  <si>
    <t>I42C21000340001</t>
  </si>
  <si>
    <t>EU_2032</t>
  </si>
  <si>
    <t>RIPRISTINO, RIPARAZIONE DANNI SISMA E RIFUNZIONALIZZAZIONE EREMO DI SAN
PIETRO</t>
  </si>
  <si>
    <t>E12C21000870001</t>
  </si>
  <si>
    <t>EU_2029</t>
  </si>
  <si>
    <t>RISTRUTTURAZIONE IMMOBILI DELL'AREA PERIMETRATA DENOMINATA "EX CONCERIA
OTTOLINA" E RIGENERAZIONE URBANA - STRALCIO FUNZIONALE</t>
  </si>
  <si>
    <t>E12C21000890001</t>
  </si>
  <si>
    <t>EU_2028</t>
  </si>
  <si>
    <t>Comune di Corridonia</t>
  </si>
  <si>
    <t>Corridonia</t>
  </si>
  <si>
    <t>RIPRISTINO FUNZIONALE PORTA SAN PIETRO</t>
  </si>
  <si>
    <t>H97H22000980001</t>
  </si>
  <si>
    <t>EU_2026</t>
  </si>
  <si>
    <t>RIPRISTINO FUNZIONALE PORTA ROMANA</t>
  </si>
  <si>
    <t>H97H22000970001</t>
  </si>
  <si>
    <t>EU_2025</t>
  </si>
  <si>
    <t>RIPRISTINO FUNZIONALE EDIFICIO EX COLLEGIO LANZI</t>
  </si>
  <si>
    <t>H93I22000000001</t>
  </si>
  <si>
    <t>EU_2024</t>
  </si>
  <si>
    <t>SISMA 2016 - LAVORI DI RISTRUTTURAZIONE IMMOBILE "EX TRONELLI" SITO NEL
CAPOLUOGO</t>
  </si>
  <si>
    <t>D86H22000710001</t>
  </si>
  <si>
    <t>EU_2019</t>
  </si>
  <si>
    <t>RECUPERO CINTA MURARIA - DA PORTA PIANA A PORTELLA E DA PORTA SPINETO FINO A
CONVENTO SAN BENEDETTO</t>
  </si>
  <si>
    <t>J67B23000000001</t>
  </si>
  <si>
    <t>EU_2017</t>
  </si>
  <si>
    <t>RIPARAZIONE CON RAFFORZAMENTO LOCALE PER RIPRISTINO AGIBILITÀ MURA
CASTELLANE–VIA SCALETTE</t>
  </si>
  <si>
    <t>G77H21058370001</t>
  </si>
  <si>
    <t>EU_2016</t>
  </si>
  <si>
    <t>RIPARAZIONE CON RAFFORZAMENTO LOCALE PER RIPRISTINO AGIBILITÀ STRUTTURALE
DELLE MURA CASTELLANE - ARCO DI INGRESSO–VIA LEOPARDI</t>
  </si>
  <si>
    <t>G77H21059890001</t>
  </si>
  <si>
    <t>EU_2014</t>
  </si>
  <si>
    <t>RIPARAZIONE CON RAFFORZAMENTO LOCALE PER RIPRISTINO AGIBILITÀ STRUTTURALE
DELLE MURA CASTELLANE – VIA CIRCONVALLAZIONE</t>
  </si>
  <si>
    <t>G77H21011020001</t>
  </si>
  <si>
    <t>EU_2013</t>
  </si>
  <si>
    <t>EX CHIESA DI SAN SEBASTIANO DA ADIBIRE A SEDE PER ASSOCIAZIONI CULTURALI
(RIPARAZIONE DANNI E MIGLIORAMENTO SISMICO)</t>
  </si>
  <si>
    <t>H56J23000020001</t>
  </si>
  <si>
    <t>EU_2011</t>
  </si>
  <si>
    <t>MATTATOIO COMUNALE (RIPARAZIONE DANNI E MIGLIORAMENTO SISMICO)</t>
  </si>
  <si>
    <t>H57D23000010001</t>
  </si>
  <si>
    <t>EU_2009</t>
  </si>
  <si>
    <t>DEMOLIZIONE E RICOSTRUZIONE DEL MONUMENTO AI CADUTI, RIPRISTINO DEI SOTTOSERVIZI E CONSEGUENTE RIFACIMENTO DELLA PAVIMENTAZIONE INTERESSATA</t>
  </si>
  <si>
    <t>J39J21006960001</t>
  </si>
  <si>
    <t>EU_2003</t>
  </si>
  <si>
    <t>PUNTO INFORMATIVO E DI SERVIZI POSTO ALL'INGRESSO DEL MONUMENTO NAZIONALE
“EX CAMPO DI PRIGIONIA CPG-59”</t>
  </si>
  <si>
    <t>I27B16000390001</t>
  </si>
  <si>
    <t>EU_2001</t>
  </si>
  <si>
    <t>SPAZIO LABORATORIALE PRESSO IL MONUMENTO NAZIONALE “EX CAMPO DI PRIGIONIA
CPG-59”</t>
  </si>
  <si>
    <t>I27B16000380001</t>
  </si>
  <si>
    <t>EU_2000</t>
  </si>
  <si>
    <t>EX OSPEDALE – PUNTO DI PROMOZIONE E SERVIZI E HUB ESPOSITIVO. BENE MONUMENTALE VINCOLATO NELL'AMBITO DELL’EX COMPLESSO MONASTICO SANTA
MARIA DEL PIANO</t>
  </si>
  <si>
    <t>I27B16000370001</t>
  </si>
  <si>
    <t>EU_1999</t>
  </si>
  <si>
    <t>MIGLIORAMENTO SISMICO EX SCUOLA ELEMENTARE CURETTA – HUB ASSOCIATIVO E
CULTURALE</t>
  </si>
  <si>
    <t>I26F16000000001</t>
  </si>
  <si>
    <t>EU_1998</t>
  </si>
  <si>
    <t>TORRE CIVICA DI ODORISIO E PRIMO TRATTO DI CORSO MATTEOTTI</t>
  </si>
  <si>
    <t>F95F21002110005</t>
  </si>
  <si>
    <t>EU_1996</t>
  </si>
  <si>
    <t>Comune di Ortezzano</t>
  </si>
  <si>
    <t>Ortezzano</t>
  </si>
  <si>
    <t>RESTAURO E MIGLIORAMENTO SISMICO PALAZZO ARPINI</t>
  </si>
  <si>
    <t>D29D22000080005</t>
  </si>
  <si>
    <t>EU_1995</t>
  </si>
  <si>
    <t>RESTAURO E MIGLIORAMENTO SISMICO PALAZZO EX CARTINI - MALASPINA</t>
  </si>
  <si>
    <t>D22C21002220005</t>
  </si>
  <si>
    <t>EU_1993</t>
  </si>
  <si>
    <t>RIPRISTINO DANNO PRESSO LA CHIESA DELLA MADONNA DELLA MISERICORDIA DA
DESTINARE AD ATTIVITA' SOCIO-CULTURALI</t>
  </si>
  <si>
    <t>G15F21001280001</t>
  </si>
  <si>
    <t>EU_1988</t>
  </si>
  <si>
    <t>USR</t>
  </si>
  <si>
    <t>CUMALAB – LABORATORIO ARCHEO-AGRO-NATURALISTICO. REALIZZAZIONE DI UN CENTRO POLIFUNZIONALE DESTINATO AD ATTIVITÀ CULTURALI, SOCIALI, DI SERVIZI</t>
  </si>
  <si>
    <t>H38D23000040001</t>
  </si>
  <si>
    <t>EU_1978</t>
  </si>
  <si>
    <t>TORRE DELL’OROLOGIO – MUSEO DELL’IDENTITÀ CITTADINA. RECUPERO MEDIANTE ADEGUAMENTO SISMICO DELLA TORRE CIVICA AL FINE DI RIPRISTINARE IL MECCANISMO DELL’OROLOGIO RISALENTE AL 1815 E REALIZZAZIONE DEL MUSEO
DELL’IDENTITÀ CITTADINA</t>
  </si>
  <si>
    <t>H38D23000050001</t>
  </si>
  <si>
    <t>EU_1977</t>
  </si>
  <si>
    <t>Comune di Monsampietro Morico</t>
  </si>
  <si>
    <t>Monsampietro Morico</t>
  </si>
  <si>
    <t>RECUPERO, CONSOLIDAMENTO E VALORIZZAZIONE DELL’ARCO DI ACCESSO CON
ANNESSO CAMPANILE E LOCALI ADIACENTI EX FORNO, EX MACELLERIA</t>
  </si>
  <si>
    <t>D37B23000000001</t>
  </si>
  <si>
    <t>EU_1972</t>
  </si>
  <si>
    <t>CONSOLIDAMENTO MURATURE ESTERNE DELL'EDIFICIO DENOMINATO "BEATO PELLEGRINO" E RIPRISTINO DELLA FOGNATURA IN VIA LEOPARDI</t>
  </si>
  <si>
    <t>G56C23000010006</t>
  </si>
  <si>
    <t>EU_1969</t>
  </si>
  <si>
    <t>MIGLIORAMENTO SISMICO DEL MONUMENTO DENOMINATO "TORRIONI DEL TIRO A
SEGNO"</t>
  </si>
  <si>
    <t>G56J23000020006</t>
  </si>
  <si>
    <t>EU_1968</t>
  </si>
  <si>
    <t>MIGLIORAMENTO SISMICO DEL PALAZZO SEDE DELL' ARCHIVIO STORICO</t>
  </si>
  <si>
    <t>G56J23000010006</t>
  </si>
  <si>
    <t>EU_1967</t>
  </si>
  <si>
    <t>RIPARAZIONE DANNI SISMA, RECUPERO E RIFUNZIONALIZZAZIONE IMMOBILE VIA
TOMMASO RUBEI N.12/C</t>
  </si>
  <si>
    <t>I35I22000080006</t>
  </si>
  <si>
    <t>EU_1965</t>
  </si>
  <si>
    <t>Comune di Rotella</t>
  </si>
  <si>
    <t>Rotella</t>
  </si>
  <si>
    <t>DEMOLIZIONE E RICOSTRUZIONE BAGNI PUBBLICI CASTEL DI CROCE</t>
  </si>
  <si>
    <t>C74H23000070003</t>
  </si>
  <si>
    <t>EU_1949</t>
  </si>
  <si>
    <t>RECUPERO E MIGLIORAMENTO SISMICO PER FINALITÀ SOCIALI DI EDIFICIO SITO IN C.DA
CATASTA</t>
  </si>
  <si>
    <t>G76H21000010005</t>
  </si>
  <si>
    <t>EU_1936</t>
  </si>
  <si>
    <t>RECUPERO E MIGLIORAMENTO SISMICO PER FINALITÀ SOCIALI DI EDIFICIO SITO IN
PIAZZA UMBERTO I</t>
  </si>
  <si>
    <t>G76H21000000005</t>
  </si>
  <si>
    <t>EU_1935</t>
  </si>
  <si>
    <t>RIPARAZIONE CON MIGLIORAMENTO SISMICO, RECUPERO E RIFUNZIONALIZZAZIONE
DELL'EX MATTATOIO COMUNALE E DELLO SPAZIO PUBBLICO CONNESSO</t>
  </si>
  <si>
    <t>C57B21000030001</t>
  </si>
  <si>
    <t>EU_1932</t>
  </si>
  <si>
    <t>MUSEO ARCHEOLOGICO DELLE TOMBE PICENE</t>
  </si>
  <si>
    <t>E35F17000190001</t>
  </si>
  <si>
    <t>EU_1928</t>
  </si>
  <si>
    <t>Comune di Montalto delle Marche</t>
  </si>
  <si>
    <t>Montalto delle Marche</t>
  </si>
  <si>
    <t>RECUPERO MERCATINO PORCHIA</t>
  </si>
  <si>
    <t>C13D21003210005</t>
  </si>
  <si>
    <t>EU_1927</t>
  </si>
  <si>
    <t>RECUPERO LOCALI COMUNALI IN VIA TOBIA ARMELLINI SOTTO PIAZZA S. LUCIA -
PORCHIA</t>
  </si>
  <si>
    <t>C13D21002750005</t>
  </si>
  <si>
    <t>EU_1922</t>
  </si>
  <si>
    <t>RICOSTRUZIONE PORZIONE EX CASA PASQUALINI</t>
  </si>
  <si>
    <t>C13D21002770005</t>
  </si>
  <si>
    <t>EU_1921</t>
  </si>
  <si>
    <t>RIPRISTINO DEI DANNI CAUSATI DAL SISMA 2016 DEI SOTTOSERVIZI E OPERE DI URBANIZZAZIONE PRIMARIA ASSERVENTI EDIFICI PUBBLICI E
PRIVATI DANNEGGIATI DAGLI EVENTI SISMICI SOVRASTANTI LE MURA CASTELLANE
LATO NORD CENTRO STORICO</t>
  </si>
  <si>
    <t>E34D23000920001</t>
  </si>
  <si>
    <t>EU_1914</t>
  </si>
  <si>
    <t>Comune di Comunanza</t>
  </si>
  <si>
    <t>Comunanza</t>
  </si>
  <si>
    <t>LAVORI DI ADEGUAMENTO SISMICO MEDIANTE DEMOLIZIONE E RICOSTRUZIONE DELL’EDIFICIO SITO IN VIA TRENTO N. 13 ADIBITO AD ATTIVITÀ CIVICHE, SOCIALI E DI
SERVIZIO</t>
  </si>
  <si>
    <t>B26C22001780005</t>
  </si>
  <si>
    <t>EU_1912</t>
  </si>
  <si>
    <t>RIPARAZIONE DANNI FABBRICATO COMUNALE EX MATTATOIO NEL CAPOLUOGO</t>
  </si>
  <si>
    <t>B22C21001430001</t>
  </si>
  <si>
    <t>EU_1911</t>
  </si>
  <si>
    <t>Comune di Colli del Tronto</t>
  </si>
  <si>
    <t>Colli del Tronto</t>
  </si>
  <si>
    <t>MIGLIORAMENTO SISMICO EX SCUOLA IN VIA SALARIA</t>
  </si>
  <si>
    <t>D16J23000020006</t>
  </si>
  <si>
    <t>EU_1910</t>
  </si>
  <si>
    <t>Comune di Castorano</t>
  </si>
  <si>
    <t>Castorano</t>
  </si>
  <si>
    <t>INTERVENTO DI MIGLIORAMENTO SISMICO DELLA TORRE CIVICA E RIQUALIFICAZIONE P.ZZA UMBERTO I CON RIPRISTINO ILLUMINAZIONE ESTERNA DELLA TORRE
ALLOGGIATA SU PAVIMENTAZIONE DELLA PIAZZA</t>
  </si>
  <si>
    <t>B96J22000110006</t>
  </si>
  <si>
    <t>EU_1908</t>
  </si>
  <si>
    <t>RISTRUTTURAZIONE EDIFICIO A SERVIZI CAMPO SPORTIVO COMUNALE DI VIA ICONA</t>
  </si>
  <si>
    <t>D82H23000010002</t>
  </si>
  <si>
    <t>EU_1906</t>
  </si>
  <si>
    <t>RISTRUTTURAZIONE TORRE CIVICA E RIFACIMENTO PIAZZA</t>
  </si>
  <si>
    <t>D86I23000000002</t>
  </si>
  <si>
    <t>EU_1905</t>
  </si>
  <si>
    <t>DEMOLIZIONE E RICOSTRUZIONE IMMOBILE DA DESTINARE AD ATTIVITÀ SOCIALI</t>
  </si>
  <si>
    <t>D89E23000000002</t>
  </si>
  <si>
    <t>EU_1904</t>
  </si>
  <si>
    <t>Comune di Castel di Lama</t>
  </si>
  <si>
    <t>Castel di Lama</t>
  </si>
  <si>
    <t>INTERVENTO DI MIGLIORAMENTO SISMICO CIRCOLO RICREATIVO LA CONTRADA</t>
  </si>
  <si>
    <t>C76J21000000001</t>
  </si>
  <si>
    <t>EU_1902</t>
  </si>
  <si>
    <t>RICOSTRUZIONE CURVA SUD-OVEST DELLO STADIO DEL DUCA</t>
  </si>
  <si>
    <t>EU_1901</t>
  </si>
  <si>
    <t>RECUPERO STORICO, FUNZIONALE E INFRASTRUTTURALE DEL BORGO STORICO DI ALBACINA, DELLA TORRE CIVICA E DELLE MURA URBICHE, AREE INTERESSATE PIAZZA XX SETTEMBRE, VIA SAN CARLO, VIA DEL BORGO, VIA GASPARE SPONTINI, VIA DEL
CASTELLO</t>
  </si>
  <si>
    <t>F97H22002630001</t>
  </si>
  <si>
    <t>EU_1898</t>
  </si>
  <si>
    <t>Comune di Cerreto d'Esi</t>
  </si>
  <si>
    <t>Cerreto d'Esi</t>
  </si>
  <si>
    <t>MUNICIPIO CON ANNESSA TORRE CIVICA - STRALCIO N. 2 RIPARAZIONE DANNI E MIGLIORAMENTO SISMICO DELLA TORRE DEL BELISARIO E DELLA TORRE
DELL’OROLOGIO</t>
  </si>
  <si>
    <t>B56J23000030002</t>
  </si>
  <si>
    <t>EU_1894</t>
  </si>
  <si>
    <t>LAVORI DI RIPARAZIONE DANNI E MIGLIORAMENTO SISMICO DELL’EDIFICIO EX SCUOLA
FRAZ. CUPI</t>
  </si>
  <si>
    <t>E66J23000020001</t>
  </si>
  <si>
    <t>EU_1892</t>
  </si>
  <si>
    <t>LAVORI DI DEMOLIZIONE E RICOSTRUZIONE DEL MATTATOIO COMUNALE</t>
  </si>
  <si>
    <t>E66C23000350001</t>
  </si>
  <si>
    <t>EU_1890</t>
  </si>
  <si>
    <t>LAVORI DI DEMOLIZIONE E RICOSTRUZIONE DEL BOCCIODROMO COMUNALE</t>
  </si>
  <si>
    <t>E63I23000020001</t>
  </si>
  <si>
    <t>EU_1888</t>
  </si>
  <si>
    <t>Ristrutturazione mediante demolizione e ricostruzione dell'immobile denominato ex scuola di Fiordimonte Valfornace</t>
  </si>
  <si>
    <t>C76B19000340001</t>
  </si>
  <si>
    <t>EU_1883</t>
  </si>
  <si>
    <t>DEMOLIZIONE E RICOSTRUZIONE DEL CINETEATRO DANNEGGIATO DAGLI EVENTI
SISMICI DEL 2016 DA DESTINARSI A SALA POLIVALENTE</t>
  </si>
  <si>
    <t>C73C20000010006</t>
  </si>
  <si>
    <t>EU_1882</t>
  </si>
  <si>
    <t>MIGLIORAMENTO SISMICO E RESTAURO PALAZZO FIDI – BIBLIOTECA COMUNALE E
FILELFICA</t>
  </si>
  <si>
    <t>F23D21002340001</t>
  </si>
  <si>
    <t>EU_1879</t>
  </si>
  <si>
    <t>MIGLIORAMENTO STRUTTURALE, RISANAMENTO MANTO DI COPERTURA E RIPRISTINO
FUNZIONALE PIANO TERRA E GROTTE DEL PALAZZO SANGALLO</t>
  </si>
  <si>
    <t>F27B23000030001</t>
  </si>
  <si>
    <t>EU_1878</t>
  </si>
  <si>
    <t>Comune di Serrapetrona</t>
  </si>
  <si>
    <t>Serrapetrona</t>
  </si>
  <si>
    <t>RESTAURO DELLA TORRE DI GUARDIA</t>
  </si>
  <si>
    <t>D97B23000070001</t>
  </si>
  <si>
    <t>EU_1876</t>
  </si>
  <si>
    <t>MIGLIORAMENTO/ADEGUAMENTO SISMICO ED EFFICIENTAMENTO ENERGETICO
DELL'EX SCUOLA ELEMENTARE DI CACCAMO</t>
  </si>
  <si>
    <t>D96C23000000001</t>
  </si>
  <si>
    <t>EU_1875</t>
  </si>
  <si>
    <t>MIGLIORAMENTO/ADEGUAMENTO SISMICO ED EFFICIENTAMENTO ENERGETICO
DELL’EDIFICIO COMUNALE LE CASACCE</t>
  </si>
  <si>
    <t>D96J23000030001</t>
  </si>
  <si>
    <t>EU_1874</t>
  </si>
  <si>
    <t>MIGLIORAMENTO/ADEGUAMENTO SISMICO ED EFFICIENTAMENTO ENERGETICO
DELL’EX AMBULATORIO DI CASTEL SAN VENANZO</t>
  </si>
  <si>
    <t>D96J23000020001</t>
  </si>
  <si>
    <t>EU_1873</t>
  </si>
  <si>
    <t>RIPRISTINO DANNI E MIGLIORAMENTO SISMICO DEL PADIGLIONE DI INGRESSO E DELLE PERTINENZE CONNESSE DEL COMPLESSO EX TERME DI SAN GIACOMO IN VIALE
BAGLIONI</t>
  </si>
  <si>
    <t>C75I23000070001</t>
  </si>
  <si>
    <t>EU_1872</t>
  </si>
  <si>
    <t>RIPARAZIONE DEI DANNI E MIGLIORAMENTO SISMICO DEL PALAZZO DEI PRIORI IN
PIAZZA ALTA</t>
  </si>
  <si>
    <t>C76F23000020001</t>
  </si>
  <si>
    <t>EU_1871</t>
  </si>
  <si>
    <t>MIGLIORAMENTO SISMICO ED EFFICIENTAMENTO ENERGETICO PALAZZINA SCURIATTI</t>
  </si>
  <si>
    <t>I57H21005300001</t>
  </si>
  <si>
    <t>EU_1870</t>
  </si>
  <si>
    <t>RESTAURO E RECUPERO CONSERVATIVO PORTA SETTE CANNELLE E ANTICHE MURA - I
STRALCIO</t>
  </si>
  <si>
    <t>I59D22000110001</t>
  </si>
  <si>
    <t>EU_1868</t>
  </si>
  <si>
    <t>MIGLIORAMENTO SISMICO E RIFUNZIONALIZZAZIONE EX CINEMA ITALIA</t>
  </si>
  <si>
    <t>I57H21005270001</t>
  </si>
  <si>
    <t>EU_1867</t>
  </si>
  <si>
    <t>RIPARAZIONE DANNI E MIGLIORAMENTO SISMICO TORRE CIVICA</t>
  </si>
  <si>
    <t>G42C17000240001</t>
  </si>
  <si>
    <t>EU_1865</t>
  </si>
  <si>
    <t>RIPRISTRINO STRUTTURALE, CONSOLIDAMENTO, FINITURE E IMPIANTI AUDITORIUM
SANT'AGOSTINO</t>
  </si>
  <si>
    <t>G49B19000080005</t>
  </si>
  <si>
    <t>EU_1864</t>
  </si>
  <si>
    <t>INTERVENTO DI RIPRISTINO POST-SISMA 2016 MEDIANTE ADEGUAMENTO SISMICO
DELL'EDIFICIO DI PROPRIETA' COMUNALE SITO IN LOCALITA' LA SERRA</t>
  </si>
  <si>
    <t>E58D23000000001</t>
  </si>
  <si>
    <t>EU_1859</t>
  </si>
  <si>
    <t>INTERVENTO DI RIQUALIFICAZIONE E COMPLETAMENTO DELL'AREA S. AGOSTINO MEDIANTE LA RICOSTRUZIONE DEL TEATRO COMUNALE, IL RIPRISTINO DELLE MURA DEL PARCO RODARI E LE SISTEMAZIONI ESTERNE</t>
  </si>
  <si>
    <t>E53I23000030001</t>
  </si>
  <si>
    <t>EU_1858</t>
  </si>
  <si>
    <t>ADEGUAMENTO SISMICO TRAMITE DEMOLIZIONE E RICOSTRUZIONE DEGLI IMMOBILI DENOMINATI "EX SAM" COMPOSTI DA UN EDIFICIO ABITATIVO, DUE STALLE E
PERTINENZA ABITATIVA CON RIMESSE ATTREZZI E POLLAI</t>
  </si>
  <si>
    <t>E15G23000000001</t>
  </si>
  <si>
    <t>EU_1857</t>
  </si>
  <si>
    <t>ADEGUAMENTO SISMICO TRAMITE DEMOLIZIONE E RICOSTRUZIONE DELL'EDIFICIO "EX SCUOLA MASSAPROFOGLIO" DA DESTINARE AD ATTIVITÀ SOCIO-CULTURALI,
ARTIGIANALI E COMMERCIALI PER IL RILANCIO DELL'ATTIVITÀ TURISTICA</t>
  </si>
  <si>
    <t>E19E23000000001</t>
  </si>
  <si>
    <t>EU_1854</t>
  </si>
  <si>
    <t>REALIZZAZIONE, TRAMITE DEMOLIZIONE E RICOSTRUZIONE CON ACCORPAMENTO E DELOCALIZZAZIONE DELLE N. 2 AUTORIMESSE COMUNALI INAGIBILI A CAUSA DEGLI EVENTI SISMICI OTT. 2016, DELLA NUOVA AUTORIMESSA, DEPOSITO, MAGAZZINO
COMUNALE</t>
  </si>
  <si>
    <t>E16D23000000001</t>
  </si>
  <si>
    <t>EU_1853</t>
  </si>
  <si>
    <t>DEMOLIZIONE E RICOSTRUZIONE DEL LAVATOIO COMUNALE</t>
  </si>
  <si>
    <t>E17B23000020001</t>
  </si>
  <si>
    <t>EU_1852</t>
  </si>
  <si>
    <t>DEMOLIZIONE E RICOSTRUZIONE FABBRICATO AD USO RICOVERO ATTREZZI DEPOSITO CON ELEMENTI MURARI PERIMETRALI DI TAMPONATURA SITO IN LOC. PANTANETO</t>
  </si>
  <si>
    <t>C31B18000900002</t>
  </si>
  <si>
    <t>EU_1849</t>
  </si>
  <si>
    <t>INTERVENTO DI RECUPERO FUNZIONALE TRAMITE DEMOLIZIONE E RICOSTRUZIONE CON ADEGUAMENTO SISMICO DI TETTOIA AD USO DEPOSITO CON ELEMENTI MURARI
PERIMETRALI DI TAMPONATURA IN LOC. CERRETO</t>
  </si>
  <si>
    <t>C31B18000890002</t>
  </si>
  <si>
    <t>EU_1847</t>
  </si>
  <si>
    <t>INTERVENTI DI RIPARAZIONE DANNI POST SISMA 2016 ROCCA VARANO LAVORI DI
RIPARAZIONE DANNI E MIGLIORAMENTO SISMICO</t>
  </si>
  <si>
    <t>H52C21000630001</t>
  </si>
  <si>
    <t>EU_1837</t>
  </si>
  <si>
    <t>INTERVENTI DI RIPARAZIONE DANNI POST SISMA 2016 PIAZZA CHIERICHETTI-EX CHIESA
DI SAN GIUSEPPE-INTERVENTI DI RIPARAZIONE E MIGLIORAMENTO SISMICO</t>
  </si>
  <si>
    <t>H55I21000030001</t>
  </si>
  <si>
    <t>EU_1834</t>
  </si>
  <si>
    <t xml:space="preserve">Riparazione Danni Serbatoi e Prese Acquedotti di Capoluogo, Casigliano, Cesarossa, Fonteborghese e Riofessa </t>
  </si>
  <si>
    <t>C58B22000430005</t>
  </si>
  <si>
    <t>EU_1824</t>
  </si>
  <si>
    <t>RESTAURO E VALORIZZAZIONE DEL CASTELLO DI MONTALTO (TORRIONE E RUDERI)  CON RIFUNZIONALIZZAZIONE DEGLI SPAZI ESTERNI E IMPLEMENTAZIONE DEI PERCORSI
DI COLLEGAMENTO</t>
  </si>
  <si>
    <t>C59D22000300002</t>
  </si>
  <si>
    <t>EU_1818</t>
  </si>
  <si>
    <t>Comune di Castelsantangelo sul Nera</t>
  </si>
  <si>
    <t>RESTAURO, RIPRISTINO E RIFUNZIONALIZZAZIONE DELL'EDIFICIO MONUMENTO AI
CADUTI</t>
  </si>
  <si>
    <t>F42C17000320001</t>
  </si>
  <si>
    <t>EU_1814</t>
  </si>
  <si>
    <t>Ristrutturazione integrale dei sottoservizi, infrastrutture Capoluogo, riparazione delle lesioni e restauro conservativo della Fontana dei Leoni e riqualificazione piazza della Repubblica – 1° stralcio</t>
  </si>
  <si>
    <t>F35F21000990002</t>
  </si>
  <si>
    <t>EU_1810</t>
  </si>
  <si>
    <t>RESTAURO CONSERVATIVO DELLE TORRI DI CRISPIERO</t>
  </si>
  <si>
    <t>F35F21001690002</t>
  </si>
  <si>
    <t>EU_1807</t>
  </si>
  <si>
    <t>RESTAURO E CONSOLIDAMENTO MURA URBICHE</t>
  </si>
  <si>
    <t>C29D22000270001</t>
  </si>
  <si>
    <t>EU_1805</t>
  </si>
  <si>
    <t>RICOSTRUZIONE EDIFICIO POLIFUNZIONALE DANNEGGIATO DAL SISMA 2016 IN VIA
PORTARELLA</t>
  </si>
  <si>
    <t>C28E22000200001</t>
  </si>
  <si>
    <t>EU_1803</t>
  </si>
  <si>
    <t>INTERVENTI DI RIQUALIFICAZIONE E RIGENERAZIONE URBANA DELL'AREA DI
COLLEGAMENTO DI VIA FALERIENSE CON VIA FIORENZUOLA - I STRALCIO</t>
  </si>
  <si>
    <t>B97G21000150001</t>
  </si>
  <si>
    <t>EU_1798</t>
  </si>
  <si>
    <t>INTERVENTO DI RESTAURO CON MIGLIORAMENTO SISMICO PORTA DEL CASTELLO DI
VESTIGNANO</t>
  </si>
  <si>
    <t>B92C21001200001</t>
  </si>
  <si>
    <t>EU_1797</t>
  </si>
  <si>
    <t>INTERVENTO DI DEMOLIZIONE E RICOSTRUZIONE CON DELOCALIZZAZIONE BAGNI
PUBBLICI LUNGO VIA LUNGARA DEL RIO</t>
  </si>
  <si>
    <t>B96F21000040001</t>
  </si>
  <si>
    <t>EU_1795</t>
  </si>
  <si>
    <t>INTERVENTO DI RISTRUTTURAZIONE EDILIZIA CON MIGLIORAMENTO SISMICO, EFFICIENTAMENTO ENERGETICO ED ELIMINAZIONE DELLE BARRIERE
ARCHITETTONIOCHE EDIFICIO ALBERGO COMUNALE</t>
  </si>
  <si>
    <t>B98I21001050001</t>
  </si>
  <si>
    <t>EU_1794</t>
  </si>
  <si>
    <t>INTERVENTO DI RESTAURO E RISANAMENTO CONSERVATIVO CON MIGLIORAMENTO SISMICO, EFFICIENTAMENTO ENERGETICO ED ELIMINAZIONE DELLE BARRIERE
ARCHITETTONICHE EDIFICIO PALAZZO ASSOCIAZIONI</t>
  </si>
  <si>
    <t>B93I21000120001</t>
  </si>
  <si>
    <t>EU_1793</t>
  </si>
  <si>
    <t>INTERVENTO DI RESTAURO CON MIGLIORAMENTO SISMICO TORRE CIVICA</t>
  </si>
  <si>
    <t>B92C21001190001</t>
  </si>
  <si>
    <t>EU_1792</t>
  </si>
  <si>
    <t>CONSOLIDAMENTO E RECUPERO TRATTO DI MURA DEL CASTELLO DEI DA VARANO</t>
  </si>
  <si>
    <t>I83D21001730001</t>
  </si>
  <si>
    <t>EU_1791</t>
  </si>
  <si>
    <t>ADEGUAMENTO/MIGLIORAMENTO SISMICO DELL’EDIFICIO POLIVALENTE DENOMINATO
SALA CONVEGNI</t>
  </si>
  <si>
    <t>I82C21000500001</t>
  </si>
  <si>
    <t>EU_1790</t>
  </si>
  <si>
    <t>ADEGUAMENTO/MIGLIORAMENTO SISMICO DELLE RIMESSE ATTREZZI E MEZZI
COMUNALI</t>
  </si>
  <si>
    <t>I82C21000480001</t>
  </si>
  <si>
    <t>EU_1788</t>
  </si>
  <si>
    <t>RIPRISTINO FUNZIONALITA' CAMPI POLIVALENTI E SPOGLIATOI VILLAGGIO TURISTICO
COLMARTESE</t>
  </si>
  <si>
    <t>B62H22014360001</t>
  </si>
  <si>
    <t>EU_1779</t>
  </si>
  <si>
    <t>COMPLETAMENTO EDIFICIO TEATRO COMUNALE</t>
  </si>
  <si>
    <t>B62H21000660001</t>
  </si>
  <si>
    <t>EU_1778</t>
  </si>
  <si>
    <t>RIPRISTINO E MANUTENZIONE STRAORDINARIA A SEGUITO DEL SISMA 2016 IMMOBILI
IN FRAZIONE CASA COLETTA</t>
  </si>
  <si>
    <t>E22F21000020005</t>
  </si>
  <si>
    <t>EU_1777</t>
  </si>
  <si>
    <t>RESTAURO E RISANAMENTO CONSERVATIVO AUDITORIUM SAN TOMMASO</t>
  </si>
  <si>
    <t>E29D23000060001</t>
  </si>
  <si>
    <t>EU_1775</t>
  </si>
  <si>
    <t>INTERVENTO DI MIGLIORAMENTO SISMICO DEL MUSEO DELLA SIBILLA – EX VILLA CURI</t>
  </si>
  <si>
    <t>D41B21001740001</t>
  </si>
  <si>
    <t>EU_1771</t>
  </si>
  <si>
    <t>INTERVENTO DI RICOSTRUZIONE PREVIA DEMOLIZIONE E DELOCALIZZAZIONE DEL
GARAGE COMUNALE</t>
  </si>
  <si>
    <t>D48I21000270005</t>
  </si>
  <si>
    <t>EU_1770</t>
  </si>
  <si>
    <t>RIPARAZIONE DANNI SISMA PISCINA COMUNALE E RIQUALIFICAZIONE AREA
ANTISTANTE L'EDIFICIO AD USO BAR E SERVIZI</t>
  </si>
  <si>
    <t>H74J23000140001</t>
  </si>
  <si>
    <t>EU_1757</t>
  </si>
  <si>
    <t>RIPRISTINO E RIPARAZIONE DANNI SISMA DELLA SALA POLIFUNZIONALE SITUATA IN
PIAZZA TALIANI IN FRAZIONE BALZO</t>
  </si>
  <si>
    <t>H74D23000520001</t>
  </si>
  <si>
    <t>EU_1756</t>
  </si>
  <si>
    <t>Comune di Force</t>
  </si>
  <si>
    <t>Force</t>
  </si>
  <si>
    <t>MIGLIORAMENTO SISMICO DEL COMPLESSO IMMOBILIARE CONTENENTE SALA POLIFUNZIONALE "DEL RAME" E SOVRASTANTE PIAZZA
FRANCESCO EGIDI</t>
  </si>
  <si>
    <t>H82H23000090005</t>
  </si>
  <si>
    <t>EU_1755</t>
  </si>
  <si>
    <t>LAVORI DI MIGLIORAMENTO SISMICO TORRIONE DI PORTA SAN FRANCESCO</t>
  </si>
  <si>
    <t>H82F23000070005</t>
  </si>
  <si>
    <t>EU_1754</t>
  </si>
  <si>
    <t>INTERVENTO DI MIGLIORAMENTO SISMICO TORRIONE PORTA DELLE PIAGGE</t>
  </si>
  <si>
    <t>H82F23000060005</t>
  </si>
  <si>
    <t>EU_1752</t>
  </si>
  <si>
    <t>INTERVENTO DI MIGLIORAMENTO SISMICO EX CENTRALE IDROELETTRICA</t>
  </si>
  <si>
    <t>H82F23000050005</t>
  </si>
  <si>
    <t>EU_1751</t>
  </si>
  <si>
    <t>RISTRUTTURAZIONE MURO DI CONTENIMENTO E RIQUALIFICAZIONE PERCORSO
PEDONALE CENTRO STORICO</t>
  </si>
  <si>
    <t>F62F22001100001</t>
  </si>
  <si>
    <t>EU_1748</t>
  </si>
  <si>
    <t>DEMOLIZIONE E RICOSTRUZIONE DELLO SPOGLIATOIO DEL CAMPO SPORTIVO
COMUNALE</t>
  </si>
  <si>
    <t>F65B22000470001</t>
  </si>
  <si>
    <t>EU_1747</t>
  </si>
  <si>
    <t>Acquisto immobile da adibire a rimessa attrezzi comunale</t>
  </si>
  <si>
    <t>C21D21000110001</t>
  </si>
  <si>
    <t>EU_1129</t>
  </si>
  <si>
    <t>Completamento opere emergenziali</t>
  </si>
  <si>
    <t>E67B20000040001</t>
  </si>
  <si>
    <t>EU_955</t>
  </si>
  <si>
    <t>COMUNE</t>
  </si>
  <si>
    <t>Comune</t>
  </si>
  <si>
    <t>Ripristino funzionale edificio Comunale con finalità sociali</t>
  </si>
  <si>
    <t>I83B20000080001</t>
  </si>
  <si>
    <t>EU_953</t>
  </si>
  <si>
    <t>Completamento Opere Emergenziali: Basamenti Moduli Abitativi</t>
  </si>
  <si>
    <t>EU_952</t>
  </si>
  <si>
    <t>Comune di Frontone</t>
  </si>
  <si>
    <t>Castella della Porta</t>
  </si>
  <si>
    <t>D89D19000000001</t>
  </si>
  <si>
    <t>Frontone</t>
  </si>
  <si>
    <t>PU</t>
  </si>
  <si>
    <t>EU_951</t>
  </si>
  <si>
    <t>Comune di Ponzano di Fermo</t>
  </si>
  <si>
    <t>EX CHIESA DEL CROCIFISSO</t>
  </si>
  <si>
    <t>F54B18000070001</t>
  </si>
  <si>
    <t>Ponzano Di Fermo</t>
  </si>
  <si>
    <t>EU_950</t>
  </si>
  <si>
    <t>Comune di Montottone</t>
  </si>
  <si>
    <t>TEATRO COMUNALE</t>
  </si>
  <si>
    <t>J92B20000070001</t>
  </si>
  <si>
    <t>Montottone</t>
  </si>
  <si>
    <t>EU_947</t>
  </si>
  <si>
    <t>Comune di Francavilla d'Ete</t>
  </si>
  <si>
    <t>EX ASILO VILLA SAGRINI</t>
  </si>
  <si>
    <t>I74C19000050001</t>
  </si>
  <si>
    <t>Francavilla D'Ete</t>
  </si>
  <si>
    <t>EU_945</t>
  </si>
  <si>
    <t>Comune di Serra de'Conti</t>
  </si>
  <si>
    <t>Edificio di culto</t>
  </si>
  <si>
    <t>C27E19000040001</t>
  </si>
  <si>
    <t>Serra De' Conti</t>
  </si>
  <si>
    <t>EU_943</t>
  </si>
  <si>
    <t>Comune di Santa Maria Nuova</t>
  </si>
  <si>
    <t>Teatro Comunale</t>
  </si>
  <si>
    <t>B81D18000060001</t>
  </si>
  <si>
    <t>Santa Maria Nuova</t>
  </si>
  <si>
    <t>EU_941</t>
  </si>
  <si>
    <t>Comune di Chiaravalle</t>
  </si>
  <si>
    <t>Ex Monastero Santa Maria in Castagnola</t>
  </si>
  <si>
    <t>B66D19000080001</t>
  </si>
  <si>
    <t>Chiaravalle</t>
  </si>
  <si>
    <t>EU_939</t>
  </si>
  <si>
    <t>Comune di Arcevia</t>
  </si>
  <si>
    <t>Ex Edificio AVIS</t>
  </si>
  <si>
    <t>F43G19000060005</t>
  </si>
  <si>
    <t>Arcevia</t>
  </si>
  <si>
    <t>EU_937</t>
  </si>
  <si>
    <t>Comune di Ancona</t>
  </si>
  <si>
    <t>Mole Vanvitelliana</t>
  </si>
  <si>
    <t>E39D17008070002</t>
  </si>
  <si>
    <t>Ancona</t>
  </si>
  <si>
    <t>EU_936</t>
  </si>
  <si>
    <t>Regione Marche</t>
  </si>
  <si>
    <t>Stalla CUPI di Visso</t>
  </si>
  <si>
    <t>B61D18000210001</t>
  </si>
  <si>
    <t>EU_935</t>
  </si>
  <si>
    <t>PALAZZO TRINITA'</t>
  </si>
  <si>
    <t>E69J16000720005</t>
  </si>
  <si>
    <t>EU_933</t>
  </si>
  <si>
    <t>MURA E TORRI CASTELLANE MEDIEVALI</t>
  </si>
  <si>
    <t>E63G18000020005</t>
  </si>
  <si>
    <t>EU_931</t>
  </si>
  <si>
    <t>Cabina elettrica partenza seggiovia "Ginepro"
(LOTTO 8 IMPIANTI SCIISTICI)</t>
  </si>
  <si>
    <t>C54F20000010002</t>
  </si>
  <si>
    <t>EU_923</t>
  </si>
  <si>
    <t>Cabina Cornaccione Nuovo - Partenza
(LOTTO 7 IMPIANTI SCIISTICI)</t>
  </si>
  <si>
    <t>C54F20000000002</t>
  </si>
  <si>
    <t>EU_922</t>
  </si>
  <si>
    <t>Opere di captazione fonte del Lupo
(LOTTO 5 IMPIANTI SCIISITICI)</t>
  </si>
  <si>
    <t>C55B20000120002</t>
  </si>
  <si>
    <t>EU_920</t>
  </si>
  <si>
    <t>Completamento opere emergenziali per accoglienza turistica - Frontignano Palazzetto dello sport
(LOTTO 4 IMPIANTI SCIISTICI)</t>
  </si>
  <si>
    <t>C55D20000010002</t>
  </si>
  <si>
    <t>EU_919</t>
  </si>
  <si>
    <t>Garage Selvapiana e cabina elettrica CMA150
(LOTTO 3 IMPIANTI SCIISTICI)</t>
  </si>
  <si>
    <t>C55D20000030002</t>
  </si>
  <si>
    <t>EU_918</t>
  </si>
  <si>
    <t>Realizzazione di nuovo tratto di acquedotto di alimentazione del Rifugio Le Saliere (Lotto 1.C - IMPIANTI SCIISTICI)</t>
  </si>
  <si>
    <t>C56H20000000002</t>
  </si>
  <si>
    <t>EU_915</t>
  </si>
  <si>
    <t>Recupero Cabina Elettrica di Trasformazione CM A180 - Cabina "Sole Neve" (Lotto 1.B IMPIANTI SCIISTICI)</t>
  </si>
  <si>
    <t>C54F20000020002</t>
  </si>
  <si>
    <t>EU_914</t>
  </si>
  <si>
    <t>SEGGIOVIE "LO SCHIANCIO - SALIERE" E "PIAN DELL'ARCO-BELVEDERE" (LOTTO 1.A IMPIANTI SCIISTICI)</t>
  </si>
  <si>
    <t>C53I19000050002</t>
  </si>
  <si>
    <t>EU_913</t>
  </si>
  <si>
    <t>Stadio del ghiaccio</t>
  </si>
  <si>
    <t>C55D20000060002</t>
  </si>
  <si>
    <t>EU_910</t>
  </si>
  <si>
    <t>Rocca Medioevale</t>
  </si>
  <si>
    <t>J45C19000020001</t>
  </si>
  <si>
    <t>EU_908</t>
  </si>
  <si>
    <t>EX SCUOLA DIGNANO</t>
  </si>
  <si>
    <t>B13F21000070001</t>
  </si>
  <si>
    <t>EU_905</t>
  </si>
  <si>
    <t>EDIFICIO COMUNALELE CASACCE</t>
  </si>
  <si>
    <t>EU_904</t>
  </si>
  <si>
    <t>Azienda agricola Tufano</t>
  </si>
  <si>
    <t>B51D18000110001</t>
  </si>
  <si>
    <t>EU_900</t>
  </si>
  <si>
    <t>PALAZZO GOVERNATORI</t>
  </si>
  <si>
    <t>I54C18000130001</t>
  </si>
  <si>
    <t>EU_899</t>
  </si>
  <si>
    <t>PINACOTECA ANTICA</t>
  </si>
  <si>
    <t>G44B19000610001</t>
  </si>
  <si>
    <t>EU_897</t>
  </si>
  <si>
    <t>Unione Montana Monti Azzurri</t>
  </si>
  <si>
    <t>Sede Unione Montana</t>
  </si>
  <si>
    <t>B49B18000020001</t>
  </si>
  <si>
    <t>EU_896</t>
  </si>
  <si>
    <t>MAGAZZINO COMUNALE (EX AZZACCONI)</t>
  </si>
  <si>
    <t>J34B19000080002</t>
  </si>
  <si>
    <t>EU_895</t>
  </si>
  <si>
    <t>TORRE CIVICA</t>
  </si>
  <si>
    <t>I77I18000950005</t>
  </si>
  <si>
    <t>EU_894</t>
  </si>
  <si>
    <t>Cinema Teatro 70</t>
  </si>
  <si>
    <t>G69C17000060002</t>
  </si>
  <si>
    <t>EU_893</t>
  </si>
  <si>
    <t>TEATRO LEOPOLDO MARENCO</t>
  </si>
  <si>
    <t>E19H19000500002</t>
  </si>
  <si>
    <t>EU_887</t>
  </si>
  <si>
    <t>CASA FACEN</t>
  </si>
  <si>
    <t>D89H20000370001</t>
  </si>
  <si>
    <t>EU_884</t>
  </si>
  <si>
    <t>Locale Commerciale ed Abitazione</t>
  </si>
  <si>
    <t>C36B18000100002</t>
  </si>
  <si>
    <t>EU_882</t>
  </si>
  <si>
    <t>Rifugio di Montefiatone</t>
  </si>
  <si>
    <t>C39D18000050002</t>
  </si>
  <si>
    <t>EU_881</t>
  </si>
  <si>
    <t>Comune di Matelica</t>
  </si>
  <si>
    <t>EX CASERMA DEI CARABINIERI</t>
  </si>
  <si>
    <t>E95C19000000002</t>
  </si>
  <si>
    <t>EU_879</t>
  </si>
  <si>
    <t>Provincia di Macerata</t>
  </si>
  <si>
    <t>SEDE PRINCIPALE PROVINCIA DI MACERATA - 2° Stralcio di intervento</t>
  </si>
  <si>
    <t>F84I20000070001</t>
  </si>
  <si>
    <t>EU_878</t>
  </si>
  <si>
    <t>SEDE PRINCIPALE PROVINCIA DI MACERATA - 1° Stralcio di intervento</t>
  </si>
  <si>
    <t>F85B19001340001</t>
  </si>
  <si>
    <t>EU_877</t>
  </si>
  <si>
    <t>TEATRO COMUNALE LAURO ROSSI</t>
  </si>
  <si>
    <t>I86F21000010001</t>
  </si>
  <si>
    <t>EU_875</t>
  </si>
  <si>
    <t>STRUTTURA POLIVALENTE</t>
  </si>
  <si>
    <t>I43F20000010001</t>
  </si>
  <si>
    <t>EU_871</t>
  </si>
  <si>
    <t>RIMESSA ATTREZZI E MEZZI COMUNALI</t>
  </si>
  <si>
    <t>F22C20000630002</t>
  </si>
  <si>
    <t>EU_870</t>
  </si>
  <si>
    <t>EREMO DI SAN CATALDO</t>
  </si>
  <si>
    <t>E19D19000020001</t>
  </si>
  <si>
    <t>EU_868</t>
  </si>
  <si>
    <t>VILLA FERMANI</t>
  </si>
  <si>
    <t>H97F19000100001</t>
  </si>
  <si>
    <t>EU_867</t>
  </si>
  <si>
    <t>Assemblea di Ambito territoriale ottimale n. 3 Marche Centro - Macerata</t>
  </si>
  <si>
    <t>Assemblea di Ambito territoriale ottimale n.3 "Marche Centro - Macerata"</t>
  </si>
  <si>
    <t>Adduttrice Castreccioni</t>
  </si>
  <si>
    <t>I65B18001140001</t>
  </si>
  <si>
    <t>EU_865</t>
  </si>
  <si>
    <t>CASA e GIARDINO delle FARFALLE</t>
  </si>
  <si>
    <t>C54I20000560001</t>
  </si>
  <si>
    <t>EU_863</t>
  </si>
  <si>
    <t>CENTRO FAUNISTICO</t>
  </si>
  <si>
    <t>F41J20000060001</t>
  </si>
  <si>
    <t>EU_862</t>
  </si>
  <si>
    <t>CASALETTO IL CERVO</t>
  </si>
  <si>
    <t>F45E20000300001</t>
  </si>
  <si>
    <t>EU_861</t>
  </si>
  <si>
    <t>RISTORANTE NIDO DELLE AQUILE</t>
  </si>
  <si>
    <t>F43B18003300001</t>
  </si>
  <si>
    <t>EU_860</t>
  </si>
  <si>
    <t>Impianti Sciistici Monteprata - Seggiovia 2CLF Valle dell'Angelo</t>
  </si>
  <si>
    <t>F49H18000590001</t>
  </si>
  <si>
    <t>EU_859</t>
  </si>
  <si>
    <t>Impianti Sciistici Monteprata - Sciovia 1LF Monte Prata II bis</t>
  </si>
  <si>
    <t>F42B20000080001</t>
  </si>
  <si>
    <t>EU_858</t>
  </si>
  <si>
    <t>GARAGE BATTIPISTA MONTEPRATA</t>
  </si>
  <si>
    <t>F42B18000210001</t>
  </si>
  <si>
    <t>EU_857</t>
  </si>
  <si>
    <t>MAGAZZINO COMUNALE</t>
  </si>
  <si>
    <t>F49F20000150001</t>
  </si>
  <si>
    <t>EU_856</t>
  </si>
  <si>
    <t>MUSEO CENTRO VISITE IL CERVO</t>
  </si>
  <si>
    <t>F42E20000040001</t>
  </si>
  <si>
    <t>EU_854</t>
  </si>
  <si>
    <t>EX PALAZZO COMUNALE CASTEL SANTA MARIA</t>
  </si>
  <si>
    <t>F35C19000030002</t>
  </si>
  <si>
    <t>EU_850</t>
  </si>
  <si>
    <t>COMPLETAMENTO OPERE EMERGENZIALI: SAE</t>
  </si>
  <si>
    <t>E18D18000060001</t>
  </si>
  <si>
    <t>EU_847</t>
  </si>
  <si>
    <t>TEMPIO DELL'ANNUNZIATA</t>
  </si>
  <si>
    <t>E18C18000350001</t>
  </si>
  <si>
    <t>EU_839</t>
  </si>
  <si>
    <t>EX CASERMA FORESTALE</t>
  </si>
  <si>
    <t>B91D20001040008</t>
  </si>
  <si>
    <t>EU_834</t>
  </si>
  <si>
    <t>RIMESSA ATTREZZI</t>
  </si>
  <si>
    <t>I83J20000010002</t>
  </si>
  <si>
    <t>EU_833</t>
  </si>
  <si>
    <t>EX ORATORIO</t>
  </si>
  <si>
    <t>G73F18000020001</t>
  </si>
  <si>
    <t>EU_832</t>
  </si>
  <si>
    <t>EX PALAZZO COMUNALE DI FRONTALE</t>
  </si>
  <si>
    <t>H54C19000010001</t>
  </si>
  <si>
    <t>EU_831</t>
  </si>
  <si>
    <t>Ex Piscina comunale</t>
  </si>
  <si>
    <t>F98B18000130002</t>
  </si>
  <si>
    <t>EU_828</t>
  </si>
  <si>
    <t>TORRE GHIBELLINA</t>
  </si>
  <si>
    <t>D24B19000000001</t>
  </si>
  <si>
    <t>EU_827</t>
  </si>
  <si>
    <t>IMMOBILE COMUNALE IN CENTRO STORICO DA ADIBIRE AD ATTIVITA' CULTURALI</t>
  </si>
  <si>
    <t>G11H19000000001</t>
  </si>
  <si>
    <t>EU_825</t>
  </si>
  <si>
    <t xml:space="preserve">SPOGLIATOI CAMPO SPORTIVO </t>
  </si>
  <si>
    <t>B69C18000080001</t>
  </si>
  <si>
    <t>EU_821</t>
  </si>
  <si>
    <t>AUTORIMESSA COMUNALE</t>
  </si>
  <si>
    <t>B63J18000080001</t>
  </si>
  <si>
    <t>EU_820</t>
  </si>
  <si>
    <t>PALAZZO GIUSTINIANI</t>
  </si>
  <si>
    <t>H34B18000010001</t>
  </si>
  <si>
    <t>EU_818</t>
  </si>
  <si>
    <t>Comune di Massa Fermana</t>
  </si>
  <si>
    <t>PALAZZO DELL'OROLOGIO</t>
  </si>
  <si>
    <t>C23G20001050001</t>
  </si>
  <si>
    <t>Massa Fermana</t>
  </si>
  <si>
    <t>EU_816</t>
  </si>
  <si>
    <t>Complesso ex Monastero Francescano</t>
  </si>
  <si>
    <t>G55G19000210001</t>
  </si>
  <si>
    <t>EU_815</t>
  </si>
  <si>
    <t>Belvedere e marciapiede in viale Bramante</t>
  </si>
  <si>
    <t>I37H20003000005</t>
  </si>
  <si>
    <t>EU_814</t>
  </si>
  <si>
    <t>EX CASA DEL FASCIO</t>
  </si>
  <si>
    <t>E29B17000070001</t>
  </si>
  <si>
    <t>EU_813</t>
  </si>
  <si>
    <t>Teatro LA FENICE</t>
  </si>
  <si>
    <t>E27F18001070001</t>
  </si>
  <si>
    <t>EU_812</t>
  </si>
  <si>
    <t>Ex mattatoio Comunale adibito a officina e sede operai comunali</t>
  </si>
  <si>
    <t>C63B20000170001</t>
  </si>
  <si>
    <t>EU_810</t>
  </si>
  <si>
    <t>MURA CASTELLANE</t>
  </si>
  <si>
    <t>D43D18000420002</t>
  </si>
  <si>
    <t>EU_806</t>
  </si>
  <si>
    <t>COMPLETAMENTO OPERE EMERGENZIALI:URABNIZZAZIONE AREA COMMERCIALE</t>
  </si>
  <si>
    <t>H74H18000010002</t>
  </si>
  <si>
    <t>EU_803</t>
  </si>
  <si>
    <t>OSTELLO GRANDE ANELLO DEI SIBILLINI</t>
  </si>
  <si>
    <t>H78H18000020002</t>
  </si>
  <si>
    <t>EU_802</t>
  </si>
  <si>
    <t>SPOGLIATOIO CAMPO SPORTIVO</t>
  </si>
  <si>
    <t>H73B19000180009</t>
  </si>
  <si>
    <t>EU_801</t>
  </si>
  <si>
    <t>COUNTRY HOUSE COLLE</t>
  </si>
  <si>
    <t>H76I19000000002</t>
  </si>
  <si>
    <t>EU_800</t>
  </si>
  <si>
    <t>EDIFICIO CENTRO AGGREGAZIONE</t>
  </si>
  <si>
    <t>H71D18000000001</t>
  </si>
  <si>
    <t>EU_799</t>
  </si>
  <si>
    <t>PALAZZETTO BRANCONI</t>
  </si>
  <si>
    <t>EU_798</t>
  </si>
  <si>
    <t>CASA VACANZE LA VALLE</t>
  </si>
  <si>
    <t>H73C18000080002</t>
  </si>
  <si>
    <t>EU_797</t>
  </si>
  <si>
    <t>VILLINO VERRUCCI</t>
  </si>
  <si>
    <t>H89F19000130001</t>
  </si>
  <si>
    <t>EU_790</t>
  </si>
  <si>
    <t>PALAZZO DELLO SPORT 'COSTANTINO ROZZI' - SPOGLIATOIO</t>
  </si>
  <si>
    <t>J76F19000290006</t>
  </si>
  <si>
    <t>EU_789</t>
  </si>
  <si>
    <t>Struttura Ricettiva di PIANTABETE</t>
  </si>
  <si>
    <t>B23G20002490001</t>
  </si>
  <si>
    <t>EU_787</t>
  </si>
  <si>
    <t>Nuova Sede Centro Operativo Protezione civile e uffici comunali</t>
  </si>
  <si>
    <t>D12B20000060001</t>
  </si>
  <si>
    <t>EU_786</t>
  </si>
  <si>
    <t>EX SCUOLA SAN VENANZO</t>
  </si>
  <si>
    <t>D82B20000060001</t>
  </si>
  <si>
    <t>EU_785</t>
  </si>
  <si>
    <t>Provincia di Ascoli Piceno</t>
  </si>
  <si>
    <t>PALAZZO RAMAZZOTTI (SERVIZI GENIO CIVILE E VIABILITA')</t>
  </si>
  <si>
    <t>I33C18000150001</t>
  </si>
  <si>
    <t>EU_784</t>
  </si>
  <si>
    <t>Ex Distretto Militare</t>
  </si>
  <si>
    <t>C32C20005090001</t>
  </si>
  <si>
    <t>EU_783</t>
  </si>
  <si>
    <t>Assemblea di Ambito Territoriale Ottimale n.5 - Marche Sud</t>
  </si>
  <si>
    <t>Condotta adduttrice tratto Pescara del Tronto - Vezzano</t>
  </si>
  <si>
    <t>EU_777</t>
  </si>
  <si>
    <t>Parco Nazionale dei Monti Sibillini</t>
  </si>
  <si>
    <t>Rifugio escursionistico di Colle Le Cese</t>
  </si>
  <si>
    <t>H26B18001740001</t>
  </si>
  <si>
    <t>EU_776</t>
  </si>
  <si>
    <t>Struttura ricettiva Casa dei due Parchi in frazione Borgo</t>
  </si>
  <si>
    <t>J28C19000010002</t>
  </si>
  <si>
    <t>EU_775</t>
  </si>
  <si>
    <t>Palazzo Chiavelli e ridotto Teatro Gentile</t>
  </si>
  <si>
    <t>F91C18000020001</t>
  </si>
  <si>
    <t>EU_772</t>
  </si>
  <si>
    <t>Assemblea di Ambito territoriale ottimale n.2 "Marche Centro - Ancona"</t>
  </si>
  <si>
    <t>Serbatoio pensile per acquedotto pubblico</t>
  </si>
  <si>
    <t>F97I19000090001</t>
  </si>
  <si>
    <t>EU_771</t>
  </si>
  <si>
    <t>Edificio sede comunale Ufficio Anagrafe</t>
  </si>
  <si>
    <t>F92H22000520006</t>
  </si>
  <si>
    <t>EU_769</t>
  </si>
  <si>
    <t>Ex MUNICIPIO (2° stralcio)</t>
  </si>
  <si>
    <t>G43G20001160001</t>
  </si>
  <si>
    <t>EU_741</t>
  </si>
  <si>
    <t>Comune di Montecosaro</t>
  </si>
  <si>
    <t>MESSA IN SICUREZZA DEFINITIVA PARETE SU TEATRO COMUNALE</t>
  </si>
  <si>
    <t>H41B16000380004</t>
  </si>
  <si>
    <t>Montecosaro</t>
  </si>
  <si>
    <t>EU_617</t>
  </si>
  <si>
    <t>Comune di Montecassiano</t>
  </si>
  <si>
    <t>PALAZZO DEI PRIORI</t>
  </si>
  <si>
    <t>B24B19000330002</t>
  </si>
  <si>
    <t>Montecassiano</t>
  </si>
  <si>
    <t>EU_616</t>
  </si>
  <si>
    <t>Torre-serbatoio di accumulo idrico Piazza della Vittoria (Civitanova Alta)</t>
  </si>
  <si>
    <t>F72E17000020002</t>
  </si>
  <si>
    <t>EU_614</t>
  </si>
  <si>
    <t>Comune di Appignano</t>
  </si>
  <si>
    <t>EDIFICIO EX CIRCOLO CITTADINO DI VIA NICOLA MEI</t>
  </si>
  <si>
    <t>J63J19000180001</t>
  </si>
  <si>
    <t>Appignano</t>
  </si>
  <si>
    <t>EU_613</t>
  </si>
  <si>
    <t>Comune di Sant'Elpidio a Mare</t>
  </si>
  <si>
    <t>Palazzo Menghetti</t>
  </si>
  <si>
    <t>J12I17000020001</t>
  </si>
  <si>
    <t>Sant'Elpidio a Mare</t>
  </si>
  <si>
    <t>EU_610</t>
  </si>
  <si>
    <t>Comune di Monte Giberto</t>
  </si>
  <si>
    <t>Riparazione danni sisma 2016 Torretta Medievale</t>
  </si>
  <si>
    <t>B71B17000610001</t>
  </si>
  <si>
    <t>Monte Giberto</t>
  </si>
  <si>
    <t>EU_605</t>
  </si>
  <si>
    <t>Comune di Grottazzolina</t>
  </si>
  <si>
    <t>TEATRO "E. NOVELLI"</t>
  </si>
  <si>
    <t>G85I17000050001</t>
  </si>
  <si>
    <t>Grottazzolina</t>
  </si>
  <si>
    <t>EU_603</t>
  </si>
  <si>
    <t>Comune di Monsampolo del Tronto</t>
  </si>
  <si>
    <t>MURA MEDIEVALI</t>
  </si>
  <si>
    <t>B98C18000050005</t>
  </si>
  <si>
    <t>Monsampolo del Tronto</t>
  </si>
  <si>
    <t>EU_602</t>
  </si>
  <si>
    <t>Autorimessa-deposito comunale</t>
  </si>
  <si>
    <t>I12C20000910001</t>
  </si>
  <si>
    <t>Grottammare</t>
  </si>
  <si>
    <t>EU_601</t>
  </si>
  <si>
    <t>Nuova opera di captazione acquedotto Cupi</t>
  </si>
  <si>
    <t>E66H19000160001</t>
  </si>
  <si>
    <t>EU_600</t>
  </si>
  <si>
    <t xml:space="preserve">PISCINA COMUNALE </t>
  </si>
  <si>
    <t>E67J18000160001</t>
  </si>
  <si>
    <t>EU_599</t>
  </si>
  <si>
    <t>Rifugio di Cupi</t>
  </si>
  <si>
    <t>H67C18000330001</t>
  </si>
  <si>
    <t>EU_598</t>
  </si>
  <si>
    <t>Museo Archeologico</t>
  </si>
  <si>
    <t>J46J17000470001</t>
  </si>
  <si>
    <t>EU_594</t>
  </si>
  <si>
    <t>ARCHIVIO STORICO COMUNE - sede associazioni - officina comunale</t>
  </si>
  <si>
    <t>J33B19000310002</t>
  </si>
  <si>
    <t>EU_585</t>
  </si>
  <si>
    <t>PALAZZO OTTONI</t>
  </si>
  <si>
    <t>E95D19000050002</t>
  </si>
  <si>
    <t>EU_575</t>
  </si>
  <si>
    <t>PALAZZO SIMONELLI</t>
  </si>
  <si>
    <t>C59D18000030001</t>
  </si>
  <si>
    <t>EU_559</t>
  </si>
  <si>
    <t>MATTATOIO</t>
  </si>
  <si>
    <t>E18E17000160001</t>
  </si>
  <si>
    <t>EU_553</t>
  </si>
  <si>
    <t>PALAZZO PRIMAVERA</t>
  </si>
  <si>
    <t>I87C17000000002</t>
  </si>
  <si>
    <t>EU_552</t>
  </si>
  <si>
    <t>Ristrutturazione generale in adeguamento sismico Casa G. Carboni</t>
  </si>
  <si>
    <t>D23G07000180005</t>
  </si>
  <si>
    <t>EU_547</t>
  </si>
  <si>
    <t>PALAZZO STORICO "EX MARCUCCI"</t>
  </si>
  <si>
    <t>G14C19000010001</t>
  </si>
  <si>
    <t>EU_545</t>
  </si>
  <si>
    <t>POLO MUSEALE PALAZZO LEOPARDI</t>
  </si>
  <si>
    <t>B69G17002770002</t>
  </si>
  <si>
    <t>EU_544</t>
  </si>
  <si>
    <t>MUSEO ARCHEOLOGICO</t>
  </si>
  <si>
    <t>H39D18000030001</t>
  </si>
  <si>
    <t>EU_540</t>
  </si>
  <si>
    <t xml:space="preserve">RIPARAZIONE DANNI E MIGLIORAMENTO SISMICO DEL CONVENTO </t>
  </si>
  <si>
    <t>C23G20001040001</t>
  </si>
  <si>
    <t>EU_538</t>
  </si>
  <si>
    <t>MURA CASTELLANE LATO NORD</t>
  </si>
  <si>
    <t>E31E18000090002</t>
  </si>
  <si>
    <t>EU_526</t>
  </si>
  <si>
    <t>Archivio Biblioteca Museo - ex Municipio</t>
  </si>
  <si>
    <t>C79D17000570001</t>
  </si>
  <si>
    <t>EU_522</t>
  </si>
  <si>
    <t>Lavori di consolidamento e ripristino di un tratto delle mura Urbiche di Vallo di
Nera</t>
  </si>
  <si>
    <t>F12F20000020001</t>
  </si>
  <si>
    <t>OC_104</t>
  </si>
  <si>
    <t>EU_3103</t>
  </si>
  <si>
    <t>Lavori   di   riqualificazione   degli   impianti   sportivi   di   Valcasana,   con   la
realizzazione di un campo polivalente e di nuovi spogliatoi</t>
  </si>
  <si>
    <t>J83B19000180005</t>
  </si>
  <si>
    <t>Scheggino</t>
  </si>
  <si>
    <t>EU_3100</t>
  </si>
  <si>
    <t>Lavori di realizzazioni del Centro Comunità in caso di emergenze calamitose</t>
  </si>
  <si>
    <t>I65G20000070003</t>
  </si>
  <si>
    <t>Sant'Anatolia di Narco</t>
  </si>
  <si>
    <t>EU_3097</t>
  </si>
  <si>
    <t>Lavori  di  implementazione  e  rispristino  "Museo  dell'Appennino  Umbro  Sotto Sopra" all'interno della Rocca di Polino</t>
  </si>
  <si>
    <t>C82F20007380001</t>
  </si>
  <si>
    <t>Polino</t>
  </si>
  <si>
    <t>TR</t>
  </si>
  <si>
    <t>EU_3110</t>
  </si>
  <si>
    <t>Lavori di completamento centro polifunzionale con scopi di protezione civile</t>
  </si>
  <si>
    <t>C81B21012080001</t>
  </si>
  <si>
    <t>EU_3109</t>
  </si>
  <si>
    <t>Riqualificazione dell’area verde e sportiva compreso l’edificio adiacente al campo sportivo e sede del parco geologico della Valnerina sita in Poggiodomo capoluogo e identificata catastalmente al foglio 27 part. 925</t>
  </si>
  <si>
    <t>B38E22000070001</t>
  </si>
  <si>
    <t>Poggiodomo</t>
  </si>
  <si>
    <t>EU_3094</t>
  </si>
  <si>
    <t>Lavori  di  manutenzione  ed  isolamento  termico  del  centro  promozionale  di
proprietà comunale, sito in Norcia capoluogo, Via Solferino</t>
  </si>
  <si>
    <t>F56J20001370001</t>
  </si>
  <si>
    <t>EU_3093</t>
  </si>
  <si>
    <t>Lavori  di  completamanto  illuminazione  pubblica  del  nuovo  parcheggio  da
realizzare in Norcia zona "Porta Romana"</t>
  </si>
  <si>
    <t>F51F19000050001</t>
  </si>
  <si>
    <t>EU_3092</t>
  </si>
  <si>
    <t>Progetto di completamento e adeguamento di un impianto sportivo esistente da
destinare all'attività agonistica sito nell'area verde del "Parco della Croce"</t>
  </si>
  <si>
    <t>E15F21000910001</t>
  </si>
  <si>
    <t>Monteleone di Spoleto</t>
  </si>
  <si>
    <t>EU_3091</t>
  </si>
  <si>
    <t>Lavori  di  ricostruzione  e  ripristino  del  lavatoio  e  fontanile  pubblico  con
riqualificazione dell'area antistante</t>
  </si>
  <si>
    <t>E12I18000070001</t>
  </si>
  <si>
    <t>EU_3090</t>
  </si>
  <si>
    <t>Lavori  di  messa  in  sicurezza  ed  adeguamento  impianti  del  Palazzetto  dello
Sport Comune di Cascia</t>
  </si>
  <si>
    <t>C47H20002200001</t>
  </si>
  <si>
    <t>Cascia</t>
  </si>
  <si>
    <t>EU_3087</t>
  </si>
  <si>
    <t>Lavori  di  manutenzione  campo  da  calcio,  piscina  e  spogliatoi,  finalizzata
all’omologazione per partite ufficiali</t>
  </si>
  <si>
    <t>H45B21000040002</t>
  </si>
  <si>
    <t>Arrone</t>
  </si>
  <si>
    <t>EU_3105</t>
  </si>
  <si>
    <t>Lavori di riparazione e miglioramento dell'opera di presa "Carafiume", sostituzione e ampliamento della condotta idrica a servizio delle Frazioni di Aschio e Fematre</t>
  </si>
  <si>
    <t>E65B20000530001</t>
  </si>
  <si>
    <t>EU_3231</t>
  </si>
  <si>
    <t>Lavori di consolidamento e restauro delle Mura Castellane e installazione di barriera di ritenuta stradale laterale – Tratto Viale Unità d’Italia</t>
  </si>
  <si>
    <t>I35F20000070005</t>
  </si>
  <si>
    <t>EU_3226</t>
  </si>
  <si>
    <t>Lavori di restauro conservativo della Porta Marina, vista la sua valenza storico/artistica e migliorativo dal punto di vista strutturale</t>
  </si>
  <si>
    <t>F22C20000960001</t>
  </si>
  <si>
    <t>EU_3225</t>
  </si>
  <si>
    <t>Rifacimento della copertura e riqualificazione interna del locale a destinazione attività commerciale nel Comune di Serravalle (MC) – frazione di Cesi – via Marche sns.</t>
  </si>
  <si>
    <t>B12B22000110001</t>
  </si>
  <si>
    <t>EU_3224</t>
  </si>
  <si>
    <t>Lavori di riqualificazione edificio ex-cinema italia da adibire a cineteatro</t>
  </si>
  <si>
    <t>C78C20000480006</t>
  </si>
  <si>
    <t>EU_3218</t>
  </si>
  <si>
    <t>Lavori di realizzazione di opere provvisionali di messa in sicurezza del Teatro
Comunale N.A. Angeletti</t>
  </si>
  <si>
    <t>B61J20000140001</t>
  </si>
  <si>
    <t>EU_3217</t>
  </si>
  <si>
    <t>Lavori di ristrutturazione e risanamento dell’impianto sportivo</t>
  </si>
  <si>
    <t>F97H21002080002</t>
  </si>
  <si>
    <t>EU_3163</t>
  </si>
  <si>
    <t>Lavori di realizzazione corpo di fabbrica spogliatoi - Struttura Geodetica Polifunzionale in Località Passo San Ginesio</t>
  </si>
  <si>
    <t>G43H20000490001</t>
  </si>
  <si>
    <t>EU_3214</t>
  </si>
  <si>
    <t>Lavori di realizzazione di una struttura per servizi turistici di informazione e ricreativi in Palazzo Magnalbò</t>
  </si>
  <si>
    <t>C79B18000080008</t>
  </si>
  <si>
    <t>EU_3137</t>
  </si>
  <si>
    <t>Lavori di manutenzione straordinaria degli spogliatoi campo sportivo comunale</t>
  </si>
  <si>
    <t>C77H21006040001</t>
  </si>
  <si>
    <t>EU_3135</t>
  </si>
  <si>
    <t>lavori di realizzazione spazi coperti multifunzione da destinare ad attività di primo soccorso e ammassamento</t>
  </si>
  <si>
    <t>H65I20000010001</t>
  </si>
  <si>
    <t>EU_3134</t>
  </si>
  <si>
    <t>Lavori di unificazione e collegamento delle due strutture sportive esistenti</t>
  </si>
  <si>
    <t>J31E20000100001</t>
  </si>
  <si>
    <t>EU_3213</t>
  </si>
  <si>
    <t>Lavori di realizzazione di un Centro Culturale Polivalente sito in piazza Vittorio Emanuele II</t>
  </si>
  <si>
    <t>J34H20000260001</t>
  </si>
  <si>
    <t>EU_3212</t>
  </si>
  <si>
    <t>Lavori di recupero dei locali ex Costi-Battaglia per allocazione Polizia Municipale</t>
  </si>
  <si>
    <t>I85E20000710001</t>
  </si>
  <si>
    <t>EU_3211</t>
  </si>
  <si>
    <t>Lavori di realizzazione di un edificio per ospitare il Gruppo Comunale di Protezione Civile</t>
  </si>
  <si>
    <t>I77E20000070001</t>
  </si>
  <si>
    <t>EU_3209</t>
  </si>
  <si>
    <t>Lavori di recupero del centro sportivo in Via Marconi nel Comune dì Pieve Torina</t>
  </si>
  <si>
    <t>EU_3207</t>
  </si>
  <si>
    <t>Lavori riqualificazione e valorizzazione del "Museo Diego De Minicis" (già chiesa del suffragio)</t>
  </si>
  <si>
    <t>G39G19000020002</t>
  </si>
  <si>
    <t>EU_3205</t>
  </si>
  <si>
    <t>Lavori di recupero del complesso immobiliare "Ex Colonia - F. Quaglia", sito nel centro storico cittadino</t>
  </si>
  <si>
    <t>F27H21000730001</t>
  </si>
  <si>
    <t>EU_3204</t>
  </si>
  <si>
    <t>Lavori di riparazione copertura edifico Ex Guardia di Finanza</t>
  </si>
  <si>
    <t>F27H21000710001</t>
  </si>
  <si>
    <t>EU_3203</t>
  </si>
  <si>
    <t>Lavori di recupero del campo polivalente e manutenzione straordinaria dello spogliatoio annesso</t>
  </si>
  <si>
    <t>D24H20000810001</t>
  </si>
  <si>
    <t>EU_3161</t>
  </si>
  <si>
    <t>Progetto di manutenzione straordinaria campo da calcio</t>
  </si>
  <si>
    <t>D27H20003860001</t>
  </si>
  <si>
    <t>EU_3160</t>
  </si>
  <si>
    <t>Lavori di realizazione di posti macchina a servizio delle attività artigianali e commerciali del centro storico.</t>
  </si>
  <si>
    <t>D41B21000310008</t>
  </si>
  <si>
    <t>EU_3131</t>
  </si>
  <si>
    <t>Lavori di riqualificazione dell'impianto sportivo e delle aree limitrofe, siti nel centro storico</t>
  </si>
  <si>
    <t>H24D20000040005</t>
  </si>
  <si>
    <t>EU_3158</t>
  </si>
  <si>
    <t>Ex Torrione (Casa Ricci): adeguamento della facciata, nel rispetto del contesto storico in cui è sito.</t>
  </si>
  <si>
    <t>G14E20001350001</t>
  </si>
  <si>
    <t>EU_3156</t>
  </si>
  <si>
    <t>Dimora di Charme – Prima Opera Pubblica (O.C.S.R. 37/2017): completamento mediante interventi volti al raggiungimento della completa funzionalità anche della parte esterna della struttura ricettiva, attualmente abbandonata.</t>
  </si>
  <si>
    <t>EU_3155</t>
  </si>
  <si>
    <t>Realizzazione del sistema di videosorveglianza integrata in rete del Comune di Montegiorgio – primo stralcio</t>
  </si>
  <si>
    <t>E81B20000830005</t>
  </si>
  <si>
    <t>EU_3154</t>
  </si>
  <si>
    <t>Lavori di costruzione di struttura strategica comunale per esigenze di protezione civile, a servizio dell’intera comunità locale</t>
  </si>
  <si>
    <t>H77E20000040006</t>
  </si>
  <si>
    <t>EU_3129</t>
  </si>
  <si>
    <t>Lavori di realizzazione Area di ammassamento/ricovero Protezione Civile</t>
  </si>
  <si>
    <t>F51B20000950001</t>
  </si>
  <si>
    <t>EU_3152</t>
  </si>
  <si>
    <t>Lavori di manutenzione e completamento opere di urbanizzazione del capoluogo</t>
  </si>
  <si>
    <t>D81B21003950005</t>
  </si>
  <si>
    <t>EU_3199</t>
  </si>
  <si>
    <t>Acquisto nuova macchina operatrice di protezione civile (al netto della permuta con l’attuale in possesso del comune)</t>
  </si>
  <si>
    <t>H32J20000150001</t>
  </si>
  <si>
    <t>EU_3149</t>
  </si>
  <si>
    <t>Lavori di manutenzione ordinaria e messa in sicurezza vecchi depositi dei mezzi di protezione civile e progettazione definitiva-esecutiva della nuova sede del gruppo dei volontari di protezione civile comunale</t>
  </si>
  <si>
    <t>EU_3148</t>
  </si>
  <si>
    <t>Lavori di ristrutturazione, riqualificazione architettonica, funzionale ed igienico/sanitaria del Teatro comunale</t>
  </si>
  <si>
    <t>D41J20000010001</t>
  </si>
  <si>
    <t>EU_3146</t>
  </si>
  <si>
    <t>Lavori di rifacimento opere di urbanizzazione in via Cavour nel centro storico</t>
  </si>
  <si>
    <t>J77H19002040001</t>
  </si>
  <si>
    <t>EU_3195</t>
  </si>
  <si>
    <t>Lavori di manutenzione straordinaria di recupero dell’immobile ad uso opificio industriale, sito in via Paganini n.15</t>
  </si>
  <si>
    <t>H81E20000090001</t>
  </si>
  <si>
    <t>EU_3125</t>
  </si>
  <si>
    <t>Lavori di manutenzione della Villa, sita in via Matteotti all'interno del centro del comune</t>
  </si>
  <si>
    <t>I49G20000120001</t>
  </si>
  <si>
    <t>EU_3192</t>
  </si>
  <si>
    <t>Riqualificazione complesso del “Cassero”</t>
  </si>
  <si>
    <t>E33D21007050001</t>
  </si>
  <si>
    <t>EU_3123</t>
  </si>
  <si>
    <t>Lavori di manutenzione straordinaria del centro sportivo, degli impianti, ampliamento spogliatoi e sistemazione esterna.</t>
  </si>
  <si>
    <t>D84H20000170001</t>
  </si>
  <si>
    <t>EU_3187</t>
  </si>
  <si>
    <t>Lavori di manutenzione straordinaria dell'immobile sito in Piazza degli Eroi</t>
  </si>
  <si>
    <t>D88C20000410001</t>
  </si>
  <si>
    <t>EU_3186</t>
  </si>
  <si>
    <t>Lavori di realizzazione tratto della pista ciclo-pedonale "Tassinete"</t>
  </si>
  <si>
    <t>J61B20000580005</t>
  </si>
  <si>
    <t>EU_3185</t>
  </si>
  <si>
    <t>Lavori di demolizione e ricostruzione dell’edificio ex scuola rurale di Montalto già adibito a Casa delle Farfalle (percorso espositivo-museo)</t>
  </si>
  <si>
    <t>EU_3173</t>
  </si>
  <si>
    <t>Realizzazione n. 63 pensiline per parcheggi aree S.A.E.</t>
  </si>
  <si>
    <t>F41B21007010009</t>
  </si>
  <si>
    <t>EU_3184</t>
  </si>
  <si>
    <t>Lavori di protezione civile ed emergenza mediante la dotazione di macchina operatrice</t>
  </si>
  <si>
    <t>C29C20000290005</t>
  </si>
  <si>
    <t>EU_3181</t>
  </si>
  <si>
    <t>Lavori di manutenzione straordinaria dell'Ostello Comunale</t>
  </si>
  <si>
    <t>C27H20002650001</t>
  </si>
  <si>
    <t>EU_3180</t>
  </si>
  <si>
    <t>Lavori di manutenzione, preservazione, messa in sicurezza e ripristino area sottostante la cinta muraria della Città viale E. Betti</t>
  </si>
  <si>
    <t>E19J21012690001</t>
  </si>
  <si>
    <t>EU_3178</t>
  </si>
  <si>
    <t>Lavori di allestimento nuova sede presso i locali di Unicam - Biblioteca Valentiniana</t>
  </si>
  <si>
    <t>E19J21000470001</t>
  </si>
  <si>
    <t>EU_3176</t>
  </si>
  <si>
    <t>Lavori di riqualificazione impianti Teatro Comunale</t>
  </si>
  <si>
    <t>B97F18000210002</t>
  </si>
  <si>
    <t>EU_3174</t>
  </si>
  <si>
    <t>Lavori inerenti il miglioramento sismico edificio ex. ISG G. Cestoni e riconversione in nuova sede del Museo Archeologico Comunale con delocalizzazione Uffici Comunali</t>
  </si>
  <si>
    <t>I38E18000690004</t>
  </si>
  <si>
    <t>EU_3141</t>
  </si>
  <si>
    <t>Lavori di demolizione e ricostruzione di immobile vetusto in via Giovanni Massimo da destinare a edilizia agevolata per giovani coppie</t>
  </si>
  <si>
    <t>H14E20001370001</t>
  </si>
  <si>
    <t>Appignano del Tronto</t>
  </si>
  <si>
    <t>EU_3114</t>
  </si>
  <si>
    <t>Lavori di realizzazione di un nuovo Chiosco Bar nel Parco Urbano di Viale Trieste “ex pista di pattinaggio”</t>
  </si>
  <si>
    <t>H51E20000010005</t>
  </si>
  <si>
    <t>EU_3168</t>
  </si>
  <si>
    <t>Lavori di recupero e consolidamento delle mura cittadine  del centro abitato</t>
  </si>
  <si>
    <t>D86J20001640001</t>
  </si>
  <si>
    <t>Posta</t>
  </si>
  <si>
    <t>EU_3085</t>
  </si>
  <si>
    <t>Sistema controllo automatizzato e videosorveglianza area camper</t>
  </si>
  <si>
    <t>B64E21013740005</t>
  </si>
  <si>
    <t>Micigliano</t>
  </si>
  <si>
    <t>EU_3083</t>
  </si>
  <si>
    <t>Lavori di realizzazione di un’isola ecologica in località Riccioni</t>
  </si>
  <si>
    <t>B62F20000440005</t>
  </si>
  <si>
    <t>EU_3082</t>
  </si>
  <si>
    <t>Messa in sicurezza e risoluzione delle problematiche sulla copertura del Museo Civico Demoantropologico di Leonessa</t>
  </si>
  <si>
    <t>G26G20000930005</t>
  </si>
  <si>
    <t>Leonessa</t>
  </si>
  <si>
    <t>EU_3077</t>
  </si>
  <si>
    <t>Lavori di realizzazione di un edificio polifunzionale per la nuova sede comunale, ufficio postale e uffici Protezione Civile.</t>
  </si>
  <si>
    <t>Cittareale</t>
  </si>
  <si>
    <t>EU_3076</t>
  </si>
  <si>
    <t>Lavori ed assistenza per la sostituzione della turbina della Centrale Idroelettrica comunale di Canetra</t>
  </si>
  <si>
    <t>G27H21000400001</t>
  </si>
  <si>
    <t>Castel Sant'Angelo</t>
  </si>
  <si>
    <t>EU_3074</t>
  </si>
  <si>
    <t>Lavori di manutenzione straodinaria del “campo sportivo Ramacogi” adiacente all’abitato denominato “Bivio di Poggio Bustone”.</t>
  </si>
  <si>
    <t>J51B20001050001</t>
  </si>
  <si>
    <t>Cantalice</t>
  </si>
  <si>
    <t>EU_3073</t>
  </si>
  <si>
    <t>Lavori di realizzazione di una tensostruttura con funzioni di protezione civile Centro Polifunzionale Cimarroche .</t>
  </si>
  <si>
    <t>H21B20000470005</t>
  </si>
  <si>
    <t>Borbona</t>
  </si>
  <si>
    <t>EU_3070</t>
  </si>
  <si>
    <t>Lavori di riqualificazione dei ruderi in Via Roma attraverso la realizzazione di pavimentazione ed illuminazione</t>
  </si>
  <si>
    <t>I87H21004460002</t>
  </si>
  <si>
    <t>Tossicia</t>
  </si>
  <si>
    <t>EU_3064</t>
  </si>
  <si>
    <t>Lavori di manutenzione e messa in sicurezza dell'autorimessa per i mezzi della protezione civile</t>
  </si>
  <si>
    <t>I87H20003110001</t>
  </si>
  <si>
    <t>EU_3062</t>
  </si>
  <si>
    <t>Riparazione dell’immobile comunale “Palazzetto dello sport”</t>
  </si>
  <si>
    <t>E67H21007730005</t>
  </si>
  <si>
    <t>Pizzoli</t>
  </si>
  <si>
    <t>EU_3036</t>
  </si>
  <si>
    <t>Lavori di realizzazione struttura  antisismica da adibire a sede del centro di coordinamento comunale per
l’emergenza</t>
  </si>
  <si>
    <t>Pietracamela</t>
  </si>
  <si>
    <t>EU_3059</t>
  </si>
  <si>
    <t>Lavori di ristrutturazione e messa in sicurezza dei bagni pubblici del comune mediante interventi strutturali</t>
  </si>
  <si>
    <t>I75F21000990005</t>
  </si>
  <si>
    <t>Isola del Gran Sasso d'Italia</t>
  </si>
  <si>
    <t>EU_3056</t>
  </si>
  <si>
    <t>Lavori di completamento messa in sicurezza di edifici demoliti nel Centro Storico</t>
  </si>
  <si>
    <t>E27H21008800005</t>
  </si>
  <si>
    <t>Farindola</t>
  </si>
  <si>
    <t>PE</t>
  </si>
  <si>
    <t>EU_3037</t>
  </si>
  <si>
    <t>Opere di straordinaria manutenzione per il completamento del centro polifunzionale comunale sito in F.ne Nerito</t>
  </si>
  <si>
    <t>Crognaleto</t>
  </si>
  <si>
    <t>EU_3054_b</t>
  </si>
  <si>
    <t>Fornitura di pesa pubblica comunale da posare presso l’area antistante la Zona per attività produttive artigianali e di servizio in F.ne Nerito</t>
  </si>
  <si>
    <t>EU_3054_a</t>
  </si>
  <si>
    <t>Opere di straordinaria manutenzione per il completamento della Zona Artigianale in F.ne Nerito del Comune di Crognaleto</t>
  </si>
  <si>
    <t>EU_3053_a</t>
  </si>
  <si>
    <t>Lavori di straordinaria manutenzione viabilità interna della F.ne Macchia Vomano</t>
  </si>
  <si>
    <t>EU_3052</t>
  </si>
  <si>
    <t>Lavori di realizzazione della nuova tettoia della tribuna del campo sportivo comunale</t>
  </si>
  <si>
    <t>C81B21002630001</t>
  </si>
  <si>
    <t>Colledara</t>
  </si>
  <si>
    <t>EU_3044</t>
  </si>
  <si>
    <t>Lavori di manutenzione del territorio tramite acquisizione attrezzature e mezzi finalizzati alla gestione delle emergenze.</t>
  </si>
  <si>
    <t>G96J20000110001</t>
  </si>
  <si>
    <t>Castel Castagna</t>
  </si>
  <si>
    <t>EU_3041</t>
  </si>
  <si>
    <t>Lavori finalizzati alla fruibilità e funzionalità delle varie strutture comunali quali lo spogliatoio dell'edificio polivalente, alcuni tratti viari, l'area S.A.E. dotandola di una tensiostruttura articolata in n.6 sottoprogetti</t>
  </si>
  <si>
    <t>G91B20001090001</t>
  </si>
  <si>
    <t>Capitignano</t>
  </si>
  <si>
    <t>EU_3034</t>
  </si>
  <si>
    <t>Lavori di ricomposizione del margine  urbano a seguito della demolizione dell'edificio comunale</t>
  </si>
  <si>
    <t>B44H20003610001</t>
  </si>
  <si>
    <t>EU_3033</t>
  </si>
  <si>
    <t>Attività di ricerca progettuale per realizzazione di una rete di presidi di Protezione Civile utilizzabili come Centri di Comunità</t>
  </si>
  <si>
    <t>Vari</t>
  </si>
  <si>
    <t>Comuni vari</t>
  </si>
  <si>
    <t>EU_3000</t>
  </si>
  <si>
    <t>Ambito Territoriale 4: Centri Comunità Preci Capoluogo e Loc. Montebufo</t>
  </si>
  <si>
    <t>I43H17000010001</t>
  </si>
  <si>
    <t>EU_2998</t>
  </si>
  <si>
    <t>Ambito Territoriale 1: Centri Comunità Loc. Piediripa, Savelli e Valcaldara</t>
  </si>
  <si>
    <t>I83H17000030007</t>
  </si>
  <si>
    <t>EU_2997</t>
  </si>
  <si>
    <t>Ambito Territoriale 3: Centri Comunità Cascia Loc. Maltignano, Monteleone di Spoleto Capoluogo</t>
  </si>
  <si>
    <t>I53H17000050001</t>
  </si>
  <si>
    <t>Cascia e Monteleone di Spoleto</t>
  </si>
  <si>
    <t>EU_2996</t>
  </si>
  <si>
    <t>Comune di Cascia</t>
  </si>
  <si>
    <t>Ambito Territoriale 5: Centri Comunità Cascia Capoluogo</t>
  </si>
  <si>
    <t>C47H20001600006</t>
  </si>
  <si>
    <t>EU_2995</t>
  </si>
  <si>
    <t>Ambito Territoriale 2: Lotto 2 Centri Comunità Cascia Loc. Collegiacone</t>
  </si>
  <si>
    <t>I63H17000020007</t>
  </si>
  <si>
    <t>EU_3441</t>
  </si>
  <si>
    <t xml:space="preserve">Ambito Territoriale 2: Lotto 1 : Preci Loc. Todiano, Vallo di Nera Capoluogo </t>
  </si>
  <si>
    <t xml:space="preserve">Vallo di Nera, Preci </t>
  </si>
  <si>
    <t>EU_3440</t>
  </si>
  <si>
    <t>Comune di Sant'Anatolia di Narco</t>
  </si>
  <si>
    <t>Area Camper Sant'anatolia ( num. Stalli: 10 )</t>
  </si>
  <si>
    <t>I61B20000130002</t>
  </si>
  <si>
    <t>EU_2732</t>
  </si>
  <si>
    <t>Comune di Scheggino</t>
  </si>
  <si>
    <t>Area Camper Valcasana ( num. Stalli: 10 )</t>
  </si>
  <si>
    <t>J83J19000310006</t>
  </si>
  <si>
    <t>EU_2731</t>
  </si>
  <si>
    <t>Comune di Cerreto di Spoleto</t>
  </si>
  <si>
    <t>Area Camper Forcatura ( num. Stalli: 6 )</t>
  </si>
  <si>
    <t>D76D19000270005</t>
  </si>
  <si>
    <t>EU_2730</t>
  </si>
  <si>
    <t>Comune di Vallo di Nera</t>
  </si>
  <si>
    <t>Area Camper Vallo di Nera ( num. Stalli: 10 )</t>
  </si>
  <si>
    <t>F13B19000220002</t>
  </si>
  <si>
    <t>EU_2729</t>
  </si>
  <si>
    <t>Comune di Monteleone di Spoleto</t>
  </si>
  <si>
    <t>Area Camper I Fossi ( num. Stalli: 10 )</t>
  </si>
  <si>
    <t>E16C14000030004</t>
  </si>
  <si>
    <t>EU_2728</t>
  </si>
  <si>
    <t>Comune di Spoleto</t>
  </si>
  <si>
    <t>Area 2 - "Tiro a Segno" ( num. Stalli: 10 )</t>
  </si>
  <si>
    <t>B37H20001530002</t>
  </si>
  <si>
    <t>EU_2727</t>
  </si>
  <si>
    <t>Area 1 - Via Fratelli Cervi (ex Ferrovia Spoleto-Norcia) ( num. Stalli: 20 )</t>
  </si>
  <si>
    <t>EU_2726</t>
  </si>
  <si>
    <t>Comune di Poggiodomo</t>
  </si>
  <si>
    <t>Area Camper Poggiodomo ( num. Stalli: 10 )</t>
  </si>
  <si>
    <t>B31B20000510001
B31B20000710002</t>
  </si>
  <si>
    <t>EU_2725</t>
  </si>
  <si>
    <t>Area Camper Ancarano ( num. Stalli: 35 )</t>
  </si>
  <si>
    <t>F56B23000020005</t>
  </si>
  <si>
    <t>EU_2724</t>
  </si>
  <si>
    <t>Area Camper Castelluccio  ( num. Stalli: 40 )</t>
  </si>
  <si>
    <t xml:space="preserve"> F56B23000020005</t>
  </si>
  <si>
    <t>EU_2723</t>
  </si>
  <si>
    <t>Area Camper Todiano ( num. Stalli: 5 )</t>
  </si>
  <si>
    <t>G46B19005580002</t>
  </si>
  <si>
    <t>EU_2722</t>
  </si>
  <si>
    <t>Area Camper Preci Borgo ( num. Stalli: 20 )</t>
  </si>
  <si>
    <t>EU_2721</t>
  </si>
  <si>
    <t>Area Camper Montaglioni Poggio di Croce Villa del Gualdo ( num. Stalli: 6 )</t>
  </si>
  <si>
    <t>EU_2720</t>
  </si>
  <si>
    <t>Area CamperCollescille Acquaro Valle Piedivalle ( num. Stalli: 20 )</t>
  </si>
  <si>
    <t>EU_2719</t>
  </si>
  <si>
    <t>Area Camper Abeto ( num. Stalli: 8 )</t>
  </si>
  <si>
    <t>EU_2718</t>
  </si>
  <si>
    <t>Comune di Casia</t>
  </si>
  <si>
    <t>Area Camper Avendita ( num. Stalli: 10 )</t>
  </si>
  <si>
    <t>C41B20000590002</t>
  </si>
  <si>
    <t>EU_2717</t>
  </si>
  <si>
    <t>Area Camper Castel S.Maria ( num. Stalli: 10 )</t>
  </si>
  <si>
    <t>C41B20000600002</t>
  </si>
  <si>
    <t>EU_2716</t>
  </si>
  <si>
    <t>Comune di Terni</t>
  </si>
  <si>
    <t>Ex Convento di Colle dell'oro I Stralcio</t>
  </si>
  <si>
    <t>F45F21000880001</t>
  </si>
  <si>
    <t>Terni</t>
  </si>
  <si>
    <t>OC_129</t>
  </si>
  <si>
    <t>EU_1737</t>
  </si>
  <si>
    <t>Provincia di Terni</t>
  </si>
  <si>
    <t>Teatro di Villalago lavori riparazione danni sisma 2016</t>
  </si>
  <si>
    <t>F42C21000230001</t>
  </si>
  <si>
    <t>EU_1736</t>
  </si>
  <si>
    <t>Comune di Penna in Taverina</t>
  </si>
  <si>
    <t>Ripristino di un edificio pubblico ubicato in Piazza San Valentino,</t>
  </si>
  <si>
    <t>B71B21005750001</t>
  </si>
  <si>
    <t>Penna in Teverina</t>
  </si>
  <si>
    <t>EU_1732</t>
  </si>
  <si>
    <t>Comune di Otricoli</t>
  </si>
  <si>
    <t>Mura Urbiche</t>
  </si>
  <si>
    <t>I52C21000470001</t>
  </si>
  <si>
    <t>Otricoli</t>
  </si>
  <si>
    <t>EU_1731</t>
  </si>
  <si>
    <t>Comune di Montecastrilli</t>
  </si>
  <si>
    <t>Torre Dell'orologio</t>
  </si>
  <si>
    <t>J72C21001890005</t>
  </si>
  <si>
    <t>Montecastrilli</t>
  </si>
  <si>
    <t>EU_1727</t>
  </si>
  <si>
    <t>Spogliatoi Impianto Sportivo di Montecastrilli</t>
  </si>
  <si>
    <t>J78I21000230005</t>
  </si>
  <si>
    <t>EU_1726</t>
  </si>
  <si>
    <t>Ex Scuola Elementare di Casteltodino</t>
  </si>
  <si>
    <t>J72C21001880005</t>
  </si>
  <si>
    <t>EU_1725</t>
  </si>
  <si>
    <t>Deposito</t>
  </si>
  <si>
    <t>J71B21002140005</t>
  </si>
  <si>
    <t>EU_1724</t>
  </si>
  <si>
    <t>Comune di Lugnano in Teverina</t>
  </si>
  <si>
    <t>Ex Chiesa di Sant'Andrea</t>
  </si>
  <si>
    <t>J62C16000230004</t>
  </si>
  <si>
    <t>Lugnano in Teverina</t>
  </si>
  <si>
    <t>EU_1723</t>
  </si>
  <si>
    <t>Comune di Acquasparta</t>
  </si>
  <si>
    <t>Fonti dell'Amerino - Portale Ingresso al Parco e Fabbricato che ingloba Antico Grottino della Fonte</t>
  </si>
  <si>
    <t>G92C17000180002</t>
  </si>
  <si>
    <t>Acquasparta</t>
  </si>
  <si>
    <t>EU_1718</t>
  </si>
  <si>
    <t>Comune di Valfabbrica</t>
  </si>
  <si>
    <t>Bagni Pubblici Loc. Casacastalda</t>
  </si>
  <si>
    <t>D92F19000110001</t>
  </si>
  <si>
    <t>Valfabbrica</t>
  </si>
  <si>
    <t>EU_1713</t>
  </si>
  <si>
    <t>Comune di Spello</t>
  </si>
  <si>
    <t>Porta Urbica</t>
  </si>
  <si>
    <t>D25F21000970001</t>
  </si>
  <si>
    <t>Spello</t>
  </si>
  <si>
    <t>EU_1703</t>
  </si>
  <si>
    <t>Ex Chiesa di S.Barbara</t>
  </si>
  <si>
    <t>D22C21001010001</t>
  </si>
  <si>
    <t>EU_1701</t>
  </si>
  <si>
    <t>Comune di Sellano</t>
  </si>
  <si>
    <t>Plesso Polifunzionale (Ripristino dei condotti del teleriscaldamento e degli altri impianti interessati dal danno a partire dal locale tecnico dell'edificio fino alle varie zone interessate dal danno od eventuale individuazione di nuovo percorso.)</t>
  </si>
  <si>
    <t>E99H17000120006</t>
  </si>
  <si>
    <t>Sellano</t>
  </si>
  <si>
    <t>EU_1698</t>
  </si>
  <si>
    <t>Provincia di Perugia</t>
  </si>
  <si>
    <t>Casa cantoniera</t>
  </si>
  <si>
    <t>J51B21002250001</t>
  </si>
  <si>
    <t>EU_1684</t>
  </si>
  <si>
    <t>Comune di Nocera Umbra</t>
  </si>
  <si>
    <t>Spogliatoio Campo Tennis</t>
  </si>
  <si>
    <t>H43D17001190001</t>
  </si>
  <si>
    <t>Nocera Umbra</t>
  </si>
  <si>
    <t>EU_1676</t>
  </si>
  <si>
    <t>Spogliatoi Campo da Calcio e sede COC</t>
  </si>
  <si>
    <t>H43D17001210001</t>
  </si>
  <si>
    <t>EU_3444</t>
  </si>
  <si>
    <t>Comune di Montone</t>
  </si>
  <si>
    <t>Centro Ricreativo CVA S.M. di Sette</t>
  </si>
  <si>
    <t>G31I18000040001</t>
  </si>
  <si>
    <t>Montone</t>
  </si>
  <si>
    <t>EU_1673</t>
  </si>
  <si>
    <t>Comune di Montefalco</t>
  </si>
  <si>
    <t>Immobile Ex Carcere Mandamentale San Francesco</t>
  </si>
  <si>
    <t>C92C21001530002</t>
  </si>
  <si>
    <t>Montefalco</t>
  </si>
  <si>
    <t>EU_1669</t>
  </si>
  <si>
    <t>Complesso Museale San Francesco</t>
  </si>
  <si>
    <t>C92C21001520002</t>
  </si>
  <si>
    <t>EU_1668</t>
  </si>
  <si>
    <t>Comune di Marsciano</t>
  </si>
  <si>
    <t>Torre Campanaria di S.Elena</t>
  </si>
  <si>
    <t>J66J21000030001</t>
  </si>
  <si>
    <t>Marsciano</t>
  </si>
  <si>
    <t>EU_1666</t>
  </si>
  <si>
    <t>Edificio di proprietà comunale concesso in uso ad associazioni locali</t>
  </si>
  <si>
    <t>J69J21006980001</t>
  </si>
  <si>
    <t>EU_1665</t>
  </si>
  <si>
    <t>Comune di Gualdo Tadino</t>
  </si>
  <si>
    <t>Ex istituto commerciale - Archivio comunale - Sede Associazioni - Scuola Musica + privati</t>
  </si>
  <si>
    <t>I21B21003170001</t>
  </si>
  <si>
    <t>Gualdo Tadino</t>
  </si>
  <si>
    <t>EU_1663</t>
  </si>
  <si>
    <t>Comune di Foligno</t>
  </si>
  <si>
    <t>Palazzo Vitelleschi</t>
  </si>
  <si>
    <t>C69J21020630001</t>
  </si>
  <si>
    <t>Foligno</t>
  </si>
  <si>
    <t>EU_1657</t>
  </si>
  <si>
    <t>Comune di Deruta</t>
  </si>
  <si>
    <t>Ex Scuola Elementare - Sede Associazionismo - Seggio Elettorale - Magazzino</t>
  </si>
  <si>
    <t>B54H17001190002</t>
  </si>
  <si>
    <t>Deruta</t>
  </si>
  <si>
    <t>EU_1656</t>
  </si>
  <si>
    <t>Comune di Collazzone</t>
  </si>
  <si>
    <t>Mura Castellane Assignano</t>
  </si>
  <si>
    <t>J24H22000570005</t>
  </si>
  <si>
    <t>Collazzone</t>
  </si>
  <si>
    <t>EU_1655</t>
  </si>
  <si>
    <t>J29D22000370005</t>
  </si>
  <si>
    <t>EU_1654</t>
  </si>
  <si>
    <t>Regione Umbria</t>
  </si>
  <si>
    <t>Ex Ospedale San Florido (porzione storica)</t>
  </si>
  <si>
    <t>I12C21000330001</t>
  </si>
  <si>
    <t>Città di Castello</t>
  </si>
  <si>
    <t>EU_1653</t>
  </si>
  <si>
    <t>Ex Chiesa Santa Maria de Libera</t>
  </si>
  <si>
    <t>D77B22000220001</t>
  </si>
  <si>
    <t>EU_1652</t>
  </si>
  <si>
    <t>Demolizione e Ricostruzione della Sala Polivalente in Cascia Capoluogo - Sisma 2016</t>
  </si>
  <si>
    <t>C41B21005100001</t>
  </si>
  <si>
    <t>EU_1649</t>
  </si>
  <si>
    <t>Comune di Cannara</t>
  </si>
  <si>
    <t>Ex Circolo Cittadino della Frazione di Collemancio</t>
  </si>
  <si>
    <t>I32C17000300001</t>
  </si>
  <si>
    <t>Cannara</t>
  </si>
  <si>
    <t>EU_1647</t>
  </si>
  <si>
    <t>Comune di Campello sul Clitunno</t>
  </si>
  <si>
    <t>Mura Castellane del Castello di Pissignano Alto</t>
  </si>
  <si>
    <t>B22C21001140001</t>
  </si>
  <si>
    <t>Campello Sul Clitunno</t>
  </si>
  <si>
    <t>EU_1645</t>
  </si>
  <si>
    <t>Comune di Assisi</t>
  </si>
  <si>
    <t>Archivio Biblioteca Comunale</t>
  </si>
  <si>
    <t>G72C21000560001</t>
  </si>
  <si>
    <t>Assisi</t>
  </si>
  <si>
    <t>EU_1640</t>
  </si>
  <si>
    <t>Comune di Ferentillo</t>
  </si>
  <si>
    <t>Rocca della Matterella</t>
  </si>
  <si>
    <t>F27E20000040002</t>
  </si>
  <si>
    <t>Ferentillo</t>
  </si>
  <si>
    <t>EU_1463</t>
  </si>
  <si>
    <t>Riparazione del danno da sisma Torrione di Basciano</t>
  </si>
  <si>
    <t>F15F21000880001</t>
  </si>
  <si>
    <t>EU_1462</t>
  </si>
  <si>
    <t>Ex Scuola di Azzano Sede Proloco</t>
  </si>
  <si>
    <t>B32B21000090001</t>
  </si>
  <si>
    <t>EU_1455</t>
  </si>
  <si>
    <t>Palazzo Ancaiani</t>
  </si>
  <si>
    <t>B32C21001540001</t>
  </si>
  <si>
    <t>EU_1454</t>
  </si>
  <si>
    <t>Centro Ricreativo Ex Scuola di Poreta</t>
  </si>
  <si>
    <t>B32F21000050001</t>
  </si>
  <si>
    <t>EU_1453</t>
  </si>
  <si>
    <t>Ex Scuola di Bazzano Sede Proloco</t>
  </si>
  <si>
    <t>B36J21000030001</t>
  </si>
  <si>
    <t>EU_1452</t>
  </si>
  <si>
    <t>Impianti Sportivi di San Nicolò</t>
  </si>
  <si>
    <t>B37H21004590001</t>
  </si>
  <si>
    <t>EU_1451</t>
  </si>
  <si>
    <t>Ex Scuola di Eggi sede Proloco</t>
  </si>
  <si>
    <t>B32B21000080001</t>
  </si>
  <si>
    <t>EU_1450</t>
  </si>
  <si>
    <t>Comune di Polino</t>
  </si>
  <si>
    <t>Edificio Polivalente Via IV Novembre</t>
  </si>
  <si>
    <t>C85F20000550001</t>
  </si>
  <si>
    <t>EU_1287</t>
  </si>
  <si>
    <t>Spogliatoi a servizio del centro sportivo</t>
  </si>
  <si>
    <t>F22J18000290001</t>
  </si>
  <si>
    <t>EU_1283</t>
  </si>
  <si>
    <t>Edificio in Frazione Paterno - Via S. Bernardo</t>
  </si>
  <si>
    <t>F13B20000140001</t>
  </si>
  <si>
    <t>EU_1278</t>
  </si>
  <si>
    <t>Comune di Trevi</t>
  </si>
  <si>
    <t>Ex Scuola di Bovara  - Sede Protezione Civile</t>
  </si>
  <si>
    <t>B68D16000010001</t>
  </si>
  <si>
    <t>Trevi</t>
  </si>
  <si>
    <t>EU_1270</t>
  </si>
  <si>
    <t>Edificio adibito ad Ostello ed ex-Oratorio</t>
  </si>
  <si>
    <t>E97C18000580002</t>
  </si>
  <si>
    <t>EU_1261</t>
  </si>
  <si>
    <t>Torre civica del centro storico di Scheggino</t>
  </si>
  <si>
    <t>J85C19000080001</t>
  </si>
  <si>
    <t>EU_1257</t>
  </si>
  <si>
    <t>Porta ingresso e Mura Urbiche, loc. Civitella</t>
  </si>
  <si>
    <t>J85C09004190001</t>
  </si>
  <si>
    <t>EU_1256</t>
  </si>
  <si>
    <t>Comune di S. Anatolia di Narco</t>
  </si>
  <si>
    <t>Muro di sostegno e arco medievale Castel San Felice</t>
  </si>
  <si>
    <t>I62F20000130001</t>
  </si>
  <si>
    <t>EU_1254</t>
  </si>
  <si>
    <t>Ex complesso conventuale di San Francesco</t>
  </si>
  <si>
    <t>E14F17000740003</t>
  </si>
  <si>
    <t>EU_1237</t>
  </si>
  <si>
    <t>Comune di Massa Martana</t>
  </si>
  <si>
    <t>Uffici del Mattatoio Comunale</t>
  </si>
  <si>
    <t>J79C19000000002</t>
  </si>
  <si>
    <t>Massa Martana</t>
  </si>
  <si>
    <t>EU_1233</t>
  </si>
  <si>
    <t>Spogliatoi ciclodromo Colpetrazzo</t>
  </si>
  <si>
    <t>J79C19000010002</t>
  </si>
  <si>
    <t>EU_1232</t>
  </si>
  <si>
    <t>Torre campanaria di Papiano</t>
  </si>
  <si>
    <t>J66J17000840001</t>
  </si>
  <si>
    <t>EU_1231</t>
  </si>
  <si>
    <t>Torre dei Cinque Cantoni</t>
  </si>
  <si>
    <t>C67B19000000001</t>
  </si>
  <si>
    <t>EU_1224</t>
  </si>
  <si>
    <t>Comune di Cerreto di Spoleto - Hotel Panorama</t>
  </si>
  <si>
    <t>D74E16000840002</t>
  </si>
  <si>
    <t>EU_1219</t>
  </si>
  <si>
    <t>Comune di Bevagna</t>
  </si>
  <si>
    <t>Porta e Mura Urbiche</t>
  </si>
  <si>
    <t>B18D19000890001</t>
  </si>
  <si>
    <t>Bevagna</t>
  </si>
  <si>
    <t>EU_1206</t>
  </si>
  <si>
    <t>Mura Castellane Loc. Castelbuono</t>
  </si>
  <si>
    <t>B18D19000330001</t>
  </si>
  <si>
    <t>EU_1205</t>
  </si>
  <si>
    <t>Comune di Bettona</t>
  </si>
  <si>
    <t>Museo della Città di Bettona</t>
  </si>
  <si>
    <t>F98C20000230001</t>
  </si>
  <si>
    <t>Bettona</t>
  </si>
  <si>
    <t>EU_1204</t>
  </si>
  <si>
    <t>Rocca Museo dell'Appennino Umbro</t>
  </si>
  <si>
    <t>C89D18000000005</t>
  </si>
  <si>
    <t>EU_1198</t>
  </si>
  <si>
    <t>Palazzetto Ancaiani</t>
  </si>
  <si>
    <t>B34B19000010002</t>
  </si>
  <si>
    <t>EU_1193</t>
  </si>
  <si>
    <t>Complesso Teatrale Chiostro di San Nicolò</t>
  </si>
  <si>
    <t>B34B19000020002</t>
  </si>
  <si>
    <t>EU_1192</t>
  </si>
  <si>
    <t xml:space="preserve">Mura urbiche </t>
  </si>
  <si>
    <t>J81E19000000002</t>
  </si>
  <si>
    <t>EU_1190</t>
  </si>
  <si>
    <t>Fraz. Caso - Muro sostegno lavatoi e fontanili</t>
  </si>
  <si>
    <t xml:space="preserve">I61E17000640002 </t>
  </si>
  <si>
    <t>EU_1189</t>
  </si>
  <si>
    <t>Mura urbiche di via Aldo Bologni</t>
  </si>
  <si>
    <t>G36J17001370001</t>
  </si>
  <si>
    <t>EU_1176</t>
  </si>
  <si>
    <t>Teatro comunale</t>
  </si>
  <si>
    <t>E14B17000270002</t>
  </si>
  <si>
    <t>EU_1175</t>
  </si>
  <si>
    <t>Teatro San Filippo Neri</t>
  </si>
  <si>
    <t>C99D18000090001</t>
  </si>
  <si>
    <t>EU_1174</t>
  </si>
  <si>
    <t>Comune di Gualdo Cattaneo</t>
  </si>
  <si>
    <t>Porta centro storico frazione S. Terenziano</t>
  </si>
  <si>
    <t>F13G16001840002</t>
  </si>
  <si>
    <t>Gualdo Cattaneo</t>
  </si>
  <si>
    <t>EU_1172</t>
  </si>
  <si>
    <t>Sede Biblioteca - Palazzo Carli</t>
  </si>
  <si>
    <t>C43G20001020001</t>
  </si>
  <si>
    <t>EU_1167</t>
  </si>
  <si>
    <t>Ricostruzione serbatoio Illica</t>
  </si>
  <si>
    <t>D69J21008610005</t>
  </si>
  <si>
    <t>EU_1591</t>
  </si>
  <si>
    <t xml:space="preserve">USR Lazio </t>
  </si>
  <si>
    <t>Edificio Sede VI Comunità Montana del Velino, Archivi comune di Posta e sezione Ares 118</t>
  </si>
  <si>
    <t>C85I22002210001</t>
  </si>
  <si>
    <t>EU_1403</t>
  </si>
  <si>
    <t>Comune di Leonessa</t>
  </si>
  <si>
    <t>Strada 'Li Cordoni'</t>
  </si>
  <si>
    <t>G29D19000120005</t>
  </si>
  <si>
    <t>EU_1391</t>
  </si>
  <si>
    <t>Sistemazione e messa in funzione dell'area Camper</t>
  </si>
  <si>
    <t>G22F19000120005</t>
  </si>
  <si>
    <t>EU_2743</t>
  </si>
  <si>
    <t>Comune di Cittareale</t>
  </si>
  <si>
    <t>I48B20000000001</t>
  </si>
  <si>
    <t>EU_2742</t>
  </si>
  <si>
    <t>Comune di Posta</t>
  </si>
  <si>
    <t>Sistemazione e messa in funzione dell'area Camper in Loc. Bacugno</t>
  </si>
  <si>
    <t>D84H19000380005</t>
  </si>
  <si>
    <t>EU_2741</t>
  </si>
  <si>
    <t>D82I19000820005</t>
  </si>
  <si>
    <t>EU_2740</t>
  </si>
  <si>
    <t>Comune di Borbona</t>
  </si>
  <si>
    <t>Sistemazione e messa in funzione dell'area Camper in Loc. Cimarro</t>
  </si>
  <si>
    <t>H21B21003630001</t>
  </si>
  <si>
    <t>EU_2739</t>
  </si>
  <si>
    <t>Sistemazione e messa in funzione dell'area Camper in Loc. Grisciano</t>
  </si>
  <si>
    <t>D65B18012110005</t>
  </si>
  <si>
    <t>EU_2738</t>
  </si>
  <si>
    <t>Sistemazione e messa in funzione dell'area Camper in Loc. Illica</t>
  </si>
  <si>
    <t>EU_2737</t>
  </si>
  <si>
    <t>Sistemazione e messa in funzione dell'area Camper in Loc. Nommisci bis</t>
  </si>
  <si>
    <t>E73J19000380005</t>
  </si>
  <si>
    <t>EU_2736</t>
  </si>
  <si>
    <t>Sistemazione e messa in funzione dell'area Camper in Loc. Rocchetta</t>
  </si>
  <si>
    <t>EU_2735</t>
  </si>
  <si>
    <t>Sistemazione e messa in funzione dell'area Camper in Loc. Nommisci</t>
  </si>
  <si>
    <t>EU_2734</t>
  </si>
  <si>
    <t>Comune di Micigliano</t>
  </si>
  <si>
    <t>Sistemazione e messa in funzione dell'area Camper in Loc. Riccioni</t>
  </si>
  <si>
    <t>B69G19000570005</t>
  </si>
  <si>
    <t>EU_2733</t>
  </si>
  <si>
    <t>Comune di Castel Sant'Angelo</t>
  </si>
  <si>
    <t>Lavori ed assistenza per la sostituzione della turbina della 'centrale idroelettrica comunale' e di implementazione elettromeccanica dell'impianto idroelettrico di Canetra</t>
  </si>
  <si>
    <t>EU_1630</t>
  </si>
  <si>
    <t>Ex complesso conventuale di Sant'Anna in Borbona</t>
  </si>
  <si>
    <t>H29J21004890001</t>
  </si>
  <si>
    <t>EU_1624</t>
  </si>
  <si>
    <t>Comune di Rieti</t>
  </si>
  <si>
    <t>Museo - Biblioteca</t>
  </si>
  <si>
    <t>F11B21006900002</t>
  </si>
  <si>
    <t>EU_1404</t>
  </si>
  <si>
    <t>Comune di Poggio Bustone</t>
  </si>
  <si>
    <t>Restauro e recupero del Sacro Speco di San Francesco</t>
  </si>
  <si>
    <t>G22C20000650001</t>
  </si>
  <si>
    <t>Poggio Bustone</t>
  </si>
  <si>
    <t>EU_1399</t>
  </si>
  <si>
    <t>Messa in sicurezza e restauro dell''Arco del Buongiorno'</t>
  </si>
  <si>
    <t>G22C20000640001</t>
  </si>
  <si>
    <t>EU_1398</t>
  </si>
  <si>
    <t>Messa in Sicurezza Fontanile in Loc. Borgo San Pietro</t>
  </si>
  <si>
    <t>G22C20000660001</t>
  </si>
  <si>
    <t>EU_1397</t>
  </si>
  <si>
    <t>Ex Scuola Albaneto</t>
  </si>
  <si>
    <t>G26F17000060005</t>
  </si>
  <si>
    <t>EU_1395</t>
  </si>
  <si>
    <t>Fontana ornamentale Leonessa</t>
  </si>
  <si>
    <t>G29D18000070001</t>
  </si>
  <si>
    <t>EU_1393</t>
  </si>
  <si>
    <t>Comune di Cittaducale</t>
  </si>
  <si>
    <t>Lavori di manutenzione straordinaria della Piscina Comunale sita in Cittaducale capoluogo</t>
  </si>
  <si>
    <t>H39J22000650001</t>
  </si>
  <si>
    <t>Cittaducale</t>
  </si>
  <si>
    <t>EU_1381</t>
  </si>
  <si>
    <t>Comune di Cantalice</t>
  </si>
  <si>
    <t>Torre del Cassero</t>
  </si>
  <si>
    <t>J56J16000980001</t>
  </si>
  <si>
    <t>EU_1380</t>
  </si>
  <si>
    <t>Adeguamento sismico fontanile via Castello</t>
  </si>
  <si>
    <t>J51B21002220005</t>
  </si>
  <si>
    <t>EU_1377</t>
  </si>
  <si>
    <t>Comune di Borgo Velino</t>
  </si>
  <si>
    <t>Torre Civica o dell'orologio OOPP_M_001224_2017</t>
  </si>
  <si>
    <t>I44E17000520001</t>
  </si>
  <si>
    <t>Borgo Velino</t>
  </si>
  <si>
    <t>EU_1372</t>
  </si>
  <si>
    <t>Ninfeo dei Flavi</t>
  </si>
  <si>
    <t>I42C21000410001</t>
  </si>
  <si>
    <t>EU_1369</t>
  </si>
  <si>
    <t>Comune di Antrodoco</t>
  </si>
  <si>
    <t>Completamento dell'adeguamento sismico con efficientamento energetico ed adeguamento impiantistico del Palazzetto dello Sport</t>
  </si>
  <si>
    <t>I88I21000410001</t>
  </si>
  <si>
    <t>Antrodoco</t>
  </si>
  <si>
    <t>EU_1365</t>
  </si>
  <si>
    <t>Demolizione conservativa e rifunzionalizzazione spazi per realizzazione centro comunità Chiesa S. Maria Assunta di Rocca di Fondi.</t>
  </si>
  <si>
    <t>I87J21000090002</t>
  </si>
  <si>
    <t>EU_1363</t>
  </si>
  <si>
    <t xml:space="preserve"> USR Lazio </t>
  </si>
  <si>
    <t>Rifacimento piazza ex Convento di San Francesco</t>
  </si>
  <si>
    <t>C64H22000830001</t>
  </si>
  <si>
    <t>EU_1351</t>
  </si>
  <si>
    <t>Muri di contenimento strade delle Frazioni Basse</t>
  </si>
  <si>
    <t>G27H18001820001</t>
  </si>
  <si>
    <t>EU_385</t>
  </si>
  <si>
    <t>Muri di contenimento strade delle Frazioni Alte</t>
  </si>
  <si>
    <t>G27H18001830001</t>
  </si>
  <si>
    <t>EU_384</t>
  </si>
  <si>
    <t>Muri di contenimento strade del capoluogo</t>
  </si>
  <si>
    <t>G27H17001750001</t>
  </si>
  <si>
    <t>EU_383</t>
  </si>
  <si>
    <t>USR LAZIO</t>
  </si>
  <si>
    <t>Muro di sostegno parcheggio cimitero Fraz. S. Lorenzo</t>
  </si>
  <si>
    <t>C41B17000970001</t>
  </si>
  <si>
    <t>EU_378</t>
  </si>
  <si>
    <t>Centrale Idroelettrica di Canetra - Riparazione del Danno e Miglioramento sismico</t>
  </si>
  <si>
    <t>G21B18000440001</t>
  </si>
  <si>
    <t>EU_374</t>
  </si>
  <si>
    <t>I43G18000060005</t>
  </si>
  <si>
    <t>EU_371</t>
  </si>
  <si>
    <t>Cisterne montane interrate a servizio degli abbeveratoi + Abbeveratoi montani</t>
  </si>
  <si>
    <t>I45E18000210005</t>
  </si>
  <si>
    <t>EU_3446</t>
  </si>
  <si>
    <t>Museo civico e biblioteca comunale ubicati nel palazzo sede del comune</t>
  </si>
  <si>
    <t>I43G18000050005</t>
  </si>
  <si>
    <t>EU_367</t>
  </si>
  <si>
    <t xml:space="preserve">Sistemazione murature di contenimento pericolanti su strade comunali- Vallemare </t>
  </si>
  <si>
    <t>H29G18000090001</t>
  </si>
  <si>
    <t>EU_362</t>
  </si>
  <si>
    <t>Muri e Rampe Villa Cortese</t>
  </si>
  <si>
    <t>H25I18000290001</t>
  </si>
  <si>
    <t>EU_360</t>
  </si>
  <si>
    <t>Palazzo Blasetti (ex Sede Comunale)</t>
  </si>
  <si>
    <t>I88C19000190001</t>
  </si>
  <si>
    <t>EU_358</t>
  </si>
  <si>
    <t>Ex Scuola Elementare "Loc. Sala"</t>
  </si>
  <si>
    <t>G27B17001430001</t>
  </si>
  <si>
    <t>EU_228</t>
  </si>
  <si>
    <t>Comune di Contigliano</t>
  </si>
  <si>
    <t>Edificio polifunzionale Piazza Fiume</t>
  </si>
  <si>
    <t>H39E18000240001</t>
  </si>
  <si>
    <t>Contigliano</t>
  </si>
  <si>
    <t>EU_226</t>
  </si>
  <si>
    <t>Terminal Turistico - Stazione sciistica Selvarotonda</t>
  </si>
  <si>
    <t>C45H17000100001</t>
  </si>
  <si>
    <t>EU_222</t>
  </si>
  <si>
    <t>Edificio polifunzionale ad uso pubblico (ex scuola elementare)</t>
  </si>
  <si>
    <t>C42F17000480001</t>
  </si>
  <si>
    <t>EU_220</t>
  </si>
  <si>
    <t>Contenimento e mitigazione idrogeologica dell'opera denominata Dissesto in località Venditto nel comune di Borbona.</t>
  </si>
  <si>
    <t>C24J17000150001</t>
  </si>
  <si>
    <t>EU_216</t>
  </si>
  <si>
    <t>ex scuola piedimordenti</t>
  </si>
  <si>
    <t>H22F18000100001</t>
  </si>
  <si>
    <t>EU_213</t>
  </si>
  <si>
    <t>Edificio ex Scuola elementare Vallemare</t>
  </si>
  <si>
    <t>H29E18000400001</t>
  </si>
  <si>
    <t>EU_211</t>
  </si>
  <si>
    <t>completamento invasi montani loc. cinno</t>
  </si>
  <si>
    <t>C85B20000060001</t>
  </si>
  <si>
    <t>EU_208</t>
  </si>
  <si>
    <t>Palazzetto dello Sport</t>
  </si>
  <si>
    <t>I88C19000200001</t>
  </si>
  <si>
    <t>EU_203</t>
  </si>
  <si>
    <t>Mattatoio Consortile</t>
  </si>
  <si>
    <t>C71E17000290001</t>
  </si>
  <si>
    <t>EU_202</t>
  </si>
  <si>
    <t>85_Museo di Preta</t>
  </si>
  <si>
    <t>C79D17000560001</t>
  </si>
  <si>
    <t>EU_200</t>
  </si>
  <si>
    <t>81_ex casa Cantoniera</t>
  </si>
  <si>
    <t>C77J17000050001</t>
  </si>
  <si>
    <t>EU_199</t>
  </si>
  <si>
    <t>Comune di Valle Castellana</t>
  </si>
  <si>
    <t>Riparazione dell'impianto fotovoltaico alloggiato su copertura sede Municipale - Capoluogo</t>
  </si>
  <si>
    <t>J92F23000540002</t>
  </si>
  <si>
    <t>Valle Castellana</t>
  </si>
  <si>
    <t>EU_3493</t>
  </si>
  <si>
    <t>Riparazione edificio ex scuola - Fraz. Pascellata</t>
  </si>
  <si>
    <t>J92F23000530002</t>
  </si>
  <si>
    <t>EU_3492</t>
  </si>
  <si>
    <t>Comune di Teramo</t>
  </si>
  <si>
    <t>Ripristino integrale della guaina di copertura nonché ripristino delle parti ammalorate del palazzetto dello sport di Scapriano - Loc. Scapriano</t>
  </si>
  <si>
    <t>D47D22000060001</t>
  </si>
  <si>
    <t>EU_3487</t>
  </si>
  <si>
    <t>Comune di Montorio al Vomano</t>
  </si>
  <si>
    <t>Rifunzionalizzazione efficientamento energetico e mitigazione vulnerabilità sismiche dell'ex scuola di Collevecchio - Fraz. Collevecchio</t>
  </si>
  <si>
    <t>G93B17000010004</t>
  </si>
  <si>
    <t>Montorio al Vomano</t>
  </si>
  <si>
    <t>EU_3485</t>
  </si>
  <si>
    <t>Riqulificazione ed ammodernamento impianti sportivi comunali (stadio Parrozzani) - Località Piane</t>
  </si>
  <si>
    <t>G92H24000180001</t>
  </si>
  <si>
    <t>EU_3483</t>
  </si>
  <si>
    <t>Comune di Isola del Gran Sasso D'Italia</t>
  </si>
  <si>
    <t>Riparazione capannoni Agricoli e fienile - Località Brancastello</t>
  </si>
  <si>
    <t>I76C24000010001</t>
  </si>
  <si>
    <t>EU_3476</t>
  </si>
  <si>
    <t>Riparazione Ex scuola elementare - Borgo S. Leonardo</t>
  </si>
  <si>
    <t>I72B22000350001</t>
  </si>
  <si>
    <t>EU_3475</t>
  </si>
  <si>
    <t>Comune di Crognaleto</t>
  </si>
  <si>
    <t>Ripristino recinzioni campo sportivo - Fraz. San Giorgio</t>
  </si>
  <si>
    <t>G42F24000260005</t>
  </si>
  <si>
    <t>EU_3471</t>
  </si>
  <si>
    <t>Ripristino recinzione e ringhiere in ferro campo di bocce - Fraz. Nerito</t>
  </si>
  <si>
    <t>G42F24000240005</t>
  </si>
  <si>
    <t>EU_3470</t>
  </si>
  <si>
    <t>Comune di Colledara</t>
  </si>
  <si>
    <t>Rigenerazione del campo sportivo comunale sito in Colledara capoluogo - Capoluogo</t>
  </si>
  <si>
    <t>C84J22000000005</t>
  </si>
  <si>
    <t>EU_3462</t>
  </si>
  <si>
    <t>Fornitura e posa in opera di parte delle attrezzature ludiche ivi installate e le relative opere accessorie presenti - Territorio Comunale</t>
  </si>
  <si>
    <t>C82H17000340001</t>
  </si>
  <si>
    <t>EU_3460</t>
  </si>
  <si>
    <t>Pala S. Nicolò a Tordino - San Nicolò</t>
  </si>
  <si>
    <t>D42H22000780001</t>
  </si>
  <si>
    <t>EU_2675</t>
  </si>
  <si>
    <t>SARCITURA LESIONI DEI SETTI MURARI E MESSA IN PRISTINO STRADE COMUNALE E OPERE D'ARTE - Fraz. Alvi</t>
  </si>
  <si>
    <t>G42F22000390005</t>
  </si>
  <si>
    <t>EU_2671</t>
  </si>
  <si>
    <t>MESSA IN SICUREZZA STRADA COMUNALE E RIFUGI SOVRASTANTI - Fraz. Valle Vaccaro</t>
  </si>
  <si>
    <t>G42F22000360005</t>
  </si>
  <si>
    <t>EU_2666</t>
  </si>
  <si>
    <t>Riparazione Ex scuola elementare - Fraz. Casale S. Nicola</t>
  </si>
  <si>
    <t>I72B22000380002</t>
  </si>
  <si>
    <t>EU_2655</t>
  </si>
  <si>
    <t>Riparazione Ex scuola elementare - Frazione Fano a Corno</t>
  </si>
  <si>
    <t>I72B22000370001</t>
  </si>
  <si>
    <t>EU_2652</t>
  </si>
  <si>
    <t>Riparazione Uffici e Spogliatoi + manto Campo sportivo - C.da Panico - Via Mezzanotte</t>
  </si>
  <si>
    <t>I77D22000010004</t>
  </si>
  <si>
    <t>EU_2650</t>
  </si>
  <si>
    <t>Ex scuola elementare: DEMOLIZIONE TOTALE senza ricostruzione - Fraz. Forca di Valle</t>
  </si>
  <si>
    <t>I76J22000010001</t>
  </si>
  <si>
    <t>EU_2647</t>
  </si>
  <si>
    <t>Messa in sicurezza mura urbiche comune di Montereale. Lotto 1 - Capoluogo</t>
  </si>
  <si>
    <t>I87B2200023000</t>
  </si>
  <si>
    <t>EU_2625</t>
  </si>
  <si>
    <t>Comune di Rocca S. Maria</t>
  </si>
  <si>
    <t>Fabbricato Turistico Ricettivo località Ceppo - Località Ceppo</t>
  </si>
  <si>
    <t>F89F22000350001</t>
  </si>
  <si>
    <t>Rocca Santa Maria</t>
  </si>
  <si>
    <t>EU_2533</t>
  </si>
  <si>
    <t>Rifugio Lago dell'Orso - Località Lago dell'Orso</t>
  </si>
  <si>
    <t>F89F22000360001</t>
  </si>
  <si>
    <t>EU_2532</t>
  </si>
  <si>
    <t>Comune di Farindola</t>
  </si>
  <si>
    <t>Ripristino e miglioramento sismico edificio Polo Scientifico del Parco Nazionale d'Abruzzo Gran Sasso e Monti della Laga - Via S. Rocco - Comune di Farindola</t>
  </si>
  <si>
    <t>E29J21011600005</t>
  </si>
  <si>
    <t>EU_2526</t>
  </si>
  <si>
    <t>Riparazione danni prodotti dalle avversità atmosferiche edificio rifugio montano "Tito Acerbo" - Loc. Rigopiano</t>
  </si>
  <si>
    <t>E27H21009300005</t>
  </si>
  <si>
    <t>EU_2525</t>
  </si>
  <si>
    <t>Centro di Comunità</t>
  </si>
  <si>
    <t>I83J19000100001</t>
  </si>
  <si>
    <t>EU_2880</t>
  </si>
  <si>
    <t>comune di Montebello di Bertona</t>
  </si>
  <si>
    <t>Miglioramento sismico "Palazzo Crescenzi"</t>
  </si>
  <si>
    <t>G68C18000170005</t>
  </si>
  <si>
    <t>Montebello di Bertona</t>
  </si>
  <si>
    <t>EU_2879</t>
  </si>
  <si>
    <t>G47H17001100001</t>
  </si>
  <si>
    <t>EU_2878</t>
  </si>
  <si>
    <t>Comune di Corropoli</t>
  </si>
  <si>
    <t>Miglioramento sismico edificio Badia - ex sede Liceo aeronautico "D'annunzio"</t>
  </si>
  <si>
    <t>E23I18000010001</t>
  </si>
  <si>
    <t>Corropoli</t>
  </si>
  <si>
    <t>EU_2877</t>
  </si>
  <si>
    <t>Comune di Capitignano</t>
  </si>
  <si>
    <t xml:space="preserve">G98E18000380001 </t>
  </si>
  <si>
    <t>EU_2876</t>
  </si>
  <si>
    <t>Comune di Montorio Al Vomano</t>
  </si>
  <si>
    <t>Area Camper Montorio Al Vomano ( num. Stalli: 4 )</t>
  </si>
  <si>
    <t>G91B21007580001</t>
  </si>
  <si>
    <t>EU_2715</t>
  </si>
  <si>
    <t>Comune di Isola Del Gran Sasso D'Italia</t>
  </si>
  <si>
    <t>Area Camper Isola Del Gran Sasso D'Italia ( num. Stalli: 4 )</t>
  </si>
  <si>
    <t>EU_2714</t>
  </si>
  <si>
    <t>Comune di Campli</t>
  </si>
  <si>
    <t>Area Camper Campli ( num. Stalli: 4 )</t>
  </si>
  <si>
    <t>E71B21003420001</t>
  </si>
  <si>
    <t>Campli</t>
  </si>
  <si>
    <t>EU_2713</t>
  </si>
  <si>
    <t>Comune di Torricella Sicura</t>
  </si>
  <si>
    <t>Area Camper Torricella Sicura ( num. Stalli: 4 )</t>
  </si>
  <si>
    <t>C61B21006400005</t>
  </si>
  <si>
    <t>Torricella Sicura</t>
  </si>
  <si>
    <t>EU_2712</t>
  </si>
  <si>
    <t>Area Camper Teramo ( num. Stalli: 4 )</t>
  </si>
  <si>
    <t>EU_2711</t>
  </si>
  <si>
    <t>Comune di Castel Castagna</t>
  </si>
  <si>
    <t>Area Camper Castel Castagna ( num. Stalli: 4 )</t>
  </si>
  <si>
    <t>G97H20001540005</t>
  </si>
  <si>
    <t>EU_2710</t>
  </si>
  <si>
    <t>Comune di Castelli</t>
  </si>
  <si>
    <t>Area Camper Castelli ( num. Stalli: 3 )</t>
  </si>
  <si>
    <t>Castelli</t>
  </si>
  <si>
    <t>EU_2709</t>
  </si>
  <si>
    <t>Comune di Tossicia</t>
  </si>
  <si>
    <t>Area Camper Tossicia ( num. Stalli: 4 )</t>
  </si>
  <si>
    <t>I81B21006540001</t>
  </si>
  <si>
    <t>EU_2708</t>
  </si>
  <si>
    <t>Comune di Pizzoli</t>
  </si>
  <si>
    <t>Area Camper Pizzoli ( num. Stalli: 1 )</t>
  </si>
  <si>
    <t>EU_2707</t>
  </si>
  <si>
    <t>Area Camper Colledara ( num. Stalli: 3 )</t>
  </si>
  <si>
    <t>EU_2706</t>
  </si>
  <si>
    <t>Area Camper Cortino ( num. Stalli: 4 )</t>
  </si>
  <si>
    <t>F37H21001190005</t>
  </si>
  <si>
    <t>EU_2705</t>
  </si>
  <si>
    <t>Area Camper Valle Castellana ( num. Stalli: 4 )</t>
  </si>
  <si>
    <t>J95I22010550002</t>
  </si>
  <si>
    <t>EU_2704</t>
  </si>
  <si>
    <t>Area Camper Farindola ( num. Stalli: 4 )</t>
  </si>
  <si>
    <t>EU_2703</t>
  </si>
  <si>
    <t>Area Camper Capitignano ( num. Stalli: 4 )</t>
  </si>
  <si>
    <t>G49J21011150006</t>
  </si>
  <si>
    <t>EU_2702</t>
  </si>
  <si>
    <t>Comune di Fano Adriano</t>
  </si>
  <si>
    <t>Area Camper Fano Adriano ( num. Stalli: 4 )</t>
  </si>
  <si>
    <t>H51B21003570002</t>
  </si>
  <si>
    <t>Fano Adriano</t>
  </si>
  <si>
    <t>EU_2701</t>
  </si>
  <si>
    <t>Comune di Civitella Del Tronto</t>
  </si>
  <si>
    <t>Area Camper Civitella Del Tronto ( num. Stalli: 4 )</t>
  </si>
  <si>
    <t>Civitella del Tronto</t>
  </si>
  <si>
    <t>EU_2700</t>
  </si>
  <si>
    <t>Area Camper Crognaleto ( num. Stalli: 4 )</t>
  </si>
  <si>
    <t>G41B21008140009</t>
  </si>
  <si>
    <t>EU_2699</t>
  </si>
  <si>
    <t>Comune di Rocca Santa Maria</t>
  </si>
  <si>
    <t>Area Camper Rocca Santa Maria ( num. Stalli: 4 )</t>
  </si>
  <si>
    <t>F81B21000110001</t>
  </si>
  <si>
    <t>EU_2698</t>
  </si>
  <si>
    <t>Area Camper Montereale ( num. Stalli: 4 )</t>
  </si>
  <si>
    <t>EU_2697</t>
  </si>
  <si>
    <t>Comune di Cagnano Amiterno</t>
  </si>
  <si>
    <t>Area Camper Cagnano Amiterno ( num. Stalli: 4 )</t>
  </si>
  <si>
    <t>Cagnano Amiterno</t>
  </si>
  <si>
    <t>EU_2696</t>
  </si>
  <si>
    <t>Area Camper Campotosto ( num. Stalli: 4 )</t>
  </si>
  <si>
    <t>EU_2695</t>
  </si>
  <si>
    <t>Comune di Pietracamela</t>
  </si>
  <si>
    <t>Area Camper Pietracamela ( num. Stalli: 4 )</t>
  </si>
  <si>
    <t>EU_2694</t>
  </si>
  <si>
    <t>Comune di Barete</t>
  </si>
  <si>
    <t>Area Camper Barete ( num. Stalli: 2 )</t>
  </si>
  <si>
    <t>C55I22000390002</t>
  </si>
  <si>
    <t>Barete</t>
  </si>
  <si>
    <t>EU_2693</t>
  </si>
  <si>
    <t>USR Teramo</t>
  </si>
  <si>
    <t xml:space="preserve">Lavori di efficientamento energetico e altri interventi edificio sede dell'USR e Genio Civile </t>
  </si>
  <si>
    <t>B41G22000200001</t>
  </si>
  <si>
    <t>EU_1743</t>
  </si>
  <si>
    <t>Regione Abruzzo</t>
  </si>
  <si>
    <t>Comune di Chieti</t>
  </si>
  <si>
    <t xml:space="preserve">Miglioramento sismico edificio sede ex GIL </t>
  </si>
  <si>
    <t>B76F22000480001</t>
  </si>
  <si>
    <t>Chieti</t>
  </si>
  <si>
    <t>CH</t>
  </si>
  <si>
    <t>EU_1738</t>
  </si>
  <si>
    <t>Comune di Tortoreto</t>
  </si>
  <si>
    <t>Palazzo Ex ECA - Interventi di miglioramento sismico</t>
  </si>
  <si>
    <t>G72C22000100005</t>
  </si>
  <si>
    <t>Tortoreto</t>
  </si>
  <si>
    <t>EU_1575</t>
  </si>
  <si>
    <t>Palazzo De Gregoris</t>
  </si>
  <si>
    <t>C59F18000140001</t>
  </si>
  <si>
    <t>Torano Nuovo</t>
  </si>
  <si>
    <t>EU_1567</t>
  </si>
  <si>
    <t>ARTA Agenzia Regionale per la Tutela dell'Ambiente</t>
  </si>
  <si>
    <t>Ristrutturazione immobile ARTA</t>
  </si>
  <si>
    <t>B41B18001100001</t>
  </si>
  <si>
    <t>EU_1550</t>
  </si>
  <si>
    <t>Comune di Penna Sant'Andrea</t>
  </si>
  <si>
    <t>Ex Scuola Elementare</t>
  </si>
  <si>
    <t>C52C21000960006</t>
  </si>
  <si>
    <t>Penna Sant'Andrea</t>
  </si>
  <si>
    <t>EU_1547</t>
  </si>
  <si>
    <t>Comune di Cellino Attanasio</t>
  </si>
  <si>
    <t>Attrezzature ricreative. Ex convento S. Francesco</t>
  </si>
  <si>
    <t>J52C21002050001</t>
  </si>
  <si>
    <t>Cellino Attanasio</t>
  </si>
  <si>
    <t>EU_1522</t>
  </si>
  <si>
    <t>Complesso del Museo delle Ceramiche con Annessa Chiesa di Santa Maria degli Angeli</t>
  </si>
  <si>
    <t>H27B22000610001</t>
  </si>
  <si>
    <t>EU_1517</t>
  </si>
  <si>
    <t>Comune di Bellante</t>
  </si>
  <si>
    <t>Torre civica Ripattoni</t>
  </si>
  <si>
    <t>D52C21000780001</t>
  </si>
  <si>
    <t>Bellante</t>
  </si>
  <si>
    <t>EU_1508</t>
  </si>
  <si>
    <t>Comune di Basciano</t>
  </si>
  <si>
    <t>Intervento di consolidamento della Torre dell'orologio danneggiata dagli eventi sismici del 2016</t>
  </si>
  <si>
    <t>C47H21004420001</t>
  </si>
  <si>
    <t>Basciano</t>
  </si>
  <si>
    <t>EU_1507</t>
  </si>
  <si>
    <t>Comune di Picciano</t>
  </si>
  <si>
    <t>Lavori di restauro e rifunzionalizzazione di Palazzo 'ex De Luca'</t>
  </si>
  <si>
    <t>C55F20000400001</t>
  </si>
  <si>
    <t>Picciano</t>
  </si>
  <si>
    <t>EU_1503</t>
  </si>
  <si>
    <t>Torre civica loc. capoluogo</t>
  </si>
  <si>
    <t>I86J22000120001</t>
  </si>
  <si>
    <t>EU_1484</t>
  </si>
  <si>
    <t>Polo Museale</t>
  </si>
  <si>
    <t>D45I22000450001</t>
  </si>
  <si>
    <t>EU_1346</t>
  </si>
  <si>
    <t>Riparazione e miglioramento sismico di un edificio da adibire all'esposizione e alla valorizzazione dell'opera pittorica dell'artista Guido Montauti ed altre finalità culturali.</t>
  </si>
  <si>
    <t>D66J22000120001</t>
  </si>
  <si>
    <t>EU_1345</t>
  </si>
  <si>
    <t>Attrezzature sportive. Spogliatoio Campo Sportivo Pigliacelli</t>
  </si>
  <si>
    <t>G95F18001170001</t>
  </si>
  <si>
    <t>EU_1344</t>
  </si>
  <si>
    <t>Interventi a valere su fondi sisma - PNRR - Riqualificazione e miglioramento sismico delle strutture del Campo Sportivo ''Parrozzani''</t>
  </si>
  <si>
    <t>G96C22000090001</t>
  </si>
  <si>
    <t>EU_1343</t>
  </si>
  <si>
    <t>Comune di Isola del Gran Sasso</t>
  </si>
  <si>
    <t>Centro commerciale vecchio</t>
  </si>
  <si>
    <t>I77E22000000001</t>
  </si>
  <si>
    <t>EU_1342</t>
  </si>
  <si>
    <t>Attrezzature culturali</t>
  </si>
  <si>
    <t>E22C21001040001</t>
  </si>
  <si>
    <t>EU_1336</t>
  </si>
  <si>
    <t xml:space="preserve">Riparazione con miglioramento sismico ed energetico Bocciodromo Comunale sito in Colledara, località Bivio Collecastino </t>
  </si>
  <si>
    <t>C86C22000000005</t>
  </si>
  <si>
    <t>EU_1335</t>
  </si>
  <si>
    <t>Comune di Lettomanoppello</t>
  </si>
  <si>
    <t>Impianto Sportivo Collerotondo</t>
  </si>
  <si>
    <t>F31B21002970001</t>
  </si>
  <si>
    <t>Lettomanoppello</t>
  </si>
  <si>
    <t>EU_1331</t>
  </si>
  <si>
    <t>Ex forno comunale con annesso magazzino</t>
  </si>
  <si>
    <t>E27H21003600005</t>
  </si>
  <si>
    <t>EU_1330</t>
  </si>
  <si>
    <t>Magazzino Comunale - Ex Mattatoio</t>
  </si>
  <si>
    <t>E27H21003610005</t>
  </si>
  <si>
    <t>EU_1329</t>
  </si>
  <si>
    <t>Agricampeggio in loc. Cascina - edificio servizi igienici e spogliatoi</t>
  </si>
  <si>
    <t>H12F20001230001</t>
  </si>
  <si>
    <t>EU_1326</t>
  </si>
  <si>
    <t>Agricampeggio in loc. Cascina - edificio polifunzionale</t>
  </si>
  <si>
    <t>H12F20001220001</t>
  </si>
  <si>
    <t>EU_1325</t>
  </si>
  <si>
    <t>Ex scuola elementare in fraz. Termine adibito ad edificio polivalente</t>
  </si>
  <si>
    <t>H12F20001250001</t>
  </si>
  <si>
    <t>EU_1322</t>
  </si>
  <si>
    <t>Ex scuola elementare in fraz. Fiugni</t>
  </si>
  <si>
    <t>H12F20001270001</t>
  </si>
  <si>
    <t>EU_1321</t>
  </si>
  <si>
    <t>COMUNE DI VALLE CASTELLANA</t>
  </si>
  <si>
    <t>Palazzo Danesi da adibire a struttura ricettiva</t>
  </si>
  <si>
    <t>J98I19000270002</t>
  </si>
  <si>
    <t>EU_84</t>
  </si>
  <si>
    <t>EX COMUNITA' MONTANA</t>
  </si>
  <si>
    <t>Sede Comunità Montana della Laga</t>
  </si>
  <si>
    <t>D69C18000030001</t>
  </si>
  <si>
    <t>EU_81</t>
  </si>
  <si>
    <t>COMUNE DI TORRICELLA SICURA</t>
  </si>
  <si>
    <t>Villa Celommi - Capuani. Museo di arte e di storia</t>
  </si>
  <si>
    <t>C69D18000080001</t>
  </si>
  <si>
    <t>EU_80</t>
  </si>
  <si>
    <t>COMUNE DI MONTORIO AL VOMANO</t>
  </si>
  <si>
    <t>Ex Convento Zoccolanti</t>
  </si>
  <si>
    <t>G95C18000060001</t>
  </si>
  <si>
    <t>EU_63</t>
  </si>
  <si>
    <t>COMUNE DI CROGNALETO</t>
  </si>
  <si>
    <t>G43J19000050006</t>
  </si>
  <si>
    <t>EU_56</t>
  </si>
  <si>
    <t>COMUNE DI CORTINO</t>
  </si>
  <si>
    <t>Rifugio Montano</t>
  </si>
  <si>
    <t>F39D1800007000</t>
  </si>
  <si>
    <t>EU_55</t>
  </si>
  <si>
    <t>COMUNE DI CIVITELLA DEL TRONTO</t>
  </si>
  <si>
    <t xml:space="preserve">Comune </t>
  </si>
  <si>
    <t>Porta di accesso alla fortezza borbonica</t>
  </si>
  <si>
    <t>B73G20004450001</t>
  </si>
  <si>
    <t>EU_52</t>
  </si>
  <si>
    <t>COMUNE DI MIGLIANICO</t>
  </si>
  <si>
    <t>Palazzo della Duchessa. Sede Protezioine Civile</t>
  </si>
  <si>
    <t>B81G18000850001</t>
  </si>
  <si>
    <t>Miglianico</t>
  </si>
  <si>
    <t>EU_44</t>
  </si>
  <si>
    <t>COMUNE DI NAVELLI</t>
  </si>
  <si>
    <t xml:space="preserve">Palazzo Santucci </t>
  </si>
  <si>
    <t>H19D18000030001</t>
  </si>
  <si>
    <t>Navelli</t>
  </si>
  <si>
    <t>EU_42</t>
  </si>
  <si>
    <t>COMUNE DI MONTEREALE</t>
  </si>
  <si>
    <t>Ex Sede Municipale provvisoria</t>
  </si>
  <si>
    <t>I86C19000100001</t>
  </si>
  <si>
    <t>EU_40</t>
  </si>
  <si>
    <t>COMUNE DI CAPITIGNANO</t>
  </si>
  <si>
    <t>GARAGE COMUNALE</t>
  </si>
  <si>
    <t>G91H20000120005</t>
  </si>
  <si>
    <t>EU_38</t>
  </si>
  <si>
    <t>COMUNE DI CAMPOTOSTO</t>
  </si>
  <si>
    <t>Ex scuola pluriuso  Ortolano</t>
  </si>
  <si>
    <t>B42F20000550005</t>
  </si>
  <si>
    <t>EU_35</t>
  </si>
  <si>
    <t>COMUNE ISOLA DEL GRASSO</t>
  </si>
  <si>
    <t>Pala Isola - Terminal</t>
  </si>
  <si>
    <t>I75C19000000002</t>
  </si>
  <si>
    <t>EU_26</t>
  </si>
  <si>
    <t>COMUNE CASTELLI</t>
  </si>
  <si>
    <t>Sede provvisoria Museo della Ceramica</t>
  </si>
  <si>
    <t>H25I18000430001</t>
  </si>
  <si>
    <t>EU_20</t>
  </si>
  <si>
    <t>COMUNE CAPITIGNANO</t>
  </si>
  <si>
    <t>Agricampeggio comunale</t>
  </si>
  <si>
    <t>G94C20000190001</t>
  </si>
  <si>
    <t>EU_16</t>
  </si>
  <si>
    <t>Università di Macerata</t>
  </si>
  <si>
    <t>10 - Università</t>
  </si>
  <si>
    <t>EX TRIBUNALE - UNIVERSITA' MACERATA - DIPARTIMENTO FILOSOFIA - DEMANIO</t>
  </si>
  <si>
    <t>D82C21001260001</t>
  </si>
  <si>
    <t>OS_31</t>
  </si>
  <si>
    <t>ES_1019</t>
  </si>
  <si>
    <t>UNIVERSITA' MACERATA DIPARTIMENTO ECONOMIA E DIRITTO</t>
  </si>
  <si>
    <t>D82C21001270001</t>
  </si>
  <si>
    <t>ES_1018</t>
  </si>
  <si>
    <t>PALAZZO UGOLINI - UNIVERSITA' MACERATA - DIPARTIMENTO LETTERE</t>
  </si>
  <si>
    <t>D82C21001240001</t>
  </si>
  <si>
    <t>ES_1017</t>
  </si>
  <si>
    <t>UNIVERSITA' MACERATA - DIPARTIMENTO DI GIURISPRUDENZA</t>
  </si>
  <si>
    <t>D83F20000040001</t>
  </si>
  <si>
    <t>ES_1014</t>
  </si>
  <si>
    <t>EX SEMINARIO UNIVERSITÀ DI MACERATA</t>
  </si>
  <si>
    <t>D88E18000510001</t>
  </si>
  <si>
    <t>ES_1012</t>
  </si>
  <si>
    <t>PALAZZO CICCOLINI - UNIVERSITA' DI MACERATA</t>
  </si>
  <si>
    <t>D82C21001250001</t>
  </si>
  <si>
    <t>ES_1011</t>
  </si>
  <si>
    <t>Università di Camerino</t>
  </si>
  <si>
    <t xml:space="preserve">PALAZZO DA VARANO </t>
  </si>
  <si>
    <t>J13F20000010001</t>
  </si>
  <si>
    <t>ES_992</t>
  </si>
  <si>
    <t>EDIFICIO GRANELLI</t>
  </si>
  <si>
    <t>J12C21001790001</t>
  </si>
  <si>
    <t>ES_990</t>
  </si>
  <si>
    <t xml:space="preserve">ISTITUTO TECNICO FAZZINI </t>
  </si>
  <si>
    <t>J13F20000030001</t>
  </si>
  <si>
    <t>ES_989</t>
  </si>
  <si>
    <t>PALAZZO BATTIBOCCA</t>
  </si>
  <si>
    <t>J12C21001810001</t>
  </si>
  <si>
    <t>ES_983</t>
  </si>
  <si>
    <t xml:space="preserve">EX CONVENTO DI SAN DOMENICO </t>
  </si>
  <si>
    <t>J12C21001800001</t>
  </si>
  <si>
    <t>ES_982</t>
  </si>
  <si>
    <t>POLO DEGLI STUDENTI "EX MAGISTRALI"</t>
  </si>
  <si>
    <t>J12C21001820001</t>
  </si>
  <si>
    <t>ES_981</t>
  </si>
  <si>
    <t>PALAZZO RIBECHI</t>
  </si>
  <si>
    <t>J13F20000020001</t>
  </si>
  <si>
    <t>ES_980</t>
  </si>
  <si>
    <t>Agenzia per il Diritto allo Studio Universitario dell'Umbria</t>
  </si>
  <si>
    <t>Casa dello Studente (Padiglione 4)</t>
  </si>
  <si>
    <t>H93H18000110001</t>
  </si>
  <si>
    <t>Perugia</t>
  </si>
  <si>
    <t>ES_809</t>
  </si>
  <si>
    <t>UNIVERSITA' POLITECNICA DELLE MARCHE</t>
  </si>
  <si>
    <t>Adeguamento sismico PALAZZO DEL RETTORATO</t>
  </si>
  <si>
    <t>I33H20000370005</t>
  </si>
  <si>
    <t>EU_2462</t>
  </si>
  <si>
    <t>Civico Cimitero</t>
  </si>
  <si>
    <t>C23G18000160001</t>
  </si>
  <si>
    <t>EU_849</t>
  </si>
  <si>
    <t>ROTARY PALACE</t>
  </si>
  <si>
    <t>E18C18000360001</t>
  </si>
  <si>
    <t>EU_836</t>
  </si>
  <si>
    <t>ASUR Area Vasta 3</t>
  </si>
  <si>
    <t>ASUR</t>
  </si>
  <si>
    <t>EX CRAS MACERATA - 3° STRALCIO PALAZZINA FKT</t>
  </si>
  <si>
    <t>EU_571</t>
  </si>
  <si>
    <t>EX CRAS MACERATA - 2° STRALCIO PALAZZINA EX COPISTERIA</t>
  </si>
  <si>
    <t>EU_570</t>
  </si>
  <si>
    <t>EX CRAS MACERATA - 1° STRALCIO PADIGLIONE CENTRALE</t>
  </si>
  <si>
    <t>EU_569</t>
  </si>
  <si>
    <t>Università degli Studi di Teramo</t>
  </si>
  <si>
    <t xml:space="preserve">Danni ai corpi di fabbrica denominati rispettivamente Polo D'Annunzio e Polo Spaventa. I danni riguardano altresì la cabina di trasformazione MT/BT dell'edificio Spaventa oltre che la strumentazione dei laboratori - Via Balzarini </t>
  </si>
  <si>
    <t>C43G21000080002</t>
  </si>
  <si>
    <t>EU_2595</t>
  </si>
  <si>
    <t>10 - Scuole (Palestre)</t>
  </si>
  <si>
    <t>SCUOLA MEDIA E PALESTRA</t>
  </si>
  <si>
    <t>C69H18000140003</t>
  </si>
  <si>
    <t>ES_954</t>
  </si>
  <si>
    <t>Comune di Spinetoli</t>
  </si>
  <si>
    <t xml:space="preserve"> "PALESTRA" della Scuola Secondaria "MEDIA" Giovanni XXIII</t>
  </si>
  <si>
    <t>H49E20000130001</t>
  </si>
  <si>
    <t>Spinetoli</t>
  </si>
  <si>
    <t>ES_945</t>
  </si>
  <si>
    <t>Palestra capoluogo - PALAZZETTO DELLO SPORT ADIBITO AD USO SCLOASTICO</t>
  </si>
  <si>
    <t>J13B20000000005</t>
  </si>
  <si>
    <t>ES_942</t>
  </si>
  <si>
    <t>SCUOLA MEDIA DON BOSCO - PALESTRA</t>
  </si>
  <si>
    <t>B85B18010510002</t>
  </si>
  <si>
    <t>ES_937</t>
  </si>
  <si>
    <t>Comune di Porto Sant'Elpidio</t>
  </si>
  <si>
    <t>COMUNE DEL PORTO S. ELPIDIO, SCUOLA MEDIA, PALESTRA</t>
  </si>
  <si>
    <t>B72E17005850002</t>
  </si>
  <si>
    <t>Porto Sant'Elpidio</t>
  </si>
  <si>
    <t>ES_1032</t>
  </si>
  <si>
    <t>Palestra tipo B1 D.M. 18/12/1975</t>
  </si>
  <si>
    <t>E12B20000110001</t>
  </si>
  <si>
    <t>ES_932</t>
  </si>
  <si>
    <t>REALIZZAZIONE PALESTRA A SERVIZIO DEL NUOVO PLESSO SCOLASTICO F.LLI FERRI</t>
  </si>
  <si>
    <t>F21B21002240001</t>
  </si>
  <si>
    <t>ES_851</t>
  </si>
  <si>
    <t>Palestra e Laboratori</t>
  </si>
  <si>
    <t>OS_31 e OS_72</t>
  </si>
  <si>
    <t>ES_xxx</t>
  </si>
  <si>
    <t>SCUOLA MEDIA MATTEI - PALESTRA</t>
  </si>
  <si>
    <t>C71B21005460001</t>
  </si>
  <si>
    <t>ES_841</t>
  </si>
  <si>
    <t>Palestra Comunale con annessi servizi</t>
  </si>
  <si>
    <t>C27B20000610001</t>
  </si>
  <si>
    <t>ES_892</t>
  </si>
  <si>
    <t>POLO SCOLASTICO ITCG E LICEO SPORTIVO E SOCIO PEDAGOGICO - BLOCCO PALESTRA</t>
  </si>
  <si>
    <t>F17H19000200001</t>
  </si>
  <si>
    <t>ES_984</t>
  </si>
  <si>
    <t>PALESTRA SCUOLA MATERNA SAN FILIPPO</t>
  </si>
  <si>
    <t>C31B20000850001</t>
  </si>
  <si>
    <t>ES_963</t>
  </si>
  <si>
    <t xml:space="preserve">LICEO SCIENTIFICO STATALE "ORSINI" - CORPO A (AULE E PALESTRA) </t>
  </si>
  <si>
    <t>I37B18000360001</t>
  </si>
  <si>
    <t>ES_886</t>
  </si>
  <si>
    <t>PALESTRA ISTITUTO COMPRENSIVO COLDIGIOCO</t>
  </si>
  <si>
    <t>H58B20000430001</t>
  </si>
  <si>
    <t>ES_958</t>
  </si>
  <si>
    <t>Provincia di Fermo</t>
  </si>
  <si>
    <t>ITC 'E.MATTEI' di AMANDOLA - CORPO PALESTRA E CORPO SPOGLIATOI-DEPOSITO  (Adeguamento Sismico)</t>
  </si>
  <si>
    <t>C29J21049490001</t>
  </si>
  <si>
    <t>ES_822</t>
  </si>
  <si>
    <t>PALESTRA E SISTEMAZIONI ESTERNE CENTRO CIVICO- OS.20/2021</t>
  </si>
  <si>
    <t>C51B21002270001</t>
  </si>
  <si>
    <t>ES_59</t>
  </si>
  <si>
    <t>Comune di Valtopina</t>
  </si>
  <si>
    <t>Palestra scolastica</t>
  </si>
  <si>
    <t>B22J18000130002</t>
  </si>
  <si>
    <t>Valtopina</t>
  </si>
  <si>
    <t>ES_815</t>
  </si>
  <si>
    <t xml:space="preserve">Scuola Media Statale - Palestra Limitrofa </t>
  </si>
  <si>
    <t>F19F18000780006</t>
  </si>
  <si>
    <t>ES_814</t>
  </si>
  <si>
    <t>Scuola Primaria "Oberdan" - Palestra</t>
  </si>
  <si>
    <t>F45E17000050001</t>
  </si>
  <si>
    <t>ES_799</t>
  </si>
  <si>
    <t>Scuola Primaria "Don Milani" - Palestra</t>
  </si>
  <si>
    <t>F45E17000060001</t>
  </si>
  <si>
    <t>ES_798</t>
  </si>
  <si>
    <t>Istituto Magistrale "G. Elladio" Liceo Scienze Umane - Palestra</t>
  </si>
  <si>
    <t>J34I19001640001</t>
  </si>
  <si>
    <t>ES_795</t>
  </si>
  <si>
    <t>IST. D'ARTE "Leonardi" - Edificio Trinità PALESTRA – Miglioramento sismico</t>
  </si>
  <si>
    <t>J32C21003930001</t>
  </si>
  <si>
    <t>ES_659</t>
  </si>
  <si>
    <t>Palestra comunale - corpo spogliatoi</t>
  </si>
  <si>
    <t>ES_811</t>
  </si>
  <si>
    <t>IPC "B. Pascal" – Palestra – Miglioramento sismico</t>
  </si>
  <si>
    <t>J91B21002030001</t>
  </si>
  <si>
    <t>ES_644</t>
  </si>
  <si>
    <t>ITIS-IPSIA "Sigismondi" – Palestra – Miglioramento sismico</t>
  </si>
  <si>
    <t>J42C21002280001</t>
  </si>
  <si>
    <t>ES_638</t>
  </si>
  <si>
    <t>Comune di Guardea</t>
  </si>
  <si>
    <t>Palestra comunale</t>
  </si>
  <si>
    <t>E58B18000740005</t>
  </si>
  <si>
    <t>Guardea</t>
  </si>
  <si>
    <t>ES_797</t>
  </si>
  <si>
    <t>Scuola Infanzia e Primaria di S. Caterina  - Ed. principale+ Ed. mensa e palestra</t>
  </si>
  <si>
    <t>C68E19000000001</t>
  </si>
  <si>
    <t>ES_800</t>
  </si>
  <si>
    <t>Scuola Secondaria di I° grado di Belfiore - Palestra</t>
  </si>
  <si>
    <t>C61B21007010001</t>
  </si>
  <si>
    <t>ES_635</t>
  </si>
  <si>
    <t>Scuola Primaria e Media di S.Eraclio – Palestra e servizi</t>
  </si>
  <si>
    <t>C61B21006990001</t>
  </si>
  <si>
    <t>ES_633</t>
  </si>
  <si>
    <t>Scuola Elementare Monte Cervino, Monte Rosa e Bianco – Palestra e Servizi</t>
  </si>
  <si>
    <t>C61B21007000001</t>
  </si>
  <si>
    <t>ES_626</t>
  </si>
  <si>
    <t>I48E17000020001</t>
  </si>
  <si>
    <t>Costacciaro</t>
  </si>
  <si>
    <t>ES_744</t>
  </si>
  <si>
    <t>Comune di Città di Castello</t>
  </si>
  <si>
    <t>Scuola Primaria "S. Filippo" - Palestra</t>
  </si>
  <si>
    <t xml:space="preserve"> G19E19001050005</t>
  </si>
  <si>
    <t>ES_804</t>
  </si>
  <si>
    <t>Scuola media "Colomba Antonietti" - Palestra</t>
  </si>
  <si>
    <t>I88E17000030001</t>
  </si>
  <si>
    <t>Bastia Umbra</t>
  </si>
  <si>
    <t>ES_743</t>
  </si>
  <si>
    <t>Convitto nazionale Principe di Napoli - Edificio 3 - Blocco B2 Palestra</t>
  </si>
  <si>
    <t>J72C21001810001</t>
  </si>
  <si>
    <t>ES_614</t>
  </si>
  <si>
    <t>Palestra</t>
  </si>
  <si>
    <t>C45E22000290001</t>
  </si>
  <si>
    <t>OS_12</t>
  </si>
  <si>
    <t>ES_257</t>
  </si>
  <si>
    <t>Istituto superiore IPSIA e palestra</t>
  </si>
  <si>
    <t>ES_256</t>
  </si>
  <si>
    <t>Complesso scolastico Omnicomprensivo "Beato Simone Fidati" – Realizzazione nuovo polo scolastico elementari medie e superiori con annessa palestra scolastica</t>
  </si>
  <si>
    <t>ES_254</t>
  </si>
  <si>
    <t>Palestra Scuola Media Basilio Sisti</t>
  </si>
  <si>
    <t>C18E18000470001</t>
  </si>
  <si>
    <t>ES_783</t>
  </si>
  <si>
    <t>Scuola Primaria e dell'Infanzia G. Marconi + Palestra</t>
  </si>
  <si>
    <t>F19H18000020001</t>
  </si>
  <si>
    <t>ES_781</t>
  </si>
  <si>
    <t>Scuola Elementare Villa Reatina "Quirino Majorana" + Palestra</t>
  </si>
  <si>
    <t>ES_780</t>
  </si>
  <si>
    <t>PALESTRA - Scuola Secondaria di primo grado G. Pascoli</t>
  </si>
  <si>
    <t>F11B21006740002</t>
  </si>
  <si>
    <t>ES_609</t>
  </si>
  <si>
    <t>PALESTRA - Scuola primaria Minervini</t>
  </si>
  <si>
    <t>F11B21006730002</t>
  </si>
  <si>
    <t>ES_608</t>
  </si>
  <si>
    <t>Scuola Media A. M. Ricci + PALESTRA</t>
  </si>
  <si>
    <t>F11B21007020002</t>
  </si>
  <si>
    <t>ES_607</t>
  </si>
  <si>
    <t>PALESTRA scuola elementare "P. Cislaghi"</t>
  </si>
  <si>
    <t>F11B21006750002</t>
  </si>
  <si>
    <t>ES_600</t>
  </si>
  <si>
    <t>Palestra Scuola Primaria di Posta</t>
  </si>
  <si>
    <t>D81B21005580001</t>
  </si>
  <si>
    <t>ES_594</t>
  </si>
  <si>
    <t>Scuola Media Ed Elementare e Palestra</t>
  </si>
  <si>
    <t>G25G18000220002</t>
  </si>
  <si>
    <t>ES_776</t>
  </si>
  <si>
    <t>Palestra della Scuola Primaria Dante Alighieri</t>
  </si>
  <si>
    <t>C48E17000030001</t>
  </si>
  <si>
    <t>ES_770</t>
  </si>
  <si>
    <t>Palestra Scuola Secondaria di I° grado L.Mannetti</t>
  </si>
  <si>
    <t>C88E17000150001</t>
  </si>
  <si>
    <t>ES_767</t>
  </si>
  <si>
    <t>Provincia di Pescara</t>
  </si>
  <si>
    <t>ADEGUAMENTO SISMICO PALESTRA DI POPOLI</t>
  </si>
  <si>
    <t>C71B20001010001</t>
  </si>
  <si>
    <t>Popoli</t>
  </si>
  <si>
    <t>ES_559</t>
  </si>
  <si>
    <t>ADEGUAMENTO SISMICO PALESTRA I.T.A. “PIETRO CUPPARI” DI ALANNO</t>
  </si>
  <si>
    <t>C31B20001060001</t>
  </si>
  <si>
    <t>Alanno</t>
  </si>
  <si>
    <t>ES_536</t>
  </si>
  <si>
    <t>Nuova palestra Viale Vittorio Veneto</t>
  </si>
  <si>
    <t>F27B17000350002</t>
  </si>
  <si>
    <t>EU_2987</t>
  </si>
  <si>
    <t>Acquisto arredi sportivi per la palestra della nuova scuola primaria di via Del Colle</t>
  </si>
  <si>
    <t>C72G19000460005</t>
  </si>
  <si>
    <t>EU_2979</t>
  </si>
  <si>
    <t>Risanamento copertura palestra comunale</t>
  </si>
  <si>
    <t>C75H18000710005</t>
  </si>
  <si>
    <t>EU_2905</t>
  </si>
  <si>
    <t xml:space="preserve">Palestra/geostruttura </t>
  </si>
  <si>
    <t>E19H19000630001</t>
  </si>
  <si>
    <t>EU_2901</t>
  </si>
  <si>
    <t>RIPRISTINO FUNZIONALE PALESTRA JUDO - COMPLESSO EX LANZI - STRALCIO</t>
  </si>
  <si>
    <t>H99D22000140001</t>
  </si>
  <si>
    <t>EU_2027</t>
  </si>
  <si>
    <t>PALESTRA POLIFUNZIONALE - INTERVENTO DI RIPARAZIONE DANNI SISMA E RIDUZIONE RISCHIO SISMICO</t>
  </si>
  <si>
    <t>H69J21014560001</t>
  </si>
  <si>
    <t>EU_1938</t>
  </si>
  <si>
    <t>PALESTRA - CENTRO POLIFUNZIONALE - INTERVENTO DI RIPARAZIONE DANNI SISMA E RIDUZIONE RISCHIO SISMICO</t>
  </si>
  <si>
    <t>H69J21014550001</t>
  </si>
  <si>
    <t>EU_1937</t>
  </si>
  <si>
    <t>INTERVENTI DI RIPRISTINO DEI DANNI SISMA DELLA PALESTRA COMUNALE
POLIVALENTE</t>
  </si>
  <si>
    <t>C77H21002390001</t>
  </si>
  <si>
    <t>EU_1885</t>
  </si>
  <si>
    <t>MIGLIORAMENTO SISMICO E RIFUNZIONALIZZAZIONE PALESTRA EX GIL</t>
  </si>
  <si>
    <t>I56C22000110005</t>
  </si>
  <si>
    <t>EU_1869</t>
  </si>
  <si>
    <t>PALESTRA COMUNALE</t>
  </si>
  <si>
    <t>E31D18000080002</t>
  </si>
  <si>
    <t>EU_788</t>
  </si>
  <si>
    <t>Lavori di riqualificazione ed adeguamento della palestra polivalente ubicata in Viale Mazzini a San Severino Marche</t>
  </si>
  <si>
    <t>I51E20000050001</t>
  </si>
  <si>
    <t>EU_3215</t>
  </si>
  <si>
    <t>Lavori di adeguamento strutturale e funzionale della palestra per realizzazione centro di Protezione Civile di accoglienza popolazione</t>
  </si>
  <si>
    <t>D38I20000640005</t>
  </si>
  <si>
    <t>EU_3144</t>
  </si>
  <si>
    <t>Lavori di adeguamento funzionale e normativo della palestra Scuola elementare Salvo D’Acquisto in via Medici</t>
  </si>
  <si>
    <t>E14E20007780001</t>
  </si>
  <si>
    <t>EU_3175</t>
  </si>
  <si>
    <t>Lavori di ricostruzione della Palestra Nino D'Annuzio in loc. Castelnuovo e sistemazione esterna</t>
  </si>
  <si>
    <t>EU_3038</t>
  </si>
  <si>
    <t>Riparazione impianto fotovoltaico della palestra comunale - Capoluogo</t>
  </si>
  <si>
    <t>J92H23001850002</t>
  </si>
  <si>
    <t>EU_3491</t>
  </si>
  <si>
    <t>Interventi sulla Palestra Comunale - via della Rinascita</t>
  </si>
  <si>
    <t>C62H22000540005</t>
  </si>
  <si>
    <t>EU_2589</t>
  </si>
  <si>
    <t>Locale adibito a palestra località Fossatillo</t>
  </si>
  <si>
    <t>H12F20001210001</t>
  </si>
  <si>
    <t>EU_1323</t>
  </si>
  <si>
    <t>COMUNE DI ISOLA DEL GRAN SASSO</t>
  </si>
  <si>
    <t>Palestra scuola media Parrozzani</t>
  </si>
  <si>
    <t>I73C20007780002</t>
  </si>
  <si>
    <t>EU_58</t>
  </si>
  <si>
    <t>COMUNE TORANO NUOVO</t>
  </si>
  <si>
    <t xml:space="preserve"> PALESTRA COMUNALE E SALA POLIFUNZIONALE</t>
  </si>
  <si>
    <t>C58C19000780001</t>
  </si>
  <si>
    <t>EU_29</t>
  </si>
  <si>
    <t>10 - Scuole</t>
  </si>
  <si>
    <t>SCUOLA INFANZIA PRIMARIA E SECONDARIA DI  I° GRADO "f.lli FERRI"</t>
  </si>
  <si>
    <t>F22E20000080002</t>
  </si>
  <si>
    <t>ES_1006</t>
  </si>
  <si>
    <t>FUNZIONI STRATEGICHE COMUNALI IN ACCORPAMENTO ALLA NUOVA SCUOLA "CAPUZI"</t>
  </si>
  <si>
    <t xml:space="preserve">
E68E18000050005</t>
  </si>
  <si>
    <t>ES_1048</t>
  </si>
  <si>
    <t>POLO SCOLASTICO (INCREMENTO SU CONTRIBUTO DA OCSR N.48/20218)</t>
  </si>
  <si>
    <t>B68E16000000002</t>
  </si>
  <si>
    <t xml:space="preserve">OS_31 </t>
  </si>
  <si>
    <t>SCUOLA PIETRO CAPUZI</t>
  </si>
  <si>
    <t>E68E18000050005</t>
  </si>
  <si>
    <t>ES_955</t>
  </si>
  <si>
    <t>SCUOLA MATERNA UGO BETTI</t>
  </si>
  <si>
    <t>C48E19000000002</t>
  </si>
  <si>
    <t>ES_953</t>
  </si>
  <si>
    <t>SCUOLA DELL'INFANZIA "P. GASPARRI"</t>
  </si>
  <si>
    <t>C55G17000020001</t>
  </si>
  <si>
    <t>ES_952</t>
  </si>
  <si>
    <t>Scuola dell'infanzia "A. Giannelli"</t>
  </si>
  <si>
    <t>J45I20000140003</t>
  </si>
  <si>
    <t>ES_951</t>
  </si>
  <si>
    <t>Asilo Nido N. Green</t>
  </si>
  <si>
    <t>ES_XXX</t>
  </si>
  <si>
    <t>LICEO SCIENTIFICO ONESTI CORPO D</t>
  </si>
  <si>
    <t>Provincia di Pesaro-Urbino</t>
  </si>
  <si>
    <t>SEDE DEL LICEO ARTISTICO - SCUOLA DEL LIBRO SITO IN VIA BRAMANTE - URBINO</t>
  </si>
  <si>
    <t>B31B21006540004</t>
  </si>
  <si>
    <t>Urbino</t>
  </si>
  <si>
    <t>ES_879</t>
  </si>
  <si>
    <t>SCUOLA SECONDARIA "E. PALADINI"</t>
  </si>
  <si>
    <t>I32E19000040007</t>
  </si>
  <si>
    <t>ES_950</t>
  </si>
  <si>
    <t>NUOVO POLO SCOLASTICO FRAZ. PASSO DI TREIA</t>
  </si>
  <si>
    <t>I32E19000030007</t>
  </si>
  <si>
    <t>ES_949</t>
  </si>
  <si>
    <t>Comune di Torre San Patrizio</t>
  </si>
  <si>
    <t>SCUOLA DELL'INFANZIA</t>
  </si>
  <si>
    <t>B44I18011560001</t>
  </si>
  <si>
    <t>Torre San Patrizio</t>
  </si>
  <si>
    <t>ES_1046</t>
  </si>
  <si>
    <t>ISTITUTO COMPRENSIVO "G.LUCATELLI" - SCUOLA PRIMARIA E SECONDARIA I° "G. LUCATELLI"</t>
  </si>
  <si>
    <t>F23H19000230001</t>
  </si>
  <si>
    <t>ES_1045</t>
  </si>
  <si>
    <t>Licei classico e scientifico Filelfo</t>
  </si>
  <si>
    <t>F23H19000870001</t>
  </si>
  <si>
    <t>ES_946</t>
  </si>
  <si>
    <t>SCUOLA PRIMARIA "ACHILLE GRANDI"</t>
  </si>
  <si>
    <t>F23H19000900001</t>
  </si>
  <si>
    <t>ES_878</t>
  </si>
  <si>
    <t>SCUOLA DELL'INFANZIA CAPOLUOGO SPINETOLI</t>
  </si>
  <si>
    <t>H49H18000080001</t>
  </si>
  <si>
    <t>ES_944</t>
  </si>
  <si>
    <t>ASILO NIDO E CENTRO SOCIO-EDUCATIVO RIABILITATIVO</t>
  </si>
  <si>
    <t>I21F18000020001</t>
  </si>
  <si>
    <t>ES_1043</t>
  </si>
  <si>
    <t>PLESSO SCOLASTICO FEDERICI PRIMARIA SECONDARIA E DELL'INFANZIA</t>
  </si>
  <si>
    <t>B12E20000160001</t>
  </si>
  <si>
    <t>ES_943</t>
  </si>
  <si>
    <t>Comune di Serra San Quirico</t>
  </si>
  <si>
    <t xml:space="preserve">SCUOLA PER L'INFANZIA </t>
  </si>
  <si>
    <t>G32J24000000002</t>
  </si>
  <si>
    <t>Serra San Quirico</t>
  </si>
  <si>
    <t>ES_1042</t>
  </si>
  <si>
    <t>LICEO SCIENTIFICO STATALE</t>
  </si>
  <si>
    <t>F73H19001000001</t>
  </si>
  <si>
    <t>ES_1039</t>
  </si>
  <si>
    <t>ISTITUTO PROFESSIONALE RENZO FRAU - ED. 2</t>
  </si>
  <si>
    <t>F71B21002300001</t>
  </si>
  <si>
    <t>ES_876</t>
  </si>
  <si>
    <t>SCUOLA MEDIA GIOIA</t>
  </si>
  <si>
    <t>J12C21003870001</t>
  </si>
  <si>
    <t>ES_875</t>
  </si>
  <si>
    <t>ISTITUTO PROFESSIONALE PER IL COMMERCIO "E. TARANTELLI"</t>
  </si>
  <si>
    <t>C12C21002300001</t>
  </si>
  <si>
    <t>ES_874</t>
  </si>
  <si>
    <t xml:space="preserve">IISS "E.TARANTELLI" -  edificio proprietà comunale </t>
  </si>
  <si>
    <t>J12C21003860001</t>
  </si>
  <si>
    <t>ES_873</t>
  </si>
  <si>
    <t>IPSIA "POCOGNONI" EX IPSIA "E. ROSA" AULA SISTEMI.</t>
  </si>
  <si>
    <t>I53H18000110001</t>
  </si>
  <si>
    <t>ES_941</t>
  </si>
  <si>
    <t>SCUOLA ELEMENTARE E MATERNA ALESSANDRO LUZIO-CORPO A</t>
  </si>
  <si>
    <t>I53H19000790001</t>
  </si>
  <si>
    <t>ES_940</t>
  </si>
  <si>
    <t>ASILO NIDO COMUNALE, SCUOLA MATERNA VIRGILIO UFFICIO SERVIZI SOCIALI</t>
  </si>
  <si>
    <t>I56B19000730001</t>
  </si>
  <si>
    <t>ES_872</t>
  </si>
  <si>
    <t xml:space="preserve">Lotto A - Realizzazione Polo Scolastico Via Roma - infanzia ciarlantini + primaria Allevi + IIS Gentili  </t>
  </si>
  <si>
    <t>J47E17000040001</t>
  </si>
  <si>
    <t>ES_1037</t>
  </si>
  <si>
    <t xml:space="preserve">Lotto B - Realizzazione plesso scolastico “Zona SAE” - IPISIA FRAU </t>
  </si>
  <si>
    <t>G41B21003110001</t>
  </si>
  <si>
    <t>ES_1036</t>
  </si>
  <si>
    <t>Lotto C - Sistemazione Area Sportiva in via dei Tiratori</t>
  </si>
  <si>
    <t>G43D21000860001</t>
  </si>
  <si>
    <t>ES_1035</t>
  </si>
  <si>
    <t>PLESSO SCOLASTICO VIA PICENA LOC. PASSO SAN GINESIO</t>
  </si>
  <si>
    <t>G41B21008110001</t>
  </si>
  <si>
    <t>ES_871</t>
  </si>
  <si>
    <t>IIS LICEO CLASSICO " G LEOPARDI"</t>
  </si>
  <si>
    <t>I81B21004450001</t>
  </si>
  <si>
    <t>ES_870</t>
  </si>
  <si>
    <t>ITC CAPRIOTTI</t>
  </si>
  <si>
    <t>I82E18000200001</t>
  </si>
  <si>
    <t>I81B21004410001</t>
  </si>
  <si>
    <t>ES_869</t>
  </si>
  <si>
    <t>IPSIA GUASTAFERRO DI SAN BENEDETTO DEL T</t>
  </si>
  <si>
    <t>I81B21003500001</t>
  </si>
  <si>
    <t>ES_868</t>
  </si>
  <si>
    <t>Plesso Scolastico 'Leonardo Da Vinci' Infanzia e Primaria sito in Via Piane</t>
  </si>
  <si>
    <t>C71B21005950003</t>
  </si>
  <si>
    <t>OS_31 e OS 96</t>
  </si>
  <si>
    <t>ES_866</t>
  </si>
  <si>
    <t>ISTITUTO IIS BONIFAZI</t>
  </si>
  <si>
    <t>F24H20001000001</t>
  </si>
  <si>
    <t>Recanati</t>
  </si>
  <si>
    <t>ES_1034</t>
  </si>
  <si>
    <t>Comune di Recanati</t>
  </si>
  <si>
    <t>SCUOLA PRIMARIA B. GIGLI (IN DISUSO)</t>
  </si>
  <si>
    <t>H26C18000040005</t>
  </si>
  <si>
    <t>ES_939</t>
  </si>
  <si>
    <t>SCUOLA MATERNA E PRIMARIA "RODARI"</t>
  </si>
  <si>
    <t>B82E20000160001</t>
  </si>
  <si>
    <t>ES_938</t>
  </si>
  <si>
    <t>Asilo nido comunale del Capoluogo</t>
  </si>
  <si>
    <t>I11B19000760001</t>
  </si>
  <si>
    <t>ES_1033</t>
  </si>
  <si>
    <t>SCUOLA MEDIA STATALE R. SANZIO</t>
  </si>
  <si>
    <t>I16F19001220001</t>
  </si>
  <si>
    <t>ES_936</t>
  </si>
  <si>
    <t>SCUOLA ELEMENTARE COLLODI</t>
  </si>
  <si>
    <t>B78E19000020002</t>
  </si>
  <si>
    <t>ES_935</t>
  </si>
  <si>
    <t xml:space="preserve">SCUOLA MEDIA VIA SCOLARI </t>
  </si>
  <si>
    <t>C51B21002260001</t>
  </si>
  <si>
    <t>ES_1029</t>
  </si>
  <si>
    <t>Riparazione danni conseguenti al sisma 2016 con adeguamento sismico dell’edificio principale dell'I.I.S. "A. Cecchi" di Pesaro</t>
  </si>
  <si>
    <t>B71B21003230001</t>
  </si>
  <si>
    <t>Pesaro</t>
  </si>
  <si>
    <t>ES_865</t>
  </si>
  <si>
    <t>ISTITUTO SCOLASTICO COMPRENSIVO - OFFIDA - PRIMARIA</t>
  </si>
  <si>
    <t>C53H20000450001</t>
  </si>
  <si>
    <t>ES_934</t>
  </si>
  <si>
    <t>IST. SCOLASTICO OFFIDA SCUOLA PRIMARIA E SECONDARIA DI PRIMO GRADO</t>
  </si>
  <si>
    <t>C59H17000010001</t>
  </si>
  <si>
    <t>ES_933</t>
  </si>
  <si>
    <t>MATERNA COLLI ASOLA PARTE C.A.</t>
  </si>
  <si>
    <t>F94I20000120001</t>
  </si>
  <si>
    <t>ES_931</t>
  </si>
  <si>
    <t>LAVORI DI RIPRISTINO CON ADEGUAMENTO SISMICO DELLA SCUOLA DON ANGELO ALBERTINI IN VIA ROMA – COMUNE DI MONTEMONACO (AP)</t>
  </si>
  <si>
    <t>D41B22001250001</t>
  </si>
  <si>
    <t>ES_930</t>
  </si>
  <si>
    <t>Comune di Montelupone</t>
  </si>
  <si>
    <t>SCUOLA MATERNA PARITARIA "ANCELLE SACRO CUORE DI GESÙ' AGONIZZANTE"</t>
  </si>
  <si>
    <t>H68E18000190001</t>
  </si>
  <si>
    <t>Montelupone</t>
  </si>
  <si>
    <t>ES_929</t>
  </si>
  <si>
    <t>Comune di Montegranaro</t>
  </si>
  <si>
    <t>INFANZIA SANTA MARIA - PRIMARIA SANTA MARIA (COD. ARES 1090180053)</t>
  </si>
  <si>
    <t>I93H19000310001</t>
  </si>
  <si>
    <t>Montegranaro</t>
  </si>
  <si>
    <t>ES_928</t>
  </si>
  <si>
    <t>NUOVO POLO SCOLASTICO E Uffici Amministrativi Istituto comprensivo di Montegiorgio</t>
  </si>
  <si>
    <t>E83H18000390001</t>
  </si>
  <si>
    <t>OS_31 e OS 48</t>
  </si>
  <si>
    <t>ES_1028</t>
  </si>
  <si>
    <t>COOFINANZIAMENTO SCUOLA INFANZIA ED ELEMENTARE GIUSEPPE RIZZI - finanziata con ord.48/2018</t>
  </si>
  <si>
    <t>H71I18000220004</t>
  </si>
  <si>
    <t>ES_1026</t>
  </si>
  <si>
    <t>SCUOLA MATERNA ELEMENTARE E MEDIA TEN. ALESSANDRINI PIETRO</t>
  </si>
  <si>
    <t>B68E18000180001</t>
  </si>
  <si>
    <t>ES_1025</t>
  </si>
  <si>
    <t>Comune di Montefano</t>
  </si>
  <si>
    <t>SCUOLA SECONDARIA FALCONE E BORSELLINO</t>
  </si>
  <si>
    <t>SCUOLA PRIMARIA FALCONE E BORSELLINO</t>
  </si>
  <si>
    <t>D58E19000000002</t>
  </si>
  <si>
    <t>Montefano</t>
  </si>
  <si>
    <t>ES_927</t>
  </si>
  <si>
    <t>Comune di Montecarotto</t>
  </si>
  <si>
    <t>SCUOLA MEDIA G. GALLI</t>
  </si>
  <si>
    <t>J91G18000190002</t>
  </si>
  <si>
    <t>Montecarotto</t>
  </si>
  <si>
    <t>ES_1024</t>
  </si>
  <si>
    <t>Comune di Monte Urano</t>
  </si>
  <si>
    <t>Scuola Leopardi</t>
  </si>
  <si>
    <t>J67B17000390003</t>
  </si>
  <si>
    <t>Monte Urano</t>
  </si>
  <si>
    <t>ES_926</t>
  </si>
  <si>
    <t>Comune di Monte San Giusto</t>
  </si>
  <si>
    <t>B78E19000000001</t>
  </si>
  <si>
    <t>Monte San Giusto</t>
  </si>
  <si>
    <t>ES_925</t>
  </si>
  <si>
    <t>SCUOLA SECONDARIA DI I GRADO  L.LOTTO</t>
  </si>
  <si>
    <t>B71B21006890001</t>
  </si>
  <si>
    <t>ES_864</t>
  </si>
  <si>
    <t>POLO SCOLASTICO "COLLODI"</t>
  </si>
  <si>
    <t>D41D20000790003</t>
  </si>
  <si>
    <t>ES_863</t>
  </si>
  <si>
    <t>EX SCUOLA PRIMARIA - DOPO IL SISMA SCUOLA DELL'INFANZIA E ASILO NIDO</t>
  </si>
  <si>
    <t>C16J17000010001</t>
  </si>
  <si>
    <t>SCUOLA D'INFANZIA E PRIMARIA - COFINANZIAMENTO ALL'INTERVENTO INSERITO NELL'O.C.S.R.n.48/2018 - ID 482</t>
  </si>
  <si>
    <t>ES_924</t>
  </si>
  <si>
    <t>SCUOLA MATERNA IN FRAZIONE STELLA</t>
  </si>
  <si>
    <t>B92E20000080001</t>
  </si>
  <si>
    <t>ES_923</t>
  </si>
  <si>
    <t>SCUOLA MEDIA DON PACIFICO MIGNINI - Nuova costruzione con delocalizzazione</t>
  </si>
  <si>
    <t>B93H19001180004</t>
  </si>
  <si>
    <t>ES_861</t>
  </si>
  <si>
    <t>SCUOLA PRIMARIA Luca SERI</t>
  </si>
  <si>
    <t>E19C19000020001</t>
  </si>
  <si>
    <t>ES_922</t>
  </si>
  <si>
    <t>IPSIA POCOGNONI CORPO PRINCIPALE CENTRALE UFFICI E AULE</t>
  </si>
  <si>
    <t>F93H19001340001</t>
  </si>
  <si>
    <t>ES_1022</t>
  </si>
  <si>
    <t>ITCG ANTINORI</t>
  </si>
  <si>
    <t>F93H19000830001</t>
  </si>
  <si>
    <t>ES_1021</t>
  </si>
  <si>
    <t>SCUOLA ELEMENTARE M. LODI</t>
  </si>
  <si>
    <t>E93H19000060002</t>
  </si>
  <si>
    <t>ES_921</t>
  </si>
  <si>
    <t>SCUOLA MATERNA ED ELEMENTARE FRATELLI CERVI</t>
  </si>
  <si>
    <t>I82E20000120001</t>
  </si>
  <si>
    <t>ES_1013</t>
  </si>
  <si>
    <t>CONVITTO NAZIONALE G. LEOPARDI</t>
  </si>
  <si>
    <t>I86I20000030001</t>
  </si>
  <si>
    <t>ES_920</t>
  </si>
  <si>
    <t>SCUOLA MATERNA 'LINO LIVIABELLA'</t>
  </si>
  <si>
    <t>????</t>
  </si>
  <si>
    <t>ES_919</t>
  </si>
  <si>
    <t>SCUOLA ELEMENTARE 4 NOVEMBRE</t>
  </si>
  <si>
    <t>I82E20000110001</t>
  </si>
  <si>
    <t>ES_918</t>
  </si>
  <si>
    <t>SCUOLA DELL'INFANZIA E PRIMARIA 'MAMELI'</t>
  </si>
  <si>
    <t>I82E21000010001</t>
  </si>
  <si>
    <t>ES_917</t>
  </si>
  <si>
    <t>SCUOLA ELEMENTARE ERCOLE ROSA</t>
  </si>
  <si>
    <t>I82E21000020001</t>
  </si>
  <si>
    <t>ES_916</t>
  </si>
  <si>
    <t>ACCADEMIA BELLE ARTI</t>
  </si>
  <si>
    <t>F81B21002810001</t>
  </si>
  <si>
    <t>ES_859</t>
  </si>
  <si>
    <t>Palazzina Uffici dell’I.I.S. Garibaldi di Macerata. Lavori di Adeguamento Sismico</t>
  </si>
  <si>
    <t>F81B21002800001</t>
  </si>
  <si>
    <t>ES_858</t>
  </si>
  <si>
    <t>LICEO SCIENTIFICO "G. GALILEI"</t>
  </si>
  <si>
    <t>F81B21002790001</t>
  </si>
  <si>
    <t>ES_857</t>
  </si>
  <si>
    <t>Scuola Materna ed Elementare 'De Amicis'</t>
  </si>
  <si>
    <t>I89F18000330001</t>
  </si>
  <si>
    <t>ES_856</t>
  </si>
  <si>
    <t>ASILO NIDO "CARDINALE G. MORI" E CENTRO SOCIALE POLIVALENTE</t>
  </si>
  <si>
    <t>J72C21002160002</t>
  </si>
  <si>
    <t>ES_855</t>
  </si>
  <si>
    <t>Comune di Loreto</t>
  </si>
  <si>
    <t>SCUOLA ELEMENTARE</t>
  </si>
  <si>
    <t>Scuola Elementare</t>
  </si>
  <si>
    <t>C58E18000170001</t>
  </si>
  <si>
    <t>Loreto</t>
  </si>
  <si>
    <t>ES_915</t>
  </si>
  <si>
    <t>SCUOLA ROMOLO MURRI INFANZIA - PRIMARIA E MEDIA: MURO DI SOSTEGNO</t>
  </si>
  <si>
    <t>I62C21000230001</t>
  </si>
  <si>
    <t>ES_914</t>
  </si>
  <si>
    <t>SCUOLA PRIMARIA ARMANDO DIAZ</t>
  </si>
  <si>
    <t>G81B21003220001</t>
  </si>
  <si>
    <t>ES_854</t>
  </si>
  <si>
    <t>ES_853</t>
  </si>
  <si>
    <t>RIPARAZIONE DELL'EDIFICIO DESTINATO A SCUOLA SECONDARIA DI PRIMO GRADO (MEDIA) IN LOCALITA' CAPOLUOGO</t>
  </si>
  <si>
    <t>D81B21003930001</t>
  </si>
  <si>
    <t>ES_852</t>
  </si>
  <si>
    <t>SCUOLA MATERNA COMUNALE</t>
  </si>
  <si>
    <t>H89H18000170001</t>
  </si>
  <si>
    <t>ES_913</t>
  </si>
  <si>
    <t>SCUOLA D’INFANZIA E PRIMARIA PIANE DI MORRO</t>
  </si>
  <si>
    <t>J79H18000060002</t>
  </si>
  <si>
    <t>ES_1009</t>
  </si>
  <si>
    <t xml:space="preserve">Polo scolastico Infanzia e medie </t>
  </si>
  <si>
    <t>J72E20000000001</t>
  </si>
  <si>
    <t>ES_912</t>
  </si>
  <si>
    <t>REALIZZAZIONE OPERE DI URBANIZZAZIONE A SERVIZIO DELLA SCUOLA DI VIA DANTE ALIGHIERI</t>
  </si>
  <si>
    <t>I43D21002130001</t>
  </si>
  <si>
    <t>ES_911</t>
  </si>
  <si>
    <t>SCUOLA MEDIA LEONARDO DA VINCI</t>
  </si>
  <si>
    <t>F63H19000560001</t>
  </si>
  <si>
    <t>ES_1005</t>
  </si>
  <si>
    <t>SCUOLA PRIMARIA DON DINO MANCINI</t>
  </si>
  <si>
    <t>F63H19000550001</t>
  </si>
  <si>
    <t>ES_1002</t>
  </si>
  <si>
    <t>ISTITUTO TECNICO INDUSTRIALE STATALE MONTANI - TRIENNIO</t>
  </si>
  <si>
    <t>C63H19000010003</t>
  </si>
  <si>
    <t>ES_910</t>
  </si>
  <si>
    <t>LICEO CLASSICO A. CARO</t>
  </si>
  <si>
    <t>C63H19000140003</t>
  </si>
  <si>
    <t>ES_909</t>
  </si>
  <si>
    <t>ITET Carducci - Galilei di Fermo - NUCLEO ORIGINALE</t>
  </si>
  <si>
    <t>C61B21008350001</t>
  </si>
  <si>
    <t>ES_850</t>
  </si>
  <si>
    <t>MONTANI CONVITTO</t>
  </si>
  <si>
    <t>C62C21001430001</t>
  </si>
  <si>
    <t>ES_849</t>
  </si>
  <si>
    <t>Palazzo Sacconi, ex IPSIA Ricci: Rifunzionalizzazione in Edificio polifunzionale dell’Università Politecnica della Marche</t>
  </si>
  <si>
    <t>F61B21002590001</t>
  </si>
  <si>
    <t>ES_848</t>
  </si>
  <si>
    <t>ITET "Carducci-Galilei” di Fermo- CORPO AMPLIAMENTO</t>
  </si>
  <si>
    <t>C61B21008360001</t>
  </si>
  <si>
    <t>ES_847</t>
  </si>
  <si>
    <t>IPSIA 'O. Ricci' di Fermo - CORPO ORIGINALE</t>
  </si>
  <si>
    <t>C61B21006340001</t>
  </si>
  <si>
    <t>ES_846</t>
  </si>
  <si>
    <t xml:space="preserve">CONSERVATORIO DI MUSICA "G.B. PERGOLESI". </t>
  </si>
  <si>
    <t>C62C21001370001</t>
  </si>
  <si>
    <t>ES_845</t>
  </si>
  <si>
    <t>ITI G.MONTANI-BIENNIO</t>
  </si>
  <si>
    <t>C61B21008340001</t>
  </si>
  <si>
    <t>ES_844</t>
  </si>
  <si>
    <t>SCUOLA INFANZIA - PRIMARIA - UFFICI ISC - CAPOLUOGO</t>
  </si>
  <si>
    <t>G59F18000300001</t>
  </si>
  <si>
    <t>ES_908</t>
  </si>
  <si>
    <t>SCUOLA ELEMENTARE MARISCHIO</t>
  </si>
  <si>
    <t>F99H18000080001</t>
  </si>
  <si>
    <t>ES_999</t>
  </si>
  <si>
    <t>SCUOLA MEDIA GIOVANNI PAOLO II</t>
  </si>
  <si>
    <t>F99H18000090001</t>
  </si>
  <si>
    <t>ES_907</t>
  </si>
  <si>
    <t>COMUNE BELFORTE DEL CHIENTI</t>
  </si>
  <si>
    <t>INTERVENTO UNITARIO - LABORATORI SCOLASTICI ED OPERE DI URBANIZZAZIONE PRIMARIA POLO VIA SANTA LUCIA</t>
  </si>
  <si>
    <t>G71B21005520001</t>
  </si>
  <si>
    <t>OS_74</t>
  </si>
  <si>
    <t>ES_146</t>
  </si>
  <si>
    <t>SCUOLA MEDIA C.A. DALLA CHIESA</t>
  </si>
  <si>
    <t>E18E19000280001</t>
  </si>
  <si>
    <t>ES_906</t>
  </si>
  <si>
    <t>Comune di Cupramontana</t>
  </si>
  <si>
    <t>ISTITUTO SCOLASTICO LUIGI BARTOLINI</t>
  </si>
  <si>
    <t>F85E17000070002</t>
  </si>
  <si>
    <t>Cupramontana</t>
  </si>
  <si>
    <t>ES_997</t>
  </si>
  <si>
    <t>Comune di Cupra Marittima</t>
  </si>
  <si>
    <t>ISTITUTO COMPRENSIVO - CORPO A</t>
  </si>
  <si>
    <t>F46E17000050007</t>
  </si>
  <si>
    <t>Cupra Marittima</t>
  </si>
  <si>
    <t>ES_905</t>
  </si>
  <si>
    <t>PRIMARIA LUIGI LANZI</t>
  </si>
  <si>
    <t>ES_904</t>
  </si>
  <si>
    <t>PRIMARIA ED INFANZIA COLBUCCARO</t>
  </si>
  <si>
    <t>H92E20000090002</t>
  </si>
  <si>
    <t>ES_903</t>
  </si>
  <si>
    <t>ISTITUTO PROFESSIONALE DI STATO F.CORRIDIONI</t>
  </si>
  <si>
    <t>H92E20000100002</t>
  </si>
  <si>
    <t>ES_902</t>
  </si>
  <si>
    <t>ISTITUTO SECONDARIO DI I GRADO - MANZONI</t>
  </si>
  <si>
    <t>H97B20001930002</t>
  </si>
  <si>
    <t>ES_901</t>
  </si>
  <si>
    <t xml:space="preserve">EX IPSIA E LABORATORI </t>
  </si>
  <si>
    <t>B23F20000070001</t>
  </si>
  <si>
    <t>ES_899</t>
  </si>
  <si>
    <t>ASILO NIDO BIANCONIGLIO</t>
  </si>
  <si>
    <t>B22E20000010001</t>
  </si>
  <si>
    <t>ES_898</t>
  </si>
  <si>
    <t>PLESSO SCOLASTICO E. DE AMICIS</t>
  </si>
  <si>
    <t>D81B21005480001</t>
  </si>
  <si>
    <t>ES_843</t>
  </si>
  <si>
    <t>ISC Castel di Lama, Plesso Scuola Elementare Colli del Tronto</t>
  </si>
  <si>
    <t>D18D20001590001</t>
  </si>
  <si>
    <t>ES_897</t>
  </si>
  <si>
    <t>NUOVO POLO SCOLASTICO DI CINGOLI (IPSEOA "Varnelli" e Liceo Psico-sociopedagogico "Leopardi")</t>
  </si>
  <si>
    <t>F62E20000050001</t>
  </si>
  <si>
    <t>ES_896</t>
  </si>
  <si>
    <t>Comune di Cerreto D'Esi</t>
  </si>
  <si>
    <t>Polo scolastico unificato</t>
  </si>
  <si>
    <t>B58E18000190003</t>
  </si>
  <si>
    <t>ES_895</t>
  </si>
  <si>
    <t>NUOVO POLO SCOLASTICO "G. LEOPARDI" (INFANZIA E PRIMARIA)</t>
  </si>
  <si>
    <t>B95E17000010003</t>
  </si>
  <si>
    <t>ES_994</t>
  </si>
  <si>
    <t>SCUOLA ELEMENTARE - CORPO PRINCIPALE</t>
  </si>
  <si>
    <t>D88E18000320001</t>
  </si>
  <si>
    <t>ES_894</t>
  </si>
  <si>
    <t>AULA MAGNA PER ATTIVITÁ DIDATTICHE "TEATRO MANZONI"</t>
  </si>
  <si>
    <t>F35D19000040002</t>
  </si>
  <si>
    <t>ES_842</t>
  </si>
  <si>
    <t>SCUOLA MEDIA MATTEI - AULA MAGNA</t>
  </si>
  <si>
    <t>C78E18000210001</t>
  </si>
  <si>
    <t>ES_893</t>
  </si>
  <si>
    <t>SCUOLA MATERNA VIA CARRAFO</t>
  </si>
  <si>
    <t>C71B21005440001</t>
  </si>
  <si>
    <t>ES_840</t>
  </si>
  <si>
    <t>SCUOLA MEDIA ENRICO MATTEI</t>
  </si>
  <si>
    <t>C71B21005450001</t>
  </si>
  <si>
    <t>ES_839</t>
  </si>
  <si>
    <t>SCUOLA ELEMENTARE - ISC CASTEL DI LAMA CAPOLUOGO</t>
  </si>
  <si>
    <t>C71B21005430001</t>
  </si>
  <si>
    <t>ES_838</t>
  </si>
  <si>
    <t>IPSIA "POCOGNONI"</t>
  </si>
  <si>
    <t>F12E20000130001</t>
  </si>
  <si>
    <t>ES_987</t>
  </si>
  <si>
    <t>POLO SCOLASTICO ITCG E LICEO SPORTIVO E SOCIOPEDAGOGICO - BLOCCO AULE</t>
  </si>
  <si>
    <t>F13H19001330001</t>
  </si>
  <si>
    <t>ES_986</t>
  </si>
  <si>
    <t>POLO SCOLASTICO ITCG E LICEO SPORTIVO E SOCIOPEDAGOGICO - BLOCCO AULA MAGNA</t>
  </si>
  <si>
    <t>F15B19000720001</t>
  </si>
  <si>
    <t>ES_985</t>
  </si>
  <si>
    <t>DEMOLIZIONE DELLA EX SCUOLA BETTI, SITA IN VIA PIERAGOSTINI</t>
  </si>
  <si>
    <t>E12C21000650001</t>
  </si>
  <si>
    <t>OS_31  e OS 4</t>
  </si>
  <si>
    <t>ES_979</t>
  </si>
  <si>
    <t>Laboratori dei materiali Scuola I.T.C.G. Antinori Corpo A e B</t>
  </si>
  <si>
    <t>F12E20000120001</t>
  </si>
  <si>
    <t>ES_837</t>
  </si>
  <si>
    <t>LICEO CLASSICO E SCIENTIFICO VARANO</t>
  </si>
  <si>
    <t>F11B21002780001</t>
  </si>
  <si>
    <t>ES_836</t>
  </si>
  <si>
    <t>Comune di Cagli</t>
  </si>
  <si>
    <t>ISTITUTO COMPRENSIVO STATALE F.M.TOCCI</t>
  </si>
  <si>
    <t>B68E19000050001</t>
  </si>
  <si>
    <t>Cagli</t>
  </si>
  <si>
    <t>ES_976</t>
  </si>
  <si>
    <t>EX SCUOLA DESTINATA A ASILO NIDO, BIBLIOTECA, LUDOTECA</t>
  </si>
  <si>
    <t>I89J18000310001</t>
  </si>
  <si>
    <t>ES_835</t>
  </si>
  <si>
    <t>SCUOLA D'INFANZIA E PRIMARIAG.CESTONI</t>
  </si>
  <si>
    <t>I37B20002710005</t>
  </si>
  <si>
    <t>ES_891</t>
  </si>
  <si>
    <t>Comune di Barbara</t>
  </si>
  <si>
    <t xml:space="preserve">SCUOLA INFANZIA "ARCOBALENO" E PRIMARIA "A.FIORINI" </t>
  </si>
  <si>
    <t>H53D21001470001</t>
  </si>
  <si>
    <t>Barbara</t>
  </si>
  <si>
    <t>ES_833</t>
  </si>
  <si>
    <t>NUOVA COSTRUZIONE POLO SCOLASTICO CANTALAMESSA</t>
  </si>
  <si>
    <t>C32E20000190001</t>
  </si>
  <si>
    <t>ES_974</t>
  </si>
  <si>
    <t>SCUOLA PRIMARIA DON GIUSSANI</t>
  </si>
  <si>
    <t>C32E20000160001</t>
  </si>
  <si>
    <t>ES_973</t>
  </si>
  <si>
    <t>SCUOLA INFANZIA PRIMARIA "TOFARE"</t>
  </si>
  <si>
    <t>C31B21002520001</t>
  </si>
  <si>
    <t>ES_972</t>
  </si>
  <si>
    <t>SCUOLA ELEMENTARE MIMMO CAGNUCCI</t>
  </si>
  <si>
    <t>C31B21002510001</t>
  </si>
  <si>
    <t>ES_971</t>
  </si>
  <si>
    <t>SCUOLA ELEMENTARE E MATERNA MALASPINA</t>
  </si>
  <si>
    <t>C34I20000270001</t>
  </si>
  <si>
    <t>ES_970</t>
  </si>
  <si>
    <t>nuovo polo scolastico Massimo d'Azeglio</t>
  </si>
  <si>
    <t>C32E20000180001</t>
  </si>
  <si>
    <t>ES_969</t>
  </si>
  <si>
    <t>COSTRUZIONE POLO SCOLASTICO "CECI"</t>
  </si>
  <si>
    <t>C32E20000200001</t>
  </si>
  <si>
    <t>ES_968</t>
  </si>
  <si>
    <t>SCUOLA DON BOSCO - SAN FILIPPO</t>
  </si>
  <si>
    <t>C32E20000170001</t>
  </si>
  <si>
    <t>ES_967</t>
  </si>
  <si>
    <t>LICEO CLASSICO "F. STABILI"</t>
  </si>
  <si>
    <t>I32E18000320001</t>
  </si>
  <si>
    <t>ES_966</t>
  </si>
  <si>
    <t>Scuola Primaria di Poggio di Bretta</t>
  </si>
  <si>
    <t>C38C20000190001</t>
  </si>
  <si>
    <t>ES_965</t>
  </si>
  <si>
    <t>Scuola regionale di formazione anche succursale IPSIA</t>
  </si>
  <si>
    <t>I38E18000340001</t>
  </si>
  <si>
    <t>ES_964</t>
  </si>
  <si>
    <t>ISC DON GIUSSANI (MONTICELLI)</t>
  </si>
  <si>
    <t>C33H18000130006</t>
  </si>
  <si>
    <t>ES_962</t>
  </si>
  <si>
    <t>ISTITUTO COMPRENSIVO DON BOSCO - PRIMARIA E SECONDARIA I° G. "DON BOSCO" - VILLAGGIO SCOLASTICO</t>
  </si>
  <si>
    <t>F26F24000100001</t>
  </si>
  <si>
    <t>OS_76</t>
  </si>
  <si>
    <t>ES_116</t>
  </si>
  <si>
    <t>Realizzazione di un nuovo plesso scolastico, in cui ospitare gli studenti nelle more dell'intervento di demolizione e ricostruzione della scuola "Lucatelli" e in cui collocare successivamente la scuola di infanzia Bezzi e alcune funzioni relative al Plesso scolastico della Provincia di Macerata</t>
  </si>
  <si>
    <t>F25E24000310001</t>
  </si>
  <si>
    <t>ES_117</t>
  </si>
  <si>
    <t>ISTITUTO AGRARIO GELSO ULPIANI - AULA DIDATTICA E ABITAZIONE CUSTODE</t>
  </si>
  <si>
    <t>I38E18000630001</t>
  </si>
  <si>
    <t>ES_890</t>
  </si>
  <si>
    <t>ISTITUTO D'ARTE LICINI</t>
  </si>
  <si>
    <t>I38E18000350001</t>
  </si>
  <si>
    <t>ES_889</t>
  </si>
  <si>
    <t>IPSIA SACCONI SUCCURSALE IN VIA FALERIA</t>
  </si>
  <si>
    <t>I38E18000310001</t>
  </si>
  <si>
    <t>ES_888</t>
  </si>
  <si>
    <t>ISTITUTO TECNICO COMMERCIALE UMBERTO PRIMO</t>
  </si>
  <si>
    <t>I37B18000350001</t>
  </si>
  <si>
    <t>ES_887</t>
  </si>
  <si>
    <t>IPSIA SACCONI</t>
  </si>
  <si>
    <t>I38E18000300001</t>
  </si>
  <si>
    <t>ES_885</t>
  </si>
  <si>
    <t>ISTITUTO MAGISTRALE TREBBIANI</t>
  </si>
  <si>
    <t>I35E17000000003</t>
  </si>
  <si>
    <t>ES_884</t>
  </si>
  <si>
    <t>ISTITUTO TECNICO AGRARIO C. ULPIANI</t>
  </si>
  <si>
    <t>I32E19000010001</t>
  </si>
  <si>
    <t>ES_832</t>
  </si>
  <si>
    <t>ISTITUTO TECNICO INDUSTRIALE  FERMI</t>
  </si>
  <si>
    <t>I38E18000330001</t>
  </si>
  <si>
    <t>ES_831</t>
  </si>
  <si>
    <t>SCUOLA DI ARCHITETTURA E DESIGN E. VITTORIA (CONVENTO DELL'ANNUNZIATA)</t>
  </si>
  <si>
    <t>C32C21001310001</t>
  </si>
  <si>
    <t>ES_830</t>
  </si>
  <si>
    <t>ITAS MAZZOCCHI</t>
  </si>
  <si>
    <t>I33H19000420001</t>
  </si>
  <si>
    <t>ES_829</t>
  </si>
  <si>
    <t>LICEO SCIENTIFICO STATALE "A. ORSINI" - CORPO A  (AULA MAGNA E AULE)</t>
  </si>
  <si>
    <t>I31B21003260001</t>
  </si>
  <si>
    <t>ES_828</t>
  </si>
  <si>
    <t>LICEO SCENTIFICO STATALE "A. ORSINI" CORPO B</t>
  </si>
  <si>
    <t>I31B21003250001</t>
  </si>
  <si>
    <t>ES_827</t>
  </si>
  <si>
    <t>SEDE FACOLTA' CONSERVAZIONE BENI CULTURALI</t>
  </si>
  <si>
    <t>C31B21006160001</t>
  </si>
  <si>
    <t>ES_826</t>
  </si>
  <si>
    <t>SCUOLA DI ARCHITETTURA E DESIGN E. VITTORIA (SEDE DEL CASTELLANO)</t>
  </si>
  <si>
    <t>C31B21011100001</t>
  </si>
  <si>
    <t>ES_825</t>
  </si>
  <si>
    <t>SCUOLA PRIMARIA FALCONE E BORSELLINO (parte in muratura)</t>
  </si>
  <si>
    <t>C31B21006090001</t>
  </si>
  <si>
    <t>ES_824</t>
  </si>
  <si>
    <t>ASILO NIDO LO SCARABOCCHIO</t>
  </si>
  <si>
    <t>C31B2100608000</t>
  </si>
  <si>
    <t>ES_823</t>
  </si>
  <si>
    <t>SCUOLA SECONDARIA DI PRIMO GRADO ISTITUTO COMPRENSIVO LUCA DELLA ROBBIA</t>
  </si>
  <si>
    <t>J61B21002920001</t>
  </si>
  <si>
    <t>ES_883</t>
  </si>
  <si>
    <t>SCUOLA ELEMENTARE E. MESTICA</t>
  </si>
  <si>
    <t>H55E17000010001</t>
  </si>
  <si>
    <t>ES_882</t>
  </si>
  <si>
    <t>ISTITUTO TECNICO COMMERCIALE "E. MATTEI"</t>
  </si>
  <si>
    <t>C28E18000030003</t>
  </si>
  <si>
    <t>ES_881</t>
  </si>
  <si>
    <t>Comune di Acquaviva Picena</t>
  </si>
  <si>
    <t>SCUOLA DE CAROLIS  - PRIMARIA E SECONDARIA</t>
  </si>
  <si>
    <t>F78E19000000001</t>
  </si>
  <si>
    <t>Acquaviva Picena</t>
  </si>
  <si>
    <t>ES_956</t>
  </si>
  <si>
    <t>SCUOLA BERARDO TUCCI</t>
  </si>
  <si>
    <t>F63I17000010001</t>
  </si>
  <si>
    <t>ES_880</t>
  </si>
  <si>
    <t>Comune di Umbertide</t>
  </si>
  <si>
    <t>Scuola Infanzia "M. Monini"</t>
  </si>
  <si>
    <t>I83D21000850005</t>
  </si>
  <si>
    <t>Umbertide</t>
  </si>
  <si>
    <t>ES_662</t>
  </si>
  <si>
    <t>Comune di Todi</t>
  </si>
  <si>
    <t>Scuola Infanzia e Primaria di Collevalenza</t>
  </si>
  <si>
    <t>J49H17000020007</t>
  </si>
  <si>
    <t>Todi</t>
  </si>
  <si>
    <t>ES_796</t>
  </si>
  <si>
    <t>ITAS "Ciuffelli - Einaudi" Ed. principale – Convitto – Miglioramento sismico</t>
  </si>
  <si>
    <t>J42C21002290001</t>
  </si>
  <si>
    <t>ES_661</t>
  </si>
  <si>
    <t>Scuola materna di S. Giovanni di Baiano</t>
  </si>
  <si>
    <t>B39H18000200002</t>
  </si>
  <si>
    <t>ES_813</t>
  </si>
  <si>
    <t>Scuola Primaria "Toscano"</t>
  </si>
  <si>
    <t>B33H19000240002</t>
  </si>
  <si>
    <t>ES_812</t>
  </si>
  <si>
    <t>Scuola Infanzia "Prato Fiorito- ex San carlo</t>
  </si>
  <si>
    <t>B33H19000860001</t>
  </si>
  <si>
    <t>ES_790</t>
  </si>
  <si>
    <t>Scuola media D. Alighieri</t>
  </si>
  <si>
    <t>B33H19000990001</t>
  </si>
  <si>
    <t>ES_789</t>
  </si>
  <si>
    <t>Scuola materna di Eggi</t>
  </si>
  <si>
    <t>I38E18000620001</t>
  </si>
  <si>
    <t>ES_747</t>
  </si>
  <si>
    <t>Liceo Scientifico "A. Volta" - Istituto Magistrale "G. Elladio" - Liceo Scienze Umane_All.3</t>
  </si>
  <si>
    <t>J37B20000440001</t>
  </si>
  <si>
    <t>ES_669</t>
  </si>
  <si>
    <t>ITCG "Spagna" - Edificio principale</t>
  </si>
  <si>
    <t>J39J21008620001</t>
  </si>
  <si>
    <t>ES_660</t>
  </si>
  <si>
    <t>IPSSART (IPALB) Nuova sede S. Paolo inter Vineas – Miglioramento sismico</t>
  </si>
  <si>
    <t>J32C21003920001</t>
  </si>
  <si>
    <t>ES_658</t>
  </si>
  <si>
    <t>IST. D'ARTE Edificio S. Domenico – Miglioramento sismico</t>
  </si>
  <si>
    <t>J32C21003910001</t>
  </si>
  <si>
    <t>ES_657</t>
  </si>
  <si>
    <t>Scuola Media "Istituto A. Manzoni"</t>
  </si>
  <si>
    <t>B32C21001750001</t>
  </si>
  <si>
    <t>ES_656</t>
  </si>
  <si>
    <t>Scuola Infanzia di Morro</t>
  </si>
  <si>
    <t>B32C21001740001</t>
  </si>
  <si>
    <t>ES_655</t>
  </si>
  <si>
    <t>Scuola Infanzia di S. Giovanni di Baiano</t>
  </si>
  <si>
    <t>B31B21007540001</t>
  </si>
  <si>
    <t>ES_654</t>
  </si>
  <si>
    <t>ASILO NIDO IL GIROTONDO</t>
  </si>
  <si>
    <t>B32C21001730001</t>
  </si>
  <si>
    <t>ES_653</t>
  </si>
  <si>
    <t>Scuola Primaria di Maiano - S.Anastasio</t>
  </si>
  <si>
    <t>B31B21007530001</t>
  </si>
  <si>
    <t>ES_652</t>
  </si>
  <si>
    <t>Scuola Primaria di "Villa Redenta"</t>
  </si>
  <si>
    <t>B31B21007520001</t>
  </si>
  <si>
    <t>ES_651</t>
  </si>
  <si>
    <t>Scuola Primaria XX Settembre</t>
  </si>
  <si>
    <t>B32C21001720001</t>
  </si>
  <si>
    <t>ES_650</t>
  </si>
  <si>
    <t>G41B21007660001</t>
  </si>
  <si>
    <t>ES_649</t>
  </si>
  <si>
    <t>Comune di Perugia</t>
  </si>
  <si>
    <t>Scuola Primaria "G. Tofi"</t>
  </si>
  <si>
    <t>C91E16000360004</t>
  </si>
  <si>
    <t>ES_810</t>
  </si>
  <si>
    <t>Istituto Magistrale "A. Pieralli"</t>
  </si>
  <si>
    <t>J99F19000020001</t>
  </si>
  <si>
    <t>ES_794</t>
  </si>
  <si>
    <t>Liceo Classico "Mariotti" – Miglioramento sismico</t>
  </si>
  <si>
    <t>J92C21002250001</t>
  </si>
  <si>
    <t>ES_648</t>
  </si>
  <si>
    <t>ITIS "A. Volta" - Laboratori – Miglioramento sismico</t>
  </si>
  <si>
    <t>J91B21002060001</t>
  </si>
  <si>
    <t>ES_647</t>
  </si>
  <si>
    <t>IPSIA Sede Piscille – Scuola</t>
  </si>
  <si>
    <t>J91B21002050001</t>
  </si>
  <si>
    <t>ES_646</t>
  </si>
  <si>
    <t>IPSIA Sede Olmo - Edificio principale</t>
  </si>
  <si>
    <t>J91B21002040001</t>
  </si>
  <si>
    <t>ES_645</t>
  </si>
  <si>
    <t>Scuole Primaria "G. Cena" e Infanzia "I. Calvino"</t>
  </si>
  <si>
    <t>C91B21003990001</t>
  </si>
  <si>
    <t>ES_643</t>
  </si>
  <si>
    <t>Scuole Primaria "A. Fabretti" e Secondaria I° grado "San Paolo"</t>
  </si>
  <si>
    <t>C92C21001390001</t>
  </si>
  <si>
    <t>ES_642</t>
  </si>
  <si>
    <t>Scuole Infanzia "L. Da Vinci" e Primaria "L. Radice"</t>
  </si>
  <si>
    <t>C92C21001380001</t>
  </si>
  <si>
    <t>ES_641</t>
  </si>
  <si>
    <t>Scuola Secondaria di I° grado "Volumnio"</t>
  </si>
  <si>
    <t>C91B21003980001</t>
  </si>
  <si>
    <t>ES_640</t>
  </si>
  <si>
    <t>Scuola Primaria "Ignazio Silone"</t>
  </si>
  <si>
    <t>C91B21003970001</t>
  </si>
  <si>
    <t>ES_639</t>
  </si>
  <si>
    <t>Scuola Elementare e Media "De Amicis"</t>
  </si>
  <si>
    <t>E13H18000250003</t>
  </si>
  <si>
    <t>ES_808</t>
  </si>
  <si>
    <t>Scuola Materna - Elementare "G. Fanciulli"</t>
  </si>
  <si>
    <t>I94I18000130005</t>
  </si>
  <si>
    <t>Montefranco</t>
  </si>
  <si>
    <t>ES_817</t>
  </si>
  <si>
    <t>Comune di Montefranco</t>
  </si>
  <si>
    <t>Asilo Nido Fontechiaruccia</t>
  </si>
  <si>
    <t>F91B21004550001</t>
  </si>
  <si>
    <t>ES_664</t>
  </si>
  <si>
    <t>Scuola Infanzia Castel dell'Aquila</t>
  </si>
  <si>
    <t>J75F17000060001</t>
  </si>
  <si>
    <t>ES_816</t>
  </si>
  <si>
    <t>Scuola materna ed elementare di Carbonesca</t>
  </si>
  <si>
    <t>I36E17000030001</t>
  </si>
  <si>
    <t>Gubbio</t>
  </si>
  <si>
    <t>ES_793</t>
  </si>
  <si>
    <t>Liceo Scientifico “Casimiri”</t>
  </si>
  <si>
    <t>J22C21002180001</t>
  </si>
  <si>
    <t>ES_637</t>
  </si>
  <si>
    <t>Scuola Primaria Polo S. Terenziano</t>
  </si>
  <si>
    <t>F19F17000120002</t>
  </si>
  <si>
    <t>ES_807</t>
  </si>
  <si>
    <t>Comune di Giove</t>
  </si>
  <si>
    <t>Plesso scolastico di Giove</t>
  </si>
  <si>
    <t>C41B21006210001</t>
  </si>
  <si>
    <t>Giove</t>
  </si>
  <si>
    <t>ES_663</t>
  </si>
  <si>
    <t>Scuola Media "Carducci" - Porzioni in ca</t>
  </si>
  <si>
    <t>C67D19000110001</t>
  </si>
  <si>
    <t>ES_806</t>
  </si>
  <si>
    <t>Liceo Scientifico - Liceo Artistico "Marconi" - sede principale+ sede distaccata</t>
  </si>
  <si>
    <t>J63H19001010001</t>
  </si>
  <si>
    <t>ES_801</t>
  </si>
  <si>
    <t>Scuola Infanzia e Primaria di via Piermarini Ed. in muratura</t>
  </si>
  <si>
    <t>I69F17000130001</t>
  </si>
  <si>
    <t>ES_792</t>
  </si>
  <si>
    <t>Scuola Infanzia e Primaria di via Fiume Trebbia – Ed. Principale</t>
  </si>
  <si>
    <t>C61B21006930001</t>
  </si>
  <si>
    <t>ES_636</t>
  </si>
  <si>
    <t>Scuola Primaria Monte Cervino, Monte Rosa e Monte Bianco –</t>
  </si>
  <si>
    <t>C61B21006890001</t>
  </si>
  <si>
    <t>ES_634</t>
  </si>
  <si>
    <t>Scuola Primaria di Sportella Marini – Ed. in c.a.</t>
  </si>
  <si>
    <t>C61B21006960001</t>
  </si>
  <si>
    <t>ES_632</t>
  </si>
  <si>
    <t>Scuola Infanzia e Primaria di Casenove</t>
  </si>
  <si>
    <t>C61B21006910001</t>
  </si>
  <si>
    <t>ES_631</t>
  </si>
  <si>
    <t>Scuola Primaria "Mameli"</t>
  </si>
  <si>
    <t>C61B21006850001</t>
  </si>
  <si>
    <t>ES_630</t>
  </si>
  <si>
    <t>Scuola Infanzia di Vescia</t>
  </si>
  <si>
    <t>C61B21006900001</t>
  </si>
  <si>
    <t>ES_629</t>
  </si>
  <si>
    <t>Scuola Infanzia di Pasciana</t>
  </si>
  <si>
    <t>C61B21006880001</t>
  </si>
  <si>
    <t>ES_628</t>
  </si>
  <si>
    <t>Scuola Infanzia di Maceratola</t>
  </si>
  <si>
    <t>C61B21006870001</t>
  </si>
  <si>
    <t>ES_627</t>
  </si>
  <si>
    <t>Scuola Infanzia, Primaria e Secondaria di I° grado di Colfiorito</t>
  </si>
  <si>
    <t>C61B21006920001</t>
  </si>
  <si>
    <t>ES_625</t>
  </si>
  <si>
    <t>Scuola Infanzia "Mameli"</t>
  </si>
  <si>
    <t>C61B21008410001</t>
  </si>
  <si>
    <t>ES_624</t>
  </si>
  <si>
    <t>Scuola Primaria di Sportella Marini – Ed. in muratura</t>
  </si>
  <si>
    <t>C61B21006970001</t>
  </si>
  <si>
    <t>ES_623</t>
  </si>
  <si>
    <t>Liceo Classico “Frezzi” – IPSIA “Orfini” – Laboratorio Scienze</t>
  </si>
  <si>
    <t>J61B21003860001</t>
  </si>
  <si>
    <t>ES_622</t>
  </si>
  <si>
    <t>ITIS “L. Da Vinci” – Edificio principale – Miglioramento sismico</t>
  </si>
  <si>
    <t>J62C21002170001</t>
  </si>
  <si>
    <t>ES_621</t>
  </si>
  <si>
    <t>ITC “Scarpellini” – Edificio principale – Miglioramento sismico</t>
  </si>
  <si>
    <t>J61B21003840001</t>
  </si>
  <si>
    <t>ES_620</t>
  </si>
  <si>
    <t>Istituto Magistrale “Beata Angela” - Miglioramento sismico</t>
  </si>
  <si>
    <t>J62C21002150001</t>
  </si>
  <si>
    <t>ES_619</t>
  </si>
  <si>
    <t>Scuola Secondaria 1°grado Collazzone</t>
  </si>
  <si>
    <t>J27D18000480002</t>
  </si>
  <si>
    <t>ES_805</t>
  </si>
  <si>
    <t>IIS Polo Tecnico "Franchetti-Salviani" ITIS Edificio originario</t>
  </si>
  <si>
    <t>J13H19000130001</t>
  </si>
  <si>
    <t>ES_803</t>
  </si>
  <si>
    <t>Scuola Elementare e Media "Dante Alighieri"</t>
  </si>
  <si>
    <t>D78E19000000002</t>
  </si>
  <si>
    <t>ES_746</t>
  </si>
  <si>
    <t>Scuola secondaria di 1°grado "Anna Frank"</t>
  </si>
  <si>
    <t>I39F18001010001</t>
  </si>
  <si>
    <t>ES_745</t>
  </si>
  <si>
    <t>Scuola primaria "S. Francesco"</t>
  </si>
  <si>
    <t>I19F17000090001</t>
  </si>
  <si>
    <t>ES_791</t>
  </si>
  <si>
    <t>Scuola Secondario I° Grado "Ciro Trabalza"</t>
  </si>
  <si>
    <t>B12C21000750001</t>
  </si>
  <si>
    <t>ES_618</t>
  </si>
  <si>
    <t>Scuola Primaria S. Antonio</t>
  </si>
  <si>
    <t>G78E18000170003</t>
  </si>
  <si>
    <t>ES_802</t>
  </si>
  <si>
    <t>Adeguanmento sismico Ex Icap  - sede universitaria_ All3</t>
  </si>
  <si>
    <t>G78C18000110002</t>
  </si>
  <si>
    <t>ES_668</t>
  </si>
  <si>
    <t>Adeguanmento sismico IPALB San Benedetto_All2</t>
  </si>
  <si>
    <t>G74I20000260001</t>
  </si>
  <si>
    <t>ES_667</t>
  </si>
  <si>
    <t>Convitto nazionale Principe di Napoli – Edificio 5 – Blocco D</t>
  </si>
  <si>
    <t>J72C21001840001</t>
  </si>
  <si>
    <t>ES_617</t>
  </si>
  <si>
    <t>Convitto nazionale Principe di Napoli – Edificio 4 - Tunnel di collegamento</t>
  </si>
  <si>
    <t>J72C21001830001</t>
  </si>
  <si>
    <t>ES_616</t>
  </si>
  <si>
    <t>Convitto nazionale Principe di Napoli – Edificio 2 - Blocco B</t>
  </si>
  <si>
    <t>J72C21001820001</t>
  </si>
  <si>
    <t>ES_615</t>
  </si>
  <si>
    <t>IPALB – sede via Eremo delle carceri</t>
  </si>
  <si>
    <t>J71B21002790001</t>
  </si>
  <si>
    <t>ES_613</t>
  </si>
  <si>
    <t>ITCG "R. Bonghi" – Blocco A_Miglioramento sismico</t>
  </si>
  <si>
    <t>J71B21002780001</t>
  </si>
  <si>
    <t>ES_612</t>
  </si>
  <si>
    <t>Istituto Omnicomprensivo "Beato Simone Fidati"</t>
  </si>
  <si>
    <t>ES_255</t>
  </si>
  <si>
    <t>Palazzetto tennis</t>
  </si>
  <si>
    <t>F51B21002050001</t>
  </si>
  <si>
    <t>ES_245</t>
  </si>
  <si>
    <t>Polo scolastico</t>
  </si>
  <si>
    <t>J57B20000750001</t>
  </si>
  <si>
    <t>ES_244</t>
  </si>
  <si>
    <t>Comune di Torricella in Sabina</t>
  </si>
  <si>
    <t>Scuola dell'Infanzia "Gli Angeli di San Giuliano"</t>
  </si>
  <si>
    <t>F21I18000020001</t>
  </si>
  <si>
    <t>Torricella in Sabina</t>
  </si>
  <si>
    <t>ES_788</t>
  </si>
  <si>
    <t>Comune di Rocca Sinibalda</t>
  </si>
  <si>
    <t>Istituto Comprensivo "Marco Polo"</t>
  </si>
  <si>
    <t>H41B21003800001</t>
  </si>
  <si>
    <t>Rocca Sinibalda</t>
  </si>
  <si>
    <t>ES_611</t>
  </si>
  <si>
    <t>Comune di Rivodutri</t>
  </si>
  <si>
    <t>Scuola dell'Infanzia Villaggio S. Maria</t>
  </si>
  <si>
    <t>f27b17000260001</t>
  </si>
  <si>
    <t>Rivodutri</t>
  </si>
  <si>
    <t>ES_786</t>
  </si>
  <si>
    <t>Provincia di Rieti</t>
  </si>
  <si>
    <t>Liceo Classico "M.T. Varrone" e Istituto Magistrale "Elena Principessa di Napoli"</t>
  </si>
  <si>
    <t>D15B19001060001</t>
  </si>
  <si>
    <t>ES_785</t>
  </si>
  <si>
    <t>Scuola media Basilio Sisti e scuola dell'infanzia Borgo S. Lucia</t>
  </si>
  <si>
    <t>C18E18000460003</t>
  </si>
  <si>
    <t>ES_784</t>
  </si>
  <si>
    <t>Liceo Scientifico "Carlo Jucci"  Succursale ??????</t>
  </si>
  <si>
    <t>D15B18005280001</t>
  </si>
  <si>
    <t>ES_782</t>
  </si>
  <si>
    <t>Scuola secondaria di I grado Sacchetti Sassetti</t>
  </si>
  <si>
    <t>F11B21008370002</t>
  </si>
  <si>
    <t>ES_610</t>
  </si>
  <si>
    <t>Liceo Scientifico "Carlo Jucci" Chiostro</t>
  </si>
  <si>
    <t>D11B21003480003</t>
  </si>
  <si>
    <t>ES_606</t>
  </si>
  <si>
    <t>ISTITUTO TECNICO INDUSTRIALE "C. ROSATELLI"</t>
  </si>
  <si>
    <t>D11B21003460003</t>
  </si>
  <si>
    <t>ES_605</t>
  </si>
  <si>
    <t>Liceo scientifico "Carlo Jucci"</t>
  </si>
  <si>
    <t>D11B21003470003</t>
  </si>
  <si>
    <t>ES_604</t>
  </si>
  <si>
    <t>Istituto Tecnico Commerciale "Luigi di Savoia"</t>
  </si>
  <si>
    <t>D11B21003450003</t>
  </si>
  <si>
    <t>ES_603</t>
  </si>
  <si>
    <t>Scuola secondaria di primo grado G. Pascoli</t>
  </si>
  <si>
    <t>F11B21006910002</t>
  </si>
  <si>
    <t>ES_602</t>
  </si>
  <si>
    <t>Scuola dell'infanzia Gianni Rodari (Renzo De Felice)</t>
  </si>
  <si>
    <t>F11B21006780002</t>
  </si>
  <si>
    <t>ES_601</t>
  </si>
  <si>
    <t>Scuola Elementare L.Minervini</t>
  </si>
  <si>
    <t>F11B21006800002</t>
  </si>
  <si>
    <t>ES_599</t>
  </si>
  <si>
    <t>Scuola Elementare Falcone e Borsellino - Via Isonzo</t>
  </si>
  <si>
    <t>F11B21006790002</t>
  </si>
  <si>
    <t>ES_598</t>
  </si>
  <si>
    <t>Scuola Dell'Infanzia Don Bosco</t>
  </si>
  <si>
    <t>F11B21006760002</t>
  </si>
  <si>
    <t>ES_597</t>
  </si>
  <si>
    <t>Scuola dell'infanzia E. Maraini</t>
  </si>
  <si>
    <t>F11B21006770002</t>
  </si>
  <si>
    <t>ES_596</t>
  </si>
  <si>
    <t>I.P.S.S.E.O.A. "RANIERI ANTONELLI COSTAGGINI" DI RIETI</t>
  </si>
  <si>
    <t>D11B21003440002</t>
  </si>
  <si>
    <t>ES_595</t>
  </si>
  <si>
    <t>Scuola Primaria di Posta</t>
  </si>
  <si>
    <t>D81B21005590001</t>
  </si>
  <si>
    <t>ES_593</t>
  </si>
  <si>
    <t>Comune di Poggio Mirteto</t>
  </si>
  <si>
    <t>Scuola dell'Infanzia "Misericordia" Loc. Torrette</t>
  </si>
  <si>
    <t>I43H19000470001</t>
  </si>
  <si>
    <t>Poggio Mirteto</t>
  </si>
  <si>
    <t>ES_779</t>
  </si>
  <si>
    <t>Scuola dell'Infanzia "Don Minozzi"</t>
  </si>
  <si>
    <t>ES_777</t>
  </si>
  <si>
    <t>Comune di Montopoli di Sabina</t>
  </si>
  <si>
    <t>I43H19000260001</t>
  </si>
  <si>
    <t>Montopoli in Sabina</t>
  </si>
  <si>
    <t>ES_592</t>
  </si>
  <si>
    <t>Scuola Materna</t>
  </si>
  <si>
    <t>I41B21003690002</t>
  </si>
  <si>
    <t>ES_591</t>
  </si>
  <si>
    <t>Scuola Primaria</t>
  </si>
  <si>
    <t>G28E17000090001</t>
  </si>
  <si>
    <t>ES_775</t>
  </si>
  <si>
    <t>Comune di Forano</t>
  </si>
  <si>
    <t>ASILO NIDO- IL MELOGRANO</t>
  </si>
  <si>
    <t>C79J21045720007</t>
  </si>
  <si>
    <t>Forano</t>
  </si>
  <si>
    <t>ES_590</t>
  </si>
  <si>
    <t>Comune di Fiamignano</t>
  </si>
  <si>
    <t>Scuola Media di S.Lucia</t>
  </si>
  <si>
    <t>B61B21003350001</t>
  </si>
  <si>
    <t>Fiamignano</t>
  </si>
  <si>
    <t>ES_589</t>
  </si>
  <si>
    <t>scuola elementare di S. Lucia</t>
  </si>
  <si>
    <t>B61B21003360001</t>
  </si>
  <si>
    <t>ES_588</t>
  </si>
  <si>
    <t>Liceo Lorenzo Rocci Blocco 3</t>
  </si>
  <si>
    <t>D51B21002560002</t>
  </si>
  <si>
    <t>Fara in Sabina</t>
  </si>
  <si>
    <t>ES_587</t>
  </si>
  <si>
    <t>liceo classico Lorenzo Rocci Blocco 1 e 2</t>
  </si>
  <si>
    <t>D51B21002570002</t>
  </si>
  <si>
    <t>ES_586</t>
  </si>
  <si>
    <t>IIS ALDO MORO Blocco 3</t>
  </si>
  <si>
    <t>D51B21002590002</t>
  </si>
  <si>
    <t>ES_585</t>
  </si>
  <si>
    <t>IIS ALDO MORO Blocco 1 e 2</t>
  </si>
  <si>
    <t>D51B21002580002</t>
  </si>
  <si>
    <t>ES_584</t>
  </si>
  <si>
    <t>Edificio scolastico "B. Barberi"</t>
  </si>
  <si>
    <t>I41B21002620002</t>
  </si>
  <si>
    <t>ES_583</t>
  </si>
  <si>
    <t>Polo scolastico Infanzia, Primaria, Secondaria I° grado - Capoluogo</t>
  </si>
  <si>
    <t>H37B16000950004</t>
  </si>
  <si>
    <t>ES_773</t>
  </si>
  <si>
    <t>Istituto Comprensivo "Galileo Galilei" - Infanzia e Primaria - Fraz. Grotti</t>
  </si>
  <si>
    <t>H38E17000070001</t>
  </si>
  <si>
    <t>ES_772</t>
  </si>
  <si>
    <t>Nuovo Polo didattico antisismico in Frazione Santa Rufina (Infanzia e Primaria)</t>
  </si>
  <si>
    <t>H31B21005930001</t>
  </si>
  <si>
    <t>ES_582</t>
  </si>
  <si>
    <t>Scuola Materna Infantile "I Cucciolosi"</t>
  </si>
  <si>
    <t>J54H17000680001</t>
  </si>
  <si>
    <t>ES_771</t>
  </si>
  <si>
    <t>Comune di Blera</t>
  </si>
  <si>
    <t>C13H18000130001</t>
  </si>
  <si>
    <t>Blera</t>
  </si>
  <si>
    <t>VT</t>
  </si>
  <si>
    <t>ES_581</t>
  </si>
  <si>
    <t>Locale Caldaia a servizio della Scuola Elementare di Antrodoco</t>
  </si>
  <si>
    <t>I87B19000090001</t>
  </si>
  <si>
    <t>ES_768</t>
  </si>
  <si>
    <t>Centro di formazione professionale Alberghiero</t>
  </si>
  <si>
    <t>C75E17000080001</t>
  </si>
  <si>
    <t>ES_741</t>
  </si>
  <si>
    <t>Plesso scolastico "Renato Molinari"</t>
  </si>
  <si>
    <t>D41B21000730001</t>
  </si>
  <si>
    <t>OS_6</t>
  </si>
  <si>
    <t>ES_173</t>
  </si>
  <si>
    <t>Istituto Musicale "G. Braga" - (Ex Monastero di "San Giovanni")</t>
  </si>
  <si>
    <t>D49F1800057000</t>
  </si>
  <si>
    <t>ES_172</t>
  </si>
  <si>
    <t>Scuola Elementare "De Jacobis"</t>
  </si>
  <si>
    <t>D48E18000250002</t>
  </si>
  <si>
    <t>ES_171</t>
  </si>
  <si>
    <t>Scuola Media "Francesco Savini"</t>
  </si>
  <si>
    <t>D48E1800024000</t>
  </si>
  <si>
    <t>ES_170</t>
  </si>
  <si>
    <t>Scuola dell'infanzia Villa Ripa</t>
  </si>
  <si>
    <t>D49H17000130002</t>
  </si>
  <si>
    <t>ES_169</t>
  </si>
  <si>
    <t>Scuola dell'infanzia ed elementare “San Giuseppe”</t>
  </si>
  <si>
    <t>D42J17000050002</t>
  </si>
  <si>
    <t>ES_168</t>
  </si>
  <si>
    <t>ADEGUAMENTO SISMICO I.T.E. TORRE DE’ PASSERI</t>
  </si>
  <si>
    <t>C81B21009280001</t>
  </si>
  <si>
    <t>Torre De' Passeri</t>
  </si>
  <si>
    <t>ES_580</t>
  </si>
  <si>
    <t>Edificio sede della Scuola infanzia Gemma Marconi</t>
  </si>
  <si>
    <t>B41B21006620001</t>
  </si>
  <si>
    <t>ES_766</t>
  </si>
  <si>
    <t>ITC "COMI" (aule e edificio secondario)</t>
  </si>
  <si>
    <t>E43H18000100001</t>
  </si>
  <si>
    <t>ES_760</t>
  </si>
  <si>
    <t>Liceo Artistico "Montauti"</t>
  </si>
  <si>
    <t>E45B18001220001</t>
  </si>
  <si>
    <t>ES_759</t>
  </si>
  <si>
    <t xml:space="preserve"> I T C E PER PROGRAMMATORI " B. Pascal" corpo B2_ All3</t>
  </si>
  <si>
    <t>E44H17000760002</t>
  </si>
  <si>
    <t>ES_665</t>
  </si>
  <si>
    <t>Scuola Secondaria di I grado "Papa Giovanni XXIII"</t>
  </si>
  <si>
    <t>D41B21002810001</t>
  </si>
  <si>
    <t>ES_579</t>
  </si>
  <si>
    <t>Scuola Primaria "San Berardo"</t>
  </si>
  <si>
    <t>D41B21002800001</t>
  </si>
  <si>
    <t>ES_578</t>
  </si>
  <si>
    <t>Scuola Primaria "Nepezzano"</t>
  </si>
  <si>
    <t>D41B21002790001</t>
  </si>
  <si>
    <t>ES_577</t>
  </si>
  <si>
    <t>Scuola dell'Infanzia "Fantasia" e Primaria "Serroni"</t>
  </si>
  <si>
    <t>D41B21002780001</t>
  </si>
  <si>
    <t>ES_576</t>
  </si>
  <si>
    <t>Scuola dell’Infanzia "Sant’Atto"</t>
  </si>
  <si>
    <t>D41B21002770001</t>
  </si>
  <si>
    <t>ES_575</t>
  </si>
  <si>
    <t>Asilo Nido "Accademia di Pollicino" e Scuola dell'Infanzia "Pinocchio"</t>
  </si>
  <si>
    <t>D41B21002760001</t>
  </si>
  <si>
    <t>ES_574</t>
  </si>
  <si>
    <t>Asilo Nido "La Coccinella" e Scuola dell'Infanzia "La Mongolfiera"</t>
  </si>
  <si>
    <t>D41B21002750001</t>
  </si>
  <si>
    <t>ES_573</t>
  </si>
  <si>
    <t>Scuola dell'Infanzia e Primaria "Michelessi"</t>
  </si>
  <si>
    <t>D41B21002740001</t>
  </si>
  <si>
    <t>ES_572</t>
  </si>
  <si>
    <t>Scuola dell’Infanzia e Scuola Secondaria di I grado "M. Capuani"</t>
  </si>
  <si>
    <t>D41B21002730001</t>
  </si>
  <si>
    <t>ES_571</t>
  </si>
  <si>
    <t>Scuola dell’Infanzia e Primaria "C. Sarti"</t>
  </si>
  <si>
    <t>D41B21002720001</t>
  </si>
  <si>
    <t>ES_570</t>
  </si>
  <si>
    <t>Scuola Secondaria di I grado "C. D’Alessandro"</t>
  </si>
  <si>
    <t>D41B21002710001</t>
  </si>
  <si>
    <t>ES_569</t>
  </si>
  <si>
    <t>Scuola dell’Infanzia e Primaria "Fornaci Cona"</t>
  </si>
  <si>
    <t>ES_568</t>
  </si>
  <si>
    <t>Scuola Primaria "San Giorgio"</t>
  </si>
  <si>
    <t>D41B21002820001</t>
  </si>
  <si>
    <t>ES_567</t>
  </si>
  <si>
    <t>edificio scolastico - IPSAA Rozzi di Teramo</t>
  </si>
  <si>
    <t>E41B21006070003</t>
  </si>
  <si>
    <t>ES_566</t>
  </si>
  <si>
    <t>edificio scolastico - Istituto Pascal di Teramo_ LOTTO 2</t>
  </si>
  <si>
    <t>E41B21006080001</t>
  </si>
  <si>
    <t>ES_565</t>
  </si>
  <si>
    <t>edificio scolastico - Liceo Milli di Teramo</t>
  </si>
  <si>
    <t>E42C21001540001</t>
  </si>
  <si>
    <t>ES_564</t>
  </si>
  <si>
    <t>edificio scolastico - Liceo Classico Delfico di Teramo</t>
  </si>
  <si>
    <t>E42C21001530001</t>
  </si>
  <si>
    <t>ES_563</t>
  </si>
  <si>
    <t>edificio scolastico - IPSIA Marino</t>
  </si>
  <si>
    <t>E41B21004920001</t>
  </si>
  <si>
    <t>ES_562</t>
  </si>
  <si>
    <t>Comune di Sant' Egidio alla Vibrata</t>
  </si>
  <si>
    <t>Direzione didattica plesso vecchio - Scuola Primaria</t>
  </si>
  <si>
    <t>C45B19000010001</t>
  </si>
  <si>
    <t>Sant'Egidio alla Vibrata</t>
  </si>
  <si>
    <t>ES_754</t>
  </si>
  <si>
    <t>edificio scolastico - Liceo Classico Saffo di Roseto degli Abruzzi</t>
  </si>
  <si>
    <t>E92C21001180001</t>
  </si>
  <si>
    <t>Roseto degli Abruzzi</t>
  </si>
  <si>
    <t>ES_561</t>
  </si>
  <si>
    <t>Scuola elementare</t>
  </si>
  <si>
    <t>F82E21000020001</t>
  </si>
  <si>
    <t>ES_753</t>
  </si>
  <si>
    <t>ADEGUAMENTO SISMICO AUDITORIUM “CORRADINO D’ASCANIO”</t>
  </si>
  <si>
    <t>C71B20001020001</t>
  </si>
  <si>
    <t>ES_560</t>
  </si>
  <si>
    <t>ADEGUAMENTO SISMICO LICEO SCIENTIFICO “AMEDEO DI SAVOIA”</t>
  </si>
  <si>
    <t>C71B21005780001</t>
  </si>
  <si>
    <t>ES_558</t>
  </si>
  <si>
    <t>Istituto "Don Lorenzo Milani"</t>
  </si>
  <si>
    <t>E63I18000010001</t>
  </si>
  <si>
    <t>ES_756</t>
  </si>
  <si>
    <t>I.T.C.G. "G. Marconi" - Palazzo De Sterlich</t>
  </si>
  <si>
    <t>C19F17000010002</t>
  </si>
  <si>
    <t>Penne</t>
  </si>
  <si>
    <t>ES_755</t>
  </si>
  <si>
    <t>ITC “G. Marconi” Piccola Succursale</t>
  </si>
  <si>
    <t>C18E17000070002</t>
  </si>
  <si>
    <t>ES_749</t>
  </si>
  <si>
    <t>Comune di Penne</t>
  </si>
  <si>
    <t>SCUOLA ICM GIARDINI</t>
  </si>
  <si>
    <t>C11B17001020001</t>
  </si>
  <si>
    <t>ES_557</t>
  </si>
  <si>
    <t>Comune di Notaresco</t>
  </si>
  <si>
    <t>DEMOLIZIONE E RICOSTRUZIONE SCUOLA B. CLEMENTE SITA IN P.ZZA SANTARELLI</t>
  </si>
  <si>
    <t>B41B21001050001</t>
  </si>
  <si>
    <t>Notaresco</t>
  </si>
  <si>
    <t>ES_556</t>
  </si>
  <si>
    <t>Mosciano Sant'Angelo</t>
  </si>
  <si>
    <t>Scuola infanzia e asilo nido "Santa Maria degli Angeli"-Paritaria_ All3</t>
  </si>
  <si>
    <t>G29H17000090001</t>
  </si>
  <si>
    <t>ES_666</t>
  </si>
  <si>
    <t>Comune di Mosciano Sant'Angelo</t>
  </si>
  <si>
    <t>Scuola del'infanzia in Cda Selva Piana</t>
  </si>
  <si>
    <t>G27H21035650005</t>
  </si>
  <si>
    <t>ES_555</t>
  </si>
  <si>
    <t>Sede CPIA Teramo e succursale ITC Blaise Pascal</t>
  </si>
  <si>
    <t>G94I19001400001</t>
  </si>
  <si>
    <t>ES_758</t>
  </si>
  <si>
    <t>Scuola dell'infanzia "Leognano"</t>
  </si>
  <si>
    <t>G95E17000030001</t>
  </si>
  <si>
    <t>ES_752</t>
  </si>
  <si>
    <t>Comune di Monterale</t>
  </si>
  <si>
    <t>SCUOLA MATERNA DON MILANI - MARANA</t>
  </si>
  <si>
    <t>I81B20001370001</t>
  </si>
  <si>
    <t>ES_554</t>
  </si>
  <si>
    <t>Comune di Martinsicuro</t>
  </si>
  <si>
    <t>Scuola materna paritaria Franciscan Sisters</t>
  </si>
  <si>
    <t>H13H19000730002</t>
  </si>
  <si>
    <t>Martinsicuro</t>
  </si>
  <si>
    <t>ES_757</t>
  </si>
  <si>
    <t>edificio scolastico - Liceo Scientifico Curie di Giulianova</t>
  </si>
  <si>
    <t>E62C21001220001</t>
  </si>
  <si>
    <t>Giulianova</t>
  </si>
  <si>
    <t>ES_553</t>
  </si>
  <si>
    <t>edificio scolastico - ITI Cerulli di Giulianova</t>
  </si>
  <si>
    <t>E61B21003960001</t>
  </si>
  <si>
    <t>ES_552</t>
  </si>
  <si>
    <t>Complesso scolastico "Carlo Forti"</t>
  </si>
  <si>
    <t>G42B18001440006</t>
  </si>
  <si>
    <t>ES_739</t>
  </si>
  <si>
    <t>Azienda Pubblica Servizi alla Persona ASP 1 PROV.TE</t>
  </si>
  <si>
    <t>ASILO INFANTILE</t>
  </si>
  <si>
    <t>I22C21000230001</t>
  </si>
  <si>
    <t>ES_551</t>
  </si>
  <si>
    <t>Scuola elementare COLLEDARA</t>
  </si>
  <si>
    <t>C81B21012040005</t>
  </si>
  <si>
    <t>ES_550</t>
  </si>
  <si>
    <t>Scuola infanzia ORNANO</t>
  </si>
  <si>
    <t>C81B20001170001</t>
  </si>
  <si>
    <t>ES_549</t>
  </si>
  <si>
    <t>Scuola elementare e media - scuola "A. Gasbarrini"+  Scuola dell'infanzia - scuola "A. Gasbarrini"</t>
  </si>
  <si>
    <t>B78E18000190001</t>
  </si>
  <si>
    <t>ES_738</t>
  </si>
  <si>
    <t>Istituto superiore “B. Spaventa”- corpo ovest</t>
  </si>
  <si>
    <t>Città Sant'Angelo</t>
  </si>
  <si>
    <t>ES_748</t>
  </si>
  <si>
    <t>ADEGUAMENTO SISMICO I.P.A. DI CEPAGATTI</t>
  </si>
  <si>
    <t>C31B20001050001</t>
  </si>
  <si>
    <t>Cepagatti</t>
  </si>
  <si>
    <t>ES_548</t>
  </si>
  <si>
    <t>Comune di Castilenti</t>
  </si>
  <si>
    <t>Nuova scuola PRIMARIA</t>
  </si>
  <si>
    <t>I41B21003220001</t>
  </si>
  <si>
    <t>Castilenti</t>
  </si>
  <si>
    <t>ES_547</t>
  </si>
  <si>
    <t>Nuova scuola infanzia</t>
  </si>
  <si>
    <t>I41B21003230001</t>
  </si>
  <si>
    <t>ES_546</t>
  </si>
  <si>
    <t>Comune di Castiglione Messer Raimondo</t>
  </si>
  <si>
    <t>DIRIGENZA SCOLASTICA</t>
  </si>
  <si>
    <t>I32C21000460005</t>
  </si>
  <si>
    <t>Castiglione Messer Raimondo</t>
  </si>
  <si>
    <t>ES_545</t>
  </si>
  <si>
    <t>edificio scolastico - Istituto d'Arte Grue di Castelli</t>
  </si>
  <si>
    <t>E21B21003260001</t>
  </si>
  <si>
    <t>ES_544</t>
  </si>
  <si>
    <t>Comune di Castellalto</t>
  </si>
  <si>
    <t>SCUOLA INFANZIA VILLA TORRE</t>
  </si>
  <si>
    <t>I12C21000280005</t>
  </si>
  <si>
    <t>Castellalto</t>
  </si>
  <si>
    <t>ES_543</t>
  </si>
  <si>
    <t>SCUOLA INFANZIA CAPOLUOGO</t>
  </si>
  <si>
    <t>I11B19000800005</t>
  </si>
  <si>
    <t>ES_542</t>
  </si>
  <si>
    <t>scuola elementare e media "Marrocchi"</t>
  </si>
  <si>
    <t>E75B18000520001</t>
  </si>
  <si>
    <t>ES_751</t>
  </si>
  <si>
    <t>Nuovo plesso scolastico "Niccola Palma"</t>
  </si>
  <si>
    <t>E75E17000020001</t>
  </si>
  <si>
    <t>ES_750</t>
  </si>
  <si>
    <t>SCUOLA PRIMARIA CAMPOVALANO</t>
  </si>
  <si>
    <t>E72C21000690001</t>
  </si>
  <si>
    <t>ES_541</t>
  </si>
  <si>
    <t>SCUOLA INFANZIA CASTELNUOVO</t>
  </si>
  <si>
    <t>E72C21000680001</t>
  </si>
  <si>
    <t>ES_540</t>
  </si>
  <si>
    <t>edificio scolastico - Polo Illuminati di Atri</t>
  </si>
  <si>
    <t>E32C21000970001</t>
  </si>
  <si>
    <t>Atri</t>
  </si>
  <si>
    <t>ES_539</t>
  </si>
  <si>
    <t>edificio scolastico - ITC Zoli</t>
  </si>
  <si>
    <t>E32C21000960001</t>
  </si>
  <si>
    <t>ES_538</t>
  </si>
  <si>
    <t>edificio scolastico - IPSIA Zoli</t>
  </si>
  <si>
    <t>E32C21000950001</t>
  </si>
  <si>
    <t>ES_537</t>
  </si>
  <si>
    <t>ADEGUAMENTO SISMICO I.T.A. “PIETRO CUPPARI”</t>
  </si>
  <si>
    <t>C31B20001040001</t>
  </si>
  <si>
    <t>ES_535</t>
  </si>
  <si>
    <t>Istituto  "Ottavia Caraciotti"</t>
  </si>
  <si>
    <t>ES_332</t>
  </si>
  <si>
    <t>Edificio sede fondazione "Regina Margherita"</t>
  </si>
  <si>
    <t>ES_331</t>
  </si>
  <si>
    <t>Scuola dell'infanzia "Gemma Marconi"</t>
  </si>
  <si>
    <t>ES_330</t>
  </si>
  <si>
    <t>Istituto Tecnico Commerciale “V. Comi”</t>
  </si>
  <si>
    <t>ES_326</t>
  </si>
  <si>
    <t>Istituto Tecnico Commerciale Programmatori “B. Pascal” – corpo B2</t>
  </si>
  <si>
    <t>ES_325</t>
  </si>
  <si>
    <t>Commissario</t>
  </si>
  <si>
    <t>Scuola sec. di I grado Carducci - Purgotti</t>
  </si>
  <si>
    <t>J97E17000130001</t>
  </si>
  <si>
    <t>OC_14</t>
  </si>
  <si>
    <t>EU_3030</t>
  </si>
  <si>
    <t xml:space="preserve">Scuola elementare di Bastardo </t>
  </si>
  <si>
    <t>J97B17000350001</t>
  </si>
  <si>
    <t>Giano Dell'Umbria</t>
  </si>
  <si>
    <t>EU_3029</t>
  </si>
  <si>
    <t>Scuola media Carducci</t>
  </si>
  <si>
    <t>J67E17000030001</t>
  </si>
  <si>
    <t>EU_3028</t>
  </si>
  <si>
    <t>Scuola materna G. Leopardi</t>
  </si>
  <si>
    <t>EU_3027</t>
  </si>
  <si>
    <t>Scuola primaria G. Leopardi</t>
  </si>
  <si>
    <t>J77E17000680001</t>
  </si>
  <si>
    <t>EU_3026</t>
  </si>
  <si>
    <t>Scuola Itis E. Divini</t>
  </si>
  <si>
    <t>J57E17000020001</t>
  </si>
  <si>
    <t>EU_3025</t>
  </si>
  <si>
    <t>Dante Alighieri</t>
  </si>
  <si>
    <t>J87E17000040001</t>
  </si>
  <si>
    <t>EU_3023</t>
  </si>
  <si>
    <t>Nuovo polo scolastico E. Mestica</t>
  </si>
  <si>
    <t>J87E17000050001</t>
  </si>
  <si>
    <t>EU_3022</t>
  </si>
  <si>
    <t>Nuova scuola primaria Pietro Santini</t>
  </si>
  <si>
    <t>J77E17000510008</t>
  </si>
  <si>
    <t>EU_3021</t>
  </si>
  <si>
    <t>Nuovi laboratori di pertinenza dell'I.T.I. Montani</t>
  </si>
  <si>
    <t>J67E17000070001</t>
  </si>
  <si>
    <t>EU_3020</t>
  </si>
  <si>
    <t>Istituto comprensivo  "Fracassetti Capodarco" e "Ugo Betti"</t>
  </si>
  <si>
    <t>J67B17000300001</t>
  </si>
  <si>
    <t>EU_3019</t>
  </si>
  <si>
    <t xml:space="preserve">Scuola Betti </t>
  </si>
  <si>
    <t>J17E17000110001</t>
  </si>
  <si>
    <t>EU_3018</t>
  </si>
  <si>
    <t>De Magistris</t>
  </si>
  <si>
    <t>EU_3017</t>
  </si>
  <si>
    <t>Nuova scuola media Don Bosco</t>
  </si>
  <si>
    <t>J57E17000010001</t>
  </si>
  <si>
    <t>EU_3016</t>
  </si>
  <si>
    <t>Scuola dell'infanzia Don Petruio</t>
  </si>
  <si>
    <t>J97B17000360005</t>
  </si>
  <si>
    <t>EU_3015</t>
  </si>
  <si>
    <t>Istituto R. Capranica (Primaria, Infanzia, Medie e Liceo)</t>
  </si>
  <si>
    <t>J77B17000120008</t>
  </si>
  <si>
    <t>EU_3014</t>
  </si>
  <si>
    <t xml:space="preserve">Scuola dell'infanzia e primaria </t>
  </si>
  <si>
    <t>J67E17000020001</t>
  </si>
  <si>
    <t>EU_3013</t>
  </si>
  <si>
    <t>Scuola media ed. 2, complesso scolastico Parozzani</t>
  </si>
  <si>
    <t>J77E17000720001</t>
  </si>
  <si>
    <t>EU_3012</t>
  </si>
  <si>
    <t>Scuola promaria dell'infanzia S.G. Battista de la Salle</t>
  </si>
  <si>
    <t>F47B17000070005</t>
  </si>
  <si>
    <t>EU_3011</t>
  </si>
  <si>
    <t>Comune Sant'Angelo in Pontano</t>
  </si>
  <si>
    <t>Nuovo polo scolastico</t>
  </si>
  <si>
    <t>EU_2975</t>
  </si>
  <si>
    <t>Fondazioni scuole - elementare e media Paoletti  e materna V. U. Betti</t>
  </si>
  <si>
    <t>C57B17000120001</t>
  </si>
  <si>
    <t>EU_2965</t>
  </si>
  <si>
    <t>Contributo alla scuola di Montegallo</t>
  </si>
  <si>
    <t>EU_2950</t>
  </si>
  <si>
    <t>Scuola primaria</t>
  </si>
  <si>
    <t>EU_2941</t>
  </si>
  <si>
    <t>Eliminazione barriere architettoniche su scuola</t>
  </si>
  <si>
    <t>C25J18000200004</t>
  </si>
  <si>
    <t>EU_2936</t>
  </si>
  <si>
    <t>Intervento locale e di miglioramento sismico complesso SCUOLA ELEMENTARE E CONTIGUA EX
CHIESA SANT'AGOSTINO</t>
  </si>
  <si>
    <t>E77C19000090001</t>
  </si>
  <si>
    <t>EU_2475</t>
  </si>
  <si>
    <t>Lavori di ristrutturazione dell'edifico destinato a scuola materna "Giannelli"  e centro culturale del parco archeologico "Urbs Salvia" /sala lettura e consultazione libri</t>
  </si>
  <si>
    <t>EU_3227</t>
  </si>
  <si>
    <t>Lavori di ripristino agibilità dell'immobile “Scuola Zelinda Dezi"</t>
  </si>
  <si>
    <t>I27C20000120001</t>
  </si>
  <si>
    <t>EU_3165</t>
  </si>
  <si>
    <t>Riqualificazione impianto elettrico scuola media V.Monti</t>
  </si>
  <si>
    <t>I86G21001780004</t>
  </si>
  <si>
    <t>EU_3210</t>
  </si>
  <si>
    <t>Lavori riqualificazione energetica e messa in sicurezza dell'edificio scolastico, sito in piazza Dante Alighieri</t>
  </si>
  <si>
    <t>G62G20001280002</t>
  </si>
  <si>
    <t>EU_3208</t>
  </si>
  <si>
    <t>Lavori di ricostruzione nuovo plesso scolastico Fratelli Ferri</t>
  </si>
  <si>
    <t>EU_3191</t>
  </si>
  <si>
    <t>Lavori di miglioramento sismico Scuola Secondaria "G. Ghezzi"</t>
  </si>
  <si>
    <t>B23F20000200001</t>
  </si>
  <si>
    <t>EU_3122</t>
  </si>
  <si>
    <t>Lavori di riqualificazione e miglioramento sismico edificio storico Scuola Secondaria di primo grado "Melchiorri" in Via XXIV maggio</t>
  </si>
  <si>
    <t>EU_3112</t>
  </si>
  <si>
    <t>Riparazione e messa in sicurezza dal rischio sismico dell'Asilo Nido "Il Passerotto" sito in Via Adige n.33</t>
  </si>
  <si>
    <t>C74I20000190005</t>
  </si>
  <si>
    <t>EU_3117</t>
  </si>
  <si>
    <t>Lavori di completamento scuola secondaria di I° grado in via Santa Lucia</t>
  </si>
  <si>
    <t>G71F19000100008</t>
  </si>
  <si>
    <t>EU_3170</t>
  </si>
  <si>
    <t xml:space="preserve">Lavori di messa in sicurezza del dissesto relativo all’area di pertinenza del complesso scolastico Ricci – Spadoni </t>
  </si>
  <si>
    <t>E27H21002400005</t>
  </si>
  <si>
    <t>EU_3140</t>
  </si>
  <si>
    <t>Lavori di riqualificazione area esterna scuola media a Montereale capoluogo</t>
  </si>
  <si>
    <t>I84H19000040001</t>
  </si>
  <si>
    <t>EU_3035</t>
  </si>
  <si>
    <t>Lavori di realizzazione delle opere di urbanizzazione e acquisto terreno per realizzazione Polo scolastico in loc. Piane Nocella</t>
  </si>
  <si>
    <t>E75E20003610001</t>
  </si>
  <si>
    <t>EU_3039</t>
  </si>
  <si>
    <t>Lavori di realizzazione di una struttura polivalente di protezione civile ed a sostegno della scuola e dello sport</t>
  </si>
  <si>
    <t>EU_3031</t>
  </si>
  <si>
    <t>Scuola infanzia</t>
  </si>
  <si>
    <t>F27B17000260001</t>
  </si>
  <si>
    <t>EU_2885</t>
  </si>
  <si>
    <t>Scuola primaria e secondaria I grado</t>
  </si>
  <si>
    <t>G25G18000210002</t>
  </si>
  <si>
    <t>EU_2884</t>
  </si>
  <si>
    <t>Comune di Collevecchio</t>
  </si>
  <si>
    <t>Scuola secondaria di I° grado</t>
  </si>
  <si>
    <t>D87B17000160001</t>
  </si>
  <si>
    <t>Collevecchio</t>
  </si>
  <si>
    <t>EU_2882</t>
  </si>
  <si>
    <t>scuola elementare: riparazione danni - Frazione Ioanella</t>
  </si>
  <si>
    <t>C62D21000030005</t>
  </si>
  <si>
    <t>EU_2593</t>
  </si>
  <si>
    <t>Comune di Civitella del Tronto</t>
  </si>
  <si>
    <t>Completamento della Scuola media “A. Gasbarrini”</t>
  </si>
  <si>
    <t>EU_1746</t>
  </si>
  <si>
    <t>Demolizione e ricostruzione Istituto Comprensivo Don Lorenzo Milani</t>
  </si>
  <si>
    <t>E65E23000210001</t>
  </si>
  <si>
    <t>EU_1489</t>
  </si>
  <si>
    <t>CIIP  su Delega USR MARCHE</t>
  </si>
  <si>
    <t>9 - Opere di urbanizzazione e infrastrutture</t>
  </si>
  <si>
    <t>O.S.40/2022 - ART. 1 comma 1 Lett. D - RIPRISTINO OPERE DI URBANIZZAZIONE NELLA FRAZIONE DI PESCARA DEL TRONTO nel Comune di Arquata del Tronto</t>
  </si>
  <si>
    <t>F24C22000990001</t>
  </si>
  <si>
    <t>ES_54</t>
  </si>
  <si>
    <t>O.S.40/2022 - ART. 1 comma 1 Lett. D – NUOVA LOTTIZZAZIONE NELLA FRAZIONE DI PESCARA DEL TRONTO nel Comune di Arquata del Tronto</t>
  </si>
  <si>
    <t>H25I22000310001</t>
  </si>
  <si>
    <t>O.S.40 - ART. 1 comma 1 Lett. C - INTERVENTI DI RICONFIGURAZIONE MORFOLOGICA E CONSOLIDAMENTO DEI DISSESTI FRAZIONE DI VEZZANO nel Comune di Arquata del Tronto</t>
  </si>
  <si>
    <t>H28H22001300001</t>
  </si>
  <si>
    <t>ES_53</t>
  </si>
  <si>
    <t>O.S.40 - ART. 1 comma 1 Lett. B - RIPRISTINO OPERE DI URBANIZZAZIONE NELLA FRAZIONE DI PIEDILAMA nel Comune di Arquata del Tronto</t>
  </si>
  <si>
    <t>F21I22000590005</t>
  </si>
  <si>
    <t>ES_52</t>
  </si>
  <si>
    <t>O.S.40 - ART. 1 comma 1 Lett. A - RIPRISTINO OPERE DI URBANIZZAZIONE NELLA FRAZIONE DI PRETARE nel Comune di Arquata del Tronto</t>
  </si>
  <si>
    <t>F21I23000500005</t>
  </si>
  <si>
    <t>ES_51</t>
  </si>
  <si>
    <t>O.S.40 ART 1 comma 1 Lett. E - RIPRISTINO OPERE DI URBANIZZAZIONE NELLA FRAZIONE DI TUFO nel Comune di Arquata del Tronto</t>
  </si>
  <si>
    <t>H22F22000960001</t>
  </si>
  <si>
    <t>ES_55</t>
  </si>
  <si>
    <t>O.S.40 - ART 1 comma 1 Lett. F - RIPRISTINO OPERE DI URBANIZZAZIONE NELLA FRAZIONE DI CAPODACQUA nel Comune di Arquata del Tronto</t>
  </si>
  <si>
    <t>F21I22000560005</t>
  </si>
  <si>
    <t>ES_56</t>
  </si>
  <si>
    <t>O.S.40 - ART 1 comma 1 Lett. G - RIPRISTINO OPERE DI URBANIZZAZIONE NELLA FRAZIONE DI TRISUNGO nel Comune di Arquata del Tronto</t>
  </si>
  <si>
    <t>H22F22000970001</t>
  </si>
  <si>
    <t>ES_57</t>
  </si>
  <si>
    <t>COMUNE BOLOGNOLA</t>
  </si>
  <si>
    <t>Sottoservizi Frazioni Villa da Piedi, Villa di Mezzo, Villa da Capo e dorsale principale acquedotto</t>
  </si>
  <si>
    <t>I87H21003590001</t>
  </si>
  <si>
    <t>OS_44</t>
  </si>
  <si>
    <t>ES_140</t>
  </si>
  <si>
    <t>Interramento linea Alta Tensione Terna Valcimarra</t>
  </si>
  <si>
    <t>ES_6</t>
  </si>
  <si>
    <t>Urbanizzazione e sistemazione esterna nuova palazzina uffici</t>
  </si>
  <si>
    <t>F27H21004970001</t>
  </si>
  <si>
    <t>ES_133</t>
  </si>
  <si>
    <t>Sottoservizi nella frazione di San Lorenzo in Colpolina</t>
  </si>
  <si>
    <t>F27H21004940001</t>
  </si>
  <si>
    <t>ES_126</t>
  </si>
  <si>
    <t xml:space="preserve">Rifacimento sottoservizi e delocalizzazione depuratore comunale in Località San Lorenzo al lago </t>
  </si>
  <si>
    <t>F27H2104930001</t>
  </si>
  <si>
    <t>ES_128</t>
  </si>
  <si>
    <t>Sottoservizi nella frazione di Fiastra capoluogo</t>
  </si>
  <si>
    <t>F27H21004900001</t>
  </si>
  <si>
    <t>ES_125</t>
  </si>
  <si>
    <t>Sottoservizi nella frazione di Campicino</t>
  </si>
  <si>
    <t>F27H21004880001</t>
  </si>
  <si>
    <t>ES_124</t>
  </si>
  <si>
    <t>Sottoservizi nella frazione di Boccioni</t>
  </si>
  <si>
    <t>F27H21004860001</t>
  </si>
  <si>
    <t>ES_127</t>
  </si>
  <si>
    <t>Intervento unitario di realizzazione delle opere di stabilizzazione e di sostegno per la successiva edificazione degli aggregati pubblici e privati e delle infrastrutture del Centro Storico di Arquata del Tronto</t>
  </si>
  <si>
    <t>H21J24000010001</t>
  </si>
  <si>
    <t>OS_75</t>
  </si>
  <si>
    <t>ES_48</t>
  </si>
  <si>
    <t>COMUNE CASTELRAIMONDO</t>
  </si>
  <si>
    <t>Cavalcavia ferroviario tra via Lapidoso e via Brugnola</t>
  </si>
  <si>
    <t>F37H19001540002</t>
  </si>
  <si>
    <t>ES_115</t>
  </si>
  <si>
    <t>Viabilità provvisoria di cantiere, creazione aree di stoccaggio, occupazioni temporanee di suolo privato nel Capoluogo</t>
  </si>
  <si>
    <t>H61B21004560001</t>
  </si>
  <si>
    <t>ES_85</t>
  </si>
  <si>
    <t>Realizzazione delle linee elettriche provvisorie di Borgo San Giovanni e Villa Sant’Antonio</t>
  </si>
  <si>
    <t>H61B21004550001</t>
  </si>
  <si>
    <t>ES_84</t>
  </si>
  <si>
    <t>Ripristino sottoservizi del Capoluogo e zone adiacenti</t>
  </si>
  <si>
    <t>C57H21001050001</t>
  </si>
  <si>
    <t>ES_58</t>
  </si>
  <si>
    <t>Intervento unitario di ricostruzione dell’intero edificato, pubblico e privato, sopra le nuove platee di fondazione, con limitazione alle strutture e finiture esterne dei singoli edifici</t>
  </si>
  <si>
    <t>H27H21004270001</t>
  </si>
  <si>
    <t>ES_313</t>
  </si>
  <si>
    <t>Ripristino della viabilità principale</t>
  </si>
  <si>
    <t>H27H21006720001</t>
  </si>
  <si>
    <t>ES_309</t>
  </si>
  <si>
    <t>Realizzazione delle opere di urbanizzazione (sottoservizi e muri di sostegno) del nucleo storico di Vallestretta</t>
  </si>
  <si>
    <t>C57H21002510001</t>
  </si>
  <si>
    <t>ES_43</t>
  </si>
  <si>
    <t>Realizzazione delle opere di urbanizzazione (sottoservizi) del nucleo storico di  Sant'Eusebio</t>
  </si>
  <si>
    <t>ES_42</t>
  </si>
  <si>
    <t>Realizzazione delle opere di urbanizzazione (sottoservizi e muri di sostegno) del nucleo storico di San Placido</t>
  </si>
  <si>
    <t>ES_41</t>
  </si>
  <si>
    <t>Realizzazione delle opere di urbanizzazione (sottoservizi e muri di sostegno) del nucleo storico  Capoluogo-Fondovalle</t>
  </si>
  <si>
    <t>ES_40</t>
  </si>
  <si>
    <t>Realizzazione delle opere di urbanizzazione (sottoservizi e muri di sostegno) del nucleo storico di Casali</t>
  </si>
  <si>
    <t>ES_39</t>
  </si>
  <si>
    <t>Ricostruzione ex Caserma dei Carabinieri e sua rifunzionalizzazione in sede comunale</t>
  </si>
  <si>
    <t>C54E21000310001</t>
  </si>
  <si>
    <t>ES_37</t>
  </si>
  <si>
    <t xml:space="preserve">Spostamento delle cabine di distribuzione elettrica a Cuore di Sorbo e a Frontignano Pian dell'Arco </t>
  </si>
  <si>
    <t>C57H21002500001</t>
  </si>
  <si>
    <t>ES_36</t>
  </si>
  <si>
    <t>Spostamento delle cabine di distribuzione elettrica a Cuore di Sorbo e a Frontignano Pian dell'Arco</t>
  </si>
  <si>
    <t>ES_35</t>
  </si>
  <si>
    <t>COMUNE MONTEGIORGIO</t>
  </si>
  <si>
    <t>NUOVO POLO SCOLASTICO - Opere di Urbanizzazione standard urbanistici parcheggi, verde, viabilità interna di distribuzione, allacci, cabina</t>
  </si>
  <si>
    <t>E81B20001240004</t>
  </si>
  <si>
    <t>OS_15 e OS_48</t>
  </si>
  <si>
    <t>ES_29</t>
  </si>
  <si>
    <t>Realizzazione Opere di Urbanizzazione - Vallinfante</t>
  </si>
  <si>
    <t>F41B21006170005</t>
  </si>
  <si>
    <t>ES_24</t>
  </si>
  <si>
    <t>Realizzazione Opere di Urbanizzazione - Gualdo</t>
  </si>
  <si>
    <t>F41B21006160005</t>
  </si>
  <si>
    <t>ES_23</t>
  </si>
  <si>
    <t>Realizzazione Opere di Urbanizzazione - Rapegna</t>
  </si>
  <si>
    <t>F41B21006150005</t>
  </si>
  <si>
    <t>ES_22</t>
  </si>
  <si>
    <t>ES_21</t>
  </si>
  <si>
    <t>Realizzazione Opere di Urbanizzazione - Nocelleto</t>
  </si>
  <si>
    <t>F41B21006140005</t>
  </si>
  <si>
    <t>ES_20</t>
  </si>
  <si>
    <t>ES_19</t>
  </si>
  <si>
    <t>ES_18</t>
  </si>
  <si>
    <t>Realizzazione Opere di Urbanizzazione - Macchie</t>
  </si>
  <si>
    <t>F41B21006130005</t>
  </si>
  <si>
    <t>ES_17</t>
  </si>
  <si>
    <t>Realizzazione Opere di Urbanizzazione - Nocria</t>
  </si>
  <si>
    <t>F41B21006120005</t>
  </si>
  <si>
    <t>ES_16</t>
  </si>
  <si>
    <t>ES_15</t>
  </si>
  <si>
    <t>Realizzazione Opere di Urbanizzazione - Capoluogo</t>
  </si>
  <si>
    <t>F41B21005980005</t>
  </si>
  <si>
    <t>ES_14</t>
  </si>
  <si>
    <t>Centrale idroelettrica nella frazione di Piedivalle</t>
  </si>
  <si>
    <t>OS_109</t>
  </si>
  <si>
    <t>ES_1074</t>
  </si>
  <si>
    <t>Muro di contenimento nella frazione di Castelvecchio</t>
  </si>
  <si>
    <t>G48H23001100001</t>
  </si>
  <si>
    <t>ES_737</t>
  </si>
  <si>
    <t>Infrastrutture a rete e opere puntuali Nottoria - I stralcio</t>
  </si>
  <si>
    <t>F57B22000160001</t>
  </si>
  <si>
    <t>OS_64</t>
  </si>
  <si>
    <t>ES_733</t>
  </si>
  <si>
    <t>Infrastrutture a rete e opere puntuali frazione Ancarano - S. Angelo</t>
  </si>
  <si>
    <t>F57B22000180001</t>
  </si>
  <si>
    <t>ES_732</t>
  </si>
  <si>
    <t>Infrastrutture a rete e opere puntuali frazione Ancarano - Pie' La Rocca - I stralcio</t>
  </si>
  <si>
    <t>F57B22000190001</t>
  </si>
  <si>
    <t>ES_731</t>
  </si>
  <si>
    <t>Infrastrutture a rete e opere puntuali frazione Ancarano - Capo del Colle - I stralcio</t>
  </si>
  <si>
    <t>F57B22000200001</t>
  </si>
  <si>
    <t>ES_730</t>
  </si>
  <si>
    <t>Infrastrutture a rete e opere puntuali in frazione Ancarano - Piè del Colle</t>
  </si>
  <si>
    <t>F57B22000210001</t>
  </si>
  <si>
    <t>ES_729</t>
  </si>
  <si>
    <t>Ripristino mura urbiche_CAMPI</t>
  </si>
  <si>
    <t>OS_43</t>
  </si>
  <si>
    <t>ES_673</t>
  </si>
  <si>
    <t>Completamento delle urbanizzazioni, viabilità interne e sottoservizi_CAMPI</t>
  </si>
  <si>
    <t>F57B22000170001</t>
  </si>
  <si>
    <t>ES_672</t>
  </si>
  <si>
    <t>Completamento funzionale del ripristino defintiivo della viabilità di accesso al NUCLEO ABITATO_CAMPI</t>
  </si>
  <si>
    <t>ES_671</t>
  </si>
  <si>
    <t>Piastra fondale ad isolatori sismici-Castelluccio</t>
  </si>
  <si>
    <t>I51J23000010001</t>
  </si>
  <si>
    <t>ES_534</t>
  </si>
  <si>
    <t>Opere di urbanizzazione, viabilità e sottoservizi  in località San Pellegrino</t>
  </si>
  <si>
    <t>F57B22000150001</t>
  </si>
  <si>
    <t>ES_533</t>
  </si>
  <si>
    <t>Muri di sostegno e contenimento M2,M3</t>
  </si>
  <si>
    <t>G47H20004820001</t>
  </si>
  <si>
    <t>ES_380</t>
  </si>
  <si>
    <t>Muri di sostegno e contenimento M1 e strada</t>
  </si>
  <si>
    <t>G47H20004790001</t>
  </si>
  <si>
    <t>ES_379</t>
  </si>
  <si>
    <t>Muro Caserma dei Carabinieri e via Santa Caterina II° STRALCIO</t>
  </si>
  <si>
    <t>G47H20004850001</t>
  </si>
  <si>
    <t>ES_378</t>
  </si>
  <si>
    <t>Muro Caserma dei Carabinieri e via Santa Caterina I° STRALCIO</t>
  </si>
  <si>
    <t>ES_377</t>
  </si>
  <si>
    <t>Muro di sostegno Palazzo Finocchioli Fossa Cieca II° STRALCIO</t>
  </si>
  <si>
    <t>G47H20004840001</t>
  </si>
  <si>
    <t>ES_376</t>
  </si>
  <si>
    <t>Muro di sostegno Palazzo Finocchioli Fossa Cieca I° STRALCIO</t>
  </si>
  <si>
    <t>ES_375</t>
  </si>
  <si>
    <t>Sottoservizi Preci Capoluogo II° STRALCIO</t>
  </si>
  <si>
    <t>G47H20003180001</t>
  </si>
  <si>
    <t>ES_373</t>
  </si>
  <si>
    <t>Sottoservizi Preci Capoluogo I° STRALCIO</t>
  </si>
  <si>
    <t>ES_372</t>
  </si>
  <si>
    <t>Analisi dello stato di fatto e progettazione degli interventi di sistemazione dell’accessibilità e delle opere di urbanizzazione nella frazione di Tallacano</t>
  </si>
  <si>
    <t>H65I25000050001</t>
  </si>
  <si>
    <t>ES_1067</t>
  </si>
  <si>
    <t xml:space="preserve">Percorsi pedonali e di sicurezza </t>
  </si>
  <si>
    <t>I59J21003400001</t>
  </si>
  <si>
    <t>OS_18</t>
  </si>
  <si>
    <t>ES_308</t>
  </si>
  <si>
    <t>Realizzazione degli spazi pubblici</t>
  </si>
  <si>
    <t>I59J21003390001</t>
  </si>
  <si>
    <t>ES_307</t>
  </si>
  <si>
    <t>Realizzazione di parcheggi interrati</t>
  </si>
  <si>
    <t>I59J21003380001</t>
  </si>
  <si>
    <t>ES_306</t>
  </si>
  <si>
    <t>Sottoservizi del nucleo abitato</t>
  </si>
  <si>
    <t>I59J21003360001</t>
  </si>
  <si>
    <t>ES_305</t>
  </si>
  <si>
    <t>Terrazzamenti del nucleo abitato</t>
  </si>
  <si>
    <t>I59J21003350001</t>
  </si>
  <si>
    <t>ES_304</t>
  </si>
  <si>
    <t>Ripristino delle strade principali e secondarie del nucleo abitato</t>
  </si>
  <si>
    <t>I59J21003340001</t>
  </si>
  <si>
    <t>ES_303</t>
  </si>
  <si>
    <t>Ripristino delle viabilità di accesso al nucleo abitato sul versante nord</t>
  </si>
  <si>
    <t>I59J21017860001</t>
  </si>
  <si>
    <t>ES_301</t>
  </si>
  <si>
    <t>Miglioramento strada di accesso ospedale e creazione di nuovi parcheggi di servizio</t>
  </si>
  <si>
    <t>C44E21000750001</t>
  </si>
  <si>
    <t>ES_260</t>
  </si>
  <si>
    <t>Riqualificazione viaria in località La Stella</t>
  </si>
  <si>
    <t>C41B2100420001</t>
  </si>
  <si>
    <t>ES_259</t>
  </si>
  <si>
    <t>Tratto mura urbiche da Porta Romana a Porta orientale</t>
  </si>
  <si>
    <t>F56J20001540001</t>
  </si>
  <si>
    <t>ES_252</t>
  </si>
  <si>
    <t>Mura urbiche - Porta Romana</t>
  </si>
  <si>
    <t>F52C20002340001</t>
  </si>
  <si>
    <t>ES_251</t>
  </si>
  <si>
    <t>Mura urbiche - Porta Ascolana</t>
  </si>
  <si>
    <t>F56J20001520001</t>
  </si>
  <si>
    <t>ES_250</t>
  </si>
  <si>
    <t>Analisi dello stato di fatto e progettazione di alcuni tratti della pubblica illuminazione interessati da danneggiamento diretto o indiretto del sisma in alcune frazioni del Comune di Acquasanta Terme”</t>
  </si>
  <si>
    <t>ES_1069</t>
  </si>
  <si>
    <t>Sistemazione dell’accessibilità e definizione delle nuove reti dei sottoservizi nella frazione di Vallecchia Monte Acuto - analisi dello stato di fatto e progettazione degli interventi”</t>
  </si>
  <si>
    <t>ES_1070</t>
  </si>
  <si>
    <t>Rispristino e messa in sicurezza della strada comunale Scai - Stalla sociale comunità montana</t>
  </si>
  <si>
    <t>OS_112</t>
  </si>
  <si>
    <t>ES_1065</t>
  </si>
  <si>
    <t>Rispristino e messa in sicurezza della strada comunale Scai - Roccapassa</t>
  </si>
  <si>
    <t>ES_1064</t>
  </si>
  <si>
    <t xml:space="preserve">Rispristino e messa in sicurezza della strada comunale Sommati - Sant'Angelo </t>
  </si>
  <si>
    <t>ES_1063</t>
  </si>
  <si>
    <t>Realizzazione di elisuperficie con sottostanti parcheggi a servizio del nuovo nosocomio</t>
  </si>
  <si>
    <t>ES_1062</t>
  </si>
  <si>
    <t>Intervento di realizzazione di un parcheggio multipiano in prossimità dell'accesso sud al centro storico</t>
  </si>
  <si>
    <t>ES_1061</t>
  </si>
  <si>
    <t>Intervento di messa in sicurezza, realizzazione degli allacciamenti provvisori e riduzione dei potenziali danni a terzi dei tracciati non completati in relazione alla costruzione dei cuniculi ispezionabili di via Roma e corso Umberto I</t>
  </si>
  <si>
    <t>ES_1060</t>
  </si>
  <si>
    <t>Intervento di completamento, adeguamento ed integrazione dei collettori fognari esterni al centro storico di Amatrice</t>
  </si>
  <si>
    <t>ES_1059</t>
  </si>
  <si>
    <t xml:space="preserve">Rifacimento ed adeguamento delle opere di urbanizzazione nella frazione di San Giorgio </t>
  </si>
  <si>
    <t>C78E18000810001</t>
  </si>
  <si>
    <t>ES_527</t>
  </si>
  <si>
    <t xml:space="preserve">Rifacimento ed adeguamento delle opere di urbanizzazione nella frazione di Patarico </t>
  </si>
  <si>
    <t>C78E18000790001</t>
  </si>
  <si>
    <t>ES_526</t>
  </si>
  <si>
    <t xml:space="preserve">Rifacimento ed adeguamento delle opere di urbanizzazione nella frazione di Nommisci </t>
  </si>
  <si>
    <t>C78E18000780001</t>
  </si>
  <si>
    <t>ES_525</t>
  </si>
  <si>
    <t xml:space="preserve">Rifacimento ed adeguamento delle opere di urbanizzazione nella frazione di Francucciano </t>
  </si>
  <si>
    <t>C78E18000770001</t>
  </si>
  <si>
    <t>ES_524</t>
  </si>
  <si>
    <t xml:space="preserve">Rifacimento ed adeguamento delle opere di urbanizzazione nella frazione di Fiumatella </t>
  </si>
  <si>
    <t>C78E18000760001</t>
  </si>
  <si>
    <t>ES_523</t>
  </si>
  <si>
    <t xml:space="preserve">Rifacimento ed adeguamento delle opere di urbanizzazione nella frazione di Ferrazza </t>
  </si>
  <si>
    <t>C78E18000750001</t>
  </si>
  <si>
    <t>ES_522</t>
  </si>
  <si>
    <t xml:space="preserve">Rifacimento ed adeguamento delle opere di urbanizzazione nella frazione di Cornelle di Sopra </t>
  </si>
  <si>
    <t>C78E18000730001</t>
  </si>
  <si>
    <t>ES_521</t>
  </si>
  <si>
    <t xml:space="preserve">Rifacimento ed adeguamento delle opere di urbanizzazione nella frazione di Conche </t>
  </si>
  <si>
    <t>C78E18000720001</t>
  </si>
  <si>
    <t>ES_520</t>
  </si>
  <si>
    <t xml:space="preserve">Rifacimento ed adeguamento delle opere di urbanizzazione nella frazione di Colletroio </t>
  </si>
  <si>
    <t>C78E18000710001</t>
  </si>
  <si>
    <t>ES_519</t>
  </si>
  <si>
    <t xml:space="preserve">Rifacimento ed adeguamento delle opere di urbanizzazione nella frazione di Collemoresco </t>
  </si>
  <si>
    <t>C78E18000700001</t>
  </si>
  <si>
    <t>ES_518</t>
  </si>
  <si>
    <t xml:space="preserve">Rifacimento ed adeguamento delle opere di urbanizzazione nella frazione di Casale Nibbi </t>
  </si>
  <si>
    <t>C78E18000680001</t>
  </si>
  <si>
    <t>ES_517</t>
  </si>
  <si>
    <t xml:space="preserve">Rifacimento ed adeguamento delle opere di urbanizzazione nella frazione di Casalene </t>
  </si>
  <si>
    <t>C78E18000670001</t>
  </si>
  <si>
    <t>ES_516</t>
  </si>
  <si>
    <t xml:space="preserve">Rifacimento ed adeguamento delle opere di urbanizzazione nella frazione di Casale Bucci </t>
  </si>
  <si>
    <t>C78E18000660001</t>
  </si>
  <si>
    <t>ES_515</t>
  </si>
  <si>
    <t xml:space="preserve">Rifacimento ed adeguamento delle opere di urbanizzazione nella frazione di Bagnolo </t>
  </si>
  <si>
    <t>C78E18000650001</t>
  </si>
  <si>
    <t>ES_514</t>
  </si>
  <si>
    <t xml:space="preserve">Rifacimento ed adeguamento delle opere di urbanizzazione nella frazione di Aleggia </t>
  </si>
  <si>
    <t>C78E18000640001</t>
  </si>
  <si>
    <t>ES_513</t>
  </si>
  <si>
    <t xml:space="preserve">Rifacimento ed adeguamento delle opere di urbanizzazione nella frazione di S. Lorenzo a Pinaco </t>
  </si>
  <si>
    <t>C78E18000630001</t>
  </si>
  <si>
    <t>ES_512</t>
  </si>
  <si>
    <t xml:space="preserve">Rifacimento ed adeguamento delle opere di urbanizzazione nella frazione di S. Benedetto </t>
  </si>
  <si>
    <t>C78E18000620001</t>
  </si>
  <si>
    <t>ES_511</t>
  </si>
  <si>
    <t xml:space="preserve">Rifacimento ed adeguamento delle opere di urbanizzazione nella frazione di Casteltrione e Preta </t>
  </si>
  <si>
    <t>C76G18000630001</t>
  </si>
  <si>
    <t>ES_510</t>
  </si>
  <si>
    <t xml:space="preserve">Rifacimento ed adeguamento delle opere di urbanizzazione nella frazione di Pasciano </t>
  </si>
  <si>
    <t>C78E18000600001</t>
  </si>
  <si>
    <t>ES_509</t>
  </si>
  <si>
    <t xml:space="preserve">Rifacimento ed adeguamento delle opere di urbanizzazione nella frazione di Forcelle </t>
  </si>
  <si>
    <t>C78E18000580001</t>
  </si>
  <si>
    <t>ES_508</t>
  </si>
  <si>
    <t xml:space="preserve">Rifacimento ed adeguamento delle opere di urbanizzazione nella frazione di Torrita e Torritella </t>
  </si>
  <si>
    <t>C71B18000640001</t>
  </si>
  <si>
    <t>ES_507</t>
  </si>
  <si>
    <t xml:space="preserve">Rifacimento ed adeguamento delle opere di urbanizzazione nella frazione di Sommati </t>
  </si>
  <si>
    <t>C76G18000640001</t>
  </si>
  <si>
    <t>ES_506</t>
  </si>
  <si>
    <t xml:space="preserve">Rifacimento ed adeguamento delle opere di urbanizzazione nella frazione di Sant'Angelo </t>
  </si>
  <si>
    <t>C78E18000360001</t>
  </si>
  <si>
    <t>ES_505</t>
  </si>
  <si>
    <t xml:space="preserve">Rifacimento ed adeguamento delle opere di urbanizzazione nella frazione di Santa Giusta </t>
  </si>
  <si>
    <t>C78E18000520001</t>
  </si>
  <si>
    <t>ES_504</t>
  </si>
  <si>
    <t xml:space="preserve">Rifacimento ed adeguamento delle opere di urbanizzazione nella frazione di Poggio Vitellino </t>
  </si>
  <si>
    <t>C78E18000480001</t>
  </si>
  <si>
    <t>ES_503</t>
  </si>
  <si>
    <t xml:space="preserve">Rifacimento ed adeguamento delle opere di urbanizzazione nella frazione di Petrana </t>
  </si>
  <si>
    <t>C78E18000470001</t>
  </si>
  <si>
    <t>ES_502</t>
  </si>
  <si>
    <t xml:space="preserve">Rifacimento ed adeguamento delle opere di urbanizzazione nella frazione di Domo </t>
  </si>
  <si>
    <t>C78E18000440001</t>
  </si>
  <si>
    <t>ES_501</t>
  </si>
  <si>
    <t xml:space="preserve">Rifacimento ed adeguamento delle opere di  urbanizzazione nella frazione di Collegentilesco </t>
  </si>
  <si>
    <t>C78E18000380001</t>
  </si>
  <si>
    <t>ES_500</t>
  </si>
  <si>
    <t xml:space="preserve">Nuovi impianti depurazione locali </t>
  </si>
  <si>
    <t>C78E18000370001</t>
  </si>
  <si>
    <t>ES_499</t>
  </si>
  <si>
    <t xml:space="preserve">Adeguamento dei collettori principali - 1° stralcio </t>
  </si>
  <si>
    <t>C77B18000180001</t>
  </si>
  <si>
    <t>ES_498</t>
  </si>
  <si>
    <t>Strada comunale Scai</t>
  </si>
  <si>
    <t>ES_476</t>
  </si>
  <si>
    <t>Strada comunale San Lorenzo a Pinaco</t>
  </si>
  <si>
    <t>ES_475</t>
  </si>
  <si>
    <t>Strada comunale San Capone - Collalto - San Tommaso</t>
  </si>
  <si>
    <t>ES_474</t>
  </si>
  <si>
    <t>Strada comunale Rocchetta</t>
  </si>
  <si>
    <t>ES_473</t>
  </si>
  <si>
    <t>Strada comunale Pinaco-Arafranca</t>
  </si>
  <si>
    <t>ES_472</t>
  </si>
  <si>
    <t>Strada Comunale loalità Le Serre</t>
  </si>
  <si>
    <t>E77H24001590001</t>
  </si>
  <si>
    <t>ES_471</t>
  </si>
  <si>
    <t>Strada comunale Filetta-Rocchetta</t>
  </si>
  <si>
    <t>E77H23003270001</t>
  </si>
  <si>
    <t>ES_470</t>
  </si>
  <si>
    <t>Strada comunale Faizzone</t>
  </si>
  <si>
    <t>ES_469</t>
  </si>
  <si>
    <t>Strada comunale Crugnale</t>
  </si>
  <si>
    <t>ES_468</t>
  </si>
  <si>
    <t>Strada comunale Cornillo Vecchio</t>
  </si>
  <si>
    <t>ES_467</t>
  </si>
  <si>
    <t>Strada comunale Aleggia</t>
  </si>
  <si>
    <t>ES_466</t>
  </si>
  <si>
    <t>Strada comunale Macchie Piane</t>
  </si>
  <si>
    <t>E77H23003260001</t>
  </si>
  <si>
    <t>ES_465</t>
  </si>
  <si>
    <t>Strada comunale San Tommaso</t>
  </si>
  <si>
    <t>ES_464</t>
  </si>
  <si>
    <t>Strada comunale Bivio Preta-Capricchia</t>
  </si>
  <si>
    <t>ES_463</t>
  </si>
  <si>
    <t>Rifacimento ed adeguamento Ponte Casali della Meta</t>
  </si>
  <si>
    <t>ES_462</t>
  </si>
  <si>
    <t>Lavori di sitemazione della strada comunale Romanella - Ponte a Tre Occhi</t>
  </si>
  <si>
    <t>E77H24001580001</t>
  </si>
  <si>
    <t>ES_461</t>
  </si>
  <si>
    <t>Strada comunale San Lorenzo a Flaviano</t>
  </si>
  <si>
    <t>ES_460</t>
  </si>
  <si>
    <t>Strada comunale Santa Giusta</t>
  </si>
  <si>
    <t>ES_459</t>
  </si>
  <si>
    <t>Strada comunale Roccapassa</t>
  </si>
  <si>
    <t>ES_458</t>
  </si>
  <si>
    <t>Strada comunale Nommisci</t>
  </si>
  <si>
    <t>ES_457</t>
  </si>
  <si>
    <t>Strada comunale Musicchio-Colli</t>
  </si>
  <si>
    <t>ES_456</t>
  </si>
  <si>
    <t>Strada comunale di Retrosi - Icona Passatora</t>
  </si>
  <si>
    <t>E77H23003250001</t>
  </si>
  <si>
    <t>ES_455</t>
  </si>
  <si>
    <t>Strada comunale Preta per località Sacrocuore</t>
  </si>
  <si>
    <t>E77H23003240001</t>
  </si>
  <si>
    <t>ES_454</t>
  </si>
  <si>
    <t>Strada comunale Configno</t>
  </si>
  <si>
    <t>ES_453</t>
  </si>
  <si>
    <t>Strada comunale Collegentilesco</t>
  </si>
  <si>
    <t>ES_452</t>
  </si>
  <si>
    <t>Strada comunale Casali di Sopra e Casali di Sotto</t>
  </si>
  <si>
    <t>ES_451</t>
  </si>
  <si>
    <t>Strada comunale Petrana</t>
  </si>
  <si>
    <t>ES_450</t>
  </si>
  <si>
    <t>Strada comunale San Giorgio</t>
  </si>
  <si>
    <t>ES_449</t>
  </si>
  <si>
    <t>Strada comunale Cornelle di Sotto e Cornelle di Sopra</t>
  </si>
  <si>
    <t>ES_448</t>
  </si>
  <si>
    <t>Lavori di sistemazione del ponte di San Tommaso</t>
  </si>
  <si>
    <t>ES_447</t>
  </si>
  <si>
    <t>Intervento di consolidamento del muro di protezione in testa al muro di sostegno del corpo stradale Fraz. Pinaco Arafranco</t>
  </si>
  <si>
    <t>ES_446</t>
  </si>
  <si>
    <t>Intervento di consolidamento del muro di controripa tra le frazioni di Colli e Musicchio</t>
  </si>
  <si>
    <t>E77H22002800001</t>
  </si>
  <si>
    <t>ES_445</t>
  </si>
  <si>
    <t>Rifacimento ed adeguamento delle opere di urbanizzazione nella frazione Configno</t>
  </si>
  <si>
    <t>C78E18000410001</t>
  </si>
  <si>
    <t>ES_444</t>
  </si>
  <si>
    <t>Rifacimento ed adeguamento delle opere di urbanizzazione nella frazione di SALETTA</t>
  </si>
  <si>
    <t>ES_443</t>
  </si>
  <si>
    <t>Rifacimento ed adeguamento delle opere di urbanizzazione nella frazione Musicchio</t>
  </si>
  <si>
    <t>ES_442</t>
  </si>
  <si>
    <t>Rifacimento ed adeguamento delle opere di urbanizzazione nella frazione Pinaco-Arafranca</t>
  </si>
  <si>
    <t>C78E18000610001</t>
  </si>
  <si>
    <t>ES_441</t>
  </si>
  <si>
    <t>Rifacimento ed adeguamento delle opere di urbanizzazione nella frazione di SAN TOMMASO</t>
  </si>
  <si>
    <t>ES_440</t>
  </si>
  <si>
    <t>Rifacimento ed adeguamento delle opere di urbanizzazione nella frazione di SAN LORENZO A FLAVIANO E RIO</t>
  </si>
  <si>
    <t>ES_439</t>
  </si>
  <si>
    <t>Rifacimento ed adeguamento delle opere di urbanizzazione nelle frazioni di San Capone e Collalto</t>
  </si>
  <si>
    <t>ES_438</t>
  </si>
  <si>
    <t>Rifacimento ed adeguamento delle opere di urbanizzazione nella frazione di CORNELLE DI SOTTO</t>
  </si>
  <si>
    <t>ES_437</t>
  </si>
  <si>
    <t>Rifacimento ed adeguamento delle opere di urbanizzazione nella frazione di COSSITO</t>
  </si>
  <si>
    <t>ES_436</t>
  </si>
  <si>
    <t>Rifacimento ed adeguamento delle opere di urbanizzazione nella frazione Roccapassa</t>
  </si>
  <si>
    <t>E71B22002140001</t>
  </si>
  <si>
    <t>ES_435</t>
  </si>
  <si>
    <t>Rifacimento ed adeguamento delle opere di urbanizzazione nella frazione Moletano</t>
  </si>
  <si>
    <t>E71B22001910001</t>
  </si>
  <si>
    <t>ES_434</t>
  </si>
  <si>
    <t>Rifacimento ed adeguamento delle opere di urbanizzazione nella frazione Varoni</t>
  </si>
  <si>
    <t>E71B22002150001</t>
  </si>
  <si>
    <t>ES_433</t>
  </si>
  <si>
    <t>Rifacimento ed adeguamento delle opere di urbanizzazione nella frazione Faizzone</t>
  </si>
  <si>
    <t>E71B22001890001</t>
  </si>
  <si>
    <t>ES_432</t>
  </si>
  <si>
    <t>Rifacimento ed adeguamento delle opere di urbanizzazione nella frazione Cossara</t>
  </si>
  <si>
    <t>E71B22001880001</t>
  </si>
  <si>
    <t>ES_431</t>
  </si>
  <si>
    <t>Rifacimento ed adeguamento delle opere di urbanizzazione nella frazione Cornillo Vecchio</t>
  </si>
  <si>
    <t>E71B22001870001</t>
  </si>
  <si>
    <t>ES_430</t>
  </si>
  <si>
    <t>Rifacimento ed adeguamento delle opere di urbanizzazione nella frazione Cornillo Nuovo</t>
  </si>
  <si>
    <t>E71B22002090001</t>
  </si>
  <si>
    <t>ES_429</t>
  </si>
  <si>
    <t>Rifacimento ed adeguamento delle opere di urbanizzazione nella frazione Colli</t>
  </si>
  <si>
    <t>E71B22001850001</t>
  </si>
  <si>
    <t>ES_428</t>
  </si>
  <si>
    <t>Rifacimento ed adeguamento delle opere di urbanizzazione nella frazione Collecreta</t>
  </si>
  <si>
    <t>E71B22002050001</t>
  </si>
  <si>
    <t>ES_427</t>
  </si>
  <si>
    <t>Rifacimento ed adeguamento delle opere di urbanizzazione nella frazione Voceto</t>
  </si>
  <si>
    <t>E71B22001970001</t>
  </si>
  <si>
    <t>ES_426</t>
  </si>
  <si>
    <t>Rifacimento ed adeguamento delle opere di urbanizzazione nella frazione Capricchia</t>
  </si>
  <si>
    <t>E71B22001980001</t>
  </si>
  <si>
    <t>ES_425</t>
  </si>
  <si>
    <t>Rifacimento ed adeguamento delle opere di urbanizzazione nella frazione Rocchetta</t>
  </si>
  <si>
    <t>E71B22001940001</t>
  </si>
  <si>
    <t>ES_424</t>
  </si>
  <si>
    <t>Rifacimento ed adeguamento delle opere di urbanizzazione nella frazione di CRUGNALE</t>
  </si>
  <si>
    <t>E71B22000270001</t>
  </si>
  <si>
    <t>ES_423</t>
  </si>
  <si>
    <t>Rifacimento ed adeguamento delle opere di urbanizzazione nella frazione di CASALE</t>
  </si>
  <si>
    <t>E71B22000230001</t>
  </si>
  <si>
    <t>ES_422</t>
  </si>
  <si>
    <t>Rifacimento ed adeguamento delle opere di urbanizzazione nella frazione Retrosi</t>
  </si>
  <si>
    <t>E71B22001930001</t>
  </si>
  <si>
    <t>ES_421</t>
  </si>
  <si>
    <t>Rifacimento ed adeguamento delle opere di urbanizzazione nella frazione San Cipriano</t>
  </si>
  <si>
    <t>E71B22001950001</t>
  </si>
  <si>
    <t>ES_420</t>
  </si>
  <si>
    <t>Rifacimento ed adeguamento delle opere di urbanizzazione nella frazione di CASALI DELLA META</t>
  </si>
  <si>
    <t>E71B22000220001</t>
  </si>
  <si>
    <t>ES_419</t>
  </si>
  <si>
    <t>Rifacimento ed adeguamento delle opere di urbanizzazione nella frazione di PRATO - CASCELLO</t>
  </si>
  <si>
    <t>E71B22000260001</t>
  </si>
  <si>
    <t>ES_418</t>
  </si>
  <si>
    <t>Rifacimento ed adeguamento delle opere di urbanizzazione nella frazione Collepagliuca</t>
  </si>
  <si>
    <t>E71B22001840001</t>
  </si>
  <si>
    <t>ES_417</t>
  </si>
  <si>
    <t>Rifacimento ed adeguamento delle opere di urbanizzazione nella frazione Scai</t>
  </si>
  <si>
    <t>E71B22001960001</t>
  </si>
  <si>
    <t>ES_416</t>
  </si>
  <si>
    <t>Intervento di Realizzazione del collettore principale (Torritella- Bivio Amatrice) e dei collettori secondari (tratti provenienti da Bagnolo, Poggio Vitellino e Scai-Varoni)</t>
  </si>
  <si>
    <t>E71B22000160001</t>
  </si>
  <si>
    <t>ES_415</t>
  </si>
  <si>
    <t>Opere di Urbanizzazione - Tratto Primario Amatrice - San Cipriano</t>
  </si>
  <si>
    <t>E71B22000140001</t>
  </si>
  <si>
    <t>ES_414</t>
  </si>
  <si>
    <t>Opere di Urbanizzazione - Tratto secondario Amatrice - San Cipriano</t>
  </si>
  <si>
    <t>E71B22000150001</t>
  </si>
  <si>
    <t>ES_413</t>
  </si>
  <si>
    <t>Rifacimento ed adeguamento delle opere di urbanizzazione in località Macchiola</t>
  </si>
  <si>
    <t>C68B22000080001</t>
  </si>
  <si>
    <t>ES_531</t>
  </si>
  <si>
    <t>Rifacimento ed adeguamento delle opere di urbanizzazione della frazione di Macchia</t>
  </si>
  <si>
    <t>C68E17000220001</t>
  </si>
  <si>
    <t>ES_530</t>
  </si>
  <si>
    <t>Urbanizzazioni San Giovanni</t>
  </si>
  <si>
    <t>D65G22000020005</t>
  </si>
  <si>
    <t>OS_38</t>
  </si>
  <si>
    <t>ES_385</t>
  </si>
  <si>
    <t>Urbanizzazioni Fonte del campo -
Libertino</t>
  </si>
  <si>
    <t>C65I22004030001</t>
  </si>
  <si>
    <t>ES_384</t>
  </si>
  <si>
    <t>Nuova viabilità di accesso sud al Centro Storico di Amatrice</t>
  </si>
  <si>
    <t>C71B21002420001</t>
  </si>
  <si>
    <t>ES_156</t>
  </si>
  <si>
    <t>Sottoservizi Centro Storico   Reti Ordinarie</t>
  </si>
  <si>
    <t>C71B21002400001</t>
  </si>
  <si>
    <t>ES_155</t>
  </si>
  <si>
    <t xml:space="preserve">Sottoservizi Centro Storico   Cunicoli ispezionabili </t>
  </si>
  <si>
    <t>C71B21002410001</t>
  </si>
  <si>
    <t>ES_154</t>
  </si>
  <si>
    <t xml:space="preserve">Completamento Serbatoio di Spugnale frazione di Terracino </t>
  </si>
  <si>
    <t>C62E22000070001</t>
  </si>
  <si>
    <t>ES_300</t>
  </si>
  <si>
    <t xml:space="preserve">Completamento Serbatoio idrico - Grisciano </t>
  </si>
  <si>
    <t>C62E22000060001</t>
  </si>
  <si>
    <t>ES_299</t>
  </si>
  <si>
    <t xml:space="preserve">Rifacimento ed adeguamento delle opere di urbanizzazione nella frazione di Tino </t>
  </si>
  <si>
    <t>C68B22000090001</t>
  </si>
  <si>
    <t>ES_298</t>
  </si>
  <si>
    <t xml:space="preserve">Rifacimento ed adeguamento delle opere di urbanizzazione nella frazione di Libertino </t>
  </si>
  <si>
    <t>C68B22000100001</t>
  </si>
  <si>
    <t>ES_297</t>
  </si>
  <si>
    <t xml:space="preserve">Rifacimento ed adeguamento delle opere di urbanizzazione - 2° stralcio frazione di Villanova </t>
  </si>
  <si>
    <t>D64E20004820005</t>
  </si>
  <si>
    <t>ES_296</t>
  </si>
  <si>
    <t xml:space="preserve">Rifacimento ed adeguamento delle opere di urbanizzazione nella frazione di Roccasalli - 2° stralcio </t>
  </si>
  <si>
    <t>D64E21000780005</t>
  </si>
  <si>
    <t>ES_295</t>
  </si>
  <si>
    <t xml:space="preserve">Rifacimento ed adeguamento delle opere di urbanizzazione - 2° stralcio frazione di Poggio D'Api </t>
  </si>
  <si>
    <t>D64E21000770005</t>
  </si>
  <si>
    <t>ES_294</t>
  </si>
  <si>
    <t xml:space="preserve">Rifacimento ed adeguamento delle opere di urbanizzazione - 2° stralcio frazione di Macchia </t>
  </si>
  <si>
    <t>D64E21000740005</t>
  </si>
  <si>
    <t>ES_293</t>
  </si>
  <si>
    <t xml:space="preserve">Rifacimento ed adeguamento delle opere di urbanizzazione frazione di Illica - 2° stralcio </t>
  </si>
  <si>
    <t>D64E21000730005</t>
  </si>
  <si>
    <t>ES_292</t>
  </si>
  <si>
    <t xml:space="preserve">Rifacimento ed adeguamento delle opere di urbanizzazione - 2° stralcio frazione di Grisciano </t>
  </si>
  <si>
    <t>D64E21000710005</t>
  </si>
  <si>
    <t>ES_291</t>
  </si>
  <si>
    <t xml:space="preserve">Rifacimento ed adeguamento delle opere di urbanizzazione - 2° stralcio frazione di Collespada </t>
  </si>
  <si>
    <t>D64E21000690005</t>
  </si>
  <si>
    <t>ES_290</t>
  </si>
  <si>
    <t xml:space="preserve">Rifacimento ed adeguamento delle opere di urbanizzazione - 2° stralcio frazione di Cesaventre </t>
  </si>
  <si>
    <t>D64E21000670005</t>
  </si>
  <si>
    <t>ES_289</t>
  </si>
  <si>
    <t xml:space="preserve">Rifacimento ed adeguamento delle opere di urbanizzazione - 2° stralcio frazione di Cassino </t>
  </si>
  <si>
    <t>D64E21000660005</t>
  </si>
  <si>
    <t>ES_288</t>
  </si>
  <si>
    <t xml:space="preserve">Adeguamento della viabilità di Macchia Nord </t>
  </si>
  <si>
    <t>D65F21000430005</t>
  </si>
  <si>
    <t>ES_285</t>
  </si>
  <si>
    <t xml:space="preserve">Ponte pedonale sul torrente Chiarino </t>
  </si>
  <si>
    <t>C61B21005460001</t>
  </si>
  <si>
    <t>ES_282</t>
  </si>
  <si>
    <t xml:space="preserve">Sostituzione ponte sul fiume Tronto </t>
  </si>
  <si>
    <t>C61B21005450001</t>
  </si>
  <si>
    <t>ES_280</t>
  </si>
  <si>
    <t>Ripristino Provvisoria Interna (Via Duca degli Abruzzi)</t>
  </si>
  <si>
    <t>D65F21000410005</t>
  </si>
  <si>
    <t>ES_276</t>
  </si>
  <si>
    <t>Messa in sicurezza tratto urbano SP18 (Viale delle Rimembranze)</t>
  </si>
  <si>
    <t>D65F21000400005</t>
  </si>
  <si>
    <t>ES_275</t>
  </si>
  <si>
    <t xml:space="preserve">Rifacimento ed aeguamento delle opere di urbanizzazione – integrazione 1° stralcio </t>
  </si>
  <si>
    <t>ES_272</t>
  </si>
  <si>
    <t xml:space="preserve">Rifacimento ed aeguamento delle opere di urbanizzazione – 1° e 2° stralcio </t>
  </si>
  <si>
    <t>ES_271</t>
  </si>
  <si>
    <t>Settecerri, interventi per rete di servizi e viaria e interventi per spazi pubblici</t>
  </si>
  <si>
    <t>OS_97</t>
  </si>
  <si>
    <t>ES_1058</t>
  </si>
  <si>
    <t>San Giacomo, interventi per rete di servizi e viaria e interventi per spazi pubblici</t>
  </si>
  <si>
    <t>ES_1057</t>
  </si>
  <si>
    <t>San Vito e Gabbia, interventi per rete di servizi e viaria e interventi per spazi pubblici</t>
  </si>
  <si>
    <t>ES_1056</t>
  </si>
  <si>
    <t>Area di emergenzaCeraso, interventi per rete di servizi e viaria e interventi per spazi pubblici</t>
  </si>
  <si>
    <t>ES_1055</t>
  </si>
  <si>
    <t>Ceraso, interventi per rete di servizi e viaria e interventi per spazi pubblici</t>
  </si>
  <si>
    <t>ES_1054</t>
  </si>
  <si>
    <t>Mattere, interventi per rete di servizi e viaria e interventi per spazi pubblici</t>
  </si>
  <si>
    <t>ES_1053</t>
  </si>
  <si>
    <t>Prevenisco, interventi per rete di servizi e viaria e interventi per spazi pubblici</t>
  </si>
  <si>
    <t>ES_1052</t>
  </si>
  <si>
    <t>Area di emergenza Pietralata,  interventi per rete di servizi e viaria e interventi per spazi pubblici</t>
  </si>
  <si>
    <t>ES_1051</t>
  </si>
  <si>
    <t>Pietralata, interventi per rete di servizi e viaria e interventi per spazi pubblici</t>
  </si>
  <si>
    <t>ES_1050</t>
  </si>
  <si>
    <t>Capoluogo, interventi per rete di servizi e viaria e interventi per spazi pubblici</t>
  </si>
  <si>
    <t>ES_1049</t>
  </si>
  <si>
    <t>Riparazione, rifacimento e adeguamento delle opere di urbanizzazione delle aree del centro storico della frazione di Villa Tofo</t>
  </si>
  <si>
    <t>C62F23000460001</t>
  </si>
  <si>
    <t>OS_53</t>
  </si>
  <si>
    <t>ES_726</t>
  </si>
  <si>
    <t>Riparazione, rifacimento e adeguamento delle opere di urbanizzazione delle aree del centro storico della frazione di Santo Stefano</t>
  </si>
  <si>
    <t>C62F23000450001</t>
  </si>
  <si>
    <t>ES_725</t>
  </si>
  <si>
    <t>Riparazione, rifacimento e adeguamento delle opere di urbanizzazione delle aree del centro storico della frazione Abetemozzo</t>
  </si>
  <si>
    <t>C62F23000470001</t>
  </si>
  <si>
    <t>ES_724</t>
  </si>
  <si>
    <t>Riparazione, rifacimento e adeguamento delle opere di urbanizzazione delle aree del centro storico di via Martiri Ungheresi</t>
  </si>
  <si>
    <t>C62F23000440001</t>
  </si>
  <si>
    <t>ES_723</t>
  </si>
  <si>
    <t>Riparazione, rifacimento e adeguamento delle opere di urbanizzazione delle aree del centro storico di via Giorgio Romani</t>
  </si>
  <si>
    <t>C62F23000420001</t>
  </si>
  <si>
    <t>ES_722</t>
  </si>
  <si>
    <t>Riparazione, rifacimento e adeguamento delle opere di urbanizzazione delle aree del centro storico di via Scarpone</t>
  </si>
  <si>
    <t xml:space="preserve"> C62F23000430001</t>
  </si>
  <si>
    <t>ES_721</t>
  </si>
  <si>
    <t>Riparazione, rifacimento e adeguamento delle opere di urbanizzazione delle aree del centro storico della frazione di Piano Grande</t>
  </si>
  <si>
    <t>C62F23000410001</t>
  </si>
  <si>
    <t>ES_720</t>
  </si>
  <si>
    <t>Realizzazione di nuova viabilità di collegamento e di accesso al parcheggio multipiano esistente</t>
  </si>
  <si>
    <t>C61B23000350001</t>
  </si>
  <si>
    <t>ES_719</t>
  </si>
  <si>
    <t>Ripristino, rifacimento e adeguamento delle opere di urbanizzazione del centro storico per l'eliminazione delle criticità evidenziate</t>
  </si>
  <si>
    <t>C62F23000400001</t>
  </si>
  <si>
    <t>ES_718</t>
  </si>
  <si>
    <t>Realizzazione area di emergenza - Macchiatornella</t>
  </si>
  <si>
    <t>F35I23000230001</t>
  </si>
  <si>
    <t>ES_717</t>
  </si>
  <si>
    <t>Riparazione ed adeguamento opere di urbanizzazione Loc. Comignano</t>
  </si>
  <si>
    <t>F37H23002440001</t>
  </si>
  <si>
    <t>ES_714</t>
  </si>
  <si>
    <t>Riparazione ed adeguamento opere di urbanizzazione Loc. Lame</t>
  </si>
  <si>
    <t>F37H23002430001</t>
  </si>
  <si>
    <t>ES_713</t>
  </si>
  <si>
    <t>Riparazione ed adeguamento opere di urbanizzazione Loc. Vernesca</t>
  </si>
  <si>
    <t>F37H23002420001</t>
  </si>
  <si>
    <t>ES_712</t>
  </si>
  <si>
    <t>Riparazione ed adeguamento opere di urbanizzazione Loc. Piano Fiumata</t>
  </si>
  <si>
    <t>F37H23002410001</t>
  </si>
  <si>
    <t>ES_711</t>
  </si>
  <si>
    <t>Riparazione ed adeguamento opere di urbanizzazione Loc. Faieto</t>
  </si>
  <si>
    <t>F37H23002380001</t>
  </si>
  <si>
    <t>ES_710</t>
  </si>
  <si>
    <t>Riparazione ed adeguamento opere di urbanizzazione Loc. Cortino</t>
  </si>
  <si>
    <t>F37H23002370001</t>
  </si>
  <si>
    <t>ES_709</t>
  </si>
  <si>
    <t>Creazione area logistica di emergenza</t>
  </si>
  <si>
    <t>F35G23000030001</t>
  </si>
  <si>
    <t>ES_707</t>
  </si>
  <si>
    <t>Area Deposito Materiali_Pagliaroli</t>
  </si>
  <si>
    <t>F35I23000210001</t>
  </si>
  <si>
    <t>ES_705</t>
  </si>
  <si>
    <t>Sottoservizi e opere di ripristino nel capoluogo di Montereale</t>
  </si>
  <si>
    <t>PROV0000043240</t>
  </si>
  <si>
    <t>ES_703</t>
  </si>
  <si>
    <t>Messa in sicurezza strada di accesso al Centro Storico del Capoluogo e parcheggio per stazionamento e sosta di mezzi di emergenza e soccorso.</t>
  </si>
  <si>
    <t>I85F23000330001</t>
  </si>
  <si>
    <t>ES_695</t>
  </si>
  <si>
    <t>Riparazione e messa in sicurezza strada Pellescritta/Ville di Fano</t>
  </si>
  <si>
    <t>I87H23001180001</t>
  </si>
  <si>
    <t>ES_694</t>
  </si>
  <si>
    <t>Realizzazione di Variante S.p. all’attraversamento del Centro Storico di Santa Vittoria per messa in sicurezza della viabilità</t>
  </si>
  <si>
    <t>I87H23001140001</t>
  </si>
  <si>
    <t>ES_693</t>
  </si>
  <si>
    <t>Rio Fucino - Rifacimento rete fognaria e impianto depurazione</t>
  </si>
  <si>
    <t>B46J23000200001</t>
  </si>
  <si>
    <t>ES_692</t>
  </si>
  <si>
    <t>Rio Fucino - Rifacimento delle reti dei sottoservizi</t>
  </si>
  <si>
    <t>B43F21001200001</t>
  </si>
  <si>
    <t>ES_691</t>
  </si>
  <si>
    <t>Casa Isaia - Rifacimento delle reti dei sottoservizi</t>
  </si>
  <si>
    <t>B43F21001190001</t>
  </si>
  <si>
    <t>ES_690</t>
  </si>
  <si>
    <t>Mascioni - Rifunzionalizzazione e potenziamento degli impianti di depurazione</t>
  </si>
  <si>
    <t>B46J23000240001</t>
  </si>
  <si>
    <t>ES_688</t>
  </si>
  <si>
    <t>Mascioni - Ripristino sorgenti e serbatoi della rete idrica</t>
  </si>
  <si>
    <t>B46J23000170001</t>
  </si>
  <si>
    <t>ES_687</t>
  </si>
  <si>
    <t>Mascioni - Rifacimento delle reti dei sottoservizi</t>
  </si>
  <si>
    <t>B43F21001180001</t>
  </si>
  <si>
    <t>ES_686</t>
  </si>
  <si>
    <t>Ortolano - Rifacimento degli spazi pubblici aperti e viabilità e ripristino area camper</t>
  </si>
  <si>
    <t>B46J23000260001</t>
  </si>
  <si>
    <t>ES_685</t>
  </si>
  <si>
    <t>Ortolano - Rifunzionalizzazione e potenziamento degli impianti di depurazione</t>
  </si>
  <si>
    <t>B46J23000230001</t>
  </si>
  <si>
    <t>ES_684</t>
  </si>
  <si>
    <t>Ortolano - Ripristino sorgenti e serbatoi della rete idrica</t>
  </si>
  <si>
    <t>B46J23000190001</t>
  </si>
  <si>
    <t>ES_683</t>
  </si>
  <si>
    <t>Ortolano - Rifacimento delle reti dei sottoservizi</t>
  </si>
  <si>
    <t>B43F21001170001</t>
  </si>
  <si>
    <t>ES_682</t>
  </si>
  <si>
    <t>Poggio Cancelli - Rifunzionalizzazione e potenziamento degli impianti di depurazione</t>
  </si>
  <si>
    <t>B46J23000220001</t>
  </si>
  <si>
    <t>ES_680</t>
  </si>
  <si>
    <t>Poggio Cancelli - Ripristino sorgenti e serbatoi della rete idrica</t>
  </si>
  <si>
    <t>B46J23000180001</t>
  </si>
  <si>
    <t>ES_679</t>
  </si>
  <si>
    <t>Poggio Cancelli - Rifacimento delle reti dei sottoservizi</t>
  </si>
  <si>
    <t>B43F21001160001</t>
  </si>
  <si>
    <t>ES_678</t>
  </si>
  <si>
    <t>Capoluogo - Rifunzionalizzazione e potenziamento degli impianti di depurazione</t>
  </si>
  <si>
    <t>B46J23000210001</t>
  </si>
  <si>
    <t>ES_677</t>
  </si>
  <si>
    <t>Capoluogo - Ripristino sorgenti e serbatoi della rete idrica</t>
  </si>
  <si>
    <t>B46J23000160001</t>
  </si>
  <si>
    <t>ES_676</t>
  </si>
  <si>
    <t>Capoluogo - Completamento del rifacimento delle reti dei sottoservizi</t>
  </si>
  <si>
    <t>B41B21006560001</t>
  </si>
  <si>
    <t>ES_675</t>
  </si>
  <si>
    <t>Realizzazione via di fuga in loc. Costinghella</t>
  </si>
  <si>
    <t>B47H21007450001</t>
  </si>
  <si>
    <t>ES_270</t>
  </si>
  <si>
    <t>Strade e percorsi pavimentati</t>
  </si>
  <si>
    <t>B47H21007410001</t>
  </si>
  <si>
    <t>ES_267</t>
  </si>
  <si>
    <t>Lavori di ricomposizione del margine urbano - 2^ stralcio</t>
  </si>
  <si>
    <t>B41B21003630005</t>
  </si>
  <si>
    <t>ES_266</t>
  </si>
  <si>
    <t>Sottoservizi ambito prioritario</t>
  </si>
  <si>
    <t xml:space="preserve">B41B21006560001 </t>
  </si>
  <si>
    <t>ES_265</t>
  </si>
  <si>
    <t>Lavori di ricomposizione del margine urbano a seguito della demolizione dell'edificio comunale</t>
  </si>
  <si>
    <t>ES_264</t>
  </si>
  <si>
    <t>Riparazione e recupero di tratti di opere di sostegno danneggiate e della viabilità interna al Capoluogo con contestuale riparazione dei relativi sottoservizi - analisi dello stato di fatto e progettazione degli interventi</t>
  </si>
  <si>
    <t>ES_1071</t>
  </si>
  <si>
    <t>Manutenzione straordinaria strade comunali - C.da Santa Maria in Paterno</t>
  </si>
  <si>
    <t>I35F22001610001</t>
  </si>
  <si>
    <t>EU_2692</t>
  </si>
  <si>
    <t>Ripristino sicurezza e manutenzione straordinaria Strada comunale Loc. Colli</t>
  </si>
  <si>
    <t>E97H22002870001</t>
  </si>
  <si>
    <t>EU_2690</t>
  </si>
  <si>
    <t>Ripristino recinzioni danneggiate Loc. Fargno Basso</t>
  </si>
  <si>
    <t>I88B22000130005</t>
  </si>
  <si>
    <t>EU_2689</t>
  </si>
  <si>
    <t>Manutenzione straordinaria Strada vicinale ad uso pubblico Feggiano</t>
  </si>
  <si>
    <t>H57H22002690001</t>
  </si>
  <si>
    <t>EU_2688</t>
  </si>
  <si>
    <t>Sistemazione vie centro storico</t>
  </si>
  <si>
    <t>J67H21010950001</t>
  </si>
  <si>
    <t>EU_2687</t>
  </si>
  <si>
    <t>Strada comunale Borgianello</t>
  </si>
  <si>
    <t>D95F22001200001</t>
  </si>
  <si>
    <t>EU_2686</t>
  </si>
  <si>
    <t>Comune di Montalto Delle Marche</t>
  </si>
  <si>
    <t>Viabilità comunale in ghiaia - strade varie</t>
  </si>
  <si>
    <t>C17H22003370001</t>
  </si>
  <si>
    <t>EU_2681</t>
  </si>
  <si>
    <t>Nuova elisuperficie</t>
  </si>
  <si>
    <t>E61C19000030001</t>
  </si>
  <si>
    <t>EU_2993</t>
  </si>
  <si>
    <t>Elisuperficie esistente</t>
  </si>
  <si>
    <t>I29B18000070001</t>
  </si>
  <si>
    <t>EU_2985</t>
  </si>
  <si>
    <t>B14F18000370002</t>
  </si>
  <si>
    <t>EU_2983</t>
  </si>
  <si>
    <t>Ammodernamento tratto Strada ex SS238 Valdaso</t>
  </si>
  <si>
    <t>F97H20004220001</t>
  </si>
  <si>
    <t>Santa Vittoria in Matenano  - Montefalcone Appennino</t>
  </si>
  <si>
    <t>EU_2978</t>
  </si>
  <si>
    <t>H59J19000310001</t>
  </si>
  <si>
    <t>EU_2974</t>
  </si>
  <si>
    <t>B47I19000370002</t>
  </si>
  <si>
    <t>EU_2972</t>
  </si>
  <si>
    <t>Pavimentazione per area di ammassamento</t>
  </si>
  <si>
    <t>D23I18000280005</t>
  </si>
  <si>
    <t>EU_2961</t>
  </si>
  <si>
    <t>Oneri tecnici propedeutici alla progettazione della nuova scuola Elementare</t>
  </si>
  <si>
    <t>E14D17000040001</t>
  </si>
  <si>
    <t>EU_2959</t>
  </si>
  <si>
    <t>D41C19000150002</t>
  </si>
  <si>
    <t>EU_2957</t>
  </si>
  <si>
    <t>E81C19000040005</t>
  </si>
  <si>
    <t>EU_2953</t>
  </si>
  <si>
    <t>H71F18000050002</t>
  </si>
  <si>
    <t>EU_2951</t>
  </si>
  <si>
    <t>Percorso vita e area verde attrezzata al campeggio</t>
  </si>
  <si>
    <t>C35H18001010002</t>
  </si>
  <si>
    <t>EU_2946</t>
  </si>
  <si>
    <t>Comune di Monte Vidon Corrado</t>
  </si>
  <si>
    <t>Parco pittorico</t>
  </si>
  <si>
    <t>H82J19000000001</t>
  </si>
  <si>
    <t>Monte Vidon Corrado</t>
  </si>
  <si>
    <t>EU_2945</t>
  </si>
  <si>
    <t>Sistemazione campo polivalente</t>
  </si>
  <si>
    <t>D85D19000280001</t>
  </si>
  <si>
    <t>EU_2944</t>
  </si>
  <si>
    <t>Adeguamento e Valorizzazione giardino pubblico "Falcone Borsellino" e punto di raccolta in emergenza "Tamarindo"</t>
  </si>
  <si>
    <t>D37B18000580005</t>
  </si>
  <si>
    <t>EU_2939</t>
  </si>
  <si>
    <t>E94J19000220002</t>
  </si>
  <si>
    <t>EU_2937</t>
  </si>
  <si>
    <t>Comune di Maltignano</t>
  </si>
  <si>
    <t>Riqualificazione area urbana  (Centro sportivo comunale)</t>
  </si>
  <si>
    <t>F55D19000030005</t>
  </si>
  <si>
    <t>Maltignano</t>
  </si>
  <si>
    <t>EU_2935</t>
  </si>
  <si>
    <t>I84F19000030002</t>
  </si>
  <si>
    <t>EU_2934</t>
  </si>
  <si>
    <t>Sistemazione parco "Vittorio Veneto e parco comunale</t>
  </si>
  <si>
    <t>I62I19000290002</t>
  </si>
  <si>
    <t>EU_2932</t>
  </si>
  <si>
    <t>I46C19000080001</t>
  </si>
  <si>
    <t>EU_2929</t>
  </si>
  <si>
    <t>Manutenzione straordinaria  "Villa Comunale"</t>
  </si>
  <si>
    <t>I49G19000080005</t>
  </si>
  <si>
    <t>EU_2928</t>
  </si>
  <si>
    <t>F21C19000090002</t>
  </si>
  <si>
    <t>EU_2927</t>
  </si>
  <si>
    <t>Opere di basamento - urbanizzazione e sistemazione esterna per struttura donata</t>
  </si>
  <si>
    <t>F27J18000260002</t>
  </si>
  <si>
    <t>EU_2926</t>
  </si>
  <si>
    <t>Spazio giochi</t>
  </si>
  <si>
    <t>G58C18000060002</t>
  </si>
  <si>
    <t>EU_2925</t>
  </si>
  <si>
    <t>F94F19000130002</t>
  </si>
  <si>
    <t>EU_2924</t>
  </si>
  <si>
    <t>H94F19000100002</t>
  </si>
  <si>
    <t>EU_2921</t>
  </si>
  <si>
    <t>Arredi per parchi pubblici, Centro disabili, scuole, impianti sportivi</t>
  </si>
  <si>
    <t>H92G18000360006</t>
  </si>
  <si>
    <t>EU_2920</t>
  </si>
  <si>
    <t>Ripristino funzionale impianti sciistici</t>
  </si>
  <si>
    <t>Comuni area M. Sibillini</t>
  </si>
  <si>
    <t>EU_2919</t>
  </si>
  <si>
    <t>B21C19000030005</t>
  </si>
  <si>
    <t>EU_2918</t>
  </si>
  <si>
    <t>Strumenti informatici per scuola Infanzia, Primaria e Circoli anziani</t>
  </si>
  <si>
    <t>D19E19000650007</t>
  </si>
  <si>
    <t>EU_2916</t>
  </si>
  <si>
    <t>J66F18000240002</t>
  </si>
  <si>
    <t>EU_2915</t>
  </si>
  <si>
    <t>Riqualificazione giardini pubblici e area giochi</t>
  </si>
  <si>
    <t>B52I19000000001</t>
  </si>
  <si>
    <t>EU_2912</t>
  </si>
  <si>
    <t>Copertura posti auto area SAE fraz. Nocria e Gualdo + ampliamento uffici comunali</t>
  </si>
  <si>
    <t>F42J19002370001</t>
  </si>
  <si>
    <t>EU_3445</t>
  </si>
  <si>
    <t>F34F19000030002</t>
  </si>
  <si>
    <t>EU_2907</t>
  </si>
  <si>
    <t>Unione Montana Marca di Camerino</t>
  </si>
  <si>
    <t>Elisuperficie esistente - Ponte La Trave</t>
  </si>
  <si>
    <t>E14F17000720002</t>
  </si>
  <si>
    <t>EU_2903</t>
  </si>
  <si>
    <t>H11B19000320002</t>
  </si>
  <si>
    <t>EU_2902</t>
  </si>
  <si>
    <t>G79J18000740005</t>
  </si>
  <si>
    <t>EU_2897</t>
  </si>
  <si>
    <t>I39F19000200002</t>
  </si>
  <si>
    <t>EU_2895</t>
  </si>
  <si>
    <t>J29B18000110002</t>
  </si>
  <si>
    <t>EU_2894</t>
  </si>
  <si>
    <t>Nuova illuminazione pubblica  vie di accesso alle SAE</t>
  </si>
  <si>
    <t>J29I18000010002</t>
  </si>
  <si>
    <t>EU_2892</t>
  </si>
  <si>
    <t>Realizzazione nuova piazza in Via G. Massimo</t>
  </si>
  <si>
    <t>H19J18000380005</t>
  </si>
  <si>
    <t>EU_2891</t>
  </si>
  <si>
    <t>Acquisto giochi; ripristino prato campo polivalente</t>
  </si>
  <si>
    <t>H58B18000040002</t>
  </si>
  <si>
    <t>EU_2890</t>
  </si>
  <si>
    <t>E24E18000170002</t>
  </si>
  <si>
    <t>EU_2889</t>
  </si>
  <si>
    <t>F61C19000000001</t>
  </si>
  <si>
    <t>EU_2887</t>
  </si>
  <si>
    <t>Ponte su Strada Provinciale San Severino</t>
  </si>
  <si>
    <t>H57H23001460001</t>
  </si>
  <si>
    <t>EU_2498</t>
  </si>
  <si>
    <t>CO.TU.GE. (Ascoli Piceno)</t>
  </si>
  <si>
    <t>CO.TU.GE. - Stralcio Impianti Monti Gemelli</t>
  </si>
  <si>
    <t>J11C23000530001</t>
  </si>
  <si>
    <t>EU_2484</t>
  </si>
  <si>
    <t>INTERVENTI DI CONSOLIDAMENTO DEL CORPO STRADALE E DEI MANUFATTI ACCESSORI STRADE PROVINCIALI SP N.65-ROCCAFLUVIONE PALMIANO E SP N. 184 TAVERNELLE</t>
  </si>
  <si>
    <t>H47H23001860001</t>
  </si>
  <si>
    <t xml:space="preserve">Palmiano - Rocca Fluvione - Comunanza </t>
  </si>
  <si>
    <t>EU_2468</t>
  </si>
  <si>
    <t>RIGENERAZIONE DELLE STRADE PROVINCIALI SP 3 ANCARANESE (PROVINCIA AP) E SP 1B (PROVINCIA TE) NEL TRATTO INTERESSATO DAI DUE PONTI AFFIANCATI SUL FIUME
TRONTO A CONFINE TRA LE MARCHE E L'ABRUZZO</t>
  </si>
  <si>
    <t>H47H23001650001</t>
  </si>
  <si>
    <t>Ancarano</t>
  </si>
  <si>
    <t>EU_2467</t>
  </si>
  <si>
    <t>RIPRISTINO DEI DANNI AI SOTTOSERVIZI ED AL MANTO STRADALE DELLA PORZIONE NEL CENTRO URBANO - PORZIONE NORD-OVEST PER IL PASSAGGIO DEI MEZZI PESANTI PER LE MESSE IN SICUREZZA E LA
RICOSTRUZIONE DEGLI EDIFICI - Progettazione</t>
  </si>
  <si>
    <t>C77B23000020001</t>
  </si>
  <si>
    <t>EU_2202</t>
  </si>
  <si>
    <t>RIPRISTINO DEI DANNI AI SOTTOSERVIZI ED AL MANTO STRADALE DELLA PORZIONE SUD DEL CENTRO STORICO PER IL  PASSAGGIO DEI MEZZI PESANTI PER LE MESSE IN SICUREZZA E LA RICOSTRUZIONE
DEGLI EDIFICI - Progettazione</t>
  </si>
  <si>
    <t>C77B23000030001</t>
  </si>
  <si>
    <t>EU_2201</t>
  </si>
  <si>
    <t>RIPRISTINO DEI DANNI AI SOTTOSERVIZI ED AL MANTO STRADALE DOVUTO AL CONTINUO PASSAGGIO DEI MEZZI PESANTI PER LA DEMOLIZIONE E RIMOZIONE MACERIE PRESSO C.DA CAMPANOTICO -
Progettazione</t>
  </si>
  <si>
    <t>C77B23000040001</t>
  </si>
  <si>
    <t>EU_2200</t>
  </si>
  <si>
    <t>RIPARAZIONE DANNI SISMA E RIPRISTINO STRADA COMUNALE NUNZIO
GIULIANI - Progettazione</t>
  </si>
  <si>
    <t>G47H17001630001</t>
  </si>
  <si>
    <t>EU_2187</t>
  </si>
  <si>
    <t>RIPRISTINO INFRASTRUTTURE STRADALI FRAZIONI VERSANTI VALLE
TORRENTE SANT'ANGELO - Progettazione</t>
  </si>
  <si>
    <t>C57H21010030001</t>
  </si>
  <si>
    <t>EU_2175</t>
  </si>
  <si>
    <t>RIPRISTINO INFRASTRUTTURE STRADALI FRAZIONI VERSANTI VALLE
RAMO FIUME CHIENTI - Progettazione</t>
  </si>
  <si>
    <t>C57H21010020001</t>
  </si>
  <si>
    <t>EU_2174</t>
  </si>
  <si>
    <t>RIPARAZIONE DANNI DELLA  RETE IDRICA,  FOGNARIA, PUBBLICA ILLUMINAZIONE  E STRADALE  IN CORRISPONDENZA DI EDIFICI CROLLATI O PESANTEMENTE LESIONATI NELLA FRAZIONE DI ANTICO -
Progettazione</t>
  </si>
  <si>
    <t>C57H21004040001</t>
  </si>
  <si>
    <t>EU_2172</t>
  </si>
  <si>
    <t>OPERE DI RIPRISTINO SCARPATA STRADALE TAZZA - Progettazione</t>
  </si>
  <si>
    <t>C57H21003980001</t>
  </si>
  <si>
    <t>EU_2170</t>
  </si>
  <si>
    <t>INTERVENTO DI RIPRISTINO DISSESTI STRADALI INTERO TERRITORIO
COMUNALE - Progettazione</t>
  </si>
  <si>
    <t>C57H21010010001</t>
  </si>
  <si>
    <t>EU_2164</t>
  </si>
  <si>
    <t>INTERVENTO DI RIPRISTINO DEL VERSANTE A MONTE STRADA DEI
SANTI - Progettazione</t>
  </si>
  <si>
    <t>C57H21004210001</t>
  </si>
  <si>
    <t>EU_2163</t>
  </si>
  <si>
    <t>RIPARAZIONE E RIPRISTINO SEDE STRADALE DANNEGGIATA NELL'AREA
DEL CAPOLUOGO - Progettazione</t>
  </si>
  <si>
    <t>C57H21003870001</t>
  </si>
  <si>
    <t>EU_2158</t>
  </si>
  <si>
    <t>RIPRISTINO  RETE IDRICA, FOGNARIA, PUBBLICA ILLUMINAZIONE E STRADALE IN CORRSIPONDENZA DI EDIFICI CROLLATI O PESANTEMENTE LESIONATI NELLA FRAZIONE DI GABBANO -
Progettazione</t>
  </si>
  <si>
    <t>C57H21003880001</t>
  </si>
  <si>
    <t>EU_2157</t>
  </si>
  <si>
    <t>FRANA STRADA CARSIGNANO - Progettazione</t>
  </si>
  <si>
    <t>F37H21004720002</t>
  </si>
  <si>
    <t>EU_2150</t>
  </si>
  <si>
    <t>TRIBUNE CAMPO SPORTIVO COMUNALE E STRADA ACCESSO IMPIANTI SPORTIVI COMUNALI - Progettazione</t>
  </si>
  <si>
    <t>F33B19000010002</t>
  </si>
  <si>
    <t>EU_3439</t>
  </si>
  <si>
    <t>RIPRISTINO E RIPARAZIONE DANNI SISMA STRADA COMUNALE S.M.
LAPIDE - LOCALITA' CASONE - Progettazione</t>
  </si>
  <si>
    <t>H79J23000260001</t>
  </si>
  <si>
    <t>EU_2128</t>
  </si>
  <si>
    <t>RIPRISTINO E RIPARAZIONE DANNI SISMA STRADA COMUNALE VERSO
CIMITERO IN FRAZIONE USCERNO - Progettazione</t>
  </si>
  <si>
    <t>H79J23000250001</t>
  </si>
  <si>
    <t>EU_2127</t>
  </si>
  <si>
    <t>RIPRISTINO E RIPARAZIONE DANNI SISMA STRADA COMUNALE- INCROCIO DA STRADA PROVINCIALE FRAZ. COLLE A S.M. IN PANTANO FINO ALLA FRAZIONE VALLEGRASCIA DI MONTEMONACO - Progettazione</t>
  </si>
  <si>
    <t>H79J23000240001</t>
  </si>
  <si>
    <t>EU_2126</t>
  </si>
  <si>
    <t>RIPRISTINO E RIPARAZIONE DANNI SISMA STRADA COMUNALE DA
FRAZIONE PIANO - Progettazione</t>
  </si>
  <si>
    <t>H79J23000230001</t>
  </si>
  <si>
    <t>EU_2125</t>
  </si>
  <si>
    <t>RIPRISTINO E RIPARAZIONE DANNI SISMA STRADA COMUNALE DA
FRAZIONE CORBARA - Progettazione</t>
  </si>
  <si>
    <t>H79J23000220001</t>
  </si>
  <si>
    <t>EU_2124</t>
  </si>
  <si>
    <t>RIPRISTINO E RIPARAZIONE DANNI SISMA STRADA COMUNALE IN FRAZIONE ASTORARA (INCROCIO BIVIO SORGENTI DEL VETTORE) -
Progettazione</t>
  </si>
  <si>
    <t>H79J23000210001</t>
  </si>
  <si>
    <t>EU_2123</t>
  </si>
  <si>
    <t>RIPARAZIONE DANNI SISMA E MESSA IN SICUREZZA STRADA COMUNALE
PROPEZZANO-PIANO - Progettazione</t>
  </si>
  <si>
    <t>H79J23000200001</t>
  </si>
  <si>
    <t>EU_2121</t>
  </si>
  <si>
    <t>RIPARAZIONE DANNI SISMA E RIPRISTINO STRADA COMUNALE BIANCA
IN FRAZIONE CASTRO - Progettazione</t>
  </si>
  <si>
    <t>H79J23000190001</t>
  </si>
  <si>
    <t>EU_2118</t>
  </si>
  <si>
    <t>RIPRISTINO E RIPARAZIONE DANNI SISMA STRADA BIVIO FORCA-CANALE e FRAZIONE USCERNO - Progettazione</t>
  </si>
  <si>
    <t>H79J23001080001</t>
  </si>
  <si>
    <t>EU_2113</t>
  </si>
  <si>
    <t>RIPRISTINO E RIPARAZIONE DANNI SISMA STRADA COMUNALE FORCA-
SIGNORINA-S.MARIA IN LAPIDE - Progettazione</t>
  </si>
  <si>
    <t>H79J23000170001</t>
  </si>
  <si>
    <t>EU_2111</t>
  </si>
  <si>
    <t>RIPRISTINO E RIPARAZIONE DANNI SISMA STRADA COMUNALE LOC.
CORNALONI-PROPEZZANO - Progettazione</t>
  </si>
  <si>
    <t>H78I23000010001</t>
  </si>
  <si>
    <t>EU_2108</t>
  </si>
  <si>
    <t>RIPRISTINO E RIPARAZIONE DANNI SISMA STRADA COMUNALE ABETITO-
BISIGNANO - Progettazione</t>
  </si>
  <si>
    <t>H79J23000160001</t>
  </si>
  <si>
    <t>EU_2107</t>
  </si>
  <si>
    <t>RIPRISTINO E RIPARAZIONE DANNI SISMA STRADA DI ACCESSO ALLA
FRAZIONE DI COLLICELLO - Progettazione</t>
  </si>
  <si>
    <t>H79J23000140001</t>
  </si>
  <si>
    <t>EU_2105</t>
  </si>
  <si>
    <t>RIPRISTINO E RIPARAZIONE DANNI SISMA STRADA DI ACCESSO ALLA FRAZIONE DI PROPEZZANO DALLA STRADA PROVINCIALE - Progettazione</t>
  </si>
  <si>
    <t>H79J23000130001</t>
  </si>
  <si>
    <t>EU_2104</t>
  </si>
  <si>
    <t>REALIZZAZIONE BRETELLA FRAZIONE GELAGNA ALTA CON SOTTOSERVIZI E
CONSOLIDAMENTI DI MONTE E DI VALLE</t>
  </si>
  <si>
    <t>B11B23000110001</t>
  </si>
  <si>
    <t>EU_2097</t>
  </si>
  <si>
    <t>RIPRISTINO MURI DI CONTENIMENTO STRADA PRINCIPALE VIA PLESTIA</t>
  </si>
  <si>
    <t>B17H18005890001</t>
  </si>
  <si>
    <t>EU_2096</t>
  </si>
  <si>
    <t>MESSA IN SICUREZZA E RIFACIMENTO MURO DI SOSTEGNO E DELLA STRADA DI ACCESSO DEL CENTRO ABITATO SORTI - CERRETO DANNEGGIATO DAL SISMA DEL 24
AGOSTO 2016 E SUCCESSIVI</t>
  </si>
  <si>
    <t>G85F20000980001</t>
  </si>
  <si>
    <t>EU_2090</t>
  </si>
  <si>
    <t>SISMA 2016 - LAVORI DI MESSA IN SICUREZZA MEDIANTE DEMOLIZIONE E
RICOSTRUZIONE "PONTE SILVETTI"</t>
  </si>
  <si>
    <t>J37H22001880001</t>
  </si>
  <si>
    <t>EU_2083</t>
  </si>
  <si>
    <t>SISMA 2016 - LAVORI DI MESSA IN SICUREZZA MEDIANTE DEMOLIZIONE E
RICOSTRUZIONE PONTE ZONA MACCHIE</t>
  </si>
  <si>
    <t>J31B21004780001</t>
  </si>
  <si>
    <t>EU_2082</t>
  </si>
  <si>
    <t>CONSOLIDAMENTO SCARPATA TEATRO COMUNALE E CHIESA S.S. FRANCESCO E
ANTONIO</t>
  </si>
  <si>
    <t>I89J21017930001</t>
  </si>
  <si>
    <t>EU_2078</t>
  </si>
  <si>
    <t>RESTAURO, MESSA IN SICUREZZA E MIGLIORAMENTO SISMICO MURA CASTELLANE IN
VIA LEOPARDI</t>
  </si>
  <si>
    <t>I85F21004000001</t>
  </si>
  <si>
    <t>EU_2077</t>
  </si>
  <si>
    <t>RIFACIMENTO CONDOTTE E IMPIANTI SERVIZIO IDRICO INTEGRATO</t>
  </si>
  <si>
    <t>I77H21006930001</t>
  </si>
  <si>
    <t>EU_2073</t>
  </si>
  <si>
    <t>RIPARAZIONE E MESSA IN SICUREZZA MURA CITTADINE</t>
  </si>
  <si>
    <t>I77H21002290005</t>
  </si>
  <si>
    <t>EU_2072</t>
  </si>
  <si>
    <t>MESSA IN SICUREZZA STRADE DI LOC. PALAZZO - 1°STRALCIO</t>
  </si>
  <si>
    <t>I73D21001390005</t>
  </si>
  <si>
    <t>EU_2071</t>
  </si>
  <si>
    <t>RIPARAZIONE E MESSA IN SICUREZZA STRADA COMUNALE AVENELLA</t>
  </si>
  <si>
    <t>I79J21003690005</t>
  </si>
  <si>
    <t>EU_2070</t>
  </si>
  <si>
    <t>RIFACIMENTO PAVIMENTAZIONE ED EVENTUALI SOTTOSERVIZI DI VIA IGNAZIO TELLI LESIONATI, IN MANIERA INDIRETTA ED IN CONSEGUENZA DEGLI EVENTI SISMICI DAL
24/08/2016</t>
  </si>
  <si>
    <t>G37B23000010001</t>
  </si>
  <si>
    <t>EU_2069</t>
  </si>
  <si>
    <t>RIFACIMENTO TRATTI DI PAVIMENTAZIONE E SOTTOSERVIZI DEL CENTRO STORICO MAGGIORMENTE LESIONATI, IN MANIERA INDIRETTA, CONSEGUENTEMENTE AGLI
EVENTI SISMICI DAL 24/08/2016</t>
  </si>
  <si>
    <t>G37B23000000001</t>
  </si>
  <si>
    <t>EU_2067</t>
  </si>
  <si>
    <t>RESTAURO E RISANAMENTO CONSERVATIVO CON RIPARAZIONE DEI DANNI CAUSATI DAGLI EVENTI SISMICI, A FAR DATA DAL 24/08/2016 NEI TRATTI DI MURA CASTELLANE
MAGGIORMENTE LESIONATI - MURA CASTELLANE - LOTTO 1</t>
  </si>
  <si>
    <t>G39D23000010001</t>
  </si>
  <si>
    <t>EU_2066</t>
  </si>
  <si>
    <t>RIPRISTINO E MESSA IN SICUREZZA SOTTOFONDO STRADALE DEL CENTRO STORICO CON CAVITÀ IPOGEE –  VIA CAVOUR, VIA DEGLI EROI E LARGO DON BOSCO FINO ALLA TERRAZZA BELVEDERE</t>
  </si>
  <si>
    <t>F27H22002020001</t>
  </si>
  <si>
    <t>EU_2065</t>
  </si>
  <si>
    <t>RIPARAZIONE DANNI SISMA E RIPRISTINO FUNZIONALE STRADA COMUNALE PERETTI</t>
  </si>
  <si>
    <t>D87H21009300001</t>
  </si>
  <si>
    <t>EU_2061</t>
  </si>
  <si>
    <t>RIPARAZIONE DANNI SISMA E RIPRISTINO FUNZIONALE STRADA COMUNALE SANTO
STEFANO</t>
  </si>
  <si>
    <t>D87H21009290001</t>
  </si>
  <si>
    <t>EU_2060</t>
  </si>
  <si>
    <t>RIPARAZIONE DANNI SISMA E RIPRISTINO FUNZIONALE STRADA COMUNALE GRAZIE DI
SOTTO</t>
  </si>
  <si>
    <t>D87H21009280001</t>
  </si>
  <si>
    <t>EU_2059</t>
  </si>
  <si>
    <t>RIPARAZIONE DANNI SISMA E RIPRISTINO FUNZIONALE STRADA COMUNALE GIANNINI</t>
  </si>
  <si>
    <t>D87H21009260001</t>
  </si>
  <si>
    <t>EU_2058</t>
  </si>
  <si>
    <t>RIPARAZIONE DANNI SISMA E RIPRISTINO FUNZIONALE STRADA COMUNALE FERRARINI</t>
  </si>
  <si>
    <t>D87H21009250001</t>
  </si>
  <si>
    <t>EU_2057</t>
  </si>
  <si>
    <t>RIPARAZIONE DANNI SISMA E RIPRISTINO FUNZIONALE STRADA COMUNALE CALCIANO</t>
  </si>
  <si>
    <t>D87H21009210001</t>
  </si>
  <si>
    <t>EU_2056</t>
  </si>
  <si>
    <t>RIPRISTINO DELLA SICUREZZA STATICA DEL MURO IN C.A. DEL CAMPO DA CALCIO
DANNEGGIATO DAL SISMA</t>
  </si>
  <si>
    <t>D82F21000140001</t>
  </si>
  <si>
    <t>EU_2053</t>
  </si>
  <si>
    <t>LAVORI DI RIFACIMENTO E MESSA IN SICUREZZA DEI MARCIAPIEDI COMUNALI UBICATI
LUNGO TRATTI DI VIALE XX SETTEMBRE E VIA XXV APRILE</t>
  </si>
  <si>
    <t>E17H22001510001</t>
  </si>
  <si>
    <t>EU_2050</t>
  </si>
  <si>
    <t>RIPRISTINO DEI TRATTI DANNEGGIATI DELLE MURA CASTELLANE LATO EST CENTRO
STORICO E RIPARAZIONE DANNI SISMA DEL TORRIONE S. FRANCESCO</t>
  </si>
  <si>
    <t>E93D21003000001</t>
  </si>
  <si>
    <t>EU_2045</t>
  </si>
  <si>
    <t>RIGENERAZIONE URBANA DI SPAZI PUBBLICI, RETE IMPIANTISTICA E VIARIA DELL'AREA
DENOMINATA P.ZZA ORTACCIO</t>
  </si>
  <si>
    <t>J72F22000270001</t>
  </si>
  <si>
    <t>EU_2040</t>
  </si>
  <si>
    <t>RIGENERAZIONE URBANA DI SPAZI PUBBLICI E RETE IMPIANTISTICA DI P.ZZA TINTORIA</t>
  </si>
  <si>
    <t>J72F22000260001</t>
  </si>
  <si>
    <t>EU_2039</t>
  </si>
  <si>
    <t>RIGENERAZIONE DI URBANIZZAZIONI E INFRASTRUTTURE VIA ROMA - P.ZZA LIBERATO
BRUNFORTE</t>
  </si>
  <si>
    <t>J77H22001940001</t>
  </si>
  <si>
    <t>EU_2038</t>
  </si>
  <si>
    <t>RIFACIMENTO DELLE PAVIMENTAZIONI DEL CENTRO ABITATO DELLE FRAZIONI DI
SPINDOLI E COLMAGGIORE</t>
  </si>
  <si>
    <t>I45F22000400001</t>
  </si>
  <si>
    <t>EU_2033</t>
  </si>
  <si>
    <t>MESSA IN SICUREZZA VIA STRADA NUOVA, RIQUALIFICAZIONE ROCCA DEL CASTRUM E
STRADA ROCCONE</t>
  </si>
  <si>
    <t>E17H21011550001</t>
  </si>
  <si>
    <t>EU_2031</t>
  </si>
  <si>
    <t>STRADE, PIAZZE E VIE PUBBLICHE DEL CENTRO STORICO E PERIMETRO URBANO -
FRAZIONI - STRALCIO FUNZIONALE</t>
  </si>
  <si>
    <t>E17H21006530001</t>
  </si>
  <si>
    <t>EU_2030</t>
  </si>
  <si>
    <t>SISMA 2016 - LAVORI DI RESTAURO E RISANAMENTO CONSERVATIVO FONTE ALLUNGO E
FONTE ANGERILLO</t>
  </si>
  <si>
    <t>D88B22000400001</t>
  </si>
  <si>
    <t>EU_2023</t>
  </si>
  <si>
    <t>SISMA 2016 - MESSA IN SICUREZZA PONTE STRADA COMUNALE RIPAIOLO - opera
parzialmente finanziata da altro Ente</t>
  </si>
  <si>
    <t>D87H20001020001</t>
  </si>
  <si>
    <t>EU_2022</t>
  </si>
  <si>
    <t xml:space="preserve">SISMA 2016 - lavori di restauro e risanamento conservativo mura urbiche del Capoluogo e messa in sicurezza versante Via del Borgo </t>
  </si>
  <si>
    <t>D89D22000100001</t>
  </si>
  <si>
    <t>EU_2021</t>
  </si>
  <si>
    <t>SISMA 2016 - LAVORI DI MANUTENZIONE STRAORDINARIA STRADA COMUNALE
TRAMBIANO</t>
  </si>
  <si>
    <t>D87H22001620001</t>
  </si>
  <si>
    <t>EU_2020</t>
  </si>
  <si>
    <t>RIFACIMENTO SELCIATO CENTRO STORICO</t>
  </si>
  <si>
    <t>J67H23000190001</t>
  </si>
  <si>
    <t>EU_2018</t>
  </si>
  <si>
    <t>RIFACIMENTO MURO IN LOC. SAN DOMENICO</t>
  </si>
  <si>
    <t>H57H23000160001</t>
  </si>
  <si>
    <t>EU_2012</t>
  </si>
  <si>
    <t>MURA CITTADINE (RIPARAZIONE DANNI E MIGLIORAMENTO SISMICO)</t>
  </si>
  <si>
    <t>H55I23000050001</t>
  </si>
  <si>
    <t>EU_2010</t>
  </si>
  <si>
    <t>SISTEMAZIONE DEI SOTTOSERVIZI E RIPRISTINO DELLA PAVIMENTAZIONE IN VIA
GUGLIELMO MARCONI, VIA DANTE ALIGHIERI,TRATTO SUD, E PIAZZ.LE SAN PIETRO</t>
  </si>
  <si>
    <t>J37H22001850001</t>
  </si>
  <si>
    <t>EU_2007</t>
  </si>
  <si>
    <t>SISTEMAZIONE DEI SOTTOSERVIZI E RIPRISTINO DELLA PAVIMENTAZIONE IN VIA
DANTE ALIGHIERI,TRATTO NORD, VIA A.C. NOBILI E VIA PARCO DELLA FESSA</t>
  </si>
  <si>
    <t>J37H22001860001</t>
  </si>
  <si>
    <t>EU_2006</t>
  </si>
  <si>
    <t>SISTEMAZIONE DEI SOTTOSERVIZI E RIPRISTINO DELLA PAVIMENTAZIONE DELLA
PIAZZA E DELLA VIABILITA’ DEL CENTRO STORICO DELLA FRAZIONE DI CERESOLA</t>
  </si>
  <si>
    <t>J37H22001810001</t>
  </si>
  <si>
    <t>EU_2005</t>
  </si>
  <si>
    <t>SISTEMAZIONE DEI SOTTOSERVIZI NELL'AREA CIRCOSTANTE LA CHIESA E L'OSTELLO DI SAN MARTINO AL FAGGIO COMPRESE LE LINEE ELETTRICHE MEDIANTE INTERRAMENTO</t>
  </si>
  <si>
    <t>J37H22001830001</t>
  </si>
  <si>
    <t>EU_2004</t>
  </si>
  <si>
    <t>RIPARAZIONE DELL’INFRASTRUTTURA VIARIA SUL PERIMETRO DEL CENTRO STORICO
CON CONTESTUALE ABBATTIMENTO DELLE BARRIERE ARCHITETTONICHE</t>
  </si>
  <si>
    <t>I23D16000830001</t>
  </si>
  <si>
    <t>EU_2002</t>
  </si>
  <si>
    <t>STRADA MONTERADALDO E CONTRADA BORE</t>
  </si>
  <si>
    <t>F97H22001710001</t>
  </si>
  <si>
    <t>EU_1997</t>
  </si>
  <si>
    <t>MESSA IN SICUREZZA VIA SOBBORGHI PORTA DA SOLE LATO NORD E CONSOLIDAMENTO
SCARPATA CON SENTIERO DI COLLEGAMENTO A VIA CARBONI</t>
  </si>
  <si>
    <t>D25F21002120005</t>
  </si>
  <si>
    <t>EU_1994</t>
  </si>
  <si>
    <t>RIPRISTINO PAVIMENTAZIONE STRADALE E SOTTOSERVIZI VIA V.EMANUELE II E
TRATTO PRINCIPALE VIA CATIGLIANO</t>
  </si>
  <si>
    <t>H27H22001710007</t>
  </si>
  <si>
    <t>EU_1992</t>
  </si>
  <si>
    <t>RIFACIMENTO PIAZZALE BRAMANTE E VIA D'ACCESSO (TRATTO FINALE VIA MARZIALI)
E SOTTOSERVIZI</t>
  </si>
  <si>
    <t>H27H22001680007</t>
  </si>
  <si>
    <t>EU_1991</t>
  </si>
  <si>
    <t>RIPRISTINO PAVIMENTAZIONE STRADALE E SOTTOSERVIZI VIA ROMA, LARGO MARCONI
E VIA SOTTO LE MURA</t>
  </si>
  <si>
    <t>H27H22001700007</t>
  </si>
  <si>
    <t>EU_1990</t>
  </si>
  <si>
    <t>RIGENERAZIONE URBANA E MESSA IN SICUREZZA VIE EDI INFRASTRUTTURE DEL CENTRO STORICO: VIA CASTELLO, TRATTO INIZIALE VIA MARZIALI, VIA SANTA MARIA NOVELLA TRATTO FINALE, VIA VALLE TRATTO FINALE, VIA PETROCCHINI, TRATTO
INIZIALE VIA CATANOVETTA</t>
  </si>
  <si>
    <t>H29J21012310005</t>
  </si>
  <si>
    <t>EU_1989</t>
  </si>
  <si>
    <t>RIPARAZIONE DANNI SISMA, RIFUNZIONALIZZAZIONE E RECUPERO PIAZZA UMBERTO I E
AREA DI SOSTA LIMITROFA</t>
  </si>
  <si>
    <t>G17H21037560001</t>
  </si>
  <si>
    <t>EU_1986</t>
  </si>
  <si>
    <t>RIPARAZIONE DANNI SISMA MURO DI CONTENIMENTO DEL PARCO NEI PRESSO DEL
MONUMENTO DEI CADUTI</t>
  </si>
  <si>
    <t>G15F21000600005</t>
  </si>
  <si>
    <t>EU_1985</t>
  </si>
  <si>
    <t>CONSOLIDAMENTO MURO SU PIAZZA ROMA E RIQUALIFICAZIONE VIABILITA' VIA ROMA</t>
  </si>
  <si>
    <t>F53D22000860007</t>
  </si>
  <si>
    <t>EU_1982</t>
  </si>
  <si>
    <t>RETE VIARIA CON OPERE DI URBANIZZAZIONE PRIMARIA E BELVEDERE SU VIALE G.
LEOPARDI</t>
  </si>
  <si>
    <t>D43D22000450001</t>
  </si>
  <si>
    <t>EU_1976</t>
  </si>
  <si>
    <t>RIPISTINO STRADA DI ACCESSO E PIAZZETTA DEL CENTRO STORICO, CON ANNESSE
OPERE DI URBANIZZAZIONE E CONSOLIDAMENTO MURO DI CONTENIMENTO</t>
  </si>
  <si>
    <t>D49J22001350001</t>
  </si>
  <si>
    <t>EU_1975</t>
  </si>
  <si>
    <t>RIPRISTINO MANTO STRADALE E SOTTOSERVIZI DELLE STRADE DEL CENNTRO STORICO</t>
  </si>
  <si>
    <t>G55F23000030006</t>
  </si>
  <si>
    <t>EU_1971</t>
  </si>
  <si>
    <t>RIPRISTINO STRADE COMUNALI C.DA CASTELNUOVO, C.DA SAN PAOLINO, C.DA BASCIONE, C.DA SALEGNANO, C.DA FERRINI</t>
  </si>
  <si>
    <t>G55F23000020006</t>
  </si>
  <si>
    <t>EU_1970</t>
  </si>
  <si>
    <t>RIQUALIFICAZIONE CAMPO SPORTIVO E SISTEMAZIONE EDIFICIO ADIACENTE PER
ATTIVITA' CONNESSE</t>
  </si>
  <si>
    <t>I32H22000150001</t>
  </si>
  <si>
    <t>EU_1966</t>
  </si>
  <si>
    <t>RIPRISTINO PAVIMENTAZIONI E SISTEMAZIONI STRADALI
MONSAMPIETRO - STRADA INTERNA ALLA FRAZIONE MONSAMPIETRO DAL CIVICO 33, DIREZIONE NORD FINO ALL’INCROCIO CON LA S.P., STRADA INTERNA ALLA FRAZIONE MONSAMPIETRO DAL CIVICO 33, DIREZIONE SUD FINO ALL’INCROCIO CON LA S.P.</t>
  </si>
  <si>
    <t>C63D23000040001</t>
  </si>
  <si>
    <t>EU_1964</t>
  </si>
  <si>
    <t>RIPRISTINO PAVIMENTAZIONI E SISTEMAZIONI STRADALI
CEPPARANO - ANELLO INTERNO ALLA FRAZIONE (INTERO TRATTO)</t>
  </si>
  <si>
    <t>C63D23000070001</t>
  </si>
  <si>
    <t>EU_1963</t>
  </si>
  <si>
    <t>RIPRISTINO PAVIMENTAZIONI E SISTEMAZIONI STRADALI
VALLORANO - STRADA INTERNA ALLA FRAZIONE VALLORANO DAL CIVICO 3 AL CIVICO 21</t>
  </si>
  <si>
    <t>C63D23000050001</t>
  </si>
  <si>
    <t>EU_1962</t>
  </si>
  <si>
    <t>RIPRISTINO PAVIMENTAZIONI E SISTEMAZIONI STRADALI
CASTELLANO - STRADA INTERNA ALLA FRAZIONE CASTELLANO DAL CIVICO 5 FINO ALLA PIAZZA DELLA FRAZIONE, STRADA INTERNA AL CENTRO STORICO DELLA FRAZIONE (INTERO TRATTO)</t>
  </si>
  <si>
    <t>C63D23000060001</t>
  </si>
  <si>
    <t>EU_1961</t>
  </si>
  <si>
    <t>RIPRISTINO PAVIMENTAZIONI E SISTEMAZIONI STRADALI DEL CAPOLUOGO (VIA MARCONI - PAVIMENTAZIONE STRADALE INTERO TRATTO, VIA EUROPA - PAVIMENTAZIONE STRADALE INTERO TRATTO, VIA SILVANO SABATINI - MARCIAPIEDE LATO EST DAL CIVICO 9 FINO ALLA PARROCCHIA SANTI COSMA E DAMIANO, VIA VALERIO VALENTINI - PAVIMENTAZIONE STRADALE E MARCIAPIEDI INTERO TRATTO, VIA EUSTE NARDI – MARCIAPIEDE LATO OVEST DAL CIVICO 117 AL CIVICO 39, VIA EUSTE NARDI – MARCIAPIEDE LATO OVEST DAL CIVICO 35 FINO ALLA CASERMA DEI CARABINIERI, VIA EUSTE NARDI – MARCIAPIEDE LATO EST DAL CIVICO 124 AL CIVICO 4,
PIAZZA DELL’AVIATORE – INTERA PAVIMENTAZIONE</t>
  </si>
  <si>
    <t>C63D23000030001</t>
  </si>
  <si>
    <t>EU_1960</t>
  </si>
  <si>
    <t>RIPRISTINO SOTTOSERVIZI E VIABILITA' FRAZIONE POGGIO CANOSO E CAPOLUOGO</t>
  </si>
  <si>
    <t>C79J23000090003</t>
  </si>
  <si>
    <t>EU_1959</t>
  </si>
  <si>
    <t>RIPRISTINO SOTTOSERVIZI E VIABILITA' FRAZIONE CASTEL DI CROCE</t>
  </si>
  <si>
    <t>C79J23000080003</t>
  </si>
  <si>
    <t>EU_1958</t>
  </si>
  <si>
    <t>RIPRISTINO SOTTOSERVIZI E VIABILITA' FRAZIONE CAPRADOSSO</t>
  </si>
  <si>
    <t>C79J23000070003</t>
  </si>
  <si>
    <t>EU_1957</t>
  </si>
  <si>
    <t>RIPRISTINO SOTTOSERVIZI E VIABILITA' VIA LUIGI DARI</t>
  </si>
  <si>
    <t>C79J23000060003</t>
  </si>
  <si>
    <t>EU_1956</t>
  </si>
  <si>
    <t>RIPRISTINO SOTTOSERVIZI E VIABILITA' PIAZZA GARIBALDI</t>
  </si>
  <si>
    <t>C79J23000050003</t>
  </si>
  <si>
    <t>EU_1955</t>
  </si>
  <si>
    <t>RIPRISTINO IMPIANTO DI ILLUMINAZIONE PUBBLICA NEL CAPOLUOGO E FRAZIONI</t>
  </si>
  <si>
    <t>C74H23000090003</t>
  </si>
  <si>
    <t>EU_1954</t>
  </si>
  <si>
    <t>RIPRISTINO STRUTTURALE DEL MURO DI SOSTEGNO DELLA PIAZZA TENENTE PAOLINI E
DEL MURO A MONTE DELLA FONTANA</t>
  </si>
  <si>
    <t>C74H23000080003</t>
  </si>
  <si>
    <t>EU_1953</t>
  </si>
  <si>
    <t>RIPRISTINO STRUTTURALE DELLA GABBIONATA POSTA A MONTE DELL'IMPIANTO
SPORTIVO COMUNALE</t>
  </si>
  <si>
    <t>C74J23000060003</t>
  </si>
  <si>
    <t>EU_1951</t>
  </si>
  <si>
    <t>RIPRISTINO STRUTTURALE DEL MURO DI CONTENIMENTO A VALLE DEL CAMPO
SPORTIVO A CASTEL DI CROCE</t>
  </si>
  <si>
    <t>C74J23000050003</t>
  </si>
  <si>
    <t>EU_1950</t>
  </si>
  <si>
    <t>LAVORI DI RIPRISTINO SOTTOSERVIZI E VIABILITA' DI VIA ROMA E VIA ANNIBAL CARO, PER ACCESSO A PIAZZA VENEZIA</t>
  </si>
  <si>
    <t>C79J23000040003</t>
  </si>
  <si>
    <t>EU_1948</t>
  </si>
  <si>
    <t>INTERVENTI DI RIPARAZIONE DANNI INDIRETTI POST-SISMA INFRASTRUTTURE
STRADALI DEL CAPOLUOGO</t>
  </si>
  <si>
    <t>H69J22001930001</t>
  </si>
  <si>
    <t>EU_1947</t>
  </si>
  <si>
    <t>INTERVENTI DI RIPARAZIONE POST-SISMA SEDE STRADALE E RIPE LATERALI STRADA
FONTE DEI PIOPPI</t>
  </si>
  <si>
    <t>H67H22001800001</t>
  </si>
  <si>
    <t>EU_1946</t>
  </si>
  <si>
    <t>INTERVENTI DI RIPARAZIONE POST-SISMA SEDE STRADALE E RIPE LATERALI STRADA
FURCOLA-CERQUETO-PEDARA</t>
  </si>
  <si>
    <t>H67H22001620001</t>
  </si>
  <si>
    <t>EU_1945</t>
  </si>
  <si>
    <t>INTERVENTI DI RIPARAZIONE POST-SISMA SEDE STRADALE E RIPE LATERALI STRADA
COMUNALE SAN GIACOMO</t>
  </si>
  <si>
    <t>H67H22001570001</t>
  </si>
  <si>
    <t>EU_1944</t>
  </si>
  <si>
    <t>INTERVENTI DI RIPARAZIONE POST-SISMA SEDE STRADALE E RIPE LATERALI STRADA
VICINALE STABINO</t>
  </si>
  <si>
    <t>H67H21005080001</t>
  </si>
  <si>
    <t>EU_1943</t>
  </si>
  <si>
    <t>INTERVENTI DI RIPARAZIONE POST-SISMA SEDE STRADALE E RIPE LATERALI STRADA
COMUNALE SASSOMAIO</t>
  </si>
  <si>
    <t>H67H21005020001</t>
  </si>
  <si>
    <t>EU_1942</t>
  </si>
  <si>
    <t>INTERVENTI DI RIPARAZIONE POST-SISMA MEDIANTE RIFACIMENTO MURO DI
CONTENIMENTO "RIPA A MONTE" E SISTEMAZIONE SEDE STRADALE</t>
  </si>
  <si>
    <t>H67H21005000001</t>
  </si>
  <si>
    <t>EU_1941</t>
  </si>
  <si>
    <t>INTERVENTI DI RIPARAZIONE POST-SISMA SEDE STRADALE E RIPE LATERALI STRADA
VICINALE ALETTA</t>
  </si>
  <si>
    <t>H67H21004990001</t>
  </si>
  <si>
    <t>EU_1940</t>
  </si>
  <si>
    <t>RIFACIMENTO IMPALCATO E RINFORZO SPALLE DEL PONTE DI BRANDI</t>
  </si>
  <si>
    <t>H67H21004840001</t>
  </si>
  <si>
    <t>EU_1939</t>
  </si>
  <si>
    <t>RIPRISTINO OPERE DI URBANIZZAZIONE, INFRASTRUTTURE STRADALI E RELATIVI SOTTOSERVIZI DEL TRATTO DI V.LE MARTIRI RESISTENZA SUL VERSANTE EST DEL QUARTIERE B.GO CAPPUCCINI E SU AREE LIMITROFE DIVERSE DI PROPRIETÀ PUBBLICA</t>
  </si>
  <si>
    <t>C59J21034810001</t>
  </si>
  <si>
    <t>EU_1931</t>
  </si>
  <si>
    <t>SISTEMAZIONE E IL RIPRISTINO DELLE STRADE NEL TERRITORIO COMUNALE, INTERESSATE INDIRETTAMENTE DA INTERVENTI SU EDIFICI INAGIBILI LEGATI AL SISMA 2016 - STRADA VALENTINI/LAPEDOSA, STRADA DEL MOLINO (DUE PARTI), STRADA SANTA MARIA, C.DA PIGNOTTO, STRADA DI ASCOLI, STRADA MOGLIE CELLINA</t>
  </si>
  <si>
    <t>E37H17001910001</t>
  </si>
  <si>
    <t>EU_1930</t>
  </si>
  <si>
    <t>SISTEMAZIONE SOTTOSERVIZI A RIDOSSO DI EDIFICI INAGIBILI</t>
  </si>
  <si>
    <t>E39J21018160001</t>
  </si>
  <si>
    <t>EU_1929</t>
  </si>
  <si>
    <t>RECUPERO E SISTEMAZIONE DI VIA DELL'ARCO E VIA DELLE MURA - PORCHIA</t>
  </si>
  <si>
    <t>C19J22002920001</t>
  </si>
  <si>
    <t>EU_1926</t>
  </si>
  <si>
    <t>INTERVENTO DI RIQUALIFICAZIONE P.ZZA UMBERTO I</t>
  </si>
  <si>
    <t>C13D21003240005</t>
  </si>
  <si>
    <t>EU_1925</t>
  </si>
  <si>
    <t>RECUPERO E SISTEMAZIONE DI VIA GIUSEPPE SACCONI E GARAGE COMUNALI IN LARGO
DELLA VITTORIA</t>
  </si>
  <si>
    <t>C13D21003230005</t>
  </si>
  <si>
    <t>EU_1924</t>
  </si>
  <si>
    <t>RIQUALIFICAZIONE IN FRAZ. PORCHIA DELLE VIE PUBBLICHE SAN PAOLO E MONTE
GIOVANNINI (ZONA ROSSA)</t>
  </si>
  <si>
    <t>C17H21010050005</t>
  </si>
  <si>
    <t>EU_1923</t>
  </si>
  <si>
    <t>INTERVENTO DI RIPRISTINO PAVIMENTAZIONE E RIFACIMENTO SOTTOSERVIZI NEL
CENTRO STORICO DEL COMUNE DI MALTIGNANO</t>
  </si>
  <si>
    <t>F57H23000280006</t>
  </si>
  <si>
    <t>EU_1920</t>
  </si>
  <si>
    <t>RIPRISTINO VIABILITA' VIA CENCIARINI E VIA TORSELLINI IN FOLIGNANO CAPOLUOGO</t>
  </si>
  <si>
    <t>J79J21014840005</t>
  </si>
  <si>
    <t>EU_1919</t>
  </si>
  <si>
    <t>RIPRISTINO VIABILITA' VIA ROMA E VIA SPIAZZO</t>
  </si>
  <si>
    <t>J79J21014830005</t>
  </si>
  <si>
    <t>EU_1918</t>
  </si>
  <si>
    <t>RIPRISTINO E SISTEMAZIONE P.ZZA DARI ED AREA EDIFICIO "EX SCUOLA ELEMENTARE,
VIA VIE VECCHIE, 1° TRATTO VIA ROMA, VIALE GENOVA"</t>
  </si>
  <si>
    <t>J79J21014910001</t>
  </si>
  <si>
    <t>EU_1917</t>
  </si>
  <si>
    <t>RIPARAZIONE SEDI STRADALI URBANE E RIPRISTINO SOTTOSERVIZI</t>
  </si>
  <si>
    <t>E37H23000210001</t>
  </si>
  <si>
    <t>EU_1916</t>
  </si>
  <si>
    <t>Comune di Appignano del Tronto</t>
  </si>
  <si>
    <t>INTERVENTO DI RIGENERAZIONE E CONSOLIDAMENTO DELLA PORZIONE DI CIRCONVALLAZIONE CAROSI A VALLE DELL’INTERVENTO GIÀ EFFETTUATO CON IL PRIMO PIANO VIABILITÀ ANAS, CHE PREVEDE LA RIQUALIFICAZIONE E IL CONSOLIDAMENTO DEL MURO DI CINTA DEL CENTRO STORICO E DEL CORRISPONDENTE SOTTOSTANTE TRATTO DI STRADA E VERSANTE CON RIGENERAZIONE DEL PASSAGGIO
PEDONALE</t>
  </si>
  <si>
    <t>H17H23000180001</t>
  </si>
  <si>
    <t>EU_1900</t>
  </si>
  <si>
    <t>INTERVENTO DI  RIQUALIFICAZIONE, RIFACIMENTO DEI SOTTOSERVIZI E DELLA PAVIMENTAZIONE STRADALE DI VIA GIOVANNI MASSIMO E VIE INCIDENTI, VIA ORTICA, NEL CENTRO STORICO DI APPIGNANO DEL TRONTO OGGETTO DI DISSESTO A CAUSA
DEGLI EVENTI SISMICI</t>
  </si>
  <si>
    <t>H17H23000170001</t>
  </si>
  <si>
    <t>EU_1899</t>
  </si>
  <si>
    <t>RIGENERAZIONE DELLE VIE, DELLE RETI INFRASTRUTTURALI E DEI SOTTOSERVIZI DELLE VIE CHE SI SVILUPPANO INTORNO ALLA CHIESA DI SANT'AGOSTINO, AREE
INTERESSATE VIA RAMELLI, VIA MARCONI</t>
  </si>
  <si>
    <t>F97H22002640001</t>
  </si>
  <si>
    <t>EU_1897</t>
  </si>
  <si>
    <t>RIQUALIFICAZIONE DELLE AREE DEL CENTRO STORICO DI FABRIANO RICADENTI TRA PALAZZO VESCOVILE, PALAZZO CHIAVELLI E PALAZZO MOLAJOLI, AREA RICOMPRESA TRA PIAZZA GIOVANNI PAOLO II, LARGO BARTOLO DA SASSOFERRATO E PIAZZA DEL
COMUNE</t>
  </si>
  <si>
    <t>F97H22002620001</t>
  </si>
  <si>
    <t>EU_1896</t>
  </si>
  <si>
    <t>mura castellane settore ovest nord-ovest– consolidamento e miglioramento sismico</t>
  </si>
  <si>
    <t>B52F23000040002</t>
  </si>
  <si>
    <t>EU_1895</t>
  </si>
  <si>
    <t>RIPRISTINO DELL’OPERA DI PRESA E/O ALTRI INTERVENTI FINALIZZATI
ALL’APPROVIGIONAMENTO IDRICO DELL’ACQUEDOTTO DI MACERETO E LE VAIE</t>
  </si>
  <si>
    <t>E68B23000460001</t>
  </si>
  <si>
    <t>EU_1893</t>
  </si>
  <si>
    <t>LAVORI DI RIPARAZIONE DEL DANNO E CONSOLIDAMENTO DEL PONTE SPAGNOLO</t>
  </si>
  <si>
    <t>E67H23000090001</t>
  </si>
  <si>
    <t>EU_1891</t>
  </si>
  <si>
    <t>RISTRUTTURAZIONE E RIPRAZIONE DEI DANNI CAUSATI DAGLI EVENTI SISMCII DEL 2016
DEI FONTANILI E DEI LAVATOI PUBBLICI</t>
  </si>
  <si>
    <t>C77H21002430001</t>
  </si>
  <si>
    <t>EU_1887</t>
  </si>
  <si>
    <t>OPERE DI CAPTAZIONE E SERBATOI DISTRIBUZIONE</t>
  </si>
  <si>
    <t>C77H21002470001</t>
  </si>
  <si>
    <t>EU_1886</t>
  </si>
  <si>
    <t>RETE ELETTRICA COMUNALE - RIPRISTINO TRATTI DI LINEA ELETTRICA MT COMUNALE E RELATIVE CABINE DI TRASFORMAZIONE DANNEGGIATI DAL SISMA-PRIMO STRALCIO
FUNZIONALE  (1. Linea MT di collegamento Ussita-Visso/ 2. Linea MT di collegamento Fonte di Frontignano- Cornaccione e relativa cabina di trasformazione MT/BT_Loc. Frontignano/ 3.Cabina di trasformazione MT/BT A340 CEDIL_Loc. Frontignano/ 4. Linea MT derivata da doppio palo_loc.
Frontignano)</t>
  </si>
  <si>
    <t>C56I22003630005</t>
  </si>
  <si>
    <t>EU_1881</t>
  </si>
  <si>
    <t>RIPRISTINO DELLA VIABILITA' DI VIA CASTELLO DI BORGIANO</t>
  </si>
  <si>
    <t>D99J23000230001</t>
  </si>
  <si>
    <t>EU_1877</t>
  </si>
  <si>
    <t>RIPARAZIONE E RIPRISTINO RETE FOGNARIA CENTRO STORICO E NUCLEI E NEVAI
(STRALCIO 1 - PIAZZA GENTILI)</t>
  </si>
  <si>
    <t>G47H17001760001</t>
  </si>
  <si>
    <t>EU_1866</t>
  </si>
  <si>
    <t>RIPRISTINO DELLA FUNZIONALITÀ STATICA E RESTAURO DEL MURO DI CINTA IN VIA
MAESTRO ARMANNO</t>
  </si>
  <si>
    <t>G64B19000360001</t>
  </si>
  <si>
    <t>EU_1862</t>
  </si>
  <si>
    <t>REALIZZAZIONE DI COLLETTORI DI ACQUE REFLUE E IMPIANTO DI SOLLEVAMENTO PER L'ADEGUAMENTO DEL SISTEMA FOGNARIO DI VIA RAFFAELLO SANZIO E VIALE DELLA
VITTORIA IN COMUNE DI PIORACO</t>
  </si>
  <si>
    <t>G62B18001360002</t>
  </si>
  <si>
    <t>EU_1861</t>
  </si>
  <si>
    <t>INTERVENTO DI CONSOLIDAMENTO, CON RIFACIMENTO DEL SOTTOFONDO ED
ALLARGAMENTO DELLA CARREGGIATA SUL PONTE IN FRAZ. GIOVE</t>
  </si>
  <si>
    <t>E17H23000310001</t>
  </si>
  <si>
    <t>EU_1856</t>
  </si>
  <si>
    <t>RIFACIMENTO PAVIMENTAZIONE E SOTTO SERVIZI, A SEGUITO DEI DANNI CAUSATI DALLA RICOSTRUZIONE PUBBLICA E PRIVATA, DEL CENTRO STORICO DI PIE’ DEL SASSO</t>
  </si>
  <si>
    <t>C32F22000140001</t>
  </si>
  <si>
    <t>EU_1851</t>
  </si>
  <si>
    <t>RIPRISTINO FUNZIONALITA’ DELLA SORGENTE COL DEL LUPO A SEGUITO DEI
DANNEGGIAMENTI CAUSATI DAGLI EVENTI SISMICI 2016</t>
  </si>
  <si>
    <t>C37H18002730002</t>
  </si>
  <si>
    <t>EU_1846</t>
  </si>
  <si>
    <t>VIA BORGO: RISANAMENTO E CONSOLIDAMENTO AREE PUBBLICHE TRA VIA BORGO E
S.P. 119</t>
  </si>
  <si>
    <t>I67H21003090001</t>
  </si>
  <si>
    <t>EU_1845</t>
  </si>
  <si>
    <t>CENTRO STORICO: PAVIMENTAZIONI, SOTTOSERVIZI E SISTEMAZIONI AREA COMPRESA TRA PIAZZA VITTORIO EMANUELE III, VIA LEOPARDI, VIA OBERDAN E VIA BORGO</t>
  </si>
  <si>
    <t>I65F21001650001</t>
  </si>
  <si>
    <t>EU_1844</t>
  </si>
  <si>
    <t>VIA MATTEOTTI: RIPARAZIONE E CONSOLIDAMENTO TRATTO A MONTE, PARCHEGGIO E
SCARPATA SOTTOSTANTE</t>
  </si>
  <si>
    <t>I67H21003060001</t>
  </si>
  <si>
    <t>EU_1843</t>
  </si>
  <si>
    <t>VIA DELLA CIRCONVALLAZIONE: RIPARAZIONE DANNI MURO ESISTENTE E CONSOLIDAMENTO E MESSA IN SICUREZZA SCARPATA DANNEGGIATA ANCHE CON
REALIZZAZIONE DI TRATTO DI MURO DI CONTENIMENTO</t>
  </si>
  <si>
    <t>I67H21003100001</t>
  </si>
  <si>
    <t>EU_1842</t>
  </si>
  <si>
    <t>VIA LEOPARDI: RIPARAZIONE E CONSOLIDAMENTO MURO DI CONTENIMENTO TRA VIA
LEOPARDI E VIA BORGO</t>
  </si>
  <si>
    <t>I67H21003080001</t>
  </si>
  <si>
    <t>EU_1841</t>
  </si>
  <si>
    <t>RIFACIMENTO PAVIMENTAZIONE E SOTTOSERVIZI DEL VICOLO PURARELLO</t>
  </si>
  <si>
    <t>H57H21007400001</t>
  </si>
  <si>
    <t>EU_1838</t>
  </si>
  <si>
    <t>INTERVENTO DI RIGENERAZIONE URBANA AREA CIRCOSTANTE GARAGE COMUNALE IN
VIA CIRCONVALLAZIONE CAPOLUOGO NEL COMUNE DI FIASTRA (MC)</t>
  </si>
  <si>
    <t>F27H22001950002</t>
  </si>
  <si>
    <t>EU_1833</t>
  </si>
  <si>
    <t>INTERVENTO DI RIGENERAZIONE URBANA, RIFACIMENTO SOTTOSERVIZI E VIABILITA' DELLA STRADA COMUNALE CHE VA DALL'INCROCIO CON LA PROVINCIALE 58 E
ATTRAVERSA L'INTERA FRAZIONE DI PANINVENTRE</t>
  </si>
  <si>
    <t>F27H22001920002</t>
  </si>
  <si>
    <t>EU_1832</t>
  </si>
  <si>
    <t>INTERVENTO DI RIGENERAZIONE URBANA, RIFACIMENTO SOTTOSERVIZI E VIABILITA' DELLA STRADA COMUNALE CHE VA DALL'INCROCIO CON LA PROVINCIALE 98 E
ATTRAVERSA L'INTERA FRAZIONE DI COLLEVECCHIO</t>
  </si>
  <si>
    <t>F27H21005070001</t>
  </si>
  <si>
    <t>EU_1831</t>
  </si>
  <si>
    <t>INTERVENTO DI RIGENERAZIONE URBANA, RIFACIMENTO SOTTOSERVIZI E VIABILITA' DELLA STRADA COMUNALE CHE VA DALL'INCROCIO CON LA PROVINCIALE 98 E
ATTRAVERSA L'INTERA FRAZIONE DI SAN MARCO</t>
  </si>
  <si>
    <t>F27H21004950001</t>
  </si>
  <si>
    <t>EU_1830</t>
  </si>
  <si>
    <t>INTERVENTO DI RIGENERAZIONE URBANA, RIFACIMENTO SOTTOSERVIZI E VIABILITA' DELLA STRADA COMUNALE CHE VA DALL'INCROCIO CON LA PROVINCIALE 58 E
ATTRAVERSA L'INTERA FRAZIONE DI MOREGGINI</t>
  </si>
  <si>
    <t>F27H21004920001</t>
  </si>
  <si>
    <t>EU_1829</t>
  </si>
  <si>
    <t>INTERVENTO DI RIGENERAZIONE URBANA, RIFACIMENTO SOTTOSERVIZI E VIABILITA' DELLA STRADA COMUNALE DAL N. CIVICO N. 21 AL N. CIVICO N. 11 NELLA FRAZIONE DI
MERIGGIO</t>
  </si>
  <si>
    <t>F27H21004910001</t>
  </si>
  <si>
    <t>EU_1828</t>
  </si>
  <si>
    <t>INTERVENTO DI RIGENERAZIONE URBANA, RIFACIMENTO SOTTOSERVIZI E VIABILITA' DELLA STRADA COMUNALE CHE VA DALL'INCROCIO CON LA PROVINCIALE 58 E
ATTRAVERSA L'INTERA FRAZIONE DI BOLOGNESI</t>
  </si>
  <si>
    <t>F27H21004870001</t>
  </si>
  <si>
    <t>EU_1827</t>
  </si>
  <si>
    <t>PIANO ATTUATIVO DI RICOSTRUZIONE DELLA FRAZ. MONASTERO. STRALCIO N. 1</t>
  </si>
  <si>
    <t>C57H22003580002</t>
  </si>
  <si>
    <t>EU_1826</t>
  </si>
  <si>
    <t>PIANO ATTUATIVO DI RICOSTRUZIONE DEL NUCLEO STORICO DI FRAZ. VALLE.
STRALCIO N. 1</t>
  </si>
  <si>
    <t>C57H22003570002</t>
  </si>
  <si>
    <t>EU_1825</t>
  </si>
  <si>
    <t>STRADA COMUNALE COLDIELE. LOTTO N. 2: LAVORI DI RIPRISTINO DEL CORPO STRADALE DAL KM 1+600 ALL'INNESTO SULLA SP502 E OPERE DI COMPLETAMENTO
CONNESSE</t>
  </si>
  <si>
    <t>C51B22001860002</t>
  </si>
  <si>
    <t>EU_1817</t>
  </si>
  <si>
    <t>RIPRISTINO DELLE OPERE DI APPROVVIGIONAMENTO IDRICO DALLA SORGENTE DI
S.LORENZO IN LOC. MONTE PRATA</t>
  </si>
  <si>
    <t>F47H21009270001</t>
  </si>
  <si>
    <t>EU_1816</t>
  </si>
  <si>
    <t>INFRASTRUTTURE CENTRO STORICO CASTEL SANTA MARIA - PIAZZA DI VIA VARANO DI CASTEL SANTA MARIA, MURO DI CONTENIMENTO DELLA PIAZZA E VARIE STRADE DEL
CENTRO URBANO - I STRALCIO</t>
  </si>
  <si>
    <t>F33D21003000002</t>
  </si>
  <si>
    <t>EU_1813</t>
  </si>
  <si>
    <t>ROTATORIA STRADALE INTERSEZIONE SS361/SS256-I STRALCIO</t>
  </si>
  <si>
    <t>F31B19000310001</t>
  </si>
  <si>
    <t>EU_1811</t>
  </si>
  <si>
    <t>RIFACIMENTO PAVIMENTAZIONE, VIE E PIAZZE, DEL CENTRO STORICO DEL 'CASTRUM
CAMPI ROTUNDI'</t>
  </si>
  <si>
    <t>C27H22002550001</t>
  </si>
  <si>
    <t>EU_1806</t>
  </si>
  <si>
    <t>RIQUALIFICAZIONE DEL PARCHEGGIO MALATESTA</t>
  </si>
  <si>
    <t>E13C22003650001</t>
  </si>
  <si>
    <t>EU_1802</t>
  </si>
  <si>
    <t>CONSOLIDAMENTO MURA STORICHE - 1° STRALCIO</t>
  </si>
  <si>
    <t>E16J21000070001</t>
  </si>
  <si>
    <t>EU_1801</t>
  </si>
  <si>
    <t>RIPRISTINO ED ADEGUAMENTO DELLE INFRASTRUTTURE NELLA FRAZIONE DI CALCINA</t>
  </si>
  <si>
    <t>E13D22000440001</t>
  </si>
  <si>
    <t>EU_1800</t>
  </si>
  <si>
    <t>RIPRISTINO ED ADEGUAMENTO DELLE INFRASTRUTTURE NELLA FRAZIONE DI
PIEGUSCIANO</t>
  </si>
  <si>
    <t>E13D22000480001</t>
  </si>
  <si>
    <t>EU_1799</t>
  </si>
  <si>
    <t>INTERVENTI DI RIGENERAZIONE URBANA PER IL RIPRISTINO DELLE PAVIMENTAZIONI E DELLE OPERE DI URBANIZZAZIONE NELLE AREE STORICHE DELLE FRAZIONI NON INTERESSATE DAI PIANI ATTUATIVI</t>
  </si>
  <si>
    <t>B97G21000140001</t>
  </si>
  <si>
    <t>EU_1796</t>
  </si>
  <si>
    <t>RIPRISTINO FUNZIONALITÀ STRADA DEL FARGNO ALTO</t>
  </si>
  <si>
    <t>I87H21003620001</t>
  </si>
  <si>
    <t>EU_1789</t>
  </si>
  <si>
    <t>RIPRISTINO E RIPARAZIONE ACQUEDOTTO LOCALITÀ PINTURA DORSALE FARGNO ALTO</t>
  </si>
  <si>
    <t>I87H21003610001</t>
  </si>
  <si>
    <t>EU_1787</t>
  </si>
  <si>
    <t>RIPRISTINO E RIPARAZIONE PUNTI DI CAPTAZIONE IDRICA (SORGENTI) VALLE DEL
FARGNO</t>
  </si>
  <si>
    <t>I87H21003600001</t>
  </si>
  <si>
    <t>EU_1786</t>
  </si>
  <si>
    <t>RIPRISTINO VIABILITA' STRADE - LOC. VETICE</t>
  </si>
  <si>
    <t>B67H23000300001</t>
  </si>
  <si>
    <t>EU_1785</t>
  </si>
  <si>
    <t>RIPRISTINO VIABILITA' STRADE - LOC. SERRA</t>
  </si>
  <si>
    <t>B67H23000310001</t>
  </si>
  <si>
    <t>EU_1784</t>
  </si>
  <si>
    <t>RIPRISTINO VIABILITA' STRADE - LOC. SOSSASSO</t>
  </si>
  <si>
    <t>B67H22005710001</t>
  </si>
  <si>
    <t>EU_1783</t>
  </si>
  <si>
    <t>RIPRISTINO VIABILITA' STRADE - CENTRO STORICO</t>
  </si>
  <si>
    <t>B67H22005720001</t>
  </si>
  <si>
    <t>EU_1782</t>
  </si>
  <si>
    <t>RIPRISTINO VIABILITA' STRADE - VIA D. SBARRA, VIA PERTICARA', VIA RIO, VIA S. LUCIA</t>
  </si>
  <si>
    <t>B67H22005730001</t>
  </si>
  <si>
    <t>EU_1781</t>
  </si>
  <si>
    <t>RIPARAZIONE DANNI E RIPRISTINO DELLA FUNZIONALITA' DELLE STRUTTURE INAGIBILI
ALL'INTERNO DEL CAMPING MONTESPINO</t>
  </si>
  <si>
    <t>B62H22014350001</t>
  </si>
  <si>
    <t>EU_1780</t>
  </si>
  <si>
    <t>RIPRISTINO PIAZZETTE E VIE E RIFACIMENTO SOTTOSERVIZI DANNEGGIATI DAL SISMA</t>
  </si>
  <si>
    <t>E27H21008770005</t>
  </si>
  <si>
    <t>EU_1776</t>
  </si>
  <si>
    <t>RIPRISTINO OPERE DI URBANIZZAZIONE DEL CENTRO STORICO - 1° STRALCIO</t>
  </si>
  <si>
    <t>E27H23000150001</t>
  </si>
  <si>
    <t>EU_1774</t>
  </si>
  <si>
    <t>LAVORI DI ADEGUAMENTO TECNICO FUNZIONALE DI TRATTI DI STRADE COMUNALI DANNEGGIATE DAL SISMA</t>
  </si>
  <si>
    <t>D47H22001170001</t>
  </si>
  <si>
    <t>EU_1772</t>
  </si>
  <si>
    <t>RIPRISTINO E RIPARAZIONE DANNI SISMA STRADA COMUNALE VERSO CHIESA IN
FRAZIONE USCERNO</t>
  </si>
  <si>
    <t>H79J23000120001</t>
  </si>
  <si>
    <t>EU_1769</t>
  </si>
  <si>
    <t>RIPARAZIONE DANNI SISMA E RIPRISTINO STRADA COMUNALE ABETITO IN LOC. COLLE</t>
  </si>
  <si>
    <t>H79J23000110001</t>
  </si>
  <si>
    <t>EU_1766</t>
  </si>
  <si>
    <t>RIPARAZIONE DANNI SISMA E RIQUALIFICAZIONE PIAZZA IN FRAZIONE CORBARA</t>
  </si>
  <si>
    <t>H74H23000160001</t>
  </si>
  <si>
    <t>EU_1765</t>
  </si>
  <si>
    <t>RIPARAZIONE DANNI SISMA E RIQUALIFICAZIONE PIAZZA IN FRAZIONE BISIGNANO</t>
  </si>
  <si>
    <t>H74H23000150001</t>
  </si>
  <si>
    <t>EU_1764</t>
  </si>
  <si>
    <t>RIPARAZIONE DANNI SISMA E SISTEMAZIONE DELLA PIAZZA DI FRAZIONE PROPEZZANO,
CON RIPRISTINO DI FONTANILE E LAVATOIO</t>
  </si>
  <si>
    <t>H74H23000140001</t>
  </si>
  <si>
    <t>EU_1763</t>
  </si>
  <si>
    <t>RIPARAZIONE DANNI SISMA E RIQUALIFICAZIONE PIAZZA F. BONELLI E RIPRISTINO MURO DI CONTENIMENTO IN FRAZIONE BALZO - Progettazione</t>
  </si>
  <si>
    <t>H74H23000370001</t>
  </si>
  <si>
    <t>EU_1762</t>
  </si>
  <si>
    <t>RIPARAZIONE DANNI SISMA E MESSA IN SICUREZZA STRADA COMUNALE CONTRADA
OSTERIA E RELATIVA OPERA DI SOSTEGNO</t>
  </si>
  <si>
    <t>H79J23000100001</t>
  </si>
  <si>
    <t>EU_1761</t>
  </si>
  <si>
    <t>RIPRISTINO E RIPARAZIONE DANNI SISMA STRADA COMUNALEMADONNA IN LOC. FORCA</t>
  </si>
  <si>
    <t>H79J23000090001</t>
  </si>
  <si>
    <t>EU_1760</t>
  </si>
  <si>
    <t>RIPRISTINO E RIQUALIFICAZIONE DI PIAZZA FORCA E RIPARAZIONE DANNI SISMA
STRADA COMUNALE DI ACCESSO</t>
  </si>
  <si>
    <t>H79J23000080001</t>
  </si>
  <si>
    <t>EU_1759</t>
  </si>
  <si>
    <t>RIPARAZIONE DANNI SISMA, RECUPERO E RIUSO DELLA STAZIONE DI SERVIZIO NELLA
FRAZIONE BALZO</t>
  </si>
  <si>
    <t>H79J23000070001</t>
  </si>
  <si>
    <t>EU_1758</t>
  </si>
  <si>
    <t>OPERE DI MANUTENZIONE STRAORDINARIA SUI SOTTOSERVIZI PRESENTI ALL'INTERNO
DEL CENTRO STORICO DI FORCE</t>
  </si>
  <si>
    <t>H88B23000500005</t>
  </si>
  <si>
    <t>EU_1753</t>
  </si>
  <si>
    <t>MIGLIORAMENTO SISMICO DEL PONTE ROMANO SULLA STRADA DI MATERA</t>
  </si>
  <si>
    <t>F65F21003130001</t>
  </si>
  <si>
    <t>EU_1750</t>
  </si>
  <si>
    <t>MIGLIORAMENTO SISMICO DEL PONTE DI QUINTODECIMO</t>
  </si>
  <si>
    <t>F65F21003120001</t>
  </si>
  <si>
    <t>EU_1749</t>
  </si>
  <si>
    <t>Ripristini della rete acquedottistica danneggiata dal sisma per il mantenimento delle dotazioni infrastrutturali indispensabili per il ripristino delle abititabilità</t>
  </si>
  <si>
    <t>C53B20000110002</t>
  </si>
  <si>
    <t>EU_1134</t>
  </si>
  <si>
    <t>Strada Comunale Caselle Ponte della Cerasa</t>
  </si>
  <si>
    <t>E17H18002020001</t>
  </si>
  <si>
    <t>EU_838</t>
  </si>
  <si>
    <t>OPERA DI PRESA METITI FRAZ. AGOLLA</t>
  </si>
  <si>
    <t>G85B16000180002</t>
  </si>
  <si>
    <t>EU_590</t>
  </si>
  <si>
    <t>Autorità di Ambito territoriale ottimale n.4 Marche Centro Sud</t>
  </si>
  <si>
    <t>Impianto di trattamento acque reflue Madonna delle Pietre</t>
  </si>
  <si>
    <t>E67H17001570001</t>
  </si>
  <si>
    <t>EU_587</t>
  </si>
  <si>
    <t>Interventi di ripristino della viabilità di accesso al centro storico del capoluogo e contestuale riduzione delle zone rosse.</t>
  </si>
  <si>
    <t>C74E20001750001</t>
  </si>
  <si>
    <t>EU_535</t>
  </si>
  <si>
    <t>Autorità di Ambito territoriale ottimale n.5 "Marche Sud - Ascoli Piceno"</t>
  </si>
  <si>
    <t>Demolizione e ricostruzione centrale Capodacqua</t>
  </si>
  <si>
    <t>EU_521</t>
  </si>
  <si>
    <t>Lavori di realizzazione interventi di valorizzazione delle risorse naturalistiche, ambientali  e  paesaggistiche  del  sito  naturalistico  del  sito  della  Media  Val</t>
  </si>
  <si>
    <t>J81G20000070005</t>
  </si>
  <si>
    <t>EU_3101</t>
  </si>
  <si>
    <t>Lavori di valorizzazione del Sito della Media Val Casana</t>
  </si>
  <si>
    <t>I35D20000020001</t>
  </si>
  <si>
    <t>EU_3098</t>
  </si>
  <si>
    <t>Lavori  di  ripristino  manto  stradale  strada comunale  "Delle Cascine",  Fiano  di Abeto e Cimitero di Abeto nonchè istallazione pubblica illuminazione</t>
  </si>
  <si>
    <t>G47H20002990001</t>
  </si>
  <si>
    <t>EU_3095</t>
  </si>
  <si>
    <t>Lavori di ripristino della viabilità della strada interregionale Pollino/Leonessa ai fini di protezione civile</t>
  </si>
  <si>
    <t>C87H21002390003</t>
  </si>
  <si>
    <t>EU_3111</t>
  </si>
  <si>
    <t>Lavori   di   ripristino   della   Strada   Comunale   Circonvallazione   dei   Fossi   -
Miglioramento dell’accessibilità alle aree di Protezione Civile e Centro di</t>
  </si>
  <si>
    <t>E17H18003050001</t>
  </si>
  <si>
    <t>EU_3089</t>
  </si>
  <si>
    <t>Lavori di creazione marciapiede pedonale di m.100 di lunghezza e piccola area di sosta con gazebo</t>
  </si>
  <si>
    <t>F97H20004130001</t>
  </si>
  <si>
    <t>EU_3107</t>
  </si>
  <si>
    <t>Lavori di ripristino e miglioramento delle infrastrutture viarie comunali e interpoderali - Segnaletica verticale.</t>
  </si>
  <si>
    <t>C65F21000480005</t>
  </si>
  <si>
    <t>EU_3138</t>
  </si>
  <si>
    <t>Lavori di manutenzione straordinaria strada comunale dalla località di Isola fino alla località di Colle San Benedetto</t>
  </si>
  <si>
    <t>C77H20000980006</t>
  </si>
  <si>
    <t>EU_3230</t>
  </si>
  <si>
    <t xml:space="preserve">Lavori di ripristino della sicurezza stradale, regimentazione delle acque meteoriche, manutenzione viabilità fondamentale alla sicurezza degli edifici agibili "Manutenzione strade, tratti rete viria Fraz. Calcara_Fraz. Sasso Traversa Monte Bove di Frontignano." </t>
  </si>
  <si>
    <t>C57H20002800007</t>
  </si>
  <si>
    <t>EU_3229</t>
  </si>
  <si>
    <t>Lavori di ripristino della sicurezza stradale, regimentazione acque meteoriche, manutenzione viabilità fondamentale a protezione delle abitazioni agibili</t>
  </si>
  <si>
    <t>C57H20000850001</t>
  </si>
  <si>
    <t>EU_3228</t>
  </si>
  <si>
    <t>Lavori infrastrutturali relativi alla realizzazione di una stazione carburanti a servizio del territorio di Smerillo e Comuni limitrofi</t>
  </si>
  <si>
    <t>J31B21003840005</t>
  </si>
  <si>
    <t>EU_3167</t>
  </si>
  <si>
    <t>Lavori di completamento ed efficientamento della linea di pubblica illuminazione "Curetta"</t>
  </si>
  <si>
    <t>I29J20001190001</t>
  </si>
  <si>
    <t>EU_3166</t>
  </si>
  <si>
    <t>Intervento di sostituzione del manto usurato della sede stradale nella frazione di Acquapagna, sia nella zona delle casette in legno (aree Mam), sia nel centro abitato.</t>
  </si>
  <si>
    <t>B16G22017750001</t>
  </si>
  <si>
    <t>EU_3223</t>
  </si>
  <si>
    <t>Lavori di riqualificazione del viale di ingresso al centro storico di Serrapetrona</t>
  </si>
  <si>
    <t>D93D20002900001</t>
  </si>
  <si>
    <t>EU_3221</t>
  </si>
  <si>
    <t>Lavori di ripristino funzionale della strada comunale di Borgianello.</t>
  </si>
  <si>
    <t>D97H20001410001</t>
  </si>
  <si>
    <t>EU_3220</t>
  </si>
  <si>
    <t>Lavori di completamento intervento di riqualificazione denominato "Agora"' attraverso pavimentazione di P.zzale Trento.</t>
  </si>
  <si>
    <t>B69J21000300001</t>
  </si>
  <si>
    <t>EU_3216</t>
  </si>
  <si>
    <t>Lavori di realizzazione ex novo di un marciapiede lungo il lato est di Viale della Vittoria.</t>
  </si>
  <si>
    <t>F97H20001390001</t>
  </si>
  <si>
    <t>EU_3164</t>
  </si>
  <si>
    <t>Lavori di rifacimento Piazza Europa</t>
  </si>
  <si>
    <t>C77H21006150001</t>
  </si>
  <si>
    <t>EU_3136</t>
  </si>
  <si>
    <t>Lavori di messa in sicurezza e riqualificazione area urbana a lato del campo sportivo</t>
  </si>
  <si>
    <t>G35F21000400001</t>
  </si>
  <si>
    <t>EU_3206</t>
  </si>
  <si>
    <t>Lavori di manutenzione straordinaria della viabilità interna del Comune di Palmiano – Opere di completamento</t>
  </si>
  <si>
    <t>G77H20000800005</t>
  </si>
  <si>
    <t>EU_3133</t>
  </si>
  <si>
    <t>Lavori di messa in sicurezza e manutenzione marciapiedi indispensabile per la sicurezza della viabilità pedonale nonché per il passaggio dei portatori di handicap</t>
  </si>
  <si>
    <t>D27H20003870001</t>
  </si>
  <si>
    <t>EU_3162</t>
  </si>
  <si>
    <t>Lavori di ampliamento della sede stradale attuale in zona Ralle.</t>
  </si>
  <si>
    <t>E11B20001000001</t>
  </si>
  <si>
    <t>EU_3201</t>
  </si>
  <si>
    <t>Lavori di riqualificazione e riuso del Centro Storico con l'obiettivo di migliorare le infrastrutture  esistenti.</t>
  </si>
  <si>
    <t>D49J20003080001</t>
  </si>
  <si>
    <t>EU_3130</t>
  </si>
  <si>
    <t>Lavori di ripristino di infrastrutture comunali site in Piazza Cavour e vie limitrofe del centro storico interessate da fenomeni di dissesto</t>
  </si>
  <si>
    <t>H24H20001260005</t>
  </si>
  <si>
    <t>EU_3159</t>
  </si>
  <si>
    <t>Rifacimento linee principali e pavimentazione: L’intervento riguarda il rifacimento, all’ interno del paese, delle principali reti infrastrutturali, caratterizzate da problemi di dissesto idrogeologico</t>
  </si>
  <si>
    <t>EU_3157</t>
  </si>
  <si>
    <t>Lavori di completamento riqualificazione area camper ex Tiro a Segno</t>
  </si>
  <si>
    <t>F59J20001640001</t>
  </si>
  <si>
    <t>EU_3151</t>
  </si>
  <si>
    <t>Lavori di riqualificazione e miglioramento della aree comunali quali Piazza Cino Del Duca, Corso Umberto I, Via Roma, Via Giosuè Carducci e Via del Girone</t>
  </si>
  <si>
    <t>E37H20002410002</t>
  </si>
  <si>
    <t>EU_3128</t>
  </si>
  <si>
    <t>Manutenzione ordinaria e straordinaria della viabilita’ comunale C.da Aso e Crocefisso</t>
  </si>
  <si>
    <t>EU_3147</t>
  </si>
  <si>
    <t>Lavori di messa in sicurezza delle reti viarie comunali Strada Valcaldara - Cesure - Collebianco
• Strade del Capoluogo: Via Roma - Via delle Porcare
• Strada Piandellanoce - Cerreto
• Area di Protezione Civile di Cerreto</t>
  </si>
  <si>
    <t>C37H19001750001</t>
  </si>
  <si>
    <t>EU_3200</t>
  </si>
  <si>
    <t>Lavori di manutenzione straordinaria dei collegamenti pedonali del civico cimitero</t>
  </si>
  <si>
    <t>D41E20000290001</t>
  </si>
  <si>
    <t>EU_3145</t>
  </si>
  <si>
    <t>Lavori di riqualificazione della zona commerciale e dei parcheggi di via Roma</t>
  </si>
  <si>
    <t>C17H20002050005</t>
  </si>
  <si>
    <t>EU_3127</t>
  </si>
  <si>
    <t>Lavori di messa in sicurezza dei marciapiedi comunali per il miglioramento della fruibilità da parte dei disabili</t>
  </si>
  <si>
    <t>E17H20002170001</t>
  </si>
  <si>
    <t>EU_3198</t>
  </si>
  <si>
    <t>Manutenzione straordinaria marciapiede via Circonvallazione</t>
  </si>
  <si>
    <t>E97H21009310001</t>
  </si>
  <si>
    <t>EU_3197</t>
  </si>
  <si>
    <t>Lavori di realizzazione marciapiedi in via Certosa</t>
  </si>
  <si>
    <t>F51B20000610001</t>
  </si>
  <si>
    <t>EU_3126</t>
  </si>
  <si>
    <t>Lavori di rifacimento della pavimentazione bituminosa della strada comunale denominata "Della Luce"</t>
  </si>
  <si>
    <t>J77H20001380005</t>
  </si>
  <si>
    <t>EU_3196</t>
  </si>
  <si>
    <t>Realizzazione di lavori per la messa in sicurezza della strada vicinale delle Macchie</t>
  </si>
  <si>
    <t>H51B21002490001</t>
  </si>
  <si>
    <t>EU_3193</t>
  </si>
  <si>
    <t>Lavori di rifacimento marciapiedi via Como e via Cremona in località Villa Pigna</t>
  </si>
  <si>
    <t>J77H20001880001</t>
  </si>
  <si>
    <t>EU_3124</t>
  </si>
  <si>
    <t>Lavori di sistemazione di tratti di strade comunali danneggiati dal sisma e dai recenti eventi atmosferici</t>
  </si>
  <si>
    <t>G57H20000780005</t>
  </si>
  <si>
    <t>EU_3142</t>
  </si>
  <si>
    <t>Adeguamento e messa in sicurezza di Marciapiedi e Pubblica Illuminazione a servizio delle Aree destinate ad Edifici Scolastici.</t>
  </si>
  <si>
    <t>E17H20002820001</t>
  </si>
  <si>
    <t>EU_3190</t>
  </si>
  <si>
    <t>Lavori di manutenzione straordinaria di via Garibaldi</t>
  </si>
  <si>
    <t>H97H20000800006</t>
  </si>
  <si>
    <t>EU_3189</t>
  </si>
  <si>
    <t>Lavori di riqualificazione dell'area a verde a servizio del realizzando polo scolastico</t>
  </si>
  <si>
    <t>B99J20000170001</t>
  </si>
  <si>
    <t>EU_3120</t>
  </si>
  <si>
    <t>Lavori di messa in sicurezza di ponte carrabile e pedonale, sito in prossimità del centro storico</t>
  </si>
  <si>
    <t>D84H20000470001</t>
  </si>
  <si>
    <t>EU_3119</t>
  </si>
  <si>
    <t>Lavori di riqualificazione urbana di C.so Italia e V.le Europa</t>
  </si>
  <si>
    <t>F35C19000050004</t>
  </si>
  <si>
    <t>EU_3183</t>
  </si>
  <si>
    <t>Lavori di manutenzione straordinaria strada comunale di Carufo</t>
  </si>
  <si>
    <t>C27H21006560001</t>
  </si>
  <si>
    <t>EU_3182</t>
  </si>
  <si>
    <t>Lavori di manutenzione straordinaria strada comunale di Statte-Pozzuolo</t>
  </si>
  <si>
    <t>E17H21003840001</t>
  </si>
  <si>
    <t>EU_3177</t>
  </si>
  <si>
    <t>Lavori di ristrutturazione e riqualificazione degli spazi di aggregazione all’aperto - nel centro storico, Villa da Piedi e Villa di Mezzo; in zona esterna l’area ludica a Pintura.</t>
  </si>
  <si>
    <t>I83G20000790002</t>
  </si>
  <si>
    <t>EU_3172</t>
  </si>
  <si>
    <t>Lavori di riqualificazione Piazza dell’Unità in località Borgo S. Giovanni</t>
  </si>
  <si>
    <t>G77H21009470001</t>
  </si>
  <si>
    <t>EU_3169</t>
  </si>
  <si>
    <t>Lavori di ripristino e riqualificazione del piazzale della Frazione di Pretare di Arquata del Tronto</t>
  </si>
  <si>
    <t>J29G20000090001</t>
  </si>
  <si>
    <t>EU_3116</t>
  </si>
  <si>
    <t>Lavori di ripristino della Piazza della Frazione di Colle di Arquata del Tronto</t>
  </si>
  <si>
    <t>J29G20000080001</t>
  </si>
  <si>
    <t>EU_3115</t>
  </si>
  <si>
    <t>Manutenzione ordinaria della pavimentazione stradale e rifacimento della segnaletica orizzontale e verticale nelle strade del comune di Rivodutri</t>
  </si>
  <si>
    <t>F29E20000470002</t>
  </si>
  <si>
    <t>EU_3086</t>
  </si>
  <si>
    <t>Poggio Bustone - Strade comunali</t>
  </si>
  <si>
    <t>G25F20002190002</t>
  </si>
  <si>
    <t>EU_3084</t>
  </si>
  <si>
    <t>Lavori di manutenzione della pavimentazione stradale e fognaria nel territorio comunale</t>
  </si>
  <si>
    <t xml:space="preserve">B64E20001760005 </t>
  </si>
  <si>
    <t>EU_3081</t>
  </si>
  <si>
    <t>Risoluzione delle problematiche di viabilità relative alle strade locali delle frazioni basse</t>
  </si>
  <si>
    <t>G27H20003740001</t>
  </si>
  <si>
    <t>EU_3080</t>
  </si>
  <si>
    <t>Risoluzione delle problematiche di viabilità relative alle strade locali di Leonessa Capoluogo e delle frazioni alte</t>
  </si>
  <si>
    <t>G26G20001460005</t>
  </si>
  <si>
    <t>EU_3079</t>
  </si>
  <si>
    <t>Lavori di rifacimento pavimentazione della Piazza S. Maria del Popolo e Via
Corridoio</t>
  </si>
  <si>
    <t>H37H20000830005</t>
  </si>
  <si>
    <t>EU_3075</t>
  </si>
  <si>
    <t>Lavori di completamento messa in sicurezza dell'anello viario del centro abitato</t>
  </si>
  <si>
    <t>I45F20000400001</t>
  </si>
  <si>
    <t>EU_3071</t>
  </si>
  <si>
    <t>Messa in sicurezza strade Via Carlo Cesi e Via Dante Alighieri</t>
  </si>
  <si>
    <t>I86G22000120001</t>
  </si>
  <si>
    <t>EU_3069</t>
  </si>
  <si>
    <t>Manutenzione straordinaria per la messa in sicurezza della strada comunale per Rocca di Fondi e della viabilità interna del capoluogo</t>
  </si>
  <si>
    <t>I85F21003810001</t>
  </si>
  <si>
    <t>EU_3068</t>
  </si>
  <si>
    <t>Lavori di manutenzione e messa in sicurezza della strada Colli - Diga Scandarello</t>
  </si>
  <si>
    <t>EU_3067</t>
  </si>
  <si>
    <t>Lavori di realizzazione di opere di urbanizzazione all'edificio polifunzionale ex Fondazione A.N.A. Onlus</t>
  </si>
  <si>
    <t>D61B20000910005</t>
  </si>
  <si>
    <t>EU_3066</t>
  </si>
  <si>
    <t>Lavori di manutenzione stradale ordinaria e straordinaria in varie zone (Fraz. Pietralta, Cearaso, Coronelle,
Mattere e pubblica illuminazione Fraz. San Giacomo)</t>
  </si>
  <si>
    <t xml:space="preserve">J97H20001000001 </t>
  </si>
  <si>
    <t>EU_3065</t>
  </si>
  <si>
    <t>Lavori di messa in sicurezza percorsi pedonali accesso al polo museale sito nel palazzo marchesale</t>
  </si>
  <si>
    <t>I85F21002210002</t>
  </si>
  <si>
    <t>EU_3063</t>
  </si>
  <si>
    <t>Lavori di ricostruzione e ripristino della viabilità, dei muri, dell'arredo urbano ecc.</t>
  </si>
  <si>
    <t>F89D20000110001</t>
  </si>
  <si>
    <t>EU_3060</t>
  </si>
  <si>
    <t>Lavori di costruzione marciapiede per collegamento pedonale zona MAP e SAE</t>
  </si>
  <si>
    <t>G91B20000960001</t>
  </si>
  <si>
    <t>EU_3058</t>
  </si>
  <si>
    <t>Lavori di straordinaria manutenzione strada di accesso al Santuario della “Madonna della Tibia” in F.ne Crognaleto</t>
  </si>
  <si>
    <t>EU_3051</t>
  </si>
  <si>
    <t>Interventi di ricostruzione e ripristino di beni pubblici_ Strada comunale frazione Casagreca _ Completamento.</t>
  </si>
  <si>
    <t>F37H21003470001</t>
  </si>
  <si>
    <t>EU_3049</t>
  </si>
  <si>
    <t>Lavori di  ricostruzione e ripristino strada comunale frazione Casagreca</t>
  </si>
  <si>
    <t>F37H20002000001</t>
  </si>
  <si>
    <t>EU_3048</t>
  </si>
  <si>
    <t>Lavori di riqualificazione aree e spazi aperti del centro storico</t>
  </si>
  <si>
    <t>B79J21024720001</t>
  </si>
  <si>
    <t>EU_3043</t>
  </si>
  <si>
    <t>Lavori di messa in sicurezza e manutenzione straordinaria delle strade comunali</t>
  </si>
  <si>
    <t>G97H20000950001</t>
  </si>
  <si>
    <t>EU_3040</t>
  </si>
  <si>
    <t>Lavori di riqualificazione urbana Fraz. San Giovanni</t>
  </si>
  <si>
    <t>H16G20000140002</t>
  </si>
  <si>
    <t>EU_3032</t>
  </si>
  <si>
    <t>Valnerina - rete informatica scuole</t>
  </si>
  <si>
    <t>I99F18001230005</t>
  </si>
  <si>
    <t>Territori Valnerina</t>
  </si>
  <si>
    <t>EU_2999</t>
  </si>
  <si>
    <t>Comune di Montecchio</t>
  </si>
  <si>
    <t>Ripristino funzionalità di Via della Selciata</t>
  </si>
  <si>
    <t>J85F21001900001</t>
  </si>
  <si>
    <t>Montecchio</t>
  </si>
  <si>
    <t>EU_1729</t>
  </si>
  <si>
    <t>Ripristino passerella in c.a. a servizio della Scuola Materna del capoluogo</t>
  </si>
  <si>
    <t>J81B21007150001</t>
  </si>
  <si>
    <t>EU_1728</t>
  </si>
  <si>
    <t>Lavori di messa in sicurezza tratti di pareti rocciose della SP 4 Arronese</t>
  </si>
  <si>
    <t>F45F21000840001</t>
  </si>
  <si>
    <t>EU_1721</t>
  </si>
  <si>
    <t>Muro di Contenimento del Giardino Monumento di Piazza San Francesco</t>
  </si>
  <si>
    <t>G99D18000010002</t>
  </si>
  <si>
    <t>EU_1719</t>
  </si>
  <si>
    <t>Mura Urbiche Centro Storico di Todi</t>
  </si>
  <si>
    <t>J43D21004380005</t>
  </si>
  <si>
    <t>EU_1712</t>
  </si>
  <si>
    <t>Recupero edilizio a fini ricettivo-produttivi di stazioni e caselli lunga la ex Ferrovia Spoleto - Norcia: Cortaccione, Matrignano, Caprareccia, Tassinare, di Mezzo, San Martino, Piedipaterno, La Romita, Passo Stretto, Biselli 2, Villa Serravalle</t>
  </si>
  <si>
    <t>I32C21000430001</t>
  </si>
  <si>
    <t>EU_1709</t>
  </si>
  <si>
    <t>Comune di Sigillo</t>
  </si>
  <si>
    <t>Ponte sul fiume Chiascio</t>
  </si>
  <si>
    <t>B13D22001340001</t>
  </si>
  <si>
    <t>Sigillo</t>
  </si>
  <si>
    <t>EU_1700</t>
  </si>
  <si>
    <t>Muro di sostegno in corrispondenza del pozzo della frazione di Usigni</t>
  </si>
  <si>
    <t>B32C21001660001</t>
  </si>
  <si>
    <t>EU_1691</t>
  </si>
  <si>
    <t>Muro di sostegno del cimitero della frazione Roccatamburo</t>
  </si>
  <si>
    <t>B32C21001650001</t>
  </si>
  <si>
    <t>EU_1690</t>
  </si>
  <si>
    <t>Muro di sostegno a valle del primo tratto della via pubblica di Fonte Ranne</t>
  </si>
  <si>
    <t>B32C21001640001</t>
  </si>
  <si>
    <t>EU_1689</t>
  </si>
  <si>
    <t>Ponte di Ponte Valleceppi</t>
  </si>
  <si>
    <t>C92C21001490001</t>
  </si>
  <si>
    <t>EU_1688</t>
  </si>
  <si>
    <t>Muro di contenimento scuola materna capoluogo</t>
  </si>
  <si>
    <t>H43D17001270001</t>
  </si>
  <si>
    <t>EU_1680</t>
  </si>
  <si>
    <t>Muro Contenimento Piazzale Scuola Elementare Case Basse</t>
  </si>
  <si>
    <t>H43D17001260001</t>
  </si>
  <si>
    <t>EU_1679</t>
  </si>
  <si>
    <t>Tratti Vari di Mura Urbiche del Capoluogo</t>
  </si>
  <si>
    <t>C92C21001540002</t>
  </si>
  <si>
    <t>EU_1671</t>
  </si>
  <si>
    <t>Porta di Ingresso Centro Storico della Frazione di Torri</t>
  </si>
  <si>
    <t>F15F18000150002</t>
  </si>
  <si>
    <t>EU_1662</t>
  </si>
  <si>
    <t>Mura Castellane della Frazione di Collemancio</t>
  </si>
  <si>
    <t>I32C17000310001</t>
  </si>
  <si>
    <t>EU_1648</t>
  </si>
  <si>
    <t>Archi Via Tre Archi</t>
  </si>
  <si>
    <t>C85F21000690003</t>
  </si>
  <si>
    <t>EU_1473</t>
  </si>
  <si>
    <t>Messa in sicurezza e ripristino funzionale del tratto stradale S.P. polino-Leonessa</t>
  </si>
  <si>
    <t>C85F21001570001</t>
  </si>
  <si>
    <t>EU_1472</t>
  </si>
  <si>
    <t>Messa in sicurezza e ripristino funzionale di un tratto di strada sulla S.P. Arrone-Polino</t>
  </si>
  <si>
    <t>C85F21001580001</t>
  </si>
  <si>
    <t>EU_1471</t>
  </si>
  <si>
    <t>Ripristino e integrazione funzionale accesso e collegamento Sede Comunale e Sede COC</t>
  </si>
  <si>
    <t>C85F21001600001</t>
  </si>
  <si>
    <t>EU_1469</t>
  </si>
  <si>
    <t>Riqualificazione urbana e consolidamento muro di contenimento via Bufone</t>
  </si>
  <si>
    <t>F97H22001500001</t>
  </si>
  <si>
    <t>EU_1465</t>
  </si>
  <si>
    <t>Riqualificazione urbana e consolidamento via delle Casaline</t>
  </si>
  <si>
    <t>F97H22001490001</t>
  </si>
  <si>
    <t>EU_1464</t>
  </si>
  <si>
    <t>Demolizione e ricostruzione Ponte sul Fiume Nera, primo tratto della strada comunale Vallo di Nera-Piedipaterno (detta del Saletto) in corrispondenza dell'intersezione con la S.S. 685 Tre Valli Umbre</t>
  </si>
  <si>
    <t>F11B21003750001</t>
  </si>
  <si>
    <t>EU_1461</t>
  </si>
  <si>
    <t>Ripristino muri di contenimenti sito in Vallo di Nera Capoluogo</t>
  </si>
  <si>
    <t>F12C21000180001</t>
  </si>
  <si>
    <t>EU_1460</t>
  </si>
  <si>
    <t>Riparazione del danno da sisma e restauro Mura di Vallo di Nera</t>
  </si>
  <si>
    <t>F13G18000270006</t>
  </si>
  <si>
    <t>EU_1459</t>
  </si>
  <si>
    <t>Riparazione del danno Muraglione del vicolo del Molino</t>
  </si>
  <si>
    <t>F17H21004180001</t>
  </si>
  <si>
    <t>EU_1458</t>
  </si>
  <si>
    <t>Riparazione del danno Muri di contenimento e strade di Montefiorello</t>
  </si>
  <si>
    <t>F17H21004190001</t>
  </si>
  <si>
    <t>EU_1457</t>
  </si>
  <si>
    <t>Messa in sicurezza di infrastrutture murarie in località Piedipaterno.</t>
  </si>
  <si>
    <t>F18H22000410001</t>
  </si>
  <si>
    <t>EU_1456</t>
  </si>
  <si>
    <t>Macro-intervento n° 1: Infrastrutture a rete, sottoservizi e aree pubbliche urbane Scheggino Capoluogo e fraz. Ceselli - I stralcio; Ripristino muro contenimento centro storico di Ceselli</t>
  </si>
  <si>
    <t>J83D23000030005</t>
  </si>
  <si>
    <t>EU_1448</t>
  </si>
  <si>
    <t>Macro-intervento n° 2: Infrastrutture a rete, sottoservizi e aree pubbliche urbane fraz. San Valentino, fraz. Pontuglia - I stralcio; Ripristino muro contenimento centro storico di Pontuglia</t>
  </si>
  <si>
    <t>J83D23000040005</t>
  </si>
  <si>
    <t>EU_1446</t>
  </si>
  <si>
    <t>Macro-intervento n° 3: Infrastrutture a rete, sottoservizi e aree pubbliche urbane fraz. Civitella, fraz. Monte S. Vito e fraz. Collefabbri - I stralcio</t>
  </si>
  <si>
    <t>J83D23000050005</t>
  </si>
  <si>
    <t>EU_1442</t>
  </si>
  <si>
    <t>Via Del Cimitero</t>
  </si>
  <si>
    <t>I67H21002950005</t>
  </si>
  <si>
    <t>EU_1437</t>
  </si>
  <si>
    <t>Muro di sostegno della piazza interna del capoluogo denominata 'La Piazzetta'</t>
  </si>
  <si>
    <t>I67H21003010005</t>
  </si>
  <si>
    <t>EU_1436</t>
  </si>
  <si>
    <t>Consolidamento Parere Rocciosa a sostegno della strada comunale di accesso alla frazione di Castel San Felice</t>
  </si>
  <si>
    <t>I67H21003020005</t>
  </si>
  <si>
    <t>EU_1435</t>
  </si>
  <si>
    <t>Consolidamento muro di contenimento scarpata lungo la S.P. di accesso al centro abitato di Sant'Anatolia di Narco</t>
  </si>
  <si>
    <t>I63D21001530005</t>
  </si>
  <si>
    <t>EU_1434</t>
  </si>
  <si>
    <t>Consolidamento mura castellane del Capoluogo</t>
  </si>
  <si>
    <t>I65F21000520005</t>
  </si>
  <si>
    <t>EU_1433</t>
  </si>
  <si>
    <t>Manutenzione straordinaria infrastrutture a rete e strade nel centro abitato della frazione di Castel San Felice</t>
  </si>
  <si>
    <t>I63D22000360005</t>
  </si>
  <si>
    <t>EU_1432</t>
  </si>
  <si>
    <t>E14B17000250001</t>
  </si>
  <si>
    <t>EU_1419</t>
  </si>
  <si>
    <t>Via dell'Annunziata</t>
  </si>
  <si>
    <t>E15F21005170001</t>
  </si>
  <si>
    <t>EU_1418</t>
  </si>
  <si>
    <t>Muri Largo Carducci - Via Pascoli - Via Mammina</t>
  </si>
  <si>
    <t>D75F22000610001</t>
  </si>
  <si>
    <t>EU_1417</t>
  </si>
  <si>
    <t>Muro di contenimento parcheggio</t>
  </si>
  <si>
    <t>D76F22000130001</t>
  </si>
  <si>
    <t>EU_1416</t>
  </si>
  <si>
    <t>Muro di contenimento Piazza Garibaldi</t>
  </si>
  <si>
    <t>D75F21001200001</t>
  </si>
  <si>
    <t>EU_1415</t>
  </si>
  <si>
    <t>Muro di contenimento su strada comunale</t>
  </si>
  <si>
    <t>D72C21000780001</t>
  </si>
  <si>
    <t>EU_1414</t>
  </si>
  <si>
    <t>Ripristino infrastrutture e consolidamento versante in Via Santa Maria de Libera del capoluogo - I Stralcio</t>
  </si>
  <si>
    <t>D77H21007110001</t>
  </si>
  <si>
    <t>EU_1413</t>
  </si>
  <si>
    <t>Ripristino infrastrutture a rete in località Bugiano - I Stralcio</t>
  </si>
  <si>
    <t>D77H22000850001</t>
  </si>
  <si>
    <t>EU_1412</t>
  </si>
  <si>
    <t>Ripristino infrastrutture a rete presso il Centro di Protezione Civile di Forcatura - I Stralcio</t>
  </si>
  <si>
    <t>D78B22000230001</t>
  </si>
  <si>
    <t>EU_1411</t>
  </si>
  <si>
    <t>Fraz. Avendita - rifacimento sottoservizi e viabilità</t>
  </si>
  <si>
    <t>C47H22000710001</t>
  </si>
  <si>
    <t>EU_1410</t>
  </si>
  <si>
    <t>Fraz. Maltignano - rifacimento sottoservizi e viabilità</t>
  </si>
  <si>
    <t>C49J21036150001</t>
  </si>
  <si>
    <t>EU_1409</t>
  </si>
  <si>
    <t>Muro di contenimento Via Casali</t>
  </si>
  <si>
    <t>F12H19000010006</t>
  </si>
  <si>
    <t>EU_1281</t>
  </si>
  <si>
    <t>Via degli Orti - Vicolo di Santino e Via S. Maria</t>
  </si>
  <si>
    <t>F17H19002910001</t>
  </si>
  <si>
    <t>EU_1280</t>
  </si>
  <si>
    <t>Strada Comunale S. Maria Piedilacosta</t>
  </si>
  <si>
    <t>F19J20000630001</t>
  </si>
  <si>
    <t>EU_1279</t>
  </si>
  <si>
    <t>Strada Cimitero di Geppa</t>
  </si>
  <si>
    <t>F19J20000620001</t>
  </si>
  <si>
    <t>EU_1277</t>
  </si>
  <si>
    <t>Strada cimitero Meggiano - Frana su strada</t>
  </si>
  <si>
    <t>F17H19001930006</t>
  </si>
  <si>
    <t>EU_1275</t>
  </si>
  <si>
    <t>Strada di Valcasara - barriere laterali e manufatti</t>
  </si>
  <si>
    <t>J83D19000100001</t>
  </si>
  <si>
    <t>EU_1259</t>
  </si>
  <si>
    <t>Mura contenimento lungo il fiume Nera</t>
  </si>
  <si>
    <t>J83H19000360001</t>
  </si>
  <si>
    <t>EU_1258</t>
  </si>
  <si>
    <t>SR 320 - Cascia: Frana su scarpate e pareti rocciose</t>
  </si>
  <si>
    <t>J47H19000010001</t>
  </si>
  <si>
    <t>EU_1215</t>
  </si>
  <si>
    <t>Strada provinciale SP4</t>
  </si>
  <si>
    <t>I47H17001330001</t>
  </si>
  <si>
    <t>EU_1194</t>
  </si>
  <si>
    <t>Infratel Italia  S.p.A. per conto del Ministero dello Sviluppo Economico</t>
  </si>
  <si>
    <t>Realizzazione accessi tecnologia wi-fi</t>
  </si>
  <si>
    <t>B87D18000960002</t>
  </si>
  <si>
    <t>EU_2883</t>
  </si>
  <si>
    <t>Miglioramento sismico sorgente Acquaro</t>
  </si>
  <si>
    <t>D69J21008770005</t>
  </si>
  <si>
    <t>EU_1590</t>
  </si>
  <si>
    <t>Miglioramento sismico serbatoio Partitore San Giovanni</t>
  </si>
  <si>
    <t>D69J21008710005</t>
  </si>
  <si>
    <t>EU_1355</t>
  </si>
  <si>
    <t>Miglioramento sismico serbatoio Partitore Tino</t>
  </si>
  <si>
    <t>D69J21008780005</t>
  </si>
  <si>
    <t>EU_1354</t>
  </si>
  <si>
    <t>Realizzazione nuova piazza frazione Villanova</t>
  </si>
  <si>
    <t>D64E21000800005</t>
  </si>
  <si>
    <t>EU_1352</t>
  </si>
  <si>
    <t>Intervento per la messa in sicurezza post-sisma della viabilita' pubblica nella frazione di Santa Rufina - via Corridoio</t>
  </si>
  <si>
    <t>H35F21001540001</t>
  </si>
  <si>
    <t>EU_1632</t>
  </si>
  <si>
    <t>Intervento per la messa in sicurezza post-sisma della viabilita' pubblica nella frazione di Santa Rufina - via Contra</t>
  </si>
  <si>
    <t>H35F21001530001</t>
  </si>
  <si>
    <t>EU_1631</t>
  </si>
  <si>
    <t>Muro di Cinta e Contenimento su Strada Comunale</t>
  </si>
  <si>
    <t>G21B21003350001</t>
  </si>
  <si>
    <t>EU_1629</t>
  </si>
  <si>
    <t>Sistemazione dell’accessibilità e definizione delle nuove reti dei relativi sottoservizi nella frazione di Falciano</t>
  </si>
  <si>
    <t>ES_1072</t>
  </si>
  <si>
    <t>Miglioramento sismico serbatoio Libertino</t>
  </si>
  <si>
    <t>D69J21008620005</t>
  </si>
  <si>
    <t>EU_1589</t>
  </si>
  <si>
    <t>Demolizione e ricostruzione muro di contenimento strada di accesso al cimitero di Rivodutri</t>
  </si>
  <si>
    <t>F21B21002140001</t>
  </si>
  <si>
    <t>EU_1408</t>
  </si>
  <si>
    <t>Consolidamento del muro della scalinata del cimitero di Rivodutri</t>
  </si>
  <si>
    <t>F25F21000900001</t>
  </si>
  <si>
    <t>EU_1407</t>
  </si>
  <si>
    <t>Messa in sicurezza muro di sostegno in Via G. D'Annunzio</t>
  </si>
  <si>
    <t>C81B22002320001</t>
  </si>
  <si>
    <t>EU_1402</t>
  </si>
  <si>
    <t>Ripristino di opere d'arte sulle infrastrutture viare dele frazioni del comune di Leonessa</t>
  </si>
  <si>
    <t>G27H21040060001</t>
  </si>
  <si>
    <t>EU_1392</t>
  </si>
  <si>
    <t>Interventi di riqualificazione, valorizzazione e miglioramento dell'accessibilità alle aree poste nelle adiacenze delle mura storiche nei settori nord-occidentale e sud-orientale dell'abitato di Cittaducale</t>
  </si>
  <si>
    <t>H35H21000080001</t>
  </si>
  <si>
    <t>EU_1382</t>
  </si>
  <si>
    <t>Caserma dei Vigili del Fuoco</t>
  </si>
  <si>
    <t>C86D20000160001</t>
  </si>
  <si>
    <t>EU_390</t>
  </si>
  <si>
    <t>Dissesto idrogeologico Fraz. Di S. Liberato</t>
  </si>
  <si>
    <t>J53H19000150001</t>
  </si>
  <si>
    <t>EU_373</t>
  </si>
  <si>
    <t>Strada Comunale Crociata Vallemare</t>
  </si>
  <si>
    <t>H22C18000170001</t>
  </si>
  <si>
    <t>EU_366</t>
  </si>
  <si>
    <t>Muri di contenimento Strada Comunale Via La Terra</t>
  </si>
  <si>
    <t>H26G18000200001</t>
  </si>
  <si>
    <t>EU_365</t>
  </si>
  <si>
    <t>Ponte Fonte Middiella</t>
  </si>
  <si>
    <t>H27H18001930001</t>
  </si>
  <si>
    <t>EU_364</t>
  </si>
  <si>
    <t>Ponte di Pie le Coste</t>
  </si>
  <si>
    <t>H27H18001270001</t>
  </si>
  <si>
    <t>EU_363</t>
  </si>
  <si>
    <t>REGIONE LAZIO</t>
  </si>
  <si>
    <t>RECUPERO DELLA CHIESA DELL'OSPEDALE GRIFONI</t>
  </si>
  <si>
    <t>F74J20000010005</t>
  </si>
  <si>
    <t>EU_356</t>
  </si>
  <si>
    <t>Serbatoio partitore nella frazione di Bagnolo</t>
  </si>
  <si>
    <t>C72H18000570001</t>
  </si>
  <si>
    <t>EU_355</t>
  </si>
  <si>
    <t>Sorgente Spugnale</t>
  </si>
  <si>
    <t>C62H20000020001</t>
  </si>
  <si>
    <t>EU_276</t>
  </si>
  <si>
    <t>Serbatoio idrico - Grisciano</t>
  </si>
  <si>
    <t>C62H20000030001</t>
  </si>
  <si>
    <t>EU_275</t>
  </si>
  <si>
    <t>adeguamento strada fonte del campo</t>
  </si>
  <si>
    <t>C69J20000720001</t>
  </si>
  <si>
    <t>EU_260</t>
  </si>
  <si>
    <t>Opere di Urbanizzazione frazione Roccasalli</t>
  </si>
  <si>
    <t>C62H18000980001</t>
  </si>
  <si>
    <t>EU_259</t>
  </si>
  <si>
    <t>Opere di Urbanizzazione frazione Poggio D'Api</t>
  </si>
  <si>
    <t>C62H18000970001</t>
  </si>
  <si>
    <t>EU_258</t>
  </si>
  <si>
    <t>Opere di Urbanizzazione frazione Poggio Casoli</t>
  </si>
  <si>
    <t>C62H18000960001</t>
  </si>
  <si>
    <t>EU_257</t>
  </si>
  <si>
    <t>Opere di Urbanizzazione frazione Mole</t>
  </si>
  <si>
    <t>C62H18000950001</t>
  </si>
  <si>
    <t>EU_256</t>
  </si>
  <si>
    <t>Opere di Urbanizzazione frazione Fonte del Campo</t>
  </si>
  <si>
    <t>C61E18000210001</t>
  </si>
  <si>
    <t>EU_254</t>
  </si>
  <si>
    <t>Opere di Urbanizzazione frazione Illica</t>
  </si>
  <si>
    <t>C69E18000540001</t>
  </si>
  <si>
    <t>EU_253</t>
  </si>
  <si>
    <t>Opere di Urbanizzazione frazione Colleposta</t>
  </si>
  <si>
    <t>C62H18000940001</t>
  </si>
  <si>
    <t>EU_252</t>
  </si>
  <si>
    <t>Opere di Urbanizzazione frazione Cesaventre</t>
  </si>
  <si>
    <t>C62H18000930001</t>
  </si>
  <si>
    <t>EU_251</t>
  </si>
  <si>
    <t>Opere di Urbanizzazione frazione Terracino</t>
  </si>
  <si>
    <t>C69E18000550001</t>
  </si>
  <si>
    <t>EU_250</t>
  </si>
  <si>
    <t>Opere di Urbanizzazione frazione Cassino</t>
  </si>
  <si>
    <t>C62H18000920001</t>
  </si>
  <si>
    <t>EU_249</t>
  </si>
  <si>
    <t>Opere di Urbanizzazione frazione Villanova</t>
  </si>
  <si>
    <t>C62H18000910001</t>
  </si>
  <si>
    <t>EU_248</t>
  </si>
  <si>
    <t>Opere di Urbanizzazione frazione Grisciano</t>
  </si>
  <si>
    <t>C69E18000560001</t>
  </si>
  <si>
    <t>EU_247</t>
  </si>
  <si>
    <t>Opere di Urbanizzazione frazione Collespada</t>
  </si>
  <si>
    <t>C64D18000080001</t>
  </si>
  <si>
    <t>EU_246</t>
  </si>
  <si>
    <t>Muro di contenimento piazza nella Frazione di Villa Camponeschi</t>
  </si>
  <si>
    <t>C88C17000240001</t>
  </si>
  <si>
    <t>EU_235</t>
  </si>
  <si>
    <t>Depuratore Comunale</t>
  </si>
  <si>
    <t>C46J17000630001</t>
  </si>
  <si>
    <t>EU_221</t>
  </si>
  <si>
    <t>ponte via santa maria del monte</t>
  </si>
  <si>
    <t>H25F18001520001</t>
  </si>
  <si>
    <t>EU_217</t>
  </si>
  <si>
    <t>Serbatoio Crociata</t>
  </si>
  <si>
    <t>H28C19000350001</t>
  </si>
  <si>
    <t>EU_215</t>
  </si>
  <si>
    <t>VIA castelline</t>
  </si>
  <si>
    <t>C28C17000210001</t>
  </si>
  <si>
    <t>EU_212</t>
  </si>
  <si>
    <t>Invaso montano in Loc. Cinno</t>
  </si>
  <si>
    <t>C82B17000190001</t>
  </si>
  <si>
    <t>EU_206</t>
  </si>
  <si>
    <t>PROVINCIA DI TERAMO</t>
  </si>
  <si>
    <t>Lavori urgenti per ripristino delle scarpate e la messa in sicurezza della S.P.n.37 - SP n. 5/B</t>
  </si>
  <si>
    <t>E27H24000720002</t>
  </si>
  <si>
    <t>EU_3498</t>
  </si>
  <si>
    <t>Lavori urgenti per la ricostruzione e la messa in sicurezza della S.P.n.48/49/49.d – 2 Lotto Funzionale - SP n. 32 loc. San Giorgio</t>
  </si>
  <si>
    <t>E97H24000820002</t>
  </si>
  <si>
    <t>EU_3497</t>
  </si>
  <si>
    <t>Lavori urgenti per la ricostruzione e la messa in sicurezza della S.P.n.32 di S.Giorgio – 1 Lotto Funzionale - SP n. 32 loc. San Giorgio</t>
  </si>
  <si>
    <t>E37H24001040002</t>
  </si>
  <si>
    <t>EU_3496</t>
  </si>
  <si>
    <t>Riparazione dell'impianto di illuminazione posto in prossimità del monumento - Fraz. San Vito</t>
  </si>
  <si>
    <t>J92F23000520002</t>
  </si>
  <si>
    <t>EU_3489</t>
  </si>
  <si>
    <t>Riqualificazione e recupero di Piazza Garibaldi mediante opere di sistemazione esterna e ripristino funzionale della sala Ipogea e dei sottopassi - lotti 2 e 3 - Piazza Garibaldi</t>
  </si>
  <si>
    <t>D44H24000300001</t>
  </si>
  <si>
    <t>EU_3488</t>
  </si>
  <si>
    <t>Manutenzione di un muro danneggiato in Viale Duca degli Abruzzi</t>
  </si>
  <si>
    <t>G92F24000110001</t>
  </si>
  <si>
    <t>EU_3486</t>
  </si>
  <si>
    <t>Riqualificazione dei marciapiedi della SS80 e SS150</t>
  </si>
  <si>
    <t>G92F24000100001</t>
  </si>
  <si>
    <t>EU_3484</t>
  </si>
  <si>
    <t>Lavori di manutenzione straordinaria tratti strade comunali - 1° stralcio funzionale - ambito Centro - Capoluogo</t>
  </si>
  <si>
    <t>G97H21029030004</t>
  </si>
  <si>
    <t>EU_3482</t>
  </si>
  <si>
    <t>Sostituzione del sistema di illuminazione urbana - Capoluogo</t>
  </si>
  <si>
    <t>G94H23000690001</t>
  </si>
  <si>
    <t>EU_3481</t>
  </si>
  <si>
    <t>Fornitura e posa in opera di segnaletica stradale orizzontale e verticale - Capoluogo</t>
  </si>
  <si>
    <t>G97H23002090001</t>
  </si>
  <si>
    <t>EU_3480</t>
  </si>
  <si>
    <t>Ristrutturazione urbanistica (asfalto, segnaletica e pubblica illuminazione) in viale Duca degli Abruzzi, via O. De Angelis, l.go Rosciano, Via Matteotti e via S. Giusta - Capoluogo</t>
  </si>
  <si>
    <t>G97H21030850001</t>
  </si>
  <si>
    <t>EU_3479</t>
  </si>
  <si>
    <t>Messa in sicurezza mura urbiche comune di Montereale. Lotto 2 - Capoluogo</t>
  </si>
  <si>
    <t>I82F24000070005</t>
  </si>
  <si>
    <t>EU_3478</t>
  </si>
  <si>
    <t>Ripristino manto stradale e opere d'arte strada comunale campo sportivo - Fraz. Poggio Umbricchio</t>
  </si>
  <si>
    <t>G42F24000290005</t>
  </si>
  <si>
    <t>EU_3474</t>
  </si>
  <si>
    <t>Ripristino Pavimentazione strada comunale Squardesco - Fraz. Frattoli</t>
  </si>
  <si>
    <t>G42F24000280005</t>
  </si>
  <si>
    <t>EU_3473</t>
  </si>
  <si>
    <t>Sarcitura lesioni fontanile pubblico - Fraz. Santa Croce</t>
  </si>
  <si>
    <t>G42F24000270005</t>
  </si>
  <si>
    <t>EU_3472</t>
  </si>
  <si>
    <t>Ripristino pavimentazione strada comunale centro storico - Fraz. Macchia Vomano</t>
  </si>
  <si>
    <t>G42F24000230005</t>
  </si>
  <si>
    <t>EU_3469</t>
  </si>
  <si>
    <t>Consolidamento mura perimetrali, manto copertura cappella comunale e ripulitura ponte pedonale Zingano - Fraz. Cervaro</t>
  </si>
  <si>
    <t>G42F24000220005</t>
  </si>
  <si>
    <t>EU_3468</t>
  </si>
  <si>
    <t>Consolidamento e ripristino pavimentazione centro storico - Fraz. Tottea</t>
  </si>
  <si>
    <t>G42F24000250005</t>
  </si>
  <si>
    <t>EU_3467</t>
  </si>
  <si>
    <t>Consolidamento mura perimetrali cimitero e riparazione manto di copertura ex edificio scolastico - Fraz. Piano Vomano</t>
  </si>
  <si>
    <t>G42F24000210005</t>
  </si>
  <si>
    <t>EU_3466</t>
  </si>
  <si>
    <t>Sarcitura lesioni e messa in pristino muro di contenimento zona centro storico - Fraz. Alvi</t>
  </si>
  <si>
    <t>G42F24000200005</t>
  </si>
  <si>
    <t>EU_3465</t>
  </si>
  <si>
    <t>Sarcitura lesioni al muro di accesso borgo superiore e ripristino opere, sistemazione viabilità urbana - Fraz. Paladini</t>
  </si>
  <si>
    <t>G42F24000190005</t>
  </si>
  <si>
    <t>EU_3464</t>
  </si>
  <si>
    <t>Ripristino viabilità e spazi pubblici danneggiati dagli eventi meteorologici della seconda decade del mese di gennaio 2017 - Territorio Comunale</t>
  </si>
  <si>
    <t>C87H24001100001</t>
  </si>
  <si>
    <t>EU_3461</t>
  </si>
  <si>
    <t>Comune di CIVITELLA DEL TRONTO</t>
  </si>
  <si>
    <t>Messa in sicurezza di un muro di contenimento in località Piano Risteccio</t>
  </si>
  <si>
    <t>B76F23000060005</t>
  </si>
  <si>
    <t>EU_2673</t>
  </si>
  <si>
    <t>S.P. 53 - lotto 2</t>
  </si>
  <si>
    <t>E75F21000080002</t>
  </si>
  <si>
    <t>EU_2672</t>
  </si>
  <si>
    <t>STRADA COMUNALE CENTRO STORICO RIPRISTINO PAVIMENTAZIONE - Fraz. Figliola</t>
  </si>
  <si>
    <t>G42F22000410005</t>
  </si>
  <si>
    <t>EU_2669</t>
  </si>
  <si>
    <t>MESSA IN SICUREZZA STRADA COMUNALE E MURO DI CONTENIMENTO. RIPRISTINO COPERTURA TETTOIA - Fraz. Tintorale</t>
  </si>
  <si>
    <t>G42F22000340005</t>
  </si>
  <si>
    <t>EU_2668</t>
  </si>
  <si>
    <t>LOC VENANO. MESSA IN SICUREZZA STRADA COMUNALE VENANO. RIFACIMENTO MANTO E OPERE D'ARTE - Fraz. San Giorgio</t>
  </si>
  <si>
    <t>G42F22000370005</t>
  </si>
  <si>
    <t>EU_2667</t>
  </si>
  <si>
    <t>MESSA IN SICUREZZA MURATURA DI CONTENIMENTO ESISTENTE - Fraz. Tottea</t>
  </si>
  <si>
    <t>G42F22000350005</t>
  </si>
  <si>
    <t>EU_2665</t>
  </si>
  <si>
    <t>CONSOLIDAMENTO MURA PERIMETRALI CON DEMOLIZIONE E RIMOZIONE MANUFATTI CROLLATI, MESSA IN PRISTINO OPERE D'ARTE. E SARCITURA LESIONI MURATURA IN MISTO PIETRA POSTA A PROTEZIONE DELLA SCARPATA DI MONTE PROSPICIENTE LA STRADA COMUNALE PIANE - Fraz. Cesacastina</t>
  </si>
  <si>
    <t>G42F22000380005</t>
  </si>
  <si>
    <t>EU_2664</t>
  </si>
  <si>
    <t>RIFACIMENTO PONTE DI ATTRAVERSAMENTO SUL FIUME VOMANO - Fraz. Vallocchio Vomano</t>
  </si>
  <si>
    <t>G45F21001210001</t>
  </si>
  <si>
    <t>EU_2663</t>
  </si>
  <si>
    <t>Viabilità interna al capoluogo - Capoluogo e frazioni</t>
  </si>
  <si>
    <t>B49J22003820001</t>
  </si>
  <si>
    <t>EU_2662</t>
  </si>
  <si>
    <t>RIPARAZIONE CEDIMENTO MURO DI CONTENIMENTO STRADALE - Fraz. Macchia da Borea</t>
  </si>
  <si>
    <t>J97H22000920001</t>
  </si>
  <si>
    <t>EU_2661</t>
  </si>
  <si>
    <t>INTERVENTI DI MESSA IN SICUREZZA DI UNA PARETE ROCCIOSA A RIDOSSO DI FABBRICATI SITI IN FRAZ. S. VITO</t>
  </si>
  <si>
    <t>J99J21006680001</t>
  </si>
  <si>
    <t>EU_2658</t>
  </si>
  <si>
    <t>Riparazione strutture adibite a Bar e Servizi Parcheggi San Gabriele - C.da Pozzo</t>
  </si>
  <si>
    <t>I73H22000020001</t>
  </si>
  <si>
    <t>EU_2648</t>
  </si>
  <si>
    <t>RISPRISTINIO RECINZIONE AREA CAMPEGGIO YARKUN IN LOC. PRATI DI TIVO - loc Prati Di Tivo - bosco Aschiero</t>
  </si>
  <si>
    <t>D62H22000350001</t>
  </si>
  <si>
    <t>EU_2645</t>
  </si>
  <si>
    <t>RIPRISTINO VIABILITA'- Colle Tattone</t>
  </si>
  <si>
    <t>C87H19001610004</t>
  </si>
  <si>
    <t>EU_2643</t>
  </si>
  <si>
    <t>RIPRISTINO PIAZZA - P.zza della Libertà</t>
  </si>
  <si>
    <t>C85C19000120005</t>
  </si>
  <si>
    <t>EU_2642</t>
  </si>
  <si>
    <t>RIMOZIONE DEL PONTE CROLLATO E SUCCESSIVA RICOSTRUZIONE - Fraz. Perelle</t>
  </si>
  <si>
    <t>C87H22001280002</t>
  </si>
  <si>
    <t>EU_2634</t>
  </si>
  <si>
    <t xml:space="preserve">Ripristino delle impermeabilizzazioni, infissi e recinzioni dell'immobile comunale polivalente sito in loc. Befaro - S.Maria della Neve </t>
  </si>
  <si>
    <t>H22F22000350001</t>
  </si>
  <si>
    <t>EU_2633</t>
  </si>
  <si>
    <t>Ripristino della pavimentazione ed opere esterne all'edificio comunale polivalemnte ed alloggi ERP in loc. Colledoro - frazione Colledoro</t>
  </si>
  <si>
    <t>H22D22000060001</t>
  </si>
  <si>
    <t>EU_2632</t>
  </si>
  <si>
    <t>Ripristino dell'area esterna e relativi camminamenti nell'area verde attrezzata in loc. Streppino - Castelli centro storico</t>
  </si>
  <si>
    <t>H22F22000340001</t>
  </si>
  <si>
    <t>EU_2631</t>
  </si>
  <si>
    <t>Ripristino e messa in sicurezza della pavimentazione in materiale lapideo all'interno del centro storico di Castelli - Castelli centro storico</t>
  </si>
  <si>
    <t>H27H22002060001</t>
  </si>
  <si>
    <t>EU_2629</t>
  </si>
  <si>
    <t>Ripristino percorribilità in sicurezza di tratto di viabilità all'interno del centro storico del capoluogo - Castelli centro storico</t>
  </si>
  <si>
    <t>H27H22002050001</t>
  </si>
  <si>
    <t>EU_2628</t>
  </si>
  <si>
    <t>Ripristino e messa in sicurezza di muro di contenimento a margine della viabilità comunale in loc. Villa Zotti - loc. Villa Zotti</t>
  </si>
  <si>
    <t>H25F22000680001</t>
  </si>
  <si>
    <t>EU_2626</t>
  </si>
  <si>
    <t>Demolizione e ricostruzione muro di contenimento - Fraz. Padula</t>
  </si>
  <si>
    <t>F32F22000870001</t>
  </si>
  <si>
    <t>EU_2613</t>
  </si>
  <si>
    <t>S.P. n.42 di San Giorgio - Lotto 1 - messa in sicurezza dei versanti, sia di monte che di valle</t>
  </si>
  <si>
    <t>E95F21000410002</t>
  </si>
  <si>
    <t>EU_2610</t>
  </si>
  <si>
    <t>SS.PP. n. 48 del Bosco Martese e n. 49/D di Morrice - Lotto 1 - ricostruzione dei sistemi di regimentazione delle acque di piattaforma e la sezione stradale nei tratti più danneggiati</t>
  </si>
  <si>
    <t>E57H21000240001</t>
  </si>
  <si>
    <t>EU_2609</t>
  </si>
  <si>
    <t>FA_10 - Rinunce/Revoche</t>
  </si>
  <si>
    <t>S.P. n. 14 Santa Reparata - Lotto 1 - ricostruzione dei sistemi di regimentazione delle acque di piattaforma e la sezione stradale nei tratti più danneggiati</t>
  </si>
  <si>
    <t>EU_2607</t>
  </si>
  <si>
    <t>Parco della Scienza - Padiglione n. 3: ripristino manto di copertura, opere da lattoneria e impianto di condizionamento - Via A. De Benedictis</t>
  </si>
  <si>
    <t>D42H22000250001</t>
  </si>
  <si>
    <t>EU_2602</t>
  </si>
  <si>
    <t>Parco della Scienza - Padiglione n. 1: ripristino manto di copertura, opere da lattoneria e impianto di condizionamento - Via A. De Benedictis</t>
  </si>
  <si>
    <t>D42H22000240001</t>
  </si>
  <si>
    <t>EU_2601</t>
  </si>
  <si>
    <t>Ripristino del piano viabile, strutture di sostegno ed eliminazione smottamenti - Valle S. Giovanni - Valle Soprana</t>
  </si>
  <si>
    <t>D47H22001690001</t>
  </si>
  <si>
    <t>EU_2599</t>
  </si>
  <si>
    <t>Realizzazione di drenaggi e muro di contemimento alla base del pendio a protezione dell'abitato - S.S. - 81, Loc. Forcella</t>
  </si>
  <si>
    <t>D41J22000050001</t>
  </si>
  <si>
    <t>EU_2598</t>
  </si>
  <si>
    <t xml:space="preserve">Delocalizzazione della sede comunale sita in via Orto Agrario, adibita a deposito mezzi e attrezzature, nonché spogliatoi delle maestranze comunali - Via Orto Agrario </t>
  </si>
  <si>
    <t>D45H22000030001</t>
  </si>
  <si>
    <t>EU_2596</t>
  </si>
  <si>
    <t>Strada comunale dell'Olivata: messa in sicurezza mediante manutenzione straordinaria del piano viario a seguito degli eccezionali eventi meteorologici - Capoluogo - Frazione Villa Tofo</t>
  </si>
  <si>
    <t>C67H22001510005</t>
  </si>
  <si>
    <t>EU_2594</t>
  </si>
  <si>
    <t>Interventi sul Parcheggio multipiano - via Giorgio Romani</t>
  </si>
  <si>
    <t>C67H21009690005</t>
  </si>
  <si>
    <t>EU_2591</t>
  </si>
  <si>
    <t>UFFICIO POSTALE E AMBULATORIO MEDICO: ripristino del manto di copertura e dei canali di gronda - LARGO SANT’ANDREA</t>
  </si>
  <si>
    <t>G92H17000330001</t>
  </si>
  <si>
    <t>EU_2586</t>
  </si>
  <si>
    <t>POLO ASSOCIATIVO – EX SCUOLA MATERNA: ripristino dei pannelli fotovoltaici scivolati a causa del peso della neve; ripassatura del manto di copertura con integrazione e sostituzione di tegole danneggiate; sostituzione di canali di gronda divelti - LARGO SANT’ANDREA</t>
  </si>
  <si>
    <t>G92F22000390001</t>
  </si>
  <si>
    <t>EU_2583</t>
  </si>
  <si>
    <t>Ripristino del cls ammalorato; realizzazione di cordoli e sistemi di ritenuta idonei del pponticello Strada Comunale Mulino - LOC. MULINO</t>
  </si>
  <si>
    <t>G97H22001400001</t>
  </si>
  <si>
    <t>EU_2580</t>
  </si>
  <si>
    <t>Risagomatura delle strade comunali in terra e sistemazione del piano viario con materiale arido e misto stabilizzato; sistemazione della regimentazione delle acque superficiali mediante rifacimento e pulizia delle cunette; il ripristino della carreggiata a seguito di cedimenti e rifacimento del manto stradale con materiale bituminoso - Varie strade Comunali</t>
  </si>
  <si>
    <t>G97H22001390001</t>
  </si>
  <si>
    <t>EU_2578</t>
  </si>
  <si>
    <t>LAVORI DI RIPRISTINO SEGNALETICA ORIZZONTALE SU TERRITORIO COMUNALE E STRADE COMUNALI - STRADE COMUNALI</t>
  </si>
  <si>
    <t>G91B19000740002</t>
  </si>
  <si>
    <t>EU_2576</t>
  </si>
  <si>
    <t>LAVORI DI RIPRISTINO DELLA RECINZIONE DELLA DISCARICA COMUNALE - ALTAVILLA</t>
  </si>
  <si>
    <t>G91E19000080002</t>
  </si>
  <si>
    <t>EU_2575</t>
  </si>
  <si>
    <t>INTERVENTI DI RIPRISTINO MANTO DI COPERTURA DEL MAGAZZINO E RIMESSA COMUNALE - MAGAZZINO COMUNALE</t>
  </si>
  <si>
    <t>G91E19000070002</t>
  </si>
  <si>
    <t>EU_2574</t>
  </si>
  <si>
    <t>LAVORI DI RIPRISTINO E SISTEMAZIONE COPERTURA E GRONDAIE DEI M.A.P. 2009 E LAVORI INERENTI ALLA SISTEMAZIONE E MANUTENZIONE STRAOR. - VIA ENZO FERRARI - C.DA FAIANO</t>
  </si>
  <si>
    <t>G99F19000430005</t>
  </si>
  <si>
    <t>EU_2573</t>
  </si>
  <si>
    <t>LAVORI DI RIAPERTURA E PULIZIA STRADA COMUNALE COLLATTONI - FRAZIONE COLLATTONI</t>
  </si>
  <si>
    <t>G97H19002610002</t>
  </si>
  <si>
    <t>EU_2569</t>
  </si>
  <si>
    <t>LAVORI DI RIAPERTURA E LIVELLAMENTO TRATTO STRADA COMUNALE IN COLLINA SAN GIOVANNI - COLLINA SAN GIOVANNI</t>
  </si>
  <si>
    <t>G97H19002590002</t>
  </si>
  <si>
    <t>EU_2568</t>
  </si>
  <si>
    <t>LAVORI DI RIMOZIONE MATERIALE DI RISULTA CHE OSTRUISCE TOMBINI E CUNETTE - STRADE COMUNALI VARIE</t>
  </si>
  <si>
    <t>G97H19002580002</t>
  </si>
  <si>
    <t>EU_2567</t>
  </si>
  <si>
    <t>LAVORI DI DISOTTURAZIONE TOMBINI E CUNETTE STRADALI - STRADE COMUNALI VARIE</t>
  </si>
  <si>
    <t>G97H19002570002</t>
  </si>
  <si>
    <t>EU_2566</t>
  </si>
  <si>
    <t>ESECUZIONE OPERE PROVVISIONALI SICUREZZA STRADALE FORNITURA CONGLOMERATO BITUMINOSO - STRADE COMUNALI VARIE</t>
  </si>
  <si>
    <t>G97H19002560002</t>
  </si>
  <si>
    <t>EU_2565</t>
  </si>
  <si>
    <t>AFFIDAMENTO FORNITURA MATERIALE CONGLOMERATO BITUMINOSO - STRADE COMUNALI VARIE</t>
  </si>
  <si>
    <t>G97H19002550002</t>
  </si>
  <si>
    <t>EU_2564</t>
  </si>
  <si>
    <t>FORNITURA DI MATERIALE BITUMINOSO E LAVORI ESEGUITI IN ECONOMIA DA PARTE DEGLI OPERAI COMUNALI - STRADE COMUNALI VARIE</t>
  </si>
  <si>
    <t>G98I19000060002</t>
  </si>
  <si>
    <t>EU_2563</t>
  </si>
  <si>
    <t>FORNITURA CONGLOMERATI BITUMINOSI A FREDDO PER SECUZIONE DI OPERE PROVVISIONALI IN ECONOMIA SU STRADE COMUNALI - RETE VIARIA COMUNALE</t>
  </si>
  <si>
    <t>G97H19002540002</t>
  </si>
  <si>
    <t>EU_2562</t>
  </si>
  <si>
    <t>INTERVENTO DI RIPRISTINO DELLA COPERTURA E MANUTENZIONE CAMPI DA GIOCO SU EDIFICIO BOCCIODROMO COMUNALE - Via Piane</t>
  </si>
  <si>
    <t>G92H19000180002</t>
  </si>
  <si>
    <t>EU_2560</t>
  </si>
  <si>
    <t>LAVORI DI RIPRISTINO DELLE FUNZIONALITA' E DELLE USUFRUIBILITA' IMMEDIATA DELLA PISCINA COMUNALE - VIA PIANE</t>
  </si>
  <si>
    <t>G92H19000220002</t>
  </si>
  <si>
    <t>EU_2559</t>
  </si>
  <si>
    <t>RIPRISTINO MASSICCIATA STRADALE, PULIZIA E RIPRISTINO CUNETTE E SIST. SMALTIMENTO ACQUE METEORICHE E REGIMENTAZIONE DELLE STESSE - FONTE DELLA CORTE</t>
  </si>
  <si>
    <t>G97H19002630002</t>
  </si>
  <si>
    <t>EU_2555</t>
  </si>
  <si>
    <t>LAVORI DI RIPRISTINO E PULIZIA DELL'ALVEO DEL FOSSO PIERMARINO - VIALE SETTEMBRINI</t>
  </si>
  <si>
    <t>G98H19001220002</t>
  </si>
  <si>
    <t>EU_2554</t>
  </si>
  <si>
    <t>PULIZIA SCARPATE, BANCHINE E BORDI STRADALI DA RAMI E DETRITI - TERRITORIO COMUNALE</t>
  </si>
  <si>
    <t>G97H19002600002</t>
  </si>
  <si>
    <t>EU_2552</t>
  </si>
  <si>
    <t>Ripristino di muri controterra e di via comunale - Territorio comunale</t>
  </si>
  <si>
    <t>H59D22000110002</t>
  </si>
  <si>
    <t>EU_2551</t>
  </si>
  <si>
    <t>Ripristino recinzioni e muri vari opera di presa acquedotto principale sita in loc.ta' Venaquaro ; ripristino rivestimenti murari bottino di accumulo acque presso Pratoselva; ripristino di muri e recinzioni opera di presa sita in loc.ta' Vall'orso - Territorio comunale</t>
  </si>
  <si>
    <t>EU_2550</t>
  </si>
  <si>
    <t>Ripristino di parapetti in legno su camminamenti comunali ; ricostruzione di muri a pietrame a secco con muri in c.a. rivestiti e riparazione di selciati su svariate zone dell'abitato di Cerqueto ; rifacimento pavimentazione stradale bituminosa danneggiata su strade comunali - Territorio comunale</t>
  </si>
  <si>
    <t>EU_2549</t>
  </si>
  <si>
    <t>Ripristino di muri controterra e di buche stadali su strada Annunziata ; riparazione fontanile Fontazzinenca; riparazione terzo fontanile in loc. Pratoselva ;ripristino di muri controterra zona Lu Pajarett; ripristino di copertine e muri sopra vecchio fontanone - Territorio comunale</t>
  </si>
  <si>
    <t>EU_2548</t>
  </si>
  <si>
    <t>Ripristino di canali di gronda e pluviali in alcuni blocchi di loculi comunali, ripristino scossaline in rame divelte presso struttura turistico-ricettiva comunale, rirpirstino di copertine su muri in pietra in marmo su Cancelleria, rifacimento parapetto in legno su strada di accesso vecchio Fontanone - Frazioni Fano Adriano e Cerqueto</t>
  </si>
  <si>
    <t>EU_2547</t>
  </si>
  <si>
    <t>Ripristino di Guard rail a protezione strada comunale, riprostino parapetti in pali di castagno e ripristino di copertine su muri in pietra contro terra su strada comunale e ripristino di fughe murarie - Frazioni Fano Adriano e Cerqueto</t>
  </si>
  <si>
    <t>EU_2546</t>
  </si>
  <si>
    <t>Consolidamento versante, risagomatura scarpate e ripristino della fruibilità della strada attraverso il rifacimento del piano di sottofondo e della pavimentazione - Contrada Maloni</t>
  </si>
  <si>
    <t>E77H21013970001</t>
  </si>
  <si>
    <t>EU_2545</t>
  </si>
  <si>
    <t>Risagomatura scarpate ai lati della piazza e ripristino della fruibilità della medesima attraverso il rifacimeto del sottofondo e della pavimentazione - Frazione Paterno</t>
  </si>
  <si>
    <t>E72F21000060001</t>
  </si>
  <si>
    <t>EU_2544</t>
  </si>
  <si>
    <t>Ripristino del ponte di terra e finsider - Località Castelnuovo</t>
  </si>
  <si>
    <t>E77H21014050001</t>
  </si>
  <si>
    <t>EU_2543</t>
  </si>
  <si>
    <t>Risagomatura scarpate e ripristino della fruibilità della strada attraverso il rifacimento del piano di sottofondo e della pavimentazione - Frazione Pastinella</t>
  </si>
  <si>
    <t>E77H21014040001</t>
  </si>
  <si>
    <t>EU_2542</t>
  </si>
  <si>
    <t>Consolidamento versante, risagomatura scarpate e ripristino della fruibilità della strada attraverso il rifacimento del piano di sottofondo e della pavimentazione - Fraz.ni Trinità e Gagliano</t>
  </si>
  <si>
    <t>E77H21014030001</t>
  </si>
  <si>
    <t>EU_2541</t>
  </si>
  <si>
    <t>Risagomatura scarpate e ripristino della fruibilità della strada attraverso il rifacimento del piano di sottofondo e della pavimentazione - Strada Fondovalle</t>
  </si>
  <si>
    <t>E75F21001740001</t>
  </si>
  <si>
    <t>EU_2540</t>
  </si>
  <si>
    <t>Risagomatura scarpate e ripristino della fruibilità della strada attraverso il rifacimento del piano di sottofondo e della pavimentazione - Logalità Pagannoni Alto</t>
  </si>
  <si>
    <t>E77H21014020001</t>
  </si>
  <si>
    <t>EU_2539</t>
  </si>
  <si>
    <t>Ripristino della fruibilità della strada attraverso il rifacimento del piano di sottofondo e della pavimentazione - Località ex Mattatoio</t>
  </si>
  <si>
    <t>E77H21014010001</t>
  </si>
  <si>
    <t>EU_2538</t>
  </si>
  <si>
    <t>Risagomatura scarpate e rispristino della fruibilità della strada Castelnuovo Paduli - Fraz.ni Castelnuovo - Paduli</t>
  </si>
  <si>
    <t>E77H21014000001</t>
  </si>
  <si>
    <t>EU_2537</t>
  </si>
  <si>
    <t>Risarcitura delle lesioni sui muri controterra che delimitano il percorso pedonale e sistemazione del tracciato - Frazione Nocella</t>
  </si>
  <si>
    <t>E77H21013980001</t>
  </si>
  <si>
    <t>EU_2535</t>
  </si>
  <si>
    <t>Riparazione piazzale comunale - Frazione Imposte</t>
  </si>
  <si>
    <t>F89F22000330001</t>
  </si>
  <si>
    <t>EU_2530</t>
  </si>
  <si>
    <t>Riparazione edificio ex casa Cantoniera - Località Ceppo</t>
  </si>
  <si>
    <t>F89F22000320001</t>
  </si>
  <si>
    <t>EU_2529</t>
  </si>
  <si>
    <t>Riparazione danni prodotti dalle avversità atmosferiche strada Via Circonvallazione ex Mattatoio - Via Circonvallazione</t>
  </si>
  <si>
    <t>E27H21009370005</t>
  </si>
  <si>
    <t>EU_2524</t>
  </si>
  <si>
    <t xml:space="preserve">Ricostruzione del piano viabile, delle pertinenze stradali e della rete di smaltimento acque piovane danneggiate dagli eventi meteo eccezionali del gennaio 2017 - 1° LOTTO FUNZIONALE - SP n. 8 - dal Km 8+000 al Km 28+800 </t>
  </si>
  <si>
    <t>C27H21005460002</t>
  </si>
  <si>
    <t>Penne - Farindola</t>
  </si>
  <si>
    <t>EU_2523</t>
  </si>
  <si>
    <t>Rifacimento tetti, pluviali, gronde, comignoli e ripristino staccionate di sicurezza della fortezza Borbonica - Capoluogo</t>
  </si>
  <si>
    <t>B72C16000130001</t>
  </si>
  <si>
    <t>EU_2518</t>
  </si>
  <si>
    <t>CO.TU.GE.</t>
  </si>
  <si>
    <t xml:space="preserve">Impianto di risalita inserito nel Programma CIS - Contratto Istituzionale di Sviluppo </t>
  </si>
  <si>
    <t>J11C22001550001</t>
  </si>
  <si>
    <t>EU_1744</t>
  </si>
  <si>
    <t>Ponte carrabile. Via Duca degli Abruzzi</t>
  </si>
  <si>
    <t>I72C22001090001</t>
  </si>
  <si>
    <t>EU_1341</t>
  </si>
  <si>
    <t>Rigenerazione Urbana sottoservizi reti fognarie e acquedottistiche capoluogo e frazione</t>
  </si>
  <si>
    <t>H54G21000010001</t>
  </si>
  <si>
    <t>EU_1339</t>
  </si>
  <si>
    <t>Consolidamento versante di valle e messa in pristino strada comunale del Catagnone</t>
  </si>
  <si>
    <t>G47H21048400001</t>
  </si>
  <si>
    <t>EU_1338</t>
  </si>
  <si>
    <t>Recupero e valorizzazione rete viaria comunale</t>
  </si>
  <si>
    <t>E73D22000890002</t>
  </si>
  <si>
    <t>EU_1333</t>
  </si>
  <si>
    <t>Intervento di messa in sicurezza, ripristino della pavimentazione e rifacimento dei sottoservizi della piazza Vittorio Emanuele, danneggiata dagli eventi sismici del 2016 e dai numerosi lavori di ricostruzione privata in itinere.</t>
  </si>
  <si>
    <t>C47H21004430001</t>
  </si>
  <si>
    <t>EU_1332</t>
  </si>
  <si>
    <t>Progetto di rigenerazione urbana - sottoservizi - pubblica illuminazione Capitignano capoluogo</t>
  </si>
  <si>
    <t>G94H22000050001</t>
  </si>
  <si>
    <t>EU_1328</t>
  </si>
  <si>
    <t>Progetto di rigenerazione urbana - sottoservizi - pubblica illuminazione Comune di Capitignano - frazioni Paterno e Collenoveri</t>
  </si>
  <si>
    <t>G94H22000060001</t>
  </si>
  <si>
    <t>EU_1327</t>
  </si>
  <si>
    <t>8 - Municipi</t>
  </si>
  <si>
    <t>Palazzo sede del Municipio</t>
  </si>
  <si>
    <t>C49C19000010002</t>
  </si>
  <si>
    <t>ES_8</t>
  </si>
  <si>
    <t>C.O.C. e residenze di pubblica abitazione in via Don L. Orione</t>
  </si>
  <si>
    <t>C71B21001850005</t>
  </si>
  <si>
    <t>ES_9</t>
  </si>
  <si>
    <t>ES_87</t>
  </si>
  <si>
    <t>PALAZZO COMUNALE e TEATRO FILIPPO MARCHETTI</t>
  </si>
  <si>
    <t>E18B18001310001</t>
  </si>
  <si>
    <t>ES_2</t>
  </si>
  <si>
    <t>PALAZZO MUNICIPALE - NUOVA SEDE C.O.C.</t>
  </si>
  <si>
    <t>E93B19000000002</t>
  </si>
  <si>
    <t>ES_123</t>
  </si>
  <si>
    <t>PALAZZO MUNICIPALE</t>
  </si>
  <si>
    <t>E95D19000060002</t>
  </si>
  <si>
    <t>ES_122</t>
  </si>
  <si>
    <t>Restauro e ripristino della funzionalità del Palazzo Comunale</t>
  </si>
  <si>
    <t>F22C18000200001</t>
  </si>
  <si>
    <t>ES_118</t>
  </si>
  <si>
    <t>COMUNE MOGLIANO</t>
  </si>
  <si>
    <t>Sede Municipale ex Palazzo Forti</t>
  </si>
  <si>
    <t>E14C19000680001</t>
  </si>
  <si>
    <t>ES_112</t>
  </si>
  <si>
    <t>Municipio - Attività di progettazione</t>
  </si>
  <si>
    <t>Municipio</t>
  </si>
  <si>
    <t>H21B21002440001</t>
  </si>
  <si>
    <t>ES_315</t>
  </si>
  <si>
    <t>Ricostruzione sede comunale con ampliamento su edificio contermine</t>
  </si>
  <si>
    <t>F42B20000060001</t>
  </si>
  <si>
    <t>ES_11</t>
  </si>
  <si>
    <t>Palazzo Comunale e Sala Consigliare</t>
  </si>
  <si>
    <t>G44C19000070001</t>
  </si>
  <si>
    <t>ES_362</t>
  </si>
  <si>
    <t>Palazzo Comunale - Via Solferino Uffici Tecnici</t>
  </si>
  <si>
    <t>F54C19000000001</t>
  </si>
  <si>
    <t>ES_249</t>
  </si>
  <si>
    <t>Palazzo Comunale - P.zza San Benedetto</t>
  </si>
  <si>
    <t>F56F20000000001</t>
  </si>
  <si>
    <t>ES_248</t>
  </si>
  <si>
    <t>Municipio  Palazzo del Reggimento</t>
  </si>
  <si>
    <t>C79J21038280001</t>
  </si>
  <si>
    <t>ES_152</t>
  </si>
  <si>
    <t>Ricostruzione Palazzo Comunale                                   (seconda sede)</t>
  </si>
  <si>
    <t>C69J21018980001</t>
  </si>
  <si>
    <t>ES_278</t>
  </si>
  <si>
    <t>Ricostruzione edificio comunale da adibire a municipio</t>
  </si>
  <si>
    <t>C69J21018970001</t>
  </si>
  <si>
    <t>ES_274</t>
  </si>
  <si>
    <t>Sede Municipale di Palazzo Orsini</t>
  </si>
  <si>
    <t>D48B18000290002</t>
  </si>
  <si>
    <t>ES_174</t>
  </si>
  <si>
    <t>Ricostruzione Municipio</t>
  </si>
  <si>
    <t>F37B17000190001</t>
  </si>
  <si>
    <t>ES_708</t>
  </si>
  <si>
    <t>Demolizione Municipio e creazione area logistica di emergenza</t>
  </si>
  <si>
    <t>F36C23082580001</t>
  </si>
  <si>
    <t>ES_706</t>
  </si>
  <si>
    <t>Sistemazione area nuova sede municipio e casa della comunità (A.N.A.)</t>
  </si>
  <si>
    <t>ES_269</t>
  </si>
  <si>
    <t>Sede Municipale</t>
  </si>
  <si>
    <t>B43B18000250001</t>
  </si>
  <si>
    <t>ES_261</t>
  </si>
  <si>
    <t>H62B22004590001</t>
  </si>
  <si>
    <t>EU_2678</t>
  </si>
  <si>
    <t>Edificio comunale capoluogo</t>
  </si>
  <si>
    <t>G71D19000030004</t>
  </si>
  <si>
    <t>EU_2676</t>
  </si>
  <si>
    <t>Sede Comunale</t>
  </si>
  <si>
    <t>J28B18000110006</t>
  </si>
  <si>
    <t>EU_2893</t>
  </si>
  <si>
    <t>Comune di Montefelcino</t>
  </si>
  <si>
    <t>INTERVENTO DI RIPARAZIONE DANNI CON RESTAURO E MIGLIORAMENTO SISMICO DEL PALAZZO DEL MUNICIPIO DENOMINATO "PALAZZO DEL FEUDATARIO" DANNEGGIATO
DAGLI EVENTI SISMICI DEL 2016</t>
  </si>
  <si>
    <t>G61H18000020001</t>
  </si>
  <si>
    <t>Montefelcino</t>
  </si>
  <si>
    <t>EU_2461</t>
  </si>
  <si>
    <t>DELOCALIZZAZIONE E RICOSTRUZIONE DEL DEPOSITO COMUNALE IN SOSTITUZIONE
DELL'EX DEPOSITO DENOMINATO "PALAZZACCIO" DEMOLITO</t>
  </si>
  <si>
    <t>G44E17002540001</t>
  </si>
  <si>
    <t>EU_2426</t>
  </si>
  <si>
    <t>SISMA 2016 - LAVORI DI RIPARAZIONE DEL DANNO E MIGLIORAMENTO SISMICO DELLA
SEDE MUNICIPALE</t>
  </si>
  <si>
    <t>J35B22000250001</t>
  </si>
  <si>
    <t>EU_2424</t>
  </si>
  <si>
    <t>AUDITORIUM SCARFIOTTI (EX CHIESA S.AGOSTINO) ADIBITO A SALA CONSILIARE E
FUNZIONI ISTITUZIONALI</t>
  </si>
  <si>
    <t>I12F23000030001</t>
  </si>
  <si>
    <t>EU_2422</t>
  </si>
  <si>
    <t>RIPARAZIONE DANNI SISMA 2016 DELLA SEDE COMUNALE SITA IN PALAZZO OLIVI</t>
  </si>
  <si>
    <t>D57H21005200005</t>
  </si>
  <si>
    <t>EU_2410</t>
  </si>
  <si>
    <t>MIGLIORAMENTO SISMICO E RIPARAZIONE DANNI SISMA 2016   PALAZZO COMUNALE
(EDIFICIO STRATEGICO)</t>
  </si>
  <si>
    <t>H46C22000070001</t>
  </si>
  <si>
    <t>EU_2408</t>
  </si>
  <si>
    <t>RIPRISTINO CON MIGLIORAMENTO SISMICO DELL'IMMOBILE SITO IN VIA N. SAURO</t>
  </si>
  <si>
    <t>B26C23000130001</t>
  </si>
  <si>
    <t>EU_2407</t>
  </si>
  <si>
    <t>RIPARAZIONE CON RAFFORZAMENTO LOCALE UFFICI COMUNALI DI PALAZZO
CONVENTATI - PIAGGIA DELLA TORRE 8</t>
  </si>
  <si>
    <t>I82H23000080001</t>
  </si>
  <si>
    <t>EU_2399</t>
  </si>
  <si>
    <t>MIGLIORAMENTO SISMICO UFFICI COMUNALI DI VIALE TRIESTE 24 - EX DISTRETTO
MILITARE</t>
  </si>
  <si>
    <t>I86C23000030001</t>
  </si>
  <si>
    <t>EU_2397</t>
  </si>
  <si>
    <t>LAVORI DI RIPRISTINO DANNI CON ADEGUAMENTO SISMICO DEL MUNICIPIO DELL'EX COMUNE DI ACQUACANINA ADIBITO A UFFICI COMUNALI E SERVIZI ASSISTENZIALI E E
SOCIALI</t>
  </si>
  <si>
    <t>F22C21000300001</t>
  </si>
  <si>
    <t>EU_2391</t>
  </si>
  <si>
    <t>INTERVENTO DI RECUPERO, RESTAURO E MIGLIORAMENTO SISMICO DELL’IMMOBILE
SEDE DELLA DELEGAZIONE COMUNALE A CIVITANOVA ALTA</t>
  </si>
  <si>
    <t>E75D19000060001</t>
  </si>
  <si>
    <t>EU_2382</t>
  </si>
  <si>
    <t>PALAZZO UFFICI COMUNALI DI VIA ROMA/VIA ROSSINI - RIPARAZIONE DANNI E
MIGLIORAMENTO SISMICO</t>
  </si>
  <si>
    <t>J66C23000140005</t>
  </si>
  <si>
    <t>EU_2356</t>
  </si>
  <si>
    <t>MIGLIORAMENTO SISMICO DEL PALAZZO COMUNALE - COMUNE DI SANT'ELPIDIO A MARE</t>
  </si>
  <si>
    <t>J16C23000060001</t>
  </si>
  <si>
    <t>EU_2350</t>
  </si>
  <si>
    <t>Comune di Pedaso</t>
  </si>
  <si>
    <t>INTERVENTI LOCALI DI RIPRISTINO DANNI SISMA 2016 - MUNICIPIO PEDASO</t>
  </si>
  <si>
    <t>F32H23000030001</t>
  </si>
  <si>
    <t>Pedaso</t>
  </si>
  <si>
    <t>EU_2343</t>
  </si>
  <si>
    <t>RIPARAZIONE DEI DANNI CON MIGLIORAMENTO SISMICO DI PALAZZO FRANCESCANI</t>
  </si>
  <si>
    <t>I95B23000020001</t>
  </si>
  <si>
    <t>EU_2339</t>
  </si>
  <si>
    <t>INTERVENTO DI ADEGUAMENTO/MIGLIORAMENTO SISMICO SU PALAZZO CICCALENI</t>
  </si>
  <si>
    <t>J65B23000060001</t>
  </si>
  <si>
    <t>EU_2330</t>
  </si>
  <si>
    <t>MIGLIORAMENTO SISMICO DELLA SEDE MUNICIPALE E TORRE DELL'OROLOGIO</t>
  </si>
  <si>
    <t>G82C21000510001</t>
  </si>
  <si>
    <t>EU_2324</t>
  </si>
  <si>
    <t>MIGLIORAMENTO/ADEGUAMENTO SISMICO DELL'EDIFICIO USO ARCHIVIO COMUNALE IN
VIA MAZZINI</t>
  </si>
  <si>
    <t>G87H21028360001</t>
  </si>
  <si>
    <t>EU_2323</t>
  </si>
  <si>
    <t>MIGLIORAMENTO SISMICO PALAZZO COMUNALE IN PIAZZA CESARE BATTISTI</t>
  </si>
  <si>
    <t>F82C21000610005</t>
  </si>
  <si>
    <t>EU_2312</t>
  </si>
  <si>
    <t>RECUPERO E ADEGUAMENTO SISMICO SEDE COMUNALE</t>
  </si>
  <si>
    <t>H75B23000360001</t>
  </si>
  <si>
    <t>EU_2300</t>
  </si>
  <si>
    <t>Comune di Monteprandone</t>
  </si>
  <si>
    <t>RESTAURO, CONSOLIDAMENTO STATICO, MIGLIORAMENTO FUNZIONALE DI PALAZZO
MONTANI</t>
  </si>
  <si>
    <t>G59B18000000005</t>
  </si>
  <si>
    <t>Monteprandone</t>
  </si>
  <si>
    <t>EU_2296</t>
  </si>
  <si>
    <t>intervento di rafforzamento locale della sede provvisoria del Comune, ambulatorio medico e farmacia</t>
  </si>
  <si>
    <t>D41B21004340001</t>
  </si>
  <si>
    <t>EU_2295</t>
  </si>
  <si>
    <t>RIPARAZIONE DANNI SISMA 2016 CON MIGLIORAMENTO SISMICO DEL MUNICIPIO –
(CORSO VITTORIO EMANUELE III, 87)</t>
  </si>
  <si>
    <t>B92C21001310005</t>
  </si>
  <si>
    <t>EU_2284</t>
  </si>
  <si>
    <t>MUNICIPIO - PALAZZINA EX ENAL</t>
  </si>
  <si>
    <t>C37H21006430001</t>
  </si>
  <si>
    <t>EU_2274</t>
  </si>
  <si>
    <t>MUNICIPIO – PALAZZO DEI CAPITANI CON TORRE CAMPANARIA ED AREA
ARCHEOLOGICA</t>
  </si>
  <si>
    <t>C37H21006490001</t>
  </si>
  <si>
    <t>EU_2259</t>
  </si>
  <si>
    <t>MUNICIPIO – PALAZZO DELL’ARENGO</t>
  </si>
  <si>
    <t>C31B21006380001</t>
  </si>
  <si>
    <t>EU_2258</t>
  </si>
  <si>
    <t>MUNICIPIO - FABBRICATO SEDE DEL SETTORE FINANZIARIO</t>
  </si>
  <si>
    <t>C31B21006170001</t>
  </si>
  <si>
    <t>EU_2257</t>
  </si>
  <si>
    <t>Comune di Serra de' Conti</t>
  </si>
  <si>
    <t>RIPARAZIONE DANNI SISMA 2016 SEDE MUNICIPALE E PALAZZO PALAZZI</t>
  </si>
  <si>
    <t>C22C21000930001</t>
  </si>
  <si>
    <t>EU_2247</t>
  </si>
  <si>
    <t>INTERVENTI LOCALI DI MESSA IN SICUREZZA DELLA SEDE MUNICIPALE E RELATIVA
TORRE CIVICA A SEGUITO DEL SISMA 2016</t>
  </si>
  <si>
    <t>B87D23000030002</t>
  </si>
  <si>
    <t>EU_2244</t>
  </si>
  <si>
    <t>Comune di Monte San Vito</t>
  </si>
  <si>
    <t>Palazzo Malatesta – Torre civica</t>
  </si>
  <si>
    <t>F46C23000010002</t>
  </si>
  <si>
    <t>Monte San Vito</t>
  </si>
  <si>
    <t>EU_2239</t>
  </si>
  <si>
    <t>INTERVENTO DI RIPARAZIONE DEI DANNI SISMA ED EFFICIENTAMENTO ENERGETICO
DEL MUNICIPIO DI SEFRO</t>
  </si>
  <si>
    <t>G86C22000130001</t>
  </si>
  <si>
    <t>EU_2091</t>
  </si>
  <si>
    <t>ADEGUAMENTO SISMICO E NUOVA RIFUNZIONALIZZAZIONE DEL PALAZZO DEL
COMUNE</t>
  </si>
  <si>
    <t>C58I16000160003</t>
  </si>
  <si>
    <t>EU_1880</t>
  </si>
  <si>
    <t>INTERVENTO DI RIPARAZIONE DANNI CON ADEGUAMENTO SISMICO DELLA PORZIONE DEL PALAZZO MUNICIPALE CHE ACCOGLIE LE FUNZIONI STRATEGICHE, DI MIGLIORAMENTO ENERGETICO E RIFUNZIONALIZZAZIONE DEL PIANO TERRA COME
VOLANO DI RIGENERAZIONE URBANA DEL CENTRO STORICO</t>
  </si>
  <si>
    <t>G69C17000050002</t>
  </si>
  <si>
    <t>EU_1863</t>
  </si>
  <si>
    <t>delocalizzazione edificio strategico Palazzo comunale – realizzazione nuovo edificio
- LAVORI DI RIPARAZIONE DANNI E ADEGUAMENTO SISMICO</t>
  </si>
  <si>
    <t>H55B24000050001</t>
  </si>
  <si>
    <t>EU_1836</t>
  </si>
  <si>
    <t>INTERVENTI DI RIPARAZIONE DANNI POST SISMA 2016 PIAZZA MATTEOTTI 1- MUNICIPIO - LAVORI DI RIPARAZIONE DANNI - SEDE ATTUALE
- LAVORI DI RIPARAZIONE DANNI E ADEGUAMENTO SISMICO</t>
  </si>
  <si>
    <t>H55B21000060001</t>
  </si>
  <si>
    <t>EU_2837</t>
  </si>
  <si>
    <t>RIQUALIFICAZIONE AREA CON REALIZZAZIONE PARCO ED ATTREZZATURE FRAZ.
PROPEZZANO</t>
  </si>
  <si>
    <t>H74H23000170001</t>
  </si>
  <si>
    <t>EU_1767</t>
  </si>
  <si>
    <t>PALAZZO COMUNALE - 2° STRALCIO - PALAZZINA FUNZIONI STRATEGICHE</t>
  </si>
  <si>
    <t>H22B20000030002</t>
  </si>
  <si>
    <t>EU_768</t>
  </si>
  <si>
    <t>PALAZZO COMUNALE - 1° stralcio</t>
  </si>
  <si>
    <t>H22B20000020002</t>
  </si>
  <si>
    <t>EU_767</t>
  </si>
  <si>
    <t>PALAZZO DEL PODESTA'</t>
  </si>
  <si>
    <t>I12C19000330001</t>
  </si>
  <si>
    <t>EU_766</t>
  </si>
  <si>
    <t>SEDE COMUNALE</t>
  </si>
  <si>
    <t>F94C20000030001</t>
  </si>
  <si>
    <t>EU_765</t>
  </si>
  <si>
    <t>PALAZZO COMUNALE</t>
  </si>
  <si>
    <t>H69C18000070001</t>
  </si>
  <si>
    <t>EU_764</t>
  </si>
  <si>
    <t>B74B19000040001</t>
  </si>
  <si>
    <t>EU_763</t>
  </si>
  <si>
    <t>Comune di Sant'Elpidio a mare</t>
  </si>
  <si>
    <t>Palazzo municipale</t>
  </si>
  <si>
    <t>EU_762</t>
  </si>
  <si>
    <t>Comune di Porto Sant'Epidio</t>
  </si>
  <si>
    <t>B72B17000420002</t>
  </si>
  <si>
    <t>EU_761</t>
  </si>
  <si>
    <t>MUNICIPIO "CORPO A" e "CORPO B"</t>
  </si>
  <si>
    <t>F67F19000470001</t>
  </si>
  <si>
    <t>EU_760</t>
  </si>
  <si>
    <t>Comune di Ripatransone</t>
  </si>
  <si>
    <t>Palazzo comunale</t>
  </si>
  <si>
    <t>G52C21000130001</t>
  </si>
  <si>
    <t>Ripatransone</t>
  </si>
  <si>
    <t>EU_759</t>
  </si>
  <si>
    <t>PALAZZO COMUNALE, BIBLIOTECA ED ARCHIVIO STORICO</t>
  </si>
  <si>
    <t>G53F18000030001</t>
  </si>
  <si>
    <t>EU_758</t>
  </si>
  <si>
    <t>F42C16000550005</t>
  </si>
  <si>
    <t>EU_757</t>
  </si>
  <si>
    <t>Comune di Osimo</t>
  </si>
  <si>
    <t>Comune - 2° Stralcio sede istituzionale</t>
  </si>
  <si>
    <t>G84C20000010003</t>
  </si>
  <si>
    <t>Osimo</t>
  </si>
  <si>
    <t>EU_756</t>
  </si>
  <si>
    <t>Comune - 1° stralcio</t>
  </si>
  <si>
    <t>G83B20000010001</t>
  </si>
  <si>
    <t>EU_755</t>
  </si>
  <si>
    <t>Comune di Filottrano</t>
  </si>
  <si>
    <t>Palazzo Municipale</t>
  </si>
  <si>
    <t>G27F19000000002</t>
  </si>
  <si>
    <t>Filottrano</t>
  </si>
  <si>
    <t>EU_754</t>
  </si>
  <si>
    <t>F85B18000010002</t>
  </si>
  <si>
    <t>EU_753</t>
  </si>
  <si>
    <t>H59C18000020001</t>
  </si>
  <si>
    <t>EU_752</t>
  </si>
  <si>
    <t>Ex Municipio Fiordimonte</t>
  </si>
  <si>
    <t>C49C19000020002</t>
  </si>
  <si>
    <t>EU_751</t>
  </si>
  <si>
    <t>Sede Comunale funzioni strategiche - 2° stralcio</t>
  </si>
  <si>
    <t>I33B20000030001</t>
  </si>
  <si>
    <t>EU_749</t>
  </si>
  <si>
    <t>PALAZZO COMUNALE - COMPLESSO DENOMINATO IN MANIERA UNITARIA - PINACOTECA, UFFICI COMUNALI, ARCHIVIO, ASSOCIAZIONI - 1° stralcio</t>
  </si>
  <si>
    <t>I33J18000130007</t>
  </si>
  <si>
    <t>EU_748</t>
  </si>
  <si>
    <t>C79I20000140005</t>
  </si>
  <si>
    <t>EU_746</t>
  </si>
  <si>
    <t>SEDE FUNZIONI STRATEGICHE COMUNALI - ADEGUAMENTO - 2° stralcio</t>
  </si>
  <si>
    <t>B62B21000000001</t>
  </si>
  <si>
    <t>EU_745</t>
  </si>
  <si>
    <t>MUNICIPIO - 1° stralcio</t>
  </si>
  <si>
    <t>B69C18000100002</t>
  </si>
  <si>
    <t>EU_744</t>
  </si>
  <si>
    <t>Nuova Sede Comunale funzioni strategiche - 2° stralcio</t>
  </si>
  <si>
    <t>I52B20000090001</t>
  </si>
  <si>
    <t>EU_743</t>
  </si>
  <si>
    <t>SEDE COMUNALE - 1° stalcio</t>
  </si>
  <si>
    <t>I54C18000140001</t>
  </si>
  <si>
    <t>EU_742</t>
  </si>
  <si>
    <t>Nuova sede comunale con funzioni strategiche - adeguamento (1° Stralcio)</t>
  </si>
  <si>
    <t>G42B20000080001</t>
  </si>
  <si>
    <t>EU_740</t>
  </si>
  <si>
    <t>MUNICIPIO DI PIORACO</t>
  </si>
  <si>
    <t>EU_738</t>
  </si>
  <si>
    <t>MUNICIPIO DI PIEVE TORINA</t>
  </si>
  <si>
    <t>C54C20000170001</t>
  </si>
  <si>
    <t>EU_737</t>
  </si>
  <si>
    <t xml:space="preserve">Municipio - bar </t>
  </si>
  <si>
    <t>G34C19000090001</t>
  </si>
  <si>
    <t>EU_736</t>
  </si>
  <si>
    <t>D84G20000150001</t>
  </si>
  <si>
    <t>EU_734</t>
  </si>
  <si>
    <t>MUNICIPIO</t>
  </si>
  <si>
    <t>I86F21000000001</t>
  </si>
  <si>
    <t>EU_730</t>
  </si>
  <si>
    <t>SEDE MUNICIPALE</t>
  </si>
  <si>
    <t>J74C17000300001</t>
  </si>
  <si>
    <t>EU_729</t>
  </si>
  <si>
    <t>MUNICIPIO SALA CONSILIARE EX CHIESA SAN FRANCESCO</t>
  </si>
  <si>
    <t>E19D19000030001</t>
  </si>
  <si>
    <t>EU_728</t>
  </si>
  <si>
    <t>H96J20001550002</t>
  </si>
  <si>
    <t>EU_727</t>
  </si>
  <si>
    <t>MUNICIPIO - 2° Stralcio - Nuova sede COC</t>
  </si>
  <si>
    <t>J62B20000120005</t>
  </si>
  <si>
    <t>EU_726</t>
  </si>
  <si>
    <t>J63C20001680001</t>
  </si>
  <si>
    <t>EU_725</t>
  </si>
  <si>
    <t>MUNICIPIO - 2° Stralcio "Funzioni Strategiche" - COC</t>
  </si>
  <si>
    <t>B91B20000880005</t>
  </si>
  <si>
    <t>EU_722</t>
  </si>
  <si>
    <t>MUNICIPIO - 1° Stralcio "Palazzo Pallotta" - Sede Istituzionale</t>
  </si>
  <si>
    <t>B97F18000200001</t>
  </si>
  <si>
    <t>EU_721</t>
  </si>
  <si>
    <t>I84B18000050002</t>
  </si>
  <si>
    <t>EU_719</t>
  </si>
  <si>
    <t>Sede dei VV.F., Protezione Civile e C.O.C. - 2° stralcio</t>
  </si>
  <si>
    <t>H58C18000000001</t>
  </si>
  <si>
    <t>EU_718</t>
  </si>
  <si>
    <t>H54C19000000001</t>
  </si>
  <si>
    <t>EU_717</t>
  </si>
  <si>
    <t>MUNICIPIO DEL COMUNE DI SERVIGLIANO</t>
  </si>
  <si>
    <t>I24C18000190001</t>
  </si>
  <si>
    <t>EU_716</t>
  </si>
  <si>
    <t>SEDE COMUNALE PALAZZO PASSARI - REALIZZAZIONE STRUTTURA STRATEGICA A PIANE DI MONTEGIORGIO - 2° stralcio</t>
  </si>
  <si>
    <t>E82B20000050002</t>
  </si>
  <si>
    <t>EU_715</t>
  </si>
  <si>
    <t>SEDE COMUNALE PALAZZO PASSARI - 1° stralcio</t>
  </si>
  <si>
    <t>E84C19000040001</t>
  </si>
  <si>
    <t>EU_714</t>
  </si>
  <si>
    <t>C23C20000030001</t>
  </si>
  <si>
    <t>EU_713</t>
  </si>
  <si>
    <t>SEDE MUNICIPALE - FARMACIA - CROCE VERDE</t>
  </si>
  <si>
    <t>C62B20000120001</t>
  </si>
  <si>
    <t>EU_712</t>
  </si>
  <si>
    <t>SEDE MUNICIPIO</t>
  </si>
  <si>
    <t>C77H20002250001</t>
  </si>
  <si>
    <t>EU_711</t>
  </si>
  <si>
    <t xml:space="preserve">PALAZZO MUNICIPALE </t>
  </si>
  <si>
    <t>C58C20000100001</t>
  </si>
  <si>
    <t>EU_710</t>
  </si>
  <si>
    <t>C14F18000000001</t>
  </si>
  <si>
    <t>EU_709</t>
  </si>
  <si>
    <t>H84B20000330001</t>
  </si>
  <si>
    <t>EU_708</t>
  </si>
  <si>
    <t>J72B20000000001</t>
  </si>
  <si>
    <t>EU_707</t>
  </si>
  <si>
    <t>F63B19000010001</t>
  </si>
  <si>
    <t>EU_706</t>
  </si>
  <si>
    <t>SEDE UFFICIO TECNICO COMUNALE</t>
  </si>
  <si>
    <t>I12C19000340001</t>
  </si>
  <si>
    <t>EU_619</t>
  </si>
  <si>
    <t>B86J17001320001</t>
  </si>
  <si>
    <t>EU_609</t>
  </si>
  <si>
    <t>EX GRANAI DI VILLA MURRI ADIBITI A UFFICI COMUNALI</t>
  </si>
  <si>
    <t>B78B17000140001</t>
  </si>
  <si>
    <t>EU_608</t>
  </si>
  <si>
    <t>Comune di Monterubbiano</t>
  </si>
  <si>
    <t>PALAZZO COMUNALE - TORRE CIVICA</t>
  </si>
  <si>
    <t>G41C18000010002</t>
  </si>
  <si>
    <t>Monterubbiano</t>
  </si>
  <si>
    <t>EU_607</t>
  </si>
  <si>
    <t>I95B17000010001</t>
  </si>
  <si>
    <t>EU_606</t>
  </si>
  <si>
    <t>B12E20000110001</t>
  </si>
  <si>
    <t>EU_592</t>
  </si>
  <si>
    <t xml:space="preserve">Comune di Penna San </t>
  </si>
  <si>
    <t>F22C18000190001</t>
  </si>
  <si>
    <t>EU_579</t>
  </si>
  <si>
    <t>C32E17000120002</t>
  </si>
  <si>
    <t>EU_578</t>
  </si>
  <si>
    <t>PALAZZO DEL MUNICIPIO</t>
  </si>
  <si>
    <t>I67J19000010005</t>
  </si>
  <si>
    <t>EU_565</t>
  </si>
  <si>
    <t>I43B20000060001</t>
  </si>
  <si>
    <t>EU_563</t>
  </si>
  <si>
    <t>COMUNE DI FIASTRA - SEDE C.O.C. - 2° stralcio</t>
  </si>
  <si>
    <t>F23B19000220002</t>
  </si>
  <si>
    <t>EU_562</t>
  </si>
  <si>
    <t>COMUNE DI FIASTRA - 1° Stralcio</t>
  </si>
  <si>
    <t>F21H20000010002</t>
  </si>
  <si>
    <t>EU_561</t>
  </si>
  <si>
    <t>Palazzo Municipale e Torre Civica di San Rocco</t>
  </si>
  <si>
    <t>D83B19000090001</t>
  </si>
  <si>
    <t>EU_560</t>
  </si>
  <si>
    <t>TORRE DEL CASSERO - MUNICIPIO (2° Stralcio - Sede COC)</t>
  </si>
  <si>
    <t>EU_557</t>
  </si>
  <si>
    <t>TORRE DEL CASSERO - MUNICIPIO sede attuale (1° Stralcio)</t>
  </si>
  <si>
    <t>F35D19000000002</t>
  </si>
  <si>
    <t>EU_556</t>
  </si>
  <si>
    <t>G79C18000030001</t>
  </si>
  <si>
    <t>EU_551</t>
  </si>
  <si>
    <t>COMUNE DI SMERILLO</t>
  </si>
  <si>
    <t>J33G18000120001</t>
  </si>
  <si>
    <t>EU_550</t>
  </si>
  <si>
    <t>F92J17000030002</t>
  </si>
  <si>
    <t>EU_548</t>
  </si>
  <si>
    <t>H24C19000050001</t>
  </si>
  <si>
    <t>EU_546</t>
  </si>
  <si>
    <t>B69B17000070002</t>
  </si>
  <si>
    <t>EU_543</t>
  </si>
  <si>
    <t>D36C17000000002</t>
  </si>
  <si>
    <t>EU_539</t>
  </si>
  <si>
    <t>Ex scuola infanzia - attività socio culturali</t>
  </si>
  <si>
    <t>H64I17000000001</t>
  </si>
  <si>
    <t>EU_534</t>
  </si>
  <si>
    <t>COMUNE DI PALMIANO  EX MOLINO ELETTRICO  E UFFICIO POSTALE</t>
  </si>
  <si>
    <t>G73I19000010005</t>
  </si>
  <si>
    <t>EU_533</t>
  </si>
  <si>
    <t>D44C17000290008</t>
  </si>
  <si>
    <t>EU_531</t>
  </si>
  <si>
    <t>Municipio, Farmacia, Ambulatorio, Ristorante</t>
  </si>
  <si>
    <t>H71C18000010001</t>
  </si>
  <si>
    <t>EU_530</t>
  </si>
  <si>
    <t>E39J22001950001</t>
  </si>
  <si>
    <t>EU_529</t>
  </si>
  <si>
    <t xml:space="preserve"> Adeguamento struttura esistente municipio - 2°stalcio</t>
  </si>
  <si>
    <t>F53C20000550001</t>
  </si>
  <si>
    <t>EU_528</t>
  </si>
  <si>
    <t>COSTRUZIONE NUOVA SEDE COMUNALE - 1° stralcio</t>
  </si>
  <si>
    <t>F52B20000060001</t>
  </si>
  <si>
    <t>EU_527</t>
  </si>
  <si>
    <t>E31E18000080002</t>
  </si>
  <si>
    <t>EU_525</t>
  </si>
  <si>
    <t>SEDE MUNICIPIO E SEDE UNIONE MONTANA DEI SIBILLINI</t>
  </si>
  <si>
    <t>B24C19001480001</t>
  </si>
  <si>
    <t>EU_524</t>
  </si>
  <si>
    <t xml:space="preserve">Nuova Sede Municipale negli edifici della Ex- Scuola Elementare "G. Cinaglia" </t>
  </si>
  <si>
    <t>D12H19000000001</t>
  </si>
  <si>
    <t>EU_523</t>
  </si>
  <si>
    <t>Comune di Appignano del  Tronto</t>
  </si>
  <si>
    <t>H11I18000380001</t>
  </si>
  <si>
    <t>EU_519</t>
  </si>
  <si>
    <t>MUNICIPIO CON ANNESSA TORRE CIVICA</t>
  </si>
  <si>
    <t>B53I17000010001</t>
  </si>
  <si>
    <t>EU_517</t>
  </si>
  <si>
    <t>Lavori di adeguamento Strutturale e Funzionale Sede Municipale.</t>
  </si>
  <si>
    <t>F29H20000200002</t>
  </si>
  <si>
    <t>EU_3106</t>
  </si>
  <si>
    <t>Lavori per la riqualificazione del Palazzo comunale denominato Bonfranceschi</t>
  </si>
  <si>
    <t>G77H21000750001</t>
  </si>
  <si>
    <t>EU_3171</t>
  </si>
  <si>
    <t>Lavori di riparazione della sede comunale di Colledara</t>
  </si>
  <si>
    <t>C86G21008180001</t>
  </si>
  <si>
    <t>EU_3046</t>
  </si>
  <si>
    <t>Comune di Alviano</t>
  </si>
  <si>
    <t>Castello Medievale</t>
  </si>
  <si>
    <t>F27H20006300001</t>
  </si>
  <si>
    <t>Alviano</t>
  </si>
  <si>
    <t>EU_1720</t>
  </si>
  <si>
    <t>Palazzo Comunale</t>
  </si>
  <si>
    <t>C92C21001500002</t>
  </si>
  <si>
    <t>EU_1670</t>
  </si>
  <si>
    <t>Comune di Castel Ritaldi</t>
  </si>
  <si>
    <t>Adeguamento Sismico Palazzo Comunale e Sede Coc</t>
  </si>
  <si>
    <t>E51B21002120001</t>
  </si>
  <si>
    <t>Castel Ritaldi</t>
  </si>
  <si>
    <t>EU_1651</t>
  </si>
  <si>
    <t>Palazzo Comunale in Piedipaterno</t>
  </si>
  <si>
    <t>F16C17000000006</t>
  </si>
  <si>
    <t>EU_1273</t>
  </si>
  <si>
    <t>I11D18000080001</t>
  </si>
  <si>
    <t>EU_1236</t>
  </si>
  <si>
    <t>F19C17000040002</t>
  </si>
  <si>
    <t>EU_1229</t>
  </si>
  <si>
    <t>Comune di Giano dell'Umbria</t>
  </si>
  <si>
    <t>I94C19000040002</t>
  </si>
  <si>
    <t>EU_1225</t>
  </si>
  <si>
    <t>Archivio comunale</t>
  </si>
  <si>
    <t>F27B17000400002</t>
  </si>
  <si>
    <t>EU_1196</t>
  </si>
  <si>
    <t>E96C17000000001</t>
  </si>
  <si>
    <t>EU_1191</t>
  </si>
  <si>
    <t>D79C18000030002</t>
  </si>
  <si>
    <t>EU_1171</t>
  </si>
  <si>
    <t>C44C19000150001</t>
  </si>
  <si>
    <t>EU_1169</t>
  </si>
  <si>
    <t>Comune di Campello Sul Clitunno</t>
  </si>
  <si>
    <t>B29C18000030001</t>
  </si>
  <si>
    <t>EU_1166</t>
  </si>
  <si>
    <t>Comune di Nerola</t>
  </si>
  <si>
    <t>G61B17000520001</t>
  </si>
  <si>
    <t>Nerola</t>
  </si>
  <si>
    <t>RM</t>
  </si>
  <si>
    <t>EU_1639</t>
  </si>
  <si>
    <t>B61B21003370001</t>
  </si>
  <si>
    <t>EU_1635</t>
  </si>
  <si>
    <t>Palazzo Rosati - Municipio</t>
  </si>
  <si>
    <t>C86C22000220001</t>
  </si>
  <si>
    <t>EU_1634</t>
  </si>
  <si>
    <t>Sede Comunale, Museo Tito Flavio Vespasiano e Museo Arti e Tradizioni Popolari</t>
  </si>
  <si>
    <t>C46J23000030001</t>
  </si>
  <si>
    <t>EU_1390</t>
  </si>
  <si>
    <t>C69D17001660001</t>
  </si>
  <si>
    <t>Varco Sabino</t>
  </si>
  <si>
    <t>EU_239</t>
  </si>
  <si>
    <t>C93B17000110001</t>
  </si>
  <si>
    <t>Tarano</t>
  </si>
  <si>
    <t>EU_237</t>
  </si>
  <si>
    <t>Sede Comune di Posta</t>
  </si>
  <si>
    <t>C88B17000010001</t>
  </si>
  <si>
    <t>EU_232</t>
  </si>
  <si>
    <t>B61J18000150005</t>
  </si>
  <si>
    <t>EU_230</t>
  </si>
  <si>
    <t>C51J20000220001</t>
  </si>
  <si>
    <t>EU_227</t>
  </si>
  <si>
    <t>Uffici Comunali</t>
  </si>
  <si>
    <t>H34C18000130001</t>
  </si>
  <si>
    <t>EU_225</t>
  </si>
  <si>
    <t>H23B18000540001</t>
  </si>
  <si>
    <t>EU_214</t>
  </si>
  <si>
    <t>Sede Comunale Protezione Civile</t>
  </si>
  <si>
    <t>I83B19000180001</t>
  </si>
  <si>
    <t>EU_205</t>
  </si>
  <si>
    <t>Rifacimento copertura e finiture sede comunale Edificio ex Mattucci - VIA G. MATTEOTTI</t>
  </si>
  <si>
    <t>G92H22000350001</t>
  </si>
  <si>
    <t>EU_2577</t>
  </si>
  <si>
    <t>G22H21000070005</t>
  </si>
  <si>
    <t>EU_1541</t>
  </si>
  <si>
    <t>Comune di Colonnella</t>
  </si>
  <si>
    <t xml:space="preserve">Sede Municipale - Verifica ed adeguamento sismico </t>
  </si>
  <si>
    <t>D91B21002500005</t>
  </si>
  <si>
    <t>Colonnella</t>
  </si>
  <si>
    <t>EU_1526</t>
  </si>
  <si>
    <t>Completamento lavori sede municipale ed ex mini hotel</t>
  </si>
  <si>
    <t>B72C21001290001</t>
  </si>
  <si>
    <t>EU_1523</t>
  </si>
  <si>
    <t>I19J21003420001</t>
  </si>
  <si>
    <t>EU_1516</t>
  </si>
  <si>
    <t>Intervento di demolizione e ricostruzione dell'edificio 'ex scuola elementare' di proprietà comunale sito in Largo Sant'Andrea, da destinare a nuovo Municipio di Castel Castagna</t>
  </si>
  <si>
    <t>G95B22000270001</t>
  </si>
  <si>
    <t>EU_1515</t>
  </si>
  <si>
    <t>Comune di Bisenti</t>
  </si>
  <si>
    <t>Intervento di adeguamento della Sede Municipale</t>
  </si>
  <si>
    <t>C66C18000500001</t>
  </si>
  <si>
    <t>Bisenti</t>
  </si>
  <si>
    <t>EU_1510</t>
  </si>
  <si>
    <t>E21B21002760005</t>
  </si>
  <si>
    <t>EU_1502</t>
  </si>
  <si>
    <t>Palazzo De Pasquale. Uffici Comunali</t>
  </si>
  <si>
    <t>E72C21000670002</t>
  </si>
  <si>
    <t>EU_1493</t>
  </si>
  <si>
    <t>Miglioramento sismico sede municipale e Chiesa del Beato Andrea</t>
  </si>
  <si>
    <t>I86J22000130001</t>
  </si>
  <si>
    <t>EU_1488</t>
  </si>
  <si>
    <t>COMUNE DI S. OMERO</t>
  </si>
  <si>
    <t>Sala Marchesale. Ex Chiesa. Sede Consiglio Comunale</t>
  </si>
  <si>
    <t>G27B18000000000</t>
  </si>
  <si>
    <t>Sant'Omero</t>
  </si>
  <si>
    <t>EU_67</t>
  </si>
  <si>
    <t>COMUNE DI PENNA S. ANDREA</t>
  </si>
  <si>
    <t>C53B18000110001</t>
  </si>
  <si>
    <t>EU_65</t>
  </si>
  <si>
    <t>COMUNE DI NOTARESCO</t>
  </si>
  <si>
    <t xml:space="preserve">Sede Municipale </t>
  </si>
  <si>
    <t>B48B18029790003</t>
  </si>
  <si>
    <t>EU_64</t>
  </si>
  <si>
    <t>COMUNE DI TERAMO</t>
  </si>
  <si>
    <t>Sede Municipale con locali privati al piano terra</t>
  </si>
  <si>
    <t>I75D19000000002</t>
  </si>
  <si>
    <t>EU_57</t>
  </si>
  <si>
    <t>COMUNE DI CAMPLI</t>
  </si>
  <si>
    <t>Sede Municipale "Palazzo Farnese"-realizzazione nuovo COC</t>
  </si>
  <si>
    <t>E78H22000700001</t>
  </si>
  <si>
    <t>EU_50</t>
  </si>
  <si>
    <t>Sede Municipale "Palazzo Farnese"-miglioramento sismico</t>
  </si>
  <si>
    <t>E72C15000170002</t>
  </si>
  <si>
    <t>EU_49</t>
  </si>
  <si>
    <t>COMUNE DI TORRE DEI PASSERI</t>
  </si>
  <si>
    <t>C87J18000110001</t>
  </si>
  <si>
    <t>EU_47</t>
  </si>
  <si>
    <t>COMUNE DI SCOPPITO</t>
  </si>
  <si>
    <t>H23B19000000001</t>
  </si>
  <si>
    <t>Scoppito</t>
  </si>
  <si>
    <t>EU_34</t>
  </si>
  <si>
    <t>COMUNE DI TOSSICIA</t>
  </si>
  <si>
    <t>Nuovo COC comunale</t>
  </si>
  <si>
    <t>I82B20000070001</t>
  </si>
  <si>
    <t>EU_32</t>
  </si>
  <si>
    <t>Palazzo Marchesale</t>
  </si>
  <si>
    <t>I83C20004260001</t>
  </si>
  <si>
    <t>EU_31</t>
  </si>
  <si>
    <t>C68C17000290001</t>
  </si>
  <si>
    <t>EU_30</t>
  </si>
  <si>
    <t>COMUNE MONTORIO AL VOMANO</t>
  </si>
  <si>
    <t>G92H17000050001</t>
  </si>
  <si>
    <t>EU_27</t>
  </si>
  <si>
    <t>COMUNE CIVITELLA DEL TRONTO</t>
  </si>
  <si>
    <t>Sede municipale + mini Hotel</t>
  </si>
  <si>
    <t>B79C18000100001</t>
  </si>
  <si>
    <t>EU_23</t>
  </si>
  <si>
    <t>COMUNE CELLINO ATTANASIO</t>
  </si>
  <si>
    <t>J53B19000370003</t>
  </si>
  <si>
    <t>EU_22</t>
  </si>
  <si>
    <t>COMUNE BISENTI</t>
  </si>
  <si>
    <t>C69C18000140001</t>
  </si>
  <si>
    <t>EU_19</t>
  </si>
  <si>
    <t>COMUNE PIZZOLI</t>
  </si>
  <si>
    <t>E69C18000040001</t>
  </si>
  <si>
    <t>EU_17</t>
  </si>
  <si>
    <t>COMUNE SAN SEVERINO MARCHE</t>
  </si>
  <si>
    <t>7 - Edilizia socio sanitaria</t>
  </si>
  <si>
    <t xml:space="preserve">DELOCALIZZAZIONE DEL COMPENDIO EDILIZIO DELLA CASA DI RIPOSO LAZZARELLI </t>
  </si>
  <si>
    <t>I55F23000380001</t>
  </si>
  <si>
    <t>OS_45</t>
  </si>
  <si>
    <t>ES_141</t>
  </si>
  <si>
    <t>Delocalizzazione della Casa di Riposo comunale di Santa Colomba</t>
  </si>
  <si>
    <t>E12C19000120001</t>
  </si>
  <si>
    <t>ES_111</t>
  </si>
  <si>
    <t>Delocalizzazione Casa di Riposo "A.Paparelli"</t>
  </si>
  <si>
    <t>F42C20004950001</t>
  </si>
  <si>
    <t>ES_12</t>
  </si>
  <si>
    <t>Sede della Croce Verde (POTES)</t>
  </si>
  <si>
    <t>C62C18000200002</t>
  </si>
  <si>
    <t>EU_2991</t>
  </si>
  <si>
    <t>Realizzazione Centro aggregazione sociale</t>
  </si>
  <si>
    <t>C53J18001150002</t>
  </si>
  <si>
    <t>EU_2989</t>
  </si>
  <si>
    <t>Area verde attrezzata</t>
  </si>
  <si>
    <t>I22E18000110001</t>
  </si>
  <si>
    <t>EU_2984</t>
  </si>
  <si>
    <t>Prefabbricato valenza sociale</t>
  </si>
  <si>
    <t>B13H18000270001</t>
  </si>
  <si>
    <t>EU_2982</t>
  </si>
  <si>
    <t>Ripristino Centro sociale Loc. Caccamo</t>
  </si>
  <si>
    <t>D92G19000130005</t>
  </si>
  <si>
    <t>EU_2981</t>
  </si>
  <si>
    <t>Realizzazione locali Fondazione "Dopo di noi"</t>
  </si>
  <si>
    <t>I51G18000580006</t>
  </si>
  <si>
    <t>EU_2973</t>
  </si>
  <si>
    <t>Struttura geodetica polifunzionale</t>
  </si>
  <si>
    <t>G43B17000320008</t>
  </si>
  <si>
    <t>EU_2971</t>
  </si>
  <si>
    <t>Copertura di porzione di giardino pubblico</t>
  </si>
  <si>
    <t>C79G18000100003</t>
  </si>
  <si>
    <t>EU_2970</t>
  </si>
  <si>
    <t>Riqualificazione edificio ex scuola materna</t>
  </si>
  <si>
    <t>I75B18000590005</t>
  </si>
  <si>
    <t>EU_2966</t>
  </si>
  <si>
    <t>Interventi su strutture ricreative giardini pubblici</t>
  </si>
  <si>
    <t>G39G18000260005</t>
  </si>
  <si>
    <t>EU_2964</t>
  </si>
  <si>
    <t>Casa di riposo Burocchi</t>
  </si>
  <si>
    <t>F22C18000170005</t>
  </si>
  <si>
    <t>EU_2963</t>
  </si>
  <si>
    <t>Centro di prima accoglienza  della Protezione civile</t>
  </si>
  <si>
    <t>G71G17000070009</t>
  </si>
  <si>
    <t>EU_2962</t>
  </si>
  <si>
    <t>Polo ricreativo e culturale  (Incubatore industriale)</t>
  </si>
  <si>
    <t>G11E18000060001</t>
  </si>
  <si>
    <t>EU_2954</t>
  </si>
  <si>
    <t>Riqualificazione struttura geodedica e accoglienza</t>
  </si>
  <si>
    <t>E82J19000030001</t>
  </si>
  <si>
    <t>EU_2952</t>
  </si>
  <si>
    <t>Arredi Casa di riposo/residenza protetta</t>
  </si>
  <si>
    <t>C17H18000880005</t>
  </si>
  <si>
    <t>EU_2940</t>
  </si>
  <si>
    <t>Illuminazione e arredo giardino Parco Girone</t>
  </si>
  <si>
    <t>J75E19000420002</t>
  </si>
  <si>
    <t>EU_2933</t>
  </si>
  <si>
    <t>CASA DI RIPOSO AMILCARE CRISTALLINI adeguamento sismico anche con eventuale
delocalizzazione</t>
  </si>
  <si>
    <t>D52C21000850005</t>
  </si>
  <si>
    <t>EU_2478</t>
  </si>
  <si>
    <t>RIPRISTINO DELLA COMPLETA FUNZIONALITà DEI LOCALI  DANCING OASI PER USO
SOCIALE COLLETTIVO</t>
  </si>
  <si>
    <t>C74J23000070003</t>
  </si>
  <si>
    <t>EU_1952</t>
  </si>
  <si>
    <t>CASA DI RIPOSO: INTERVENTO LOCALE DI RIPARAZIONE DANNI E SISTEMAZIONI
INTERNE ED ESTERNE</t>
  </si>
  <si>
    <t>I62C21000240001</t>
  </si>
  <si>
    <t>EU_1840</t>
  </si>
  <si>
    <t>DEMOLIZIONE E RICOSTRUZIONE DELL'EDIFICIO EX MESCHINI E RIQUALIFICAZIONE A
FINI SOCIALI</t>
  </si>
  <si>
    <t>C28H22000830001</t>
  </si>
  <si>
    <t>EU_1804</t>
  </si>
  <si>
    <t>Casa di riposo e residenza protetta</t>
  </si>
  <si>
    <t>C52C19000180002</t>
  </si>
  <si>
    <t>EU_911</t>
  </si>
  <si>
    <t>Cinema teatro  Centro Sociale</t>
  </si>
  <si>
    <t>C52J20000020002</t>
  </si>
  <si>
    <t>EU_909</t>
  </si>
  <si>
    <t>CASA DI RIPOSO</t>
  </si>
  <si>
    <t>E13H19000740001</t>
  </si>
  <si>
    <t>EU_886</t>
  </si>
  <si>
    <t>E85F19000080001</t>
  </si>
  <si>
    <t>EU_824</t>
  </si>
  <si>
    <t>C11B18000010001</t>
  </si>
  <si>
    <t>EU_792</t>
  </si>
  <si>
    <t>Residenza protetta per anziani</t>
  </si>
  <si>
    <t>B53D20003320002</t>
  </si>
  <si>
    <t>EU_770</t>
  </si>
  <si>
    <t>CASA DI RIPOSO - PORZIONE RISTRUTTURATA+ CASA DI RIPOSO - PORZIONE ORIGINARIA</t>
  </si>
  <si>
    <t>B75F17000050001</t>
  </si>
  <si>
    <t>EU_615</t>
  </si>
  <si>
    <t>UNIONE MONTANA MONTI AZZURRI</t>
  </si>
  <si>
    <t>UNIONE MONTANA DEI MONTI AZZURRI CENTRO GABELLA NUOVA</t>
  </si>
  <si>
    <t>B79H18000160001</t>
  </si>
  <si>
    <t>EU_588</t>
  </si>
  <si>
    <t>Casa di riposo per anziani Comunale+ Casa di riposo comunale per anziani - Ampliamento</t>
  </si>
  <si>
    <t>G66G17000390001</t>
  </si>
  <si>
    <t>EU_583</t>
  </si>
  <si>
    <t>MUSEO CASA RIPOSO</t>
  </si>
  <si>
    <t>C59D18000050001</t>
  </si>
  <si>
    <t>EU_581</t>
  </si>
  <si>
    <t xml:space="preserve">COMPLESSO EDILIZIO EX CONVENTO FRANCESCANO CASA DI RIPOSO - </t>
  </si>
  <si>
    <t>J74I17000070001</t>
  </si>
  <si>
    <t>EU_566</t>
  </si>
  <si>
    <t>Lavori di realizzazione del Centro di Comunità</t>
  </si>
  <si>
    <t>J83I20000000002</t>
  </si>
  <si>
    <t>EU_3099</t>
  </si>
  <si>
    <t>Lavori   di   manutenzione   del   centro   di   prima   accoglienza   scoperta,   area
alloggiamento   mezzi   e   centro   direzionale   emergenziale,   a   servizio   della</t>
  </si>
  <si>
    <t>C44F20000020001</t>
  </si>
  <si>
    <t>EU_3108</t>
  </si>
  <si>
    <t>Rifunzionalizzazione Edificio Comunale GG Pontano, ex scuola Elementare, con opere di ristrutturazione, interventi locali e cambio di destinazione d’uso a residenze ed uffici pubblici.</t>
  </si>
  <si>
    <t>D76C20000000004</t>
  </si>
  <si>
    <t>EU_3088</t>
  </si>
  <si>
    <t>Lavori  di  realizzazione  di  tre  interventi  nel  Centro  di  prima  accoglienza scoperta, area ammassamento mezzi e soccorso e centro direzionale di gestione
emergenziale, a servizio della Protezione Civile</t>
  </si>
  <si>
    <t>H43I20000030003</t>
  </si>
  <si>
    <t>EU_3104</t>
  </si>
  <si>
    <t>Realizzazione di un edificio a destinazione sociale, culturale (progetto cofinanziato con ordinanza 48/2017, id 477).</t>
  </si>
  <si>
    <t>B14J18000380005</t>
  </si>
  <si>
    <t>EU_3222</t>
  </si>
  <si>
    <t>Lavori di realizzazione di un centro di aggregazione “Nuovi ponti” in Parco Rio del Comune di Acquasanta Terme (Capoluogo)</t>
  </si>
  <si>
    <t>F67H20001240001</t>
  </si>
  <si>
    <t>EU_3113</t>
  </si>
  <si>
    <t>Centro salute ASL e attività commerciali</t>
  </si>
  <si>
    <t>D79D19000000002</t>
  </si>
  <si>
    <t>EU_1218</t>
  </si>
  <si>
    <t>Piazza Verdi - APSP Fusconi Lombrici Renzi</t>
  </si>
  <si>
    <t>I55C19000000001</t>
  </si>
  <si>
    <t>EU_1178</t>
  </si>
  <si>
    <t>Residenza Protetta</t>
  </si>
  <si>
    <t>I57H19000520005</t>
  </si>
  <si>
    <t>EU_1177</t>
  </si>
  <si>
    <t>Gruppo Appartamenti per Residenze Anziani</t>
  </si>
  <si>
    <t>D74E17000550002</t>
  </si>
  <si>
    <t>EU_1170</t>
  </si>
  <si>
    <t>Miglioramento sismico ex scuola media destinato a centro accoglienza-casa rifugio</t>
  </si>
  <si>
    <t>H29J21004930001</t>
  </si>
  <si>
    <t>EU_1623</t>
  </si>
  <si>
    <t>Casa Famiglia</t>
  </si>
  <si>
    <t>J53I19000020001</t>
  </si>
  <si>
    <t>EU_1379</t>
  </si>
  <si>
    <t>Comune di Torri in Sabina</t>
  </si>
  <si>
    <t>"Casa di Alessio by JUPPITER"</t>
  </si>
  <si>
    <t>G34I18000820001</t>
  </si>
  <si>
    <t>Torri in Sabina</t>
  </si>
  <si>
    <t>EU_238</t>
  </si>
  <si>
    <t>Centro Sociale "Noi Insieme"</t>
  </si>
  <si>
    <t>I49G17000540005</t>
  </si>
  <si>
    <t>EU_219</t>
  </si>
  <si>
    <t>ASP n. 1 TERAMO</t>
  </si>
  <si>
    <t>Rimborso spese sostenute riparazione immobile Casa di Riposo Opera Pia Filippo Alessandrini</t>
  </si>
  <si>
    <t>I73G17000250002</t>
  </si>
  <si>
    <t>EU_2674</t>
  </si>
  <si>
    <t>SARCITURA LESIONI LAVATOIO COMUNALE - Fraz. Cervaro</t>
  </si>
  <si>
    <t>G42F22000400005</t>
  </si>
  <si>
    <t>EU_2670</t>
  </si>
  <si>
    <t>RIPARAZIONE LOCALE ANNESSO AD EDIFICIO EX CASA PARROCCHIALE IN FR. CAPOLUOGO - Capoluogo</t>
  </si>
  <si>
    <t>J97H22000910001</t>
  </si>
  <si>
    <t>EU_2660</t>
  </si>
  <si>
    <t>Ripristino manto di copertura ed opere accessorie presso la struttura comunale dell'ex Ostello della Gioventù in loc. San Rocco - loc. San Rocco</t>
  </si>
  <si>
    <t>H22F22000330001</t>
  </si>
  <si>
    <t>EU_2630</t>
  </si>
  <si>
    <t>Riparazione copertura Ostello Padula - Fraz. Padula</t>
  </si>
  <si>
    <t>EU_2612</t>
  </si>
  <si>
    <t>Interventi sull'Ostello della Gioventù "Monte Fanum" - SP48</t>
  </si>
  <si>
    <t>C63H21000010005</t>
  </si>
  <si>
    <t>EU_2590</t>
  </si>
  <si>
    <t>Riparazione  ex  scuola-cento anziani" sita in località Torre di Cagnano Amiterno - Via Savoia-Località Torre</t>
  </si>
  <si>
    <t>H14H21000020002</t>
  </si>
  <si>
    <t>EU_2588</t>
  </si>
  <si>
    <t>OSTELLO DELLA GIOVENTU’: ripristino del manto di copertura con integrazione e sostituzione di tegole danneggiate; sostituzione dei canali di gronda divelti - F.NE VILLA SALSA</t>
  </si>
  <si>
    <t>G92D22000060001</t>
  </si>
  <si>
    <t>EU_2584</t>
  </si>
  <si>
    <t>FABBRICATO POLIFUNZIONALE – EX SCUOLA ELEMENTARE: ripristino dei pannelli fotovoltaici scivolati a causa del peso della neve; ripassatura del manto di copertura con integrazione e sostituzione di tegole danneggiate - LARGO SANT’ANDREA</t>
  </si>
  <si>
    <t>G92B22001240001</t>
  </si>
  <si>
    <t>EU_2582</t>
  </si>
  <si>
    <t>RIPRISTINO COPERTURA GUAINE IMPIANTO BOCCIODROMO - Via Piane</t>
  </si>
  <si>
    <t>G92H19000190006</t>
  </si>
  <si>
    <t>EU_2561</t>
  </si>
  <si>
    <t>Ostello del Ceppo  - Località Ceppo</t>
  </si>
  <si>
    <t>F89F22000340001</t>
  </si>
  <si>
    <t>EU_2531</t>
  </si>
  <si>
    <t>Demolizione e ricostruzione e riparazione di quattro Ostelli - Ostelli</t>
  </si>
  <si>
    <t>F89F22000310001</t>
  </si>
  <si>
    <t>EU_2528</t>
  </si>
  <si>
    <t>USR ABRUZZO</t>
  </si>
  <si>
    <t xml:space="preserve">ASP 1 TERAMO </t>
  </si>
  <si>
    <t>Miglioramento sismico dell’edificio Vecchio Ospedaletto” di Corso Porta Romana della ASL da adibire a sede della Cittadella della Carità</t>
  </si>
  <si>
    <t>B45E23013630001</t>
  </si>
  <si>
    <t>EU_1742</t>
  </si>
  <si>
    <t>Miglioramento sismico dell’edificio di Via Taraschi della ASP</t>
  </si>
  <si>
    <t>B46F22000390001</t>
  </si>
  <si>
    <t>EU_1741</t>
  </si>
  <si>
    <t xml:space="preserve">Miglioramento sismico dell'edificio adibito a Residenza per Anziani della Vibrata </t>
  </si>
  <si>
    <t>G26G22000200001</t>
  </si>
  <si>
    <t>EU_1739</t>
  </si>
  <si>
    <t>Ex Edificio Scolastico da adibire a centro anziani</t>
  </si>
  <si>
    <t>J98C22000400001</t>
  </si>
  <si>
    <t>EU_1579</t>
  </si>
  <si>
    <t>Centro Sociale di Padula</t>
  </si>
  <si>
    <t>F33G20001090001</t>
  </si>
  <si>
    <t>EU_1337</t>
  </si>
  <si>
    <t>Ambulatorio medico Ex sede comunale via Sallustio</t>
  </si>
  <si>
    <t>H12F22000970001</t>
  </si>
  <si>
    <t>EU_1324</t>
  </si>
  <si>
    <t>Centro Servizi assistenziali</t>
  </si>
  <si>
    <t>J98I19000280002</t>
  </si>
  <si>
    <t>EU_83</t>
  </si>
  <si>
    <t>ASL DI TERAMO</t>
  </si>
  <si>
    <t>Ex dispensario adibito a circolo anziani</t>
  </si>
  <si>
    <t>G93D20001040001</t>
  </si>
  <si>
    <t>EU_62</t>
  </si>
  <si>
    <t>COMUNE DI CORROPOLI</t>
  </si>
  <si>
    <t>CENTRO ANZIANI</t>
  </si>
  <si>
    <t>E24D20000040001</t>
  </si>
  <si>
    <t>EU_54</t>
  </si>
  <si>
    <t>COMUNE DI BASCIANO</t>
  </si>
  <si>
    <t xml:space="preserve">Sala polifunzionale ricreativa Ex scuola materna                    </t>
  </si>
  <si>
    <t>C49G20000060005</t>
  </si>
  <si>
    <t>EU_48</t>
  </si>
  <si>
    <t>COMUNE VALLE CASTELLANA</t>
  </si>
  <si>
    <t>Casa famiglia per minori</t>
  </si>
  <si>
    <t>J98C19000010002</t>
  </si>
  <si>
    <t>EU_33</t>
  </si>
  <si>
    <t>COMUNE DI ROCCA S. MARIA</t>
  </si>
  <si>
    <t>Centro di aggregazione sociale</t>
  </si>
  <si>
    <t>F87D18000950009</t>
  </si>
  <si>
    <t>EU_28</t>
  </si>
  <si>
    <t>6 - Edilizia sanitaria</t>
  </si>
  <si>
    <t>Ospedale Santa Rita</t>
  </si>
  <si>
    <t>I47B19000040001</t>
  </si>
  <si>
    <t>ES_258</t>
  </si>
  <si>
    <t>Ospedale di Norcia</t>
  </si>
  <si>
    <t>I57B19000020001</t>
  </si>
  <si>
    <t>ES_253</t>
  </si>
  <si>
    <t>Regione Marche, Gestione Sanità</t>
  </si>
  <si>
    <t>Ospedale di Amandola Palazzina Covid Pre-Triage</t>
  </si>
  <si>
    <t>B25F22000550001</t>
  </si>
  <si>
    <t>EU_3455</t>
  </si>
  <si>
    <t>COMPLETAMENTO DISTRETTO SANITARIO</t>
  </si>
  <si>
    <t>H43D19000140001</t>
  </si>
  <si>
    <t>EU_898</t>
  </si>
  <si>
    <t>REGIONE MARCHE</t>
  </si>
  <si>
    <t>Ospedale Civile - Distretto</t>
  </si>
  <si>
    <t>B23D18000270001</t>
  </si>
  <si>
    <t>EU_593</t>
  </si>
  <si>
    <t>DISTRETTO SANITARIO</t>
  </si>
  <si>
    <t>B71B20001120001</t>
  </si>
  <si>
    <t>EU_589</t>
  </si>
  <si>
    <t>OSPEDALE CIVILE - Distetto</t>
  </si>
  <si>
    <t>B52C17000220001</t>
  </si>
  <si>
    <t>EU_586</t>
  </si>
  <si>
    <t>OSPEDALE CIVILE</t>
  </si>
  <si>
    <t>B92C17000210001</t>
  </si>
  <si>
    <t>EU_576</t>
  </si>
  <si>
    <t>OSPEDALE DI MACERATA - 2° STRALCIO, PALAZZINA 118 - ANATOMIA PATOLOGICA</t>
  </si>
  <si>
    <t>EU_574</t>
  </si>
  <si>
    <t>OSPEDALE DI MACERATA - 1° STRALCIO, OSPEDALE CIVILE VECCHIO COMPLESSO</t>
  </si>
  <si>
    <t>EU_573</t>
  </si>
  <si>
    <t>Ospedale di Amandola</t>
  </si>
  <si>
    <t>B28I17001280008</t>
  </si>
  <si>
    <t>EU_537</t>
  </si>
  <si>
    <t>Poliambulatorio di Offida</t>
  </si>
  <si>
    <t>F56G17001110001</t>
  </si>
  <si>
    <t>EU_532</t>
  </si>
  <si>
    <t>OPSEDALE DH E ALTRI REPARTI</t>
  </si>
  <si>
    <t>B93D18000750001</t>
  </si>
  <si>
    <t>EU_518</t>
  </si>
  <si>
    <t>Comune di Fossato di Vico</t>
  </si>
  <si>
    <t>Distretto Sanitario</t>
  </si>
  <si>
    <t>C71B21004730001</t>
  </si>
  <si>
    <t>Fossato di Vico</t>
  </si>
  <si>
    <t>EU_1659</t>
  </si>
  <si>
    <t>Lavori per la ricostruzione dell'ospedale di Amatrice</t>
  </si>
  <si>
    <t>F78I18000070008</t>
  </si>
  <si>
    <t>EU_278</t>
  </si>
  <si>
    <t>ASL 1 Abruzzo</t>
  </si>
  <si>
    <t>Ripristino e adeguamento Residenza Sanitaria Assistenziale di Montereale (L'Aquila)</t>
  </si>
  <si>
    <t>E88I17001360002</t>
  </si>
  <si>
    <t>EU_1487</t>
  </si>
  <si>
    <t>G75F18001660001</t>
  </si>
  <si>
    <t>EU_59</t>
  </si>
  <si>
    <t>COMUNE DI BOLOGNANO</t>
  </si>
  <si>
    <t>CENTRO SANITARIO RIABILITATIVO Attrezzature sanitarie e socio/sanitarie: Fondazione Papa Paolo VI</t>
  </si>
  <si>
    <t>D48I20000610002</t>
  </si>
  <si>
    <t>Bolognano</t>
  </si>
  <si>
    <t>EU_45</t>
  </si>
  <si>
    <t>COMUNE COLLEDARA</t>
  </si>
  <si>
    <t>Guardia Medica Intercomunale</t>
  </si>
  <si>
    <t>C81I18000000001</t>
  </si>
  <si>
    <t>EU_24</t>
  </si>
  <si>
    <t>5 - Edilizia residenziale pubblica</t>
  </si>
  <si>
    <t>PALAZZO VARANO</t>
  </si>
  <si>
    <t>H66H23000000001</t>
  </si>
  <si>
    <t>ES_89</t>
  </si>
  <si>
    <t>ERDIS MARCHE</t>
  </si>
  <si>
    <t xml:space="preserve">Ex Monastero Corpus Domini in Comune di Macerata - restauro e risanamento conservativo con miglioramento sismico e riqualificazione energetica </t>
  </si>
  <si>
    <t>H39B22000010003</t>
  </si>
  <si>
    <t>OS_68</t>
  </si>
  <si>
    <t>ES_143</t>
  </si>
  <si>
    <t xml:space="preserve">Delocalizzzazione edifici Erap di Via C. Colombo </t>
  </si>
  <si>
    <t>ES_144</t>
  </si>
  <si>
    <t>Costruzione appartamento Comunale</t>
  </si>
  <si>
    <t>Loc. Todiano - Ed. Piazza della Torre</t>
  </si>
  <si>
    <t>G42C21000180001</t>
  </si>
  <si>
    <t>ES_371</t>
  </si>
  <si>
    <t>Via Cavallotti, 1</t>
  </si>
  <si>
    <t>G42C19000130001</t>
  </si>
  <si>
    <t>ES_370</t>
  </si>
  <si>
    <t>ATER Umbria</t>
  </si>
  <si>
    <t>Via Catani, 9 (3 alloggi Ater) 100% pubb</t>
  </si>
  <si>
    <t>H43B20000190006</t>
  </si>
  <si>
    <t>ES_369</t>
  </si>
  <si>
    <t>Via Catani, 5 ( 1 alloggio Ater) 100% pubb</t>
  </si>
  <si>
    <t>H43B20000180006</t>
  </si>
  <si>
    <t>ES_368</t>
  </si>
  <si>
    <t>ATER Teramo</t>
  </si>
  <si>
    <t>ERP 482 - fraz. Macchia da Sole</t>
  </si>
  <si>
    <t>G94J18000600001</t>
  </si>
  <si>
    <t>OS_7</t>
  </si>
  <si>
    <t>ES_235</t>
  </si>
  <si>
    <t>ERP 424 - via Galileo Galilei n.18 - Capoluogo</t>
  </si>
  <si>
    <t>G94J18000590001</t>
  </si>
  <si>
    <t>ES_234</t>
  </si>
  <si>
    <t>ERP 579 - Loc. Colle</t>
  </si>
  <si>
    <t>G93I18000170001</t>
  </si>
  <si>
    <t>ES_233</t>
  </si>
  <si>
    <t>ERP 606 - via Gelasio Adamoli n.48</t>
  </si>
  <si>
    <t>G46H17000040001</t>
  </si>
  <si>
    <t>ES_232</t>
  </si>
  <si>
    <t>ERP 653 - VIA Giovanni XXIII n.77/a/b/c/d/</t>
  </si>
  <si>
    <t>G44J18000930001</t>
  </si>
  <si>
    <t>ES_231</t>
  </si>
  <si>
    <t>ERP 558 - via Elio De Cupiis n.36</t>
  </si>
  <si>
    <t>G44J18000940001</t>
  </si>
  <si>
    <t>ES_230</t>
  </si>
  <si>
    <t>ERP 500 - via Giovanni XXIII n.67/69</t>
  </si>
  <si>
    <t>G43B20000110001</t>
  </si>
  <si>
    <t>ES_229</t>
  </si>
  <si>
    <t>ERP 557 - via Elio De Cupiis n.24</t>
  </si>
  <si>
    <t>G43B17000370001</t>
  </si>
  <si>
    <t>ES_228</t>
  </si>
  <si>
    <t>ERP 542 - via Elio De Cupiis n.30</t>
  </si>
  <si>
    <t>G43B17000360001</t>
  </si>
  <si>
    <t>ES_227</t>
  </si>
  <si>
    <t>ERP 496 - via Spataro n.5/6</t>
  </si>
  <si>
    <t>G44J18000960001</t>
  </si>
  <si>
    <t>ES_226</t>
  </si>
  <si>
    <t>ERP 440 - via Giovanni XXIII n.20/22/24</t>
  </si>
  <si>
    <t>G43B17000410001</t>
  </si>
  <si>
    <t>ES_225</t>
  </si>
  <si>
    <t>ERP 613 - fraz. Villa Gesso , via Medoro Mazza n.18/20</t>
  </si>
  <si>
    <t>G44J18001030001</t>
  </si>
  <si>
    <t>ES_224</t>
  </si>
  <si>
    <t>ERP 610 - fraz. Villa Gesso , via Medoro Mazza n.3</t>
  </si>
  <si>
    <t>G44J18000950001</t>
  </si>
  <si>
    <t>ES_223</t>
  </si>
  <si>
    <t>ERP 609 - fraz. Villa Gesso , via Medoro Mazza n.2</t>
  </si>
  <si>
    <t xml:space="preserve"> G44J19000460001</t>
  </si>
  <si>
    <t>ES_222</t>
  </si>
  <si>
    <t>ERP 566 - fraz. San Nicolò a Tordino, via Costantini n.5/8-scala A</t>
  </si>
  <si>
    <t>G44J19000450001</t>
  </si>
  <si>
    <t>ES_221</t>
  </si>
  <si>
    <t>ERP 566 - fraz. San Nicolò a Tordino, via Costantini n.4-scala B</t>
  </si>
  <si>
    <t>G44J18001020001</t>
  </si>
  <si>
    <t>ES_220</t>
  </si>
  <si>
    <t>ERP 598 - via De Contro-Fraz. Frondarola</t>
  </si>
  <si>
    <t>G44J18000990001</t>
  </si>
  <si>
    <t>ES_219</t>
  </si>
  <si>
    <t>ERP 506 - via Giovanni XXIII n.83/85</t>
  </si>
  <si>
    <t>G42C20000430001</t>
  </si>
  <si>
    <t>ES_218</t>
  </si>
  <si>
    <t>ERP 505 - via Giovanni XXIII n.87/89</t>
  </si>
  <si>
    <t>G43B17000420001</t>
  </si>
  <si>
    <t>ES_217</t>
  </si>
  <si>
    <t>ERP 503 - via Giovanni XXIII n.79/81</t>
  </si>
  <si>
    <t>G43B17000430001</t>
  </si>
  <si>
    <t>ES_216</t>
  </si>
  <si>
    <t>ERP 494 - via Giovanni XXIII n.4/6</t>
  </si>
  <si>
    <t>G43B17000450001</t>
  </si>
  <si>
    <t>ES_215</t>
  </si>
  <si>
    <t>ERP 528 - via Giovanni XXIII n.8</t>
  </si>
  <si>
    <t>G43B17000350001</t>
  </si>
  <si>
    <t>ES_214</t>
  </si>
  <si>
    <t>ERP 499 - via Giovanni XXIII n.3/5/7/9/11/13/15/17/19</t>
  </si>
  <si>
    <t>G43B20000100001</t>
  </si>
  <si>
    <t>ES_213</t>
  </si>
  <si>
    <t>ERP 527 - via Gelasio Adamoli n.66/58/70/72</t>
  </si>
  <si>
    <t>G44J18000920001</t>
  </si>
  <si>
    <t>ES_212</t>
  </si>
  <si>
    <t>ERP 498 - via Gelasio Adamoli n.60</t>
  </si>
  <si>
    <t>G43B17000440001</t>
  </si>
  <si>
    <t>ES_211</t>
  </si>
  <si>
    <t>ERP 497 - via Giuseppe Spataro n.3,4</t>
  </si>
  <si>
    <t>G43B17000400001</t>
  </si>
  <si>
    <t>ES_210</t>
  </si>
  <si>
    <t>ERP 493 - via Gelasio Adamoli n.62</t>
  </si>
  <si>
    <t>G43B17000340001</t>
  </si>
  <si>
    <t>ES_209</t>
  </si>
  <si>
    <t>ERP 481 - via Dragonetti n.2/4</t>
  </si>
  <si>
    <t>G43B17000390001</t>
  </si>
  <si>
    <t>ES_208</t>
  </si>
  <si>
    <t>ERP 492 - via Gelasio Adamoli n.64</t>
  </si>
  <si>
    <t>G42J17000120001</t>
  </si>
  <si>
    <t>ES_207</t>
  </si>
  <si>
    <t>ERP 455 - VIA Giovanni XXIII n.26</t>
  </si>
  <si>
    <t>G44J18001010001</t>
  </si>
  <si>
    <t>ES_206</t>
  </si>
  <si>
    <t>ERP 454 - VIA Giovanni XXIII n.32</t>
  </si>
  <si>
    <t>G43B17000330001</t>
  </si>
  <si>
    <t>ES_205</t>
  </si>
  <si>
    <t>ERP 453 - VIA Giovanni XXIII n.28</t>
  </si>
  <si>
    <t>G44J18001000001</t>
  </si>
  <si>
    <t>ES_204</t>
  </si>
  <si>
    <t>ERP 452 - VIA Giovanni XXIII n.30</t>
  </si>
  <si>
    <t>G73B20000080001</t>
  </si>
  <si>
    <t>ES_203</t>
  </si>
  <si>
    <t>ERP 470 - via Roma n.38</t>
  </si>
  <si>
    <t>G43B17000380001</t>
  </si>
  <si>
    <t>ES_202</t>
  </si>
  <si>
    <t>ERP 550 - Via Spezzaferro n.26</t>
  </si>
  <si>
    <t>G32C20001150001</t>
  </si>
  <si>
    <t>Silvi Marina</t>
  </si>
  <si>
    <t>ES_201</t>
  </si>
  <si>
    <t>ERP 446 - viale Europa n.62</t>
  </si>
  <si>
    <t>G94J18000640001</t>
  </si>
  <si>
    <t>ES_200</t>
  </si>
  <si>
    <t>ERP 537 - Loc.Imposte - Piano dei Morti</t>
  </si>
  <si>
    <t>G88D18000030001</t>
  </si>
  <si>
    <t>ES_199</t>
  </si>
  <si>
    <t>ERP 620 - C.da Magnanella n.41</t>
  </si>
  <si>
    <t>G44J18000980001</t>
  </si>
  <si>
    <t>ES_198</t>
  </si>
  <si>
    <t>ERP 634 - via Terracini n.34</t>
  </si>
  <si>
    <t xml:space="preserve"> G24J19000110001</t>
  </si>
  <si>
    <t>ES_197</t>
  </si>
  <si>
    <t>ERP 187 - via dei Mille n.3</t>
  </si>
  <si>
    <t>G93B17000430001</t>
  </si>
  <si>
    <t>ES_196</t>
  </si>
  <si>
    <t>ERP 638 - via Enzo Ferrari n.20</t>
  </si>
  <si>
    <t>G94J18000620001</t>
  </si>
  <si>
    <t>ES_195</t>
  </si>
  <si>
    <t>ERP 573 - via Enzo Ferrari n.22/24</t>
  </si>
  <si>
    <t>G94J18000610001</t>
  </si>
  <si>
    <t>ES_194</t>
  </si>
  <si>
    <t>ERP 509 - C.da Torrito n.5/A</t>
  </si>
  <si>
    <t>G93B17000440001</t>
  </si>
  <si>
    <t>ES_193</t>
  </si>
  <si>
    <t>ERP 508 - C.da Torrito n.1/3</t>
  </si>
  <si>
    <t>G93B17000450001</t>
  </si>
  <si>
    <t>ES_192</t>
  </si>
  <si>
    <t>ERP 582 - Via Como n.2</t>
  </si>
  <si>
    <t>G12C20000640001</t>
  </si>
  <si>
    <t>ES_191</t>
  </si>
  <si>
    <t>ERP 495 - Via Vomano n.4</t>
  </si>
  <si>
    <t>G13B20000160001</t>
  </si>
  <si>
    <t>ES_190</t>
  </si>
  <si>
    <t>ERP 534 - C.da Pozze Strada prov.le bivio Pacciano n.257</t>
  </si>
  <si>
    <t>G74J19000280001</t>
  </si>
  <si>
    <t>Isola del gran Sasso</t>
  </si>
  <si>
    <t>ES_189</t>
  </si>
  <si>
    <t>ERP 533 - via Campo di Giove n.45</t>
  </si>
  <si>
    <t>G74J19000250001</t>
  </si>
  <si>
    <t>ES_188</t>
  </si>
  <si>
    <t>ERP 156 - Via Salerno n.3</t>
  </si>
  <si>
    <t>G63B17000320001</t>
  </si>
  <si>
    <t>ES_187</t>
  </si>
  <si>
    <t>ERP 568 - Fraz. Pagliaroli</t>
  </si>
  <si>
    <t>G34J18000680001</t>
  </si>
  <si>
    <t>ES_186</t>
  </si>
  <si>
    <t>ERP 585 - via San Paolo</t>
  </si>
  <si>
    <t>G84J18000740001</t>
  </si>
  <si>
    <t>ES_185</t>
  </si>
  <si>
    <t xml:space="preserve">ERP 624 - via Salinello </t>
  </si>
  <si>
    <t>G74J18000820001</t>
  </si>
  <si>
    <t>ES_184</t>
  </si>
  <si>
    <t>ERP 541 - via Sandro Pertini n.17</t>
  </si>
  <si>
    <t>G74J18000810001</t>
  </si>
  <si>
    <t>ES_183</t>
  </si>
  <si>
    <t>ERP 627 - via Nazionale n.27</t>
  </si>
  <si>
    <t>G64J19000150001</t>
  </si>
  <si>
    <t>Cermignano</t>
  </si>
  <si>
    <t>ES_182</t>
  </si>
  <si>
    <t>ERP 461 - via per Faiano n.14</t>
  </si>
  <si>
    <t>G29E18000160001</t>
  </si>
  <si>
    <t>ES_181</t>
  </si>
  <si>
    <t>ERP 618 - Fraz. Paduli via Case Sparse n.1</t>
  </si>
  <si>
    <t>G74J19000330001</t>
  </si>
  <si>
    <t>ES_180</t>
  </si>
  <si>
    <t>ERP 063 - via Roma n.90</t>
  </si>
  <si>
    <t>G63B17000330001</t>
  </si>
  <si>
    <t>ES_179</t>
  </si>
  <si>
    <t>ERP 551 - Via Nicola di  Giuseppe n.5/B</t>
  </si>
  <si>
    <t>G44J19000440001</t>
  </si>
  <si>
    <t>ES_178</t>
  </si>
  <si>
    <t>ERP 551 - Via Nicola di  Giuseppe n.5/A</t>
  </si>
  <si>
    <t>G44J18000970001</t>
  </si>
  <si>
    <t>ES_177</t>
  </si>
  <si>
    <t>ERP 513 - VIA a.Di Iorio n.31/33/35- scale B/C/D</t>
  </si>
  <si>
    <t>G34J18000700001</t>
  </si>
  <si>
    <t>ES_176</t>
  </si>
  <si>
    <t>ERP 515 - via Di Iorio/A. Pacini N.13/D - N.15/E</t>
  </si>
  <si>
    <t>G33B17000660001</t>
  </si>
  <si>
    <t>ES_175</t>
  </si>
  <si>
    <t>ERP – Edilizia Residenziale Pubblica, Via Getulio</t>
  </si>
  <si>
    <t>G47H21050620001</t>
  </si>
  <si>
    <t>ES_334</t>
  </si>
  <si>
    <t>Ostello Fraz. Capradosso</t>
  </si>
  <si>
    <t>C73G22000120002</t>
  </si>
  <si>
    <t>EU_2685</t>
  </si>
  <si>
    <t>Condominio abitativo Via Bora 2</t>
  </si>
  <si>
    <t xml:space="preserve">E32D22000100001 </t>
  </si>
  <si>
    <t>EU_2679</t>
  </si>
  <si>
    <t>APPARTAMENTI ERP - EX MATTATOIO, VIA CIRCONVALLAZIONE</t>
  </si>
  <si>
    <t>E94E21000230002</t>
  </si>
  <si>
    <t>EU_2477</t>
  </si>
  <si>
    <t>APPARTAMENTI ERP - VIA SAN GIACOMO</t>
  </si>
  <si>
    <t>E13E24000060001</t>
  </si>
  <si>
    <t>EU_2472</t>
  </si>
  <si>
    <t>Appartamento ec scuola elementare di Villa Sant'Antonio</t>
  </si>
  <si>
    <t>E63B20000140006</t>
  </si>
  <si>
    <t>EU_1137</t>
  </si>
  <si>
    <t>C.da Vignali Bagnere 32</t>
  </si>
  <si>
    <t>J73B21000020002</t>
  </si>
  <si>
    <t>EU_1136</t>
  </si>
  <si>
    <t>Case Popolari Pontechiusita e Garage</t>
  </si>
  <si>
    <t>E62H20000010001</t>
  </si>
  <si>
    <t>EU_1124</t>
  </si>
  <si>
    <t>Case Popolari Borgo S. Giovanni</t>
  </si>
  <si>
    <t>E62H20000020001</t>
  </si>
  <si>
    <t>EU_1123</t>
  </si>
  <si>
    <t>Via A. Moro, 5</t>
  </si>
  <si>
    <t>C73I20000010001</t>
  </si>
  <si>
    <t>EU_1122</t>
  </si>
  <si>
    <t>Appartamento Erap/Sottostazione Elettrica</t>
  </si>
  <si>
    <t>C54J20000090002</t>
  </si>
  <si>
    <t>EU_1121</t>
  </si>
  <si>
    <t>Appartamenti comunali, Via Petrini</t>
  </si>
  <si>
    <t>J43B20000120001</t>
  </si>
  <si>
    <t>EU_1120</t>
  </si>
  <si>
    <t>Appartamenti comunali, Via Leopardi</t>
  </si>
  <si>
    <t>J43F20000020001</t>
  </si>
  <si>
    <t>EU_1119</t>
  </si>
  <si>
    <t>Alloggi Ex Convento,  Via Ss. Crocefisso 98</t>
  </si>
  <si>
    <t>J43B20000130001</t>
  </si>
  <si>
    <t>EU_1118</t>
  </si>
  <si>
    <t>Casa Del Custode - Villa La Quiete</t>
  </si>
  <si>
    <t>I34J20000040001</t>
  </si>
  <si>
    <t>EU_1117</t>
  </si>
  <si>
    <t>Via S. Catervo</t>
  </si>
  <si>
    <t>F24B20000350001</t>
  </si>
  <si>
    <t>EU_1116</t>
  </si>
  <si>
    <t>ERAP Marche - Ente Regionale per L'Abitazione Pubblica</t>
  </si>
  <si>
    <t>Via Nenni, 1</t>
  </si>
  <si>
    <t>B23B20000200001</t>
  </si>
  <si>
    <t>EU_1115</t>
  </si>
  <si>
    <t>Edificio Residenziale Ex Collegio</t>
  </si>
  <si>
    <t>B13B20000190001</t>
  </si>
  <si>
    <t>EU_1114</t>
  </si>
  <si>
    <t>Edificio Residenziale A Gestione Erap</t>
  </si>
  <si>
    <t>B13B20000180001</t>
  </si>
  <si>
    <t>EU_1113</t>
  </si>
  <si>
    <t>Complesso Condominiale San Nicola Corpo 1</t>
  </si>
  <si>
    <t>B63B21000000001</t>
  </si>
  <si>
    <t>EU_1111</t>
  </si>
  <si>
    <t>Via Zampa, 27</t>
  </si>
  <si>
    <t>B52J20001300001</t>
  </si>
  <si>
    <t>EU_1110</t>
  </si>
  <si>
    <t>Loc. Fiolce</t>
  </si>
  <si>
    <t>G43B20000120001</t>
  </si>
  <si>
    <t>EU_1109</t>
  </si>
  <si>
    <t>Via Varano, 15</t>
  </si>
  <si>
    <t>G63B21000030002</t>
  </si>
  <si>
    <t>EU_1108</t>
  </si>
  <si>
    <t>Via V. Veneto, 6</t>
  </si>
  <si>
    <t>G63B21000020002</t>
  </si>
  <si>
    <t>EU_1107</t>
  </si>
  <si>
    <t>Via S.Agostino</t>
  </si>
  <si>
    <t>C51E20000280001</t>
  </si>
  <si>
    <t>EU_1100</t>
  </si>
  <si>
    <t>Via Monte Di Giove</t>
  </si>
  <si>
    <t>C51I20000030001</t>
  </si>
  <si>
    <t>EU_1099</t>
  </si>
  <si>
    <t>Via Marconi 65</t>
  </si>
  <si>
    <t>B53B20000140001</t>
  </si>
  <si>
    <t>EU_1098</t>
  </si>
  <si>
    <t>Edificio Loc. Antico</t>
  </si>
  <si>
    <t>C51J20000130001</t>
  </si>
  <si>
    <t>EU_1097</t>
  </si>
  <si>
    <t>Via Campo Della Fiera</t>
  </si>
  <si>
    <t>E12J20013200001</t>
  </si>
  <si>
    <t>EU_1096</t>
  </si>
  <si>
    <t>Ex centrale idroelettrica</t>
  </si>
  <si>
    <t>E17H20002540001</t>
  </si>
  <si>
    <t>EU_1095</t>
  </si>
  <si>
    <t>Edificio Scuriatti</t>
  </si>
  <si>
    <t>E18G20000210001</t>
  </si>
  <si>
    <t>EU_1094</t>
  </si>
  <si>
    <t>Condominio Via Spinabello</t>
  </si>
  <si>
    <t>E14F17000020001</t>
  </si>
  <si>
    <t>EU_1093</t>
  </si>
  <si>
    <t>Condominio Via Clementina, 2 (Misto)</t>
  </si>
  <si>
    <t>E18G20000200001</t>
  </si>
  <si>
    <t>EU_1092</t>
  </si>
  <si>
    <t>Casa Via Varano</t>
  </si>
  <si>
    <t>E13B20000270001</t>
  </si>
  <si>
    <t>EU_1090</t>
  </si>
  <si>
    <t>Ex Campili, Via Palazzo Vecchio 17-19</t>
  </si>
  <si>
    <t>D89H20000360001</t>
  </si>
  <si>
    <t>EU_1089</t>
  </si>
  <si>
    <t>Sede Comunale con funzioni strategiche - 2° stralcio</t>
  </si>
  <si>
    <t>B73B20000240001</t>
  </si>
  <si>
    <t>EU_1088</t>
  </si>
  <si>
    <t>Pantaneto, 19</t>
  </si>
  <si>
    <t>C34J18000050002</t>
  </si>
  <si>
    <t>EU_1087</t>
  </si>
  <si>
    <t>Loc. Collebianco n. 8</t>
  </si>
  <si>
    <t>C34J18000080002</t>
  </si>
  <si>
    <t>EU_1086</t>
  </si>
  <si>
    <t>Loc. Collebianco n. 7</t>
  </si>
  <si>
    <t>C34J18000070002</t>
  </si>
  <si>
    <t>EU_1085</t>
  </si>
  <si>
    <t>Loc. Collebianco n. 1</t>
  </si>
  <si>
    <t>C34J18000060002</t>
  </si>
  <si>
    <t>EU_1084</t>
  </si>
  <si>
    <t>Via Michelangelo 6</t>
  </si>
  <si>
    <t>B93B20000130001</t>
  </si>
  <si>
    <t>EU_1083</t>
  </si>
  <si>
    <t>Edilizia Residenziale Pubblica</t>
  </si>
  <si>
    <t>EU_1082</t>
  </si>
  <si>
    <t>Via Tagliamento, 82</t>
  </si>
  <si>
    <t>B83B20000290001</t>
  </si>
  <si>
    <t>EU_1081</t>
  </si>
  <si>
    <t>Via Pavese 64, 66</t>
  </si>
  <si>
    <t>B83B20000280001</t>
  </si>
  <si>
    <t>EU_1080</t>
  </si>
  <si>
    <t>Via Martiri della Libertà, 28</t>
  </si>
  <si>
    <t>B83B20000270001</t>
  </si>
  <si>
    <t>EU_1079</t>
  </si>
  <si>
    <t>Via Foscolo 10B</t>
  </si>
  <si>
    <t>B83B20000250001</t>
  </si>
  <si>
    <t>EU_1078</t>
  </si>
  <si>
    <t>Via Dell'Acquedotto 70</t>
  </si>
  <si>
    <t>B83B20000260001</t>
  </si>
  <si>
    <t>EU_1077</t>
  </si>
  <si>
    <t>Via C. Colombo 47</t>
  </si>
  <si>
    <t>EU_1076</t>
  </si>
  <si>
    <t>Vicolo Savini n.5</t>
  </si>
  <si>
    <t>J73B21000000002</t>
  </si>
  <si>
    <t>EU_1075</t>
  </si>
  <si>
    <t>Largo Cesare Battisti n.5</t>
  </si>
  <si>
    <t>J73B21000010002</t>
  </si>
  <si>
    <t>EU_1074</t>
  </si>
  <si>
    <t>Via D. Alighieri</t>
  </si>
  <si>
    <t>I63B20000160001</t>
  </si>
  <si>
    <t>EU_1073</t>
  </si>
  <si>
    <t>Via Don Minzoni 19</t>
  </si>
  <si>
    <t>H53B20000150001</t>
  </si>
  <si>
    <t>EU_1072</t>
  </si>
  <si>
    <t>Loc. Spindoli 11</t>
  </si>
  <si>
    <t>I43B20000140001</t>
  </si>
  <si>
    <t>EU_1071</t>
  </si>
  <si>
    <t>Loc. Fonte Di Brescia</t>
  </si>
  <si>
    <t>I43B20000150001</t>
  </si>
  <si>
    <t>EU_1070</t>
  </si>
  <si>
    <t>Loc. Casenove</t>
  </si>
  <si>
    <t>I43B20000130001</t>
  </si>
  <si>
    <t>EU_1069</t>
  </si>
  <si>
    <t>Via G. Leopardi 10/12</t>
  </si>
  <si>
    <t>F28F20000200003</t>
  </si>
  <si>
    <t>EU_1068</t>
  </si>
  <si>
    <t>Via S. Ubaldo n.1</t>
  </si>
  <si>
    <t>E13B20000260001</t>
  </si>
  <si>
    <t>EU_1067</t>
  </si>
  <si>
    <t>Via D.Chiesa n. 14</t>
  </si>
  <si>
    <t>F39H20000200002</t>
  </si>
  <si>
    <t>EU_1065</t>
  </si>
  <si>
    <t>Complesso Azienda Agraria Palanca</t>
  </si>
  <si>
    <t>B32B21000030001</t>
  </si>
  <si>
    <t>EU_1064</t>
  </si>
  <si>
    <t>Via G.Umberto</t>
  </si>
  <si>
    <t>C28G21000000001</t>
  </si>
  <si>
    <t>EU_1063</t>
  </si>
  <si>
    <t>Vicolo delle Fonti</t>
  </si>
  <si>
    <t>E13B20000320001</t>
  </si>
  <si>
    <t>EU_1062</t>
  </si>
  <si>
    <t>Via O. Orazi n.10</t>
  </si>
  <si>
    <t>B12J20001210001</t>
  </si>
  <si>
    <t>EU_1061</t>
  </si>
  <si>
    <t>Ex Scuola Pozzuolo</t>
  </si>
  <si>
    <t>E15J18000370001</t>
  </si>
  <si>
    <t>EU_1060</t>
  </si>
  <si>
    <t>Ex Scuola Polverina</t>
  </si>
  <si>
    <t>E15B18000640001</t>
  </si>
  <si>
    <t>EU_1059</t>
  </si>
  <si>
    <t>Ex Scuola Morro</t>
  </si>
  <si>
    <t>E15J18000380001</t>
  </si>
  <si>
    <t>EU_1058</t>
  </si>
  <si>
    <t>Case Popolari Via Vergelli</t>
  </si>
  <si>
    <t>E15J18000360001</t>
  </si>
  <si>
    <t>EU_1057</t>
  </si>
  <si>
    <t>Alloggi ERP Canepina</t>
  </si>
  <si>
    <t>E13B20000310001</t>
  </si>
  <si>
    <t>EU_1056</t>
  </si>
  <si>
    <t>Ex Ospedale</t>
  </si>
  <si>
    <t>B96H17000050005</t>
  </si>
  <si>
    <t>EU_1055</t>
  </si>
  <si>
    <t>Spazio espositivo nella ex chiesa di San Francesco</t>
  </si>
  <si>
    <t>H53G20000660001</t>
  </si>
  <si>
    <t>EU_1054</t>
  </si>
  <si>
    <t>Via Cavour n.19</t>
  </si>
  <si>
    <t>B48G20000650001</t>
  </si>
  <si>
    <t>EU_1053</t>
  </si>
  <si>
    <t>Complesso S.Maria Del Piano - Borgo Leopardi</t>
  </si>
  <si>
    <t>I25C20000010001</t>
  </si>
  <si>
    <t>EU_1052</t>
  </si>
  <si>
    <t>Edificio Ex Gentili - Via Cestoni n. 23 27</t>
  </si>
  <si>
    <t>E84J20000030005</t>
  </si>
  <si>
    <t>EU_1051</t>
  </si>
  <si>
    <t>Via G. Garibaldi 19</t>
  </si>
  <si>
    <t>H34G18000000001</t>
  </si>
  <si>
    <t>EU_1050</t>
  </si>
  <si>
    <t>Contrada Aso 14</t>
  </si>
  <si>
    <t>H34G18000010001</t>
  </si>
  <si>
    <t>EU_1049</t>
  </si>
  <si>
    <t>Corso Umberto I N.41</t>
  </si>
  <si>
    <t>D38G17000110001</t>
  </si>
  <si>
    <t>EU_1048</t>
  </si>
  <si>
    <t>Via Tiziano 13</t>
  </si>
  <si>
    <t>F63B19000280001</t>
  </si>
  <si>
    <t>EU_1047</t>
  </si>
  <si>
    <t>Ex scuola rurale ristrutturata ad abitazioni</t>
  </si>
  <si>
    <t>C62J20000470001</t>
  </si>
  <si>
    <t>EU_1046</t>
  </si>
  <si>
    <t>Ex Caserma Carabinieri, Case Popolari via Italia</t>
  </si>
  <si>
    <t>D44C20000210002</t>
  </si>
  <si>
    <t>EU_1044</t>
  </si>
  <si>
    <t>Case Popolari In Località Ariconi</t>
  </si>
  <si>
    <t>D41B21003300001</t>
  </si>
  <si>
    <t>EU_1043</t>
  </si>
  <si>
    <t>Via Monterone</t>
  </si>
  <si>
    <t>H79E18000140002</t>
  </si>
  <si>
    <t>EU_1042</t>
  </si>
  <si>
    <t>Fraz. Propezzano n. 56</t>
  </si>
  <si>
    <t>H76I18000080002</t>
  </si>
  <si>
    <t>EU_1041</t>
  </si>
  <si>
    <t>Via Antonini 4</t>
  </si>
  <si>
    <t>B23F20000080001</t>
  </si>
  <si>
    <t>EU_1040</t>
  </si>
  <si>
    <t>Via Marconi n. 1-2</t>
  </si>
  <si>
    <t>D12J20000160001</t>
  </si>
  <si>
    <t>EU_1039</t>
  </si>
  <si>
    <t>Ex-Bigattiera - Via C. Levi</t>
  </si>
  <si>
    <t>D13G20001110001</t>
  </si>
  <si>
    <t>EU_1037</t>
  </si>
  <si>
    <t>CASA COLONICA C.DA PITTURA</t>
  </si>
  <si>
    <t>D83G17000650001</t>
  </si>
  <si>
    <t>EU_1036</t>
  </si>
  <si>
    <t>Edificio ex Zacchiroli</t>
  </si>
  <si>
    <t>D81H20000190001</t>
  </si>
  <si>
    <t>EU_1035</t>
  </si>
  <si>
    <t>Villa Rendina</t>
  </si>
  <si>
    <t>C32C20005070001</t>
  </si>
  <si>
    <t>EU_1034</t>
  </si>
  <si>
    <t>ERAP Marche Presidio di Ancona</t>
  </si>
  <si>
    <t>Via Spontini N.12</t>
  </si>
  <si>
    <t>H39H20000780008</t>
  </si>
  <si>
    <t>EU_1032</t>
  </si>
  <si>
    <t>Ex Scuola San Martino Lisciano</t>
  </si>
  <si>
    <t>C32C20005060001</t>
  </si>
  <si>
    <t>EU_1029</t>
  </si>
  <si>
    <t>Ex Scuola Di Campolungo</t>
  </si>
  <si>
    <t>C32C20005050001</t>
  </si>
  <si>
    <t>EU_1028</t>
  </si>
  <si>
    <t>Ex Caserma Vellei</t>
  </si>
  <si>
    <t>C32C20005040001</t>
  </si>
  <si>
    <t>EU_1027</t>
  </si>
  <si>
    <t>Condominio Via Abruzzo</t>
  </si>
  <si>
    <t>EU_1026</t>
  </si>
  <si>
    <t>Fraz. Trisungo - Ex edificio scolastico</t>
  </si>
  <si>
    <t>I24J20000020002</t>
  </si>
  <si>
    <t>EU_1022</t>
  </si>
  <si>
    <t>Case Popolari Piedilama</t>
  </si>
  <si>
    <t>I24J20000040001</t>
  </si>
  <si>
    <t>EU_1021</t>
  </si>
  <si>
    <t>Case Popolari Pescara Del Tronto</t>
  </si>
  <si>
    <t>EU_1020</t>
  </si>
  <si>
    <t>Case Popolari Borgo</t>
  </si>
  <si>
    <t>I24J20000030001</t>
  </si>
  <si>
    <t>EU_1019</t>
  </si>
  <si>
    <t>Largo dei gerani n.3</t>
  </si>
  <si>
    <t>I32D24000070001</t>
  </si>
  <si>
    <t>EU_3010</t>
  </si>
  <si>
    <t>Largo delle dalie n. 1</t>
  </si>
  <si>
    <t>I32D24000060001</t>
  </si>
  <si>
    <t>EU_3009</t>
  </si>
  <si>
    <t>Via G.Massimo 170</t>
  </si>
  <si>
    <t>H12J20000090001</t>
  </si>
  <si>
    <t>EU_1017</t>
  </si>
  <si>
    <t>Via della Fortezza, 9</t>
  </si>
  <si>
    <t>EU_1016</t>
  </si>
  <si>
    <t>Via Congiu Nello</t>
  </si>
  <si>
    <t>F49E19000000001</t>
  </si>
  <si>
    <t>EU_1014</t>
  </si>
  <si>
    <t>Palazzo Molajoli</t>
  </si>
  <si>
    <t>F99J15000170004</t>
  </si>
  <si>
    <t>EU_1013</t>
  </si>
  <si>
    <t>CASE GENTILUCCI (U.S.1) + VIA TRIBBIO</t>
  </si>
  <si>
    <t>B53D20003420002</t>
  </si>
  <si>
    <t>EU_3458</t>
  </si>
  <si>
    <t>Comune di Monsano</t>
  </si>
  <si>
    <t>Alloggio comunale edilizia residenziale pubblica</t>
  </si>
  <si>
    <t>I89E17000030002</t>
  </si>
  <si>
    <t>Monsano</t>
  </si>
  <si>
    <t>EU_940</t>
  </si>
  <si>
    <t>Comune di Castelbellino</t>
  </si>
  <si>
    <t>Palazzo adibito ad alloggi ERAP</t>
  </si>
  <si>
    <t>C98F19000020001</t>
  </si>
  <si>
    <t>Castelbellino</t>
  </si>
  <si>
    <t>EU_938</t>
  </si>
  <si>
    <t>Condomino via Andriolo</t>
  </si>
  <si>
    <t>B69E17000050002</t>
  </si>
  <si>
    <t>EU_901</t>
  </si>
  <si>
    <t>EDIFICIO AD USO RESIDENZIALE</t>
  </si>
  <si>
    <t>C55B19004200005</t>
  </si>
  <si>
    <t>EU_890</t>
  </si>
  <si>
    <t>Alloggi popolari</t>
  </si>
  <si>
    <t>G39F19000520001</t>
  </si>
  <si>
    <t>EU_889</t>
  </si>
  <si>
    <t>Edificio ex scuola</t>
  </si>
  <si>
    <t>H54C21000000001</t>
  </si>
  <si>
    <t>EU_872</t>
  </si>
  <si>
    <t>Casa Albergo di San Paolo</t>
  </si>
  <si>
    <t>E15B18000630001</t>
  </si>
  <si>
    <t>EU_837</t>
  </si>
  <si>
    <t>Abitazioni CORSO UMBERTO I</t>
  </si>
  <si>
    <t>D38D18000070002</t>
  </si>
  <si>
    <t>EU_817</t>
  </si>
  <si>
    <t xml:space="preserve">Condominio Palazzo Vicoli </t>
  </si>
  <si>
    <t>EU_618</t>
  </si>
  <si>
    <t>Edificio di proprietà pubblica adibito ad ERP</t>
  </si>
  <si>
    <t>H53B20000160001</t>
  </si>
  <si>
    <t>EU_564</t>
  </si>
  <si>
    <t>VIA D.MINZONI 11</t>
  </si>
  <si>
    <t>B24J18000230001</t>
  </si>
  <si>
    <t>EU_478</t>
  </si>
  <si>
    <t>EX SCUOLA RURALE DI PATERNO</t>
  </si>
  <si>
    <t>F21H17000040002</t>
  </si>
  <si>
    <t>EU_477</t>
  </si>
  <si>
    <t>EX OSPEDALETTO</t>
  </si>
  <si>
    <t>F21H17000030002</t>
  </si>
  <si>
    <t>EU_476</t>
  </si>
  <si>
    <t>LOC. CESI</t>
  </si>
  <si>
    <t>EU_475</t>
  </si>
  <si>
    <t>LOC. BAVARETO</t>
  </si>
  <si>
    <t>B14J18000390001</t>
  </si>
  <si>
    <t>EU_474</t>
  </si>
  <si>
    <t>VIA A.MORO 22</t>
  </si>
  <si>
    <t>B74J18000420001</t>
  </si>
  <si>
    <t>EU_473</t>
  </si>
  <si>
    <t>LOC. STIGLIANO</t>
  </si>
  <si>
    <t>I59E17000030001</t>
  </si>
  <si>
    <t>EU_472</t>
  </si>
  <si>
    <t>PORTA ROMANA</t>
  </si>
  <si>
    <t>I51D17000050001</t>
  </si>
  <si>
    <t>EU_471</t>
  </si>
  <si>
    <t>PIAZZA ALBERICO GENTILI</t>
  </si>
  <si>
    <t>G49E17000050002</t>
  </si>
  <si>
    <t>EU_470</t>
  </si>
  <si>
    <t>Comune di Pioraco - Mista a maggioranza pubblica</t>
  </si>
  <si>
    <t>P.ZZA MATTEOTTI 4</t>
  </si>
  <si>
    <t>G66H17000010001</t>
  </si>
  <si>
    <t>EU_469</t>
  </si>
  <si>
    <t>VIA M.ARMANNO 7</t>
  </si>
  <si>
    <t>G66H17000000001</t>
  </si>
  <si>
    <t>EU_468</t>
  </si>
  <si>
    <t>LOC. SEPPIO</t>
  </si>
  <si>
    <t>G69G17000200001</t>
  </si>
  <si>
    <t>EU_467</t>
  </si>
  <si>
    <t>PIÈ CASAVECCHIA</t>
  </si>
  <si>
    <t>C51D17000000001</t>
  </si>
  <si>
    <t>EU_466</t>
  </si>
  <si>
    <t>VIALE MARCONI</t>
  </si>
  <si>
    <t>C56H17000020005</t>
  </si>
  <si>
    <t>EU_465</t>
  </si>
  <si>
    <t>FRAZ. APPENNINO</t>
  </si>
  <si>
    <t>C59E17000040001</t>
  </si>
  <si>
    <t>EU_464</t>
  </si>
  <si>
    <t>LOC. VARI 14 - 15 - 18</t>
  </si>
  <si>
    <t>C59E17000030001</t>
  </si>
  <si>
    <t>EU_463</t>
  </si>
  <si>
    <t>EX ALBERGO ACQUE MINERALI, CONTRADA SALINA</t>
  </si>
  <si>
    <t>F21D18000020001</t>
  </si>
  <si>
    <t>EU_462</t>
  </si>
  <si>
    <t>EDIFICIO IN VIA MAZZINI</t>
  </si>
  <si>
    <t>E16H17000030001</t>
  </si>
  <si>
    <t>EU_461</t>
  </si>
  <si>
    <t>AGGREGATO COMPOSTO DA 2 EDIFICI IN LARGO URBANI</t>
  </si>
  <si>
    <t>D85B18007990001</t>
  </si>
  <si>
    <t>EU_460</t>
  </si>
  <si>
    <t>RUSPANTINO</t>
  </si>
  <si>
    <t>D86B18000030001</t>
  </si>
  <si>
    <t>EU_459</t>
  </si>
  <si>
    <t>Comune  di Gagliole</t>
  </si>
  <si>
    <t>VIA BOTTACCHIARI 10</t>
  </si>
  <si>
    <t>H58E18000340001</t>
  </si>
  <si>
    <t>EU_458</t>
  </si>
  <si>
    <t>Comune  di Fiastra</t>
  </si>
  <si>
    <t>ACQUACANINA. FR.MERIGGIO 5A</t>
  </si>
  <si>
    <t>F21D18000030002</t>
  </si>
  <si>
    <t>EU_457</t>
  </si>
  <si>
    <t>EX CASERMA CARABINIERI DI N. 2 PIANI</t>
  </si>
  <si>
    <t>E16H17000060001</t>
  </si>
  <si>
    <t>EU_456</t>
  </si>
  <si>
    <t>EDIFICIO CONTRADA MONTELORETO</t>
  </si>
  <si>
    <t>D89E18002160001</t>
  </si>
  <si>
    <t>EU_455</t>
  </si>
  <si>
    <t>ALLOGGIO PER EDILIZIA ABITATIVA</t>
  </si>
  <si>
    <t>C29E18000130001</t>
  </si>
  <si>
    <t>EU_454</t>
  </si>
  <si>
    <t>VIA G. MAZZINI 6</t>
  </si>
  <si>
    <t>B96H17000020001</t>
  </si>
  <si>
    <t>EU_453</t>
  </si>
  <si>
    <t>B.GO PIANDEBUSSI 9</t>
  </si>
  <si>
    <t>B96H17000040001</t>
  </si>
  <si>
    <t>EU_452</t>
  </si>
  <si>
    <t>VIA DURANTE, 1</t>
  </si>
  <si>
    <t>B96H17000030001</t>
  </si>
  <si>
    <t>EU_451</t>
  </si>
  <si>
    <t>VIA G. MAZZINI 2</t>
  </si>
  <si>
    <t>B96H17000010001</t>
  </si>
  <si>
    <t>EU_450</t>
  </si>
  <si>
    <t>COMPLESSO VILLA MARCONI</t>
  </si>
  <si>
    <t>I89C18000020002</t>
  </si>
  <si>
    <t>EU_449</t>
  </si>
  <si>
    <t>EX CASERMA CORPO FORESTALE.</t>
  </si>
  <si>
    <t>I81H17000050002</t>
  </si>
  <si>
    <t>EU_448</t>
  </si>
  <si>
    <t>VIA CAVOUR 15</t>
  </si>
  <si>
    <t>B74J18000430001</t>
  </si>
  <si>
    <t>EU_447</t>
  </si>
  <si>
    <t>Comune Di Apiro - Mista Maggioranza Pubblica</t>
  </si>
  <si>
    <t>VIA BRUNORI</t>
  </si>
  <si>
    <t>H54B17000130001</t>
  </si>
  <si>
    <t>EU_446</t>
  </si>
  <si>
    <t>VIA SALA</t>
  </si>
  <si>
    <t>H29E18000100005</t>
  </si>
  <si>
    <t>EU_445</t>
  </si>
  <si>
    <t>Comune di Montefortino - Mista a maggioranza pubblica</t>
  </si>
  <si>
    <t>IMMOBILE IN CENTRO STORICO LIMITROFO AL PALAZZO COMUNALE.</t>
  </si>
  <si>
    <t>B61D17000070002</t>
  </si>
  <si>
    <t>EU_444</t>
  </si>
  <si>
    <t>LOC. PIEDIVALLE</t>
  </si>
  <si>
    <t>B69C17000010002</t>
  </si>
  <si>
    <t>EU_443</t>
  </si>
  <si>
    <t>EX SCUOLA ELEMENTARE CESE</t>
  </si>
  <si>
    <t>E26H17000040005</t>
  </si>
  <si>
    <t>EU_442</t>
  </si>
  <si>
    <t>Comune di Amandola - Mista a maggioranza pubblica</t>
  </si>
  <si>
    <t>EDIFICIO VIA INDIPENDENZA, 23</t>
  </si>
  <si>
    <t>E26H17000010005</t>
  </si>
  <si>
    <t>EU_441</t>
  </si>
  <si>
    <t>EDIFICIO VIA CIABBONI</t>
  </si>
  <si>
    <t>E26H17000050005</t>
  </si>
  <si>
    <t>EU_440</t>
  </si>
  <si>
    <t>CASA DELL'ALPINO IN LOC. GARULLA</t>
  </si>
  <si>
    <t>E26H17000000005</t>
  </si>
  <si>
    <t>EU_439</t>
  </si>
  <si>
    <t>EDIFICIO STRADA LISCIANO ERP</t>
  </si>
  <si>
    <t>H61D17000010001</t>
  </si>
  <si>
    <t>EU_438</t>
  </si>
  <si>
    <t>EX SCUOLA RURALE VALCINANTE</t>
  </si>
  <si>
    <t>H64F17000010001</t>
  </si>
  <si>
    <t>EU_437</t>
  </si>
  <si>
    <t>Comune  di Palmiano</t>
  </si>
  <si>
    <t>EDIFICIO COMUNALE ERP CONTRADA CATASTA 18</t>
  </si>
  <si>
    <t>G79E17000010005</t>
  </si>
  <si>
    <t>EU_436</t>
  </si>
  <si>
    <t>LOC. ABETITO</t>
  </si>
  <si>
    <t>H71H17000070001</t>
  </si>
  <si>
    <t>EU_435</t>
  </si>
  <si>
    <t>LOC. BALZO</t>
  </si>
  <si>
    <t>H74B17000070001</t>
  </si>
  <si>
    <t>EU_434</t>
  </si>
  <si>
    <t>LOC. PROPEZZANO</t>
  </si>
  <si>
    <t>H74B17000060001</t>
  </si>
  <si>
    <t>EU_433</t>
  </si>
  <si>
    <t>VIA FANI N.2</t>
  </si>
  <si>
    <t>I89E17000020001</t>
  </si>
  <si>
    <t>EU_432</t>
  </si>
  <si>
    <t>FRAZ. PAGGESE N.199</t>
  </si>
  <si>
    <t>I69E17000030001</t>
  </si>
  <si>
    <t>EU_431</t>
  </si>
  <si>
    <t>FRAZ. PAGGESE N.199/A</t>
  </si>
  <si>
    <t>I69E17000040001</t>
  </si>
  <si>
    <t>EU_430</t>
  </si>
  <si>
    <t>Messa in sicurezza delle case ERP via San Francesco</t>
  </si>
  <si>
    <t>G24B20000280001</t>
  </si>
  <si>
    <t>EU_3078</t>
  </si>
  <si>
    <t>Lavori di realizzazione di Struttura Abitativa Emergenziale finalizzato all'implementazione delle strutture di
Protezione Civile</t>
  </si>
  <si>
    <t>H53I18000290004</t>
  </si>
  <si>
    <t>EU_3055</t>
  </si>
  <si>
    <t>Fabbricato ad uso abitativo in loc. Precetto</t>
  </si>
  <si>
    <t>F27I17000000002</t>
  </si>
  <si>
    <t>EU_1722</t>
  </si>
  <si>
    <t>Ex casa del custode Cimitero Civico di Spoleto</t>
  </si>
  <si>
    <t>B36J21000020001</t>
  </si>
  <si>
    <t>EU_1704</t>
  </si>
  <si>
    <t>A.T.E.R. della Regione Umbria</t>
  </si>
  <si>
    <t>ATER Norcia via Foscolo, 1</t>
  </si>
  <si>
    <t>H59J21001190006</t>
  </si>
  <si>
    <t>EU_1686</t>
  </si>
  <si>
    <t>ATER Norcia via dell'Ospedale, 8-46</t>
  </si>
  <si>
    <t>H53D21000180006</t>
  </si>
  <si>
    <t>EU_1685</t>
  </si>
  <si>
    <t>Fraz. Matterella ­ Via della Rocca</t>
  </si>
  <si>
    <t>F25G17000010002</t>
  </si>
  <si>
    <t>EU_1319</t>
  </si>
  <si>
    <t>Fraz. Piedipaterno</t>
  </si>
  <si>
    <t>F13I19000190001</t>
  </si>
  <si>
    <t>EU_1318</t>
  </si>
  <si>
    <t>Via Porta Fuga, 44</t>
  </si>
  <si>
    <t>B33B20000220002</t>
  </si>
  <si>
    <t>EU_1317</t>
  </si>
  <si>
    <t>Loc. Montebibico</t>
  </si>
  <si>
    <t>B33G20007740002</t>
  </si>
  <si>
    <t>EU_1316</t>
  </si>
  <si>
    <t>Loc. Faito, 40­44</t>
  </si>
  <si>
    <t>H48F20000030006</t>
  </si>
  <si>
    <t>EU_1312</t>
  </si>
  <si>
    <t>Via Norcia, 25­ 35</t>
  </si>
  <si>
    <t>H43B20000220006</t>
  </si>
  <si>
    <t>EU_1311</t>
  </si>
  <si>
    <t>Fraz. Roccanolfi ­ Via della Beccheria, 41</t>
  </si>
  <si>
    <t>H43B20000210006</t>
  </si>
  <si>
    <t>EU_1310</t>
  </si>
  <si>
    <t>Via dell'Ospedale, 48­86</t>
  </si>
  <si>
    <t>H53B20000130006</t>
  </si>
  <si>
    <t>EU_1307</t>
  </si>
  <si>
    <t>Via A. Morelli, 2</t>
  </si>
  <si>
    <t>H53B20000120006</t>
  </si>
  <si>
    <t>EU_1306</t>
  </si>
  <si>
    <t>Via dell'Annunziata, 6</t>
  </si>
  <si>
    <t>H53B20000110006</t>
  </si>
  <si>
    <t>EU_1305</t>
  </si>
  <si>
    <t>Via dell'Annunziata, 4</t>
  </si>
  <si>
    <t>H53B20000100006</t>
  </si>
  <si>
    <t>EU_1304</t>
  </si>
  <si>
    <t>Via Vittorio Emanuele, 50</t>
  </si>
  <si>
    <t>F19E16000010002</t>
  </si>
  <si>
    <t>EU_1303</t>
  </si>
  <si>
    <t>Via Padre Pietro Pirri (complesso San Giacomo)</t>
  </si>
  <si>
    <t>D74J20000010002</t>
  </si>
  <si>
    <t>EU_1302</t>
  </si>
  <si>
    <t>Piazza Pontano, 27</t>
  </si>
  <si>
    <t>D79D19000010002</t>
  </si>
  <si>
    <t>EU_1301</t>
  </si>
  <si>
    <t>Via Padre Pietro Pirri</t>
  </si>
  <si>
    <t>D74B17000140002</t>
  </si>
  <si>
    <t>EU_1300</t>
  </si>
  <si>
    <t>Fraz. Avendita</t>
  </si>
  <si>
    <t>H43B20000170006</t>
  </si>
  <si>
    <t>EU_1299</t>
  </si>
  <si>
    <t>Via Cavour, 25</t>
  </si>
  <si>
    <t>H42J20000110006</t>
  </si>
  <si>
    <t>EU_1298</t>
  </si>
  <si>
    <t>Viale Martiri della Resistenza, 75</t>
  </si>
  <si>
    <t>B31D18000040002</t>
  </si>
  <si>
    <t>EU_1151</t>
  </si>
  <si>
    <t>Loc. Postignano</t>
  </si>
  <si>
    <t>H93D20002590006</t>
  </si>
  <si>
    <t>EU_1150</t>
  </si>
  <si>
    <t>Via De Gasperi, 2</t>
  </si>
  <si>
    <t>H43D20002190006</t>
  </si>
  <si>
    <t>EU_1149</t>
  </si>
  <si>
    <t>Fraz. Saccovescio ­ Via Cairoli, 23</t>
  </si>
  <si>
    <t>H43D20002200006</t>
  </si>
  <si>
    <t>EU_1148</t>
  </si>
  <si>
    <t>Via Case Sparse, 41/C­D</t>
  </si>
  <si>
    <t>H53D20002340006</t>
  </si>
  <si>
    <t>EU_1147</t>
  </si>
  <si>
    <t>Via Case Sparse, 41/B</t>
  </si>
  <si>
    <t>H53D20002330006</t>
  </si>
  <si>
    <t>EU_1146</t>
  </si>
  <si>
    <t>Via Case Sparse, 41/A</t>
  </si>
  <si>
    <t>H53D20002320006</t>
  </si>
  <si>
    <t>EU_1145</t>
  </si>
  <si>
    <t>Via Santa Maria del Libera</t>
  </si>
  <si>
    <t>D74B17000130002</t>
  </si>
  <si>
    <t>EU_1144</t>
  </si>
  <si>
    <t>Via Santa Caterina, 1/A</t>
  </si>
  <si>
    <t>H73D20001690006</t>
  </si>
  <si>
    <t>EU_1143</t>
  </si>
  <si>
    <t>Via T. Graziani, 17­19</t>
  </si>
  <si>
    <t>H43D20002210006</t>
  </si>
  <si>
    <t>EU_1142</t>
  </si>
  <si>
    <t>ATER RIETI</t>
  </si>
  <si>
    <t xml:space="preserve">ATER - Via delle Fonti snc </t>
  </si>
  <si>
    <t>E21I20000120001</t>
  </si>
  <si>
    <t>EU_419</t>
  </si>
  <si>
    <t>ERP - Via Garibaldi 7-7A</t>
  </si>
  <si>
    <t>E82J20015660001</t>
  </si>
  <si>
    <t>EU_421</t>
  </si>
  <si>
    <t>Miglioramento sismico di edificio comunale sito in via Dietro La Rocca 1-3</t>
  </si>
  <si>
    <t>I86H19000090001</t>
  </si>
  <si>
    <t>EU_1621</t>
  </si>
  <si>
    <t>ATER e  PRIVATI - Via Borgo Valle 15-16</t>
  </si>
  <si>
    <t>E22J20014030001</t>
  </si>
  <si>
    <t>EU_429</t>
  </si>
  <si>
    <t>ATER - Via Aldo Moro 11</t>
  </si>
  <si>
    <t>E12J20013130001</t>
  </si>
  <si>
    <t>EU_428</t>
  </si>
  <si>
    <t>ATER - Via dei Salici 23</t>
  </si>
  <si>
    <t>E12J20013120001</t>
  </si>
  <si>
    <t>EU_427</t>
  </si>
  <si>
    <t>ATER - Via Caduti del lavoro 14</t>
  </si>
  <si>
    <t>E12J20013110001</t>
  </si>
  <si>
    <t>EU_426</t>
  </si>
  <si>
    <t xml:space="preserve">ATER e  PRIVATI - Circ.ne Moianense 6-8-10 </t>
  </si>
  <si>
    <t>E53B20000100001</t>
  </si>
  <si>
    <t>Poggio Moiano</t>
  </si>
  <si>
    <t>EU_425</t>
  </si>
  <si>
    <t>Comune — Via San Francesco</t>
  </si>
  <si>
    <t>EU_424</t>
  </si>
  <si>
    <t>ERP - Via oreste di Fazio, 15</t>
  </si>
  <si>
    <t>E11B21004550001</t>
  </si>
  <si>
    <t>EU_423</t>
  </si>
  <si>
    <t>ERP - Via Cervinio, 14</t>
  </si>
  <si>
    <t>E32J20012050001</t>
  </si>
  <si>
    <t>EU_422</t>
  </si>
  <si>
    <t>ERP - Piazza Umberto I</t>
  </si>
  <si>
    <t>E92J20013420001</t>
  </si>
  <si>
    <t>EU_420</t>
  </si>
  <si>
    <t>Riparazione Alloggio Popolare (ex scuola materna) - Fraz. Cese di Francia</t>
  </si>
  <si>
    <t>I72D22000030001</t>
  </si>
  <si>
    <t>EU_2654</t>
  </si>
  <si>
    <t>Riparazione Danni Neve seconda decade gennaio 2017 della Casa comunale - Via Sallustio n.4, Loc. S.Cosimo</t>
  </si>
  <si>
    <t>H14J21000050002</t>
  </si>
  <si>
    <t>EU_2587</t>
  </si>
  <si>
    <t>Alloggi Comunali: ripristino del manto di copertura con integrazione e sostituzione di tegole danneggiate; ripristino della tinteggiatura all’intradosso del solaio di copertura - VIA G. MATTEOTTI</t>
  </si>
  <si>
    <t>G92D22000050001</t>
  </si>
  <si>
    <t>EU_2581</t>
  </si>
  <si>
    <t>Ripristino copertura danneggiata case popolari - Capoluogo</t>
  </si>
  <si>
    <t>B79J21001880004</t>
  </si>
  <si>
    <t>EU_2519</t>
  </si>
  <si>
    <t>Edilizia Residenziale Pubblica in fraz. S. Vito Blocco B</t>
  </si>
  <si>
    <t>J99J21006670001</t>
  </si>
  <si>
    <t>EU_1578</t>
  </si>
  <si>
    <t>Edilizia Residenziale Pubblica in fraz. S. Vito Blocco A</t>
  </si>
  <si>
    <t>J99J21006660001</t>
  </si>
  <si>
    <t>EU_1577</t>
  </si>
  <si>
    <t>Foresteria c.da Pilone Riserva Naturale di Castel Cerreto</t>
  </si>
  <si>
    <t>C56H22000030001</t>
  </si>
  <si>
    <t>EU_1549</t>
  </si>
  <si>
    <t>Intervento di riparazione Alloggi ERP</t>
  </si>
  <si>
    <t>I76H22000010001</t>
  </si>
  <si>
    <t>EU_1532</t>
  </si>
  <si>
    <t>Ex Edificio scolastico loc. Cervaro</t>
  </si>
  <si>
    <t>G45I21000040005</t>
  </si>
  <si>
    <t>EU_1528</t>
  </si>
  <si>
    <t>Ristrutturazione Alloggio ERP Ex Scuola Elementare</t>
  </si>
  <si>
    <t>I46H22000010001</t>
  </si>
  <si>
    <t>EU_1521</t>
  </si>
  <si>
    <t>Fabbricato di proprietà comunale - Alloggi ERP</t>
  </si>
  <si>
    <t>C62C21001280001</t>
  </si>
  <si>
    <t>EU_1512</t>
  </si>
  <si>
    <t>Comune di Civitaquana</t>
  </si>
  <si>
    <t>Lavori di sostituzione edilizia degli alloggi ERP in C.da Salaiano</t>
  </si>
  <si>
    <t>B51B21003390001</t>
  </si>
  <si>
    <t>Civitaquana</t>
  </si>
  <si>
    <t>EU_1499</t>
  </si>
  <si>
    <t>Comune di Castiglione a Casauria</t>
  </si>
  <si>
    <t>ERP Proprietà Mista</t>
  </si>
  <si>
    <t>D16H22001030001</t>
  </si>
  <si>
    <t>Castiglione a Casauria</t>
  </si>
  <si>
    <t>EU_1498</t>
  </si>
  <si>
    <t>Miglioramento/adeguamento sismico ex scuola Villa di Fano - ERP</t>
  </si>
  <si>
    <t>I85G23000010005</t>
  </si>
  <si>
    <t>EU_1486</t>
  </si>
  <si>
    <t>Case popolari fraz. Cavallari</t>
  </si>
  <si>
    <t>I86J22000140006</t>
  </si>
  <si>
    <t>EU_1485</t>
  </si>
  <si>
    <t>Residenziale  - loc. capoluogo - Ex Casa par.</t>
  </si>
  <si>
    <t>J93G20000220002</t>
  </si>
  <si>
    <t>EU_184</t>
  </si>
  <si>
    <t>COMUNE TOSSICIA</t>
  </si>
  <si>
    <t>Alloggi emergenziali sisma 2009 - Fraz. Azzinano</t>
  </si>
  <si>
    <t>I81D18000010001</t>
  </si>
  <si>
    <t>EU_180</t>
  </si>
  <si>
    <t>COMUNE SANT'ANDREA</t>
  </si>
  <si>
    <t>Case minime - abitativo - Fraz. Pilone</t>
  </si>
  <si>
    <t>C52J20000120001</t>
  </si>
  <si>
    <t>EU_145</t>
  </si>
  <si>
    <t xml:space="preserve"> Circolo ricreativo - Fraz. Cusciano - Strada Ex S.P. 80</t>
  </si>
  <si>
    <t>G96D18000230001</t>
  </si>
  <si>
    <t>EU_142</t>
  </si>
  <si>
    <t>COMUNE MARTINSICURO</t>
  </si>
  <si>
    <t>Alloggi ERP- Complesso via dei Castani</t>
  </si>
  <si>
    <t>H13I18000160005</t>
  </si>
  <si>
    <t>EU_136</t>
  </si>
  <si>
    <t>COMUNE CROGNALETO</t>
  </si>
  <si>
    <t>Ex Edificio scolastico - fraz. San Giorgio di Crognaleto</t>
  </si>
  <si>
    <t>G43F20000080001</t>
  </si>
  <si>
    <t>EU_130</t>
  </si>
  <si>
    <t>COMUNE CORTINO</t>
  </si>
  <si>
    <t>Ex Caserma Forestale - Fraz. Cortino</t>
  </si>
  <si>
    <t>F39E18000200001</t>
  </si>
  <si>
    <t>EU_129</t>
  </si>
  <si>
    <t>ERP COLLECASTINO</t>
  </si>
  <si>
    <t>C83B20000330001</t>
  </si>
  <si>
    <t>EU_127</t>
  </si>
  <si>
    <t>COMUNE CIVITELLA D.T.</t>
  </si>
  <si>
    <t>Scuola - S.S.81 Fraz. Rocche di Civitella</t>
  </si>
  <si>
    <t>B76C19000120001</t>
  </si>
  <si>
    <t>EU_125</t>
  </si>
  <si>
    <t>Residenziale  - Fraz. Sivignano - via Capo Croce</t>
  </si>
  <si>
    <t>G92C18000210001</t>
  </si>
  <si>
    <t>EU_120</t>
  </si>
  <si>
    <t>Palazzo Residenziale - via Roma</t>
  </si>
  <si>
    <t>C49F20000190005</t>
  </si>
  <si>
    <t>EU_116</t>
  </si>
  <si>
    <t>COMUNE SAN VALENTINO A.C.</t>
  </si>
  <si>
    <t>Residenziale Contrada Olivuccia - Contr. Olivuccia</t>
  </si>
  <si>
    <t>F31D18000010003</t>
  </si>
  <si>
    <t>San Valentino in Abruzzo Citeriore</t>
  </si>
  <si>
    <t>EU_111</t>
  </si>
  <si>
    <t>Residenziale - Contrada Solcano</t>
  </si>
  <si>
    <t>F33B20000110001</t>
  </si>
  <si>
    <t>EU_110</t>
  </si>
  <si>
    <t>COMUNE PESCOSANSONESCO</t>
  </si>
  <si>
    <t>Casa Albergo - via San Tommaso</t>
  </si>
  <si>
    <t>J32F18000150001</t>
  </si>
  <si>
    <t>Pescosansonesco</t>
  </si>
  <si>
    <t>EU_109</t>
  </si>
  <si>
    <t>Casa comunale - residenziale - via ex Mattatoio</t>
  </si>
  <si>
    <t>J32F18000140001</t>
  </si>
  <si>
    <t>EU_108</t>
  </si>
  <si>
    <t>ERP - via Colle della Guardia n.14</t>
  </si>
  <si>
    <t>J32F18000130001</t>
  </si>
  <si>
    <t>EU_107</t>
  </si>
  <si>
    <t>COMUNE CUGNOLI</t>
  </si>
  <si>
    <t>ERP-CONTRADA FINOCCHIO</t>
  </si>
  <si>
    <t>C94J19000060001</t>
  </si>
  <si>
    <t>Cugnoli</t>
  </si>
  <si>
    <t>EU_106</t>
  </si>
  <si>
    <t>COMUNE CIVITELLA CASANOVA</t>
  </si>
  <si>
    <t>ERP-via Pulsoni</t>
  </si>
  <si>
    <t>B68G20000550005</t>
  </si>
  <si>
    <t>Civitella Casanova</t>
  </si>
  <si>
    <t>EU_105</t>
  </si>
  <si>
    <t>ATER L'AQUILA</t>
  </si>
  <si>
    <t>ATER n.1763 - Loc. San Lorenzo, via dell'Aquila</t>
  </si>
  <si>
    <t>H64J19000050001</t>
  </si>
  <si>
    <t>EU_104</t>
  </si>
  <si>
    <t>ATER N.681 - Piazza Mazzini n.7</t>
  </si>
  <si>
    <t>H88G20000060001</t>
  </si>
  <si>
    <t>Ovindoli</t>
  </si>
  <si>
    <t>EU_103</t>
  </si>
  <si>
    <t>Edificio ERP 1262/1263/1264 - Lotto 2</t>
  </si>
  <si>
    <t>H27H21000350001</t>
  </si>
  <si>
    <t>Lecce nei Marsi</t>
  </si>
  <si>
    <t>EU_3443</t>
  </si>
  <si>
    <t>Edificio ERP 1257/1258/1259/1260/1261 - Lotto 1</t>
  </si>
  <si>
    <t>H27H21000340001</t>
  </si>
  <si>
    <t>EU_3442</t>
  </si>
  <si>
    <t>COMUNE CORFINIO</t>
  </si>
  <si>
    <t>ERP COMUNALE - via Pietro Trotta n.8</t>
  </si>
  <si>
    <t>F22E20000110001</t>
  </si>
  <si>
    <t>Corfinio</t>
  </si>
  <si>
    <t>EU_94</t>
  </si>
  <si>
    <t>ATER n.1628 - via del Lago snc</t>
  </si>
  <si>
    <t>H44J19000140001</t>
  </si>
  <si>
    <t>EU_93</t>
  </si>
  <si>
    <t>COMUNE CAGNANO AMITERNO</t>
  </si>
  <si>
    <t>Case Popolari -Termine - via Toscanini n.6/8</t>
  </si>
  <si>
    <t>H18I20000030002</t>
  </si>
  <si>
    <t>EU_91</t>
  </si>
  <si>
    <t>ATER n.1618 - Loc. San Cosimo, via sant'Aniceto n.3</t>
  </si>
  <si>
    <t>H14J19000140001</t>
  </si>
  <si>
    <t>EU_90</t>
  </si>
  <si>
    <t>ATER N.9  - Strada Provinciale  Sannita n.9</t>
  </si>
  <si>
    <t>H98G20000050001</t>
  </si>
  <si>
    <t>Bugnara</t>
  </si>
  <si>
    <t>EU_89</t>
  </si>
  <si>
    <t>Ex scuola frazione Petrignano alloggi sfollati</t>
  </si>
  <si>
    <t xml:space="preserve">I81D18000000001 </t>
  </si>
  <si>
    <t>EU_82</t>
  </si>
  <si>
    <t>COMUNE DI COLLEDARA</t>
  </si>
  <si>
    <t>Intervento di demolizione e ricostruzione dell’ex edificio scolastico da adibire a tre alloggi residenziali, sito in frazione Bascianella</t>
  </si>
  <si>
    <t>C86C20000030001</t>
  </si>
  <si>
    <t>EU_53</t>
  </si>
  <si>
    <t>Palazzo Baiocco ERP</t>
  </si>
  <si>
    <t>I86C19000090001</t>
  </si>
  <si>
    <t>EU_39</t>
  </si>
  <si>
    <t>ERP ex scuola Collenoveri</t>
  </si>
  <si>
    <t>G94J17000110001</t>
  </si>
  <si>
    <t>EU_37</t>
  </si>
  <si>
    <t>Sala polivalente - Ambulatorio Medico- ERP</t>
  </si>
  <si>
    <t>H21H18000000001</t>
  </si>
  <si>
    <t>EU_21</t>
  </si>
  <si>
    <t>4 - Dissesti</t>
  </si>
  <si>
    <t>Parete Rocciosa Vallinfante</t>
  </si>
  <si>
    <t>F43H19001300001</t>
  </si>
  <si>
    <t>OS_29</t>
  </si>
  <si>
    <t>ES_26</t>
  </si>
  <si>
    <t xml:space="preserve">Parete Rocciosa Capoluogo </t>
  </si>
  <si>
    <t>F47C19000060001</t>
  </si>
  <si>
    <t>ES_25</t>
  </si>
  <si>
    <t>CONSORZIO BONIFICA MARCHE</t>
  </si>
  <si>
    <t>1° LOTTO  - INTERVENTI IDRAULICI VISSO CAPOLUOGO E FOSSI MINORI 2° LOTTO - INTERVENTI IDRAULICI TRATTO VISSO CASTELSANTANGELO SUL NERA (parte Visso)</t>
  </si>
  <si>
    <t>B67H21006790001 - B17H21003510001 - B57H21003100001</t>
  </si>
  <si>
    <t>OS_23</t>
  </si>
  <si>
    <t>ES_78</t>
  </si>
  <si>
    <t>5° LOTTO  -  INTERVENTI IDRAULICI TRATTO VISSO - USSITA CAPOVALLAZZA - 6° LOTTO - INTERVENTI IDRAULICI A MONTE DI USSITA E FOSSI MINORI - OPERE MITIGAZIONE RISCHIO IDROGEOLOGICO-VALRUSCIO</t>
  </si>
  <si>
    <t>B57H21003110001 - B57H21003120001</t>
  </si>
  <si>
    <t>ES_77</t>
  </si>
  <si>
    <t>3° LOTTO - INTERVENTI IDRAULICI CASTELSANTANGELO CAPOLUOGO E VALLINFANTE - 4° LOTTO - INTERVENTI IDRAULICI A CASTELSANTANGELO SUL NERA  -  FRAZIONI RAPEGNA E NOCELLETO - 2° LOTTO - INTERVENTI IDRAULICI TRATTO VISSO CASTELSANTANGELO SUL NERA (parte CSN)</t>
  </si>
  <si>
    <t>B17H21003520001 - B47H21004700001</t>
  </si>
  <si>
    <t>ES_76</t>
  </si>
  <si>
    <t>Interventi urgenti di messa in sicurezza idraulica del Torrente Ussita nel Comune di Visso - Attività per supporto scientifico, tecnico e strategico ai fini della progettazione degli interventi di mitigazione del rischio idrogeologico nei Comuni di Castelsantangelo sul Nera, Ussita e Visso</t>
  </si>
  <si>
    <t>ES_79</t>
  </si>
  <si>
    <t>PROGETTAZIONE DISSESTI SPONDE FLUVIALI LUNGO FIUME CHIENTI COMPRESI INDAGINI E STUDI PER APPROFINDIMENTI - TRATTI DA FINANZIARE</t>
  </si>
  <si>
    <t>C52C21001120001</t>
  </si>
  <si>
    <t>ES_73</t>
  </si>
  <si>
    <t>DISSESTI FLUVIALI - TRATTO 6 AREA PIP</t>
  </si>
  <si>
    <t>C57H21004830001</t>
  </si>
  <si>
    <t>ES_72</t>
  </si>
  <si>
    <t>DISSESTI FLUVIALI - TRATTO 5 LOTTIZZAZIONE PRIVATA L1</t>
  </si>
  <si>
    <t>C57H21004000001</t>
  </si>
  <si>
    <t>ES_71</t>
  </si>
  <si>
    <t>DISSESTI FLUVIALI - TRATTO 3 ZONA BORGO</t>
  </si>
  <si>
    <t>C57H21000980001</t>
  </si>
  <si>
    <t>ES_70</t>
  </si>
  <si>
    <t>DISSESTI FLUVIALI - TRATTO 4 VIA GUIDO ROSSA</t>
  </si>
  <si>
    <t>C57H21000970001</t>
  </si>
  <si>
    <t>ES_69</t>
  </si>
  <si>
    <t>DISSESTI FLUVIALI - TRATTO 2 LA ROCCA - 1° STRALCIO</t>
  </si>
  <si>
    <t>C57H21000960001</t>
  </si>
  <si>
    <t>ES_68</t>
  </si>
  <si>
    <t>DISSESTI FLUVIALI - TRATTO 1 VIA VALNERINA</t>
  </si>
  <si>
    <t>ES_67</t>
  </si>
  <si>
    <t>Indagini geologiche, monitoraggio e opere di stabilizzazione dei versanti_ CAMPI</t>
  </si>
  <si>
    <t>ES_670</t>
  </si>
  <si>
    <t>Mitigazione del rischio idrogeologico in località San Pellegrino</t>
  </si>
  <si>
    <t>I54J19000090001</t>
  </si>
  <si>
    <t>ES_532</t>
  </si>
  <si>
    <t>Frana Roccanolfi</t>
  </si>
  <si>
    <t>G48H20000490001</t>
  </si>
  <si>
    <t>ES_383</t>
  </si>
  <si>
    <t>Str com La Costarella: dissesti scarpata di monte</t>
  </si>
  <si>
    <t>G45C20000040001</t>
  </si>
  <si>
    <t>ES_367</t>
  </si>
  <si>
    <t>Fenomeno franoso in località Abeto (I e II°stralcio)</t>
  </si>
  <si>
    <t>G47H20003310001</t>
  </si>
  <si>
    <t>OS_10</t>
  </si>
  <si>
    <t>ES_243</t>
  </si>
  <si>
    <t>Fenomeno  franoso in Loc. Valle - scivolamenti</t>
  </si>
  <si>
    <t>I44J19000020001</t>
  </si>
  <si>
    <t>ES_242</t>
  </si>
  <si>
    <t>Messa in sicurezza dissesto idrogeologico frazioni di Casale di Sopra e Casale di Sotto</t>
  </si>
  <si>
    <t>E75E20003540005</t>
  </si>
  <si>
    <t>ES_529</t>
  </si>
  <si>
    <t>Interventi di consolidamento del versante a monte Località Pinaco Arafranca</t>
  </si>
  <si>
    <t>C76F22000340001</t>
  </si>
  <si>
    <t>ES_481</t>
  </si>
  <si>
    <t>Messa in sicurezza del dissesto geologico Frazione Poggio Vitellino</t>
  </si>
  <si>
    <t>C78H22002750001</t>
  </si>
  <si>
    <t>ES_480</t>
  </si>
  <si>
    <t>Completamento della messa in sicurezza del dissesto geologico di Prato - 2° stralcio</t>
  </si>
  <si>
    <t>C78H22002740001</t>
  </si>
  <si>
    <t>ES_479</t>
  </si>
  <si>
    <t>Completamento messa in sicurezza dissesto Cornillo nuovo</t>
  </si>
  <si>
    <t>E78H22001150001</t>
  </si>
  <si>
    <t>ES_478</t>
  </si>
  <si>
    <t>Completamento messa in sicurezza dissesto strada comunale per Aleggia - CADUTA MASSI</t>
  </si>
  <si>
    <t>E75F22000020001</t>
  </si>
  <si>
    <t>ES_477</t>
  </si>
  <si>
    <t xml:space="preserve">Messa in sicurezza dissesto geologico </t>
  </si>
  <si>
    <t>D67H21003320005</t>
  </si>
  <si>
    <t>ES_287</t>
  </si>
  <si>
    <t xml:space="preserve">Messa in sicurezza n. 2 dissesti geologici </t>
  </si>
  <si>
    <t>D67H21003310005</t>
  </si>
  <si>
    <t>ES_286</t>
  </si>
  <si>
    <t xml:space="preserve">Messa in sicurezza delle aree prospicienti il Fosso di Illica </t>
  </si>
  <si>
    <t>D67H21003300005</t>
  </si>
  <si>
    <t>ES_283</t>
  </si>
  <si>
    <t>Messa in sicurezza del dissesto 
in loc. Fonte del Campo</t>
  </si>
  <si>
    <t>C65J18000190001</t>
  </si>
  <si>
    <t>ES_281</t>
  </si>
  <si>
    <t>Risanamento dissesto idrogeologico della frazione Case Bellozzi</t>
  </si>
  <si>
    <t>C62B23001000001</t>
  </si>
  <si>
    <t>ES_727</t>
  </si>
  <si>
    <t>Messa in sicurezza dissesto idrogeologico Marana</t>
  </si>
  <si>
    <t>I87H23001170001</t>
  </si>
  <si>
    <t>ES_700</t>
  </si>
  <si>
    <t>Messa in sicurezza dissesto idrogeologico Cesaproba</t>
  </si>
  <si>
    <t>I87H23001160001</t>
  </si>
  <si>
    <t>ES_699</t>
  </si>
  <si>
    <t>Messa in sicurezza dissesto idrogeologico Castel Paganica</t>
  </si>
  <si>
    <t>I87H23001150001</t>
  </si>
  <si>
    <t>ES_698</t>
  </si>
  <si>
    <t xml:space="preserve">Poggio Cancelli  Ortolano - Messa in sicurezza delle aree limitrofe al Fosso della Selva, Fosso della Filara ed al fosso adiacente abitato Ortolano </t>
  </si>
  <si>
    <t>B46J23000270001</t>
  </si>
  <si>
    <t>ES_681</t>
  </si>
  <si>
    <t xml:space="preserve">Frana sopra indotto centrale dell'ENEL Monte Fiunco - loc.Valcimarra </t>
  </si>
  <si>
    <t>B97H22004040001</t>
  </si>
  <si>
    <t>EU_2691</t>
  </si>
  <si>
    <t>Crollo porzione di mura castellane e danneggiamenti parapetto Via Pascali</t>
  </si>
  <si>
    <t>E28H21000320005</t>
  </si>
  <si>
    <t>EU_2684</t>
  </si>
  <si>
    <t>MESSA IN SICUREZZA DISSESTO R4 (F-21-1385) "RUPE CENTRO STORICO" E RIPRISTINO
DEI SOTTOSERVIZI E SISTEMAZIONE STRADALE DI VIA MARTIRI D'UNGHERIA</t>
  </si>
  <si>
    <t>F21J22000070001</t>
  </si>
  <si>
    <t>EU_2063</t>
  </si>
  <si>
    <t>RIFACIMENTO SELCIATI DEL CENTRO STORICO DANNEGGIATI DAL SISMA CON
RIPRISTINO DELLA PAVIMENTAZIONE STRADALE</t>
  </si>
  <si>
    <t>D87H21004510001</t>
  </si>
  <si>
    <t>EU_2054</t>
  </si>
  <si>
    <t>RIPRISTINO DELLA CONTINUITA' MURARIA E RIPARAZIONE DANNI SISMA DEI MURI DI CONTENIMENTO IN PIAZZA XX SETTEMBRE, NEL CAMPO DA BOCCE IN VIA RICCI E IN
VIA PIANA</t>
  </si>
  <si>
    <t>D87H21004440001</t>
  </si>
  <si>
    <t>EU_2052</t>
  </si>
  <si>
    <t>RIFACIMENTO SOTTOSERVIZI E OO.UU. DANNEGGIATE DAL SISMA IN VIA OBERDAN E
VIA NUOVA - LOTTO 1</t>
  </si>
  <si>
    <t>E97H19001110001</t>
  </si>
  <si>
    <t>EU_2046</t>
  </si>
  <si>
    <t>INTERVENTI DI MESSA IN SICUREZZA CON CONSOLIDAMENTO E RIPRISTINO DELLA RUPE DI SMERILLO - VERSANTE SUD-OVEST SOTTOSTANTE LE ABITAZIONI DEL CENTRO
STORICO</t>
  </si>
  <si>
    <t>J36F21000040001</t>
  </si>
  <si>
    <t>EU_2008</t>
  </si>
  <si>
    <t>RIPARAZIONE DANNI SISMA E RIFUNZIONALIZZAZIONE AREA ESTERNA DIMORE DI
CHARME: RECUPERO IMMOBILE E CONSOLIDAMENTO ZONA CIRCOSTANTE</t>
  </si>
  <si>
    <t>G18I21001560001</t>
  </si>
  <si>
    <t>EU_1987</t>
  </si>
  <si>
    <t>CONSOLIDAMENTO SCARPATA VERSANTE OVEST - RICADENTE IN ZONA R3</t>
  </si>
  <si>
    <t>G17H21025440005</t>
  </si>
  <si>
    <t>EU_1984</t>
  </si>
  <si>
    <t>RIFACIMENTO MURO DI CONTENIMENTO E RIPRISTINO STRADA LOC. TIRO A SEGNO</t>
  </si>
  <si>
    <t>F53D22000850007</t>
  </si>
  <si>
    <t>EU_1981</t>
  </si>
  <si>
    <t>CONSOLIDAMENTO MOVIMENTI FRANOSI CENTRO ABITATO: LATO SUD RUPE IN CORRISPONDENZA DELLA ROCCA MEDIEVALE/CASA PROTETTA E SU LATO NORD DI VIA
APPENNINA CON RIPRISTINO VIABILITA' INTERCLUSA</t>
  </si>
  <si>
    <t>F54D22004770007</t>
  </si>
  <si>
    <t>EU_1980</t>
  </si>
  <si>
    <t>MITIGAZIONE DISSESTO IDROGEOLOGICO E RIGENERAZIONE URBANA DEL VERSANTE
SUD DEL CENTRO STORICO</t>
  </si>
  <si>
    <t>H88E23000030001</t>
  </si>
  <si>
    <t>EU_1979</t>
  </si>
  <si>
    <t>CONSOLIDAMENTO, SISTEMAZIONE E BONIFICA DEL DISSESTO IDROGEOLOGICO DEL
VERSANTE SUD DEL CAPOLUOGO - 1° STRALCIO</t>
  </si>
  <si>
    <t>D48H22000550001</t>
  </si>
  <si>
    <t>EU_1974</t>
  </si>
  <si>
    <t>MESSA IN SICUREZZA VERSANTE SUD DEL CENTRO STORICO, SOTTOSTANTE LE MURA
DELLA FRAZIONE DI SANT’ELPIDIO MORICO</t>
  </si>
  <si>
    <t>D38H23000300001</t>
  </si>
  <si>
    <t>EU_1973</t>
  </si>
  <si>
    <t>RIPRISTINO E MIGLIORAMENTO FUNZIONALE INFRASTRUTTURE E SOTTOSERVIZI IN FRAZIONE APPOIANO</t>
  </si>
  <si>
    <t>H72F23000310001</t>
  </si>
  <si>
    <t>EU_1934</t>
  </si>
  <si>
    <t>INTERVENTI DI RIPRISTINO DISSESTO IDROGEOLOGICO VERSANTE NORD-EST COMUNE
DI PALMIANO</t>
  </si>
  <si>
    <t>G78H22001500008</t>
  </si>
  <si>
    <t>EU_1933</t>
  </si>
  <si>
    <t>CONSOLIDAMENTO VERSANTE SUD IN VIA PASSALI INTERESSATO DA FENOMENI GRAVITATIVI PROFONDI RIATTIVATESI CON IL SISMA 2016 E RIPARAZIONE DANNI
EDIFICIO COMUNALE RICADENTE NELL’AREA</t>
  </si>
  <si>
    <t>E34D23000930001</t>
  </si>
  <si>
    <t>EU_1915</t>
  </si>
  <si>
    <t>MESSA IN SICUREZZA E RECUPERO DELLA CENTRALINA IDROELETTRICA E DEL MULINO ANNESSO COMPRESI GLI SPAZI DI PERTINENZA, DI PROPRIETA’ COMUNALE, UBICATI
LUNGO LA SPONDA DEL FIUME ASO ALL’INTERNO DEL CENTRO STORICO</t>
  </si>
  <si>
    <t>B22F22000700005</t>
  </si>
  <si>
    <t>EU_1913</t>
  </si>
  <si>
    <t>DEMOLIZIONE E RICOSTRUZIONE MURO DI CONTENIMENTO, CON SISTEMAZIONE
PERTINENZE ACCESSORIE, EX SCUOLA VIA CAPUCITA</t>
  </si>
  <si>
    <t>D17H23000210006</t>
  </si>
  <si>
    <t>EU_1909</t>
  </si>
  <si>
    <t>RIPRISTINO FUNZIONALITÀ DEL SISTEMA DEI POZZI DRENANTI</t>
  </si>
  <si>
    <t>D88H23000000002</t>
  </si>
  <si>
    <t>EU_1907</t>
  </si>
  <si>
    <t>SISTEMAZIONE DISSESTO STRADA COMUNALE VIA DELLA PACE</t>
  </si>
  <si>
    <t>C77H21007870001</t>
  </si>
  <si>
    <t>EU_1903</t>
  </si>
  <si>
    <t>MITIGAZIONE RISCHIO IDROGEOLOGICO E CADUTA MASSI AREA SOPRASTANTE IL
DEPURATORE COMUNALE IN LOCALITA’ IL PIANO</t>
  </si>
  <si>
    <t>E68H23000060001</t>
  </si>
  <si>
    <t>EU_1889</t>
  </si>
  <si>
    <t>CONSOLIDAMENTO DEL DISSESTO IDROGEOLOGICO IN LOC. ROCCAMAIA</t>
  </si>
  <si>
    <t>C77H21002370001</t>
  </si>
  <si>
    <t>EU_1884</t>
  </si>
  <si>
    <t>INTERVENTO DI CONSOLIDAMENTO DELLA STRADA COMUNALE DI ACECSSO ALLA
FRAZIONE DI GALLANO ALTA</t>
  </si>
  <si>
    <t>E57H23000110001</t>
  </si>
  <si>
    <t>EU_1860</t>
  </si>
  <si>
    <t>CONSOLIDAMENTO E RIPRISTINO DELLE SPONDE FLUVIALI DEL FIUME CHIENTI IN
ADERENZA CON IL PONTE "VARANO" DI MUCCIA (DISSESTO IDROGEOLOGICO)</t>
  </si>
  <si>
    <t>E18H23000050001</t>
  </si>
  <si>
    <t>EU_1855</t>
  </si>
  <si>
    <t>MESSA IN SICUREZZA PARETE ROCCIOSA SOVRASTANTE LA PIAZZA CADUTI DI
NASSIRIYA</t>
  </si>
  <si>
    <t>C35F21001660002</t>
  </si>
  <si>
    <t>EU_1850</t>
  </si>
  <si>
    <t>DISSESTO IDROGEOLOGICO LOC. PIAN DELLA NOCE - SCAVI, CONSOLIDAMENTI,
DRENAGGI</t>
  </si>
  <si>
    <t>C37H21008810002</t>
  </si>
  <si>
    <t>EU_1848</t>
  </si>
  <si>
    <t>INTERVENTI DI RIPARAZIONE DEI DANNI CON INTERVENTI LOCALI DI MIGLIORAMENTO
SISMICO - MURA CENTRO STORICO 1° STRALCIO</t>
  </si>
  <si>
    <t>EU_2838</t>
  </si>
  <si>
    <t>RIPRISTINO DEL PONTE ROMANO E RIQUALIFICAZIONE DELL'AREA CIRCOSTANTE-I
STRALCIO</t>
  </si>
  <si>
    <t>F35F21001100002</t>
  </si>
  <si>
    <t>EU_1812</t>
  </si>
  <si>
    <t>RIGENERAZIONE URBANA E CONSOLIDAMENTO DELLE VIE INTERNE DEL CAPOLUOGO</t>
  </si>
  <si>
    <t>D42F22000390001</t>
  </si>
  <si>
    <t>EU_1773</t>
  </si>
  <si>
    <t>MITIGAZIONE DISSESTO IDROGEOLOGICO A RIDOSSO DELLA CHIESA DI MADONNA DEL
CARMINE IN FRAZIONE USCERNO</t>
  </si>
  <si>
    <t>H78H23000110001</t>
  </si>
  <si>
    <t>EU_1768</t>
  </si>
  <si>
    <t>Opere di mitigazione dei movimenti franosi che insistono sul versante in località Piattoni - STRALCIO 2</t>
  </si>
  <si>
    <t>H78H24000130001</t>
  </si>
  <si>
    <t>EU_3500</t>
  </si>
  <si>
    <t xml:space="preserve">Intervento completamento dissesto idrogeologico messa in sicurezza villa da piedi </t>
  </si>
  <si>
    <t>I83B19000220002</t>
  </si>
  <si>
    <t>EU_1010</t>
  </si>
  <si>
    <t>DISSESTO MURAGLIONE LUNGO VIA A. PETETTA, SOTTOSTANTE L'EDIFICIO SCOLASTICO, CON COINVOLGIMENTO DEL MURAGLIONE DEI GIARDINI PUBBLICI</t>
  </si>
  <si>
    <t>B67H18007580005</t>
  </si>
  <si>
    <t>EU_1009</t>
  </si>
  <si>
    <t>DISSESTO VERSANTE NORD-EST DEL CENTRO STORICO CON COINVOLGIMENTO DELLE MURA CASTELLANE</t>
  </si>
  <si>
    <t>B67H18007570005</t>
  </si>
  <si>
    <t>EU_1008</t>
  </si>
  <si>
    <t>Opere di consolidamento, risanamento e riduzione del rischio idrogeologico nella frazione di Colle d'Arquata (R4-PAI)</t>
  </si>
  <si>
    <t>B23H19001140001</t>
  </si>
  <si>
    <t>EU_1007</t>
  </si>
  <si>
    <t>Opere di consolidamento, risanamento e riduzione del rischio idrogeologico nella frazione di Borgo d'Arquata (R3/R4-PAI)</t>
  </si>
  <si>
    <t>B26B19000410001</t>
  </si>
  <si>
    <t>EU_1006</t>
  </si>
  <si>
    <t>Messa in sicurezza versante Nord centro abitato QUINTODECIMO</t>
  </si>
  <si>
    <t>F67H19000600001</t>
  </si>
  <si>
    <t>EU_1005</t>
  </si>
  <si>
    <t>Dissesto frana codice n. 1471</t>
  </si>
  <si>
    <t>F67H19000590001</t>
  </si>
  <si>
    <t>EU_1004</t>
  </si>
  <si>
    <t>Movimento franoso abitato Collefrattale-Ferroni</t>
  </si>
  <si>
    <t>F67H19000580001</t>
  </si>
  <si>
    <t>EU_1003</t>
  </si>
  <si>
    <t xml:space="preserve">S.P. 209 - CADUTA MASSI </t>
  </si>
  <si>
    <t>E63H19000290001</t>
  </si>
  <si>
    <t>EU_1002</t>
  </si>
  <si>
    <t>VIA USSITA - CADUTA MASSI</t>
  </si>
  <si>
    <t>E63H19000280001</t>
  </si>
  <si>
    <t>EU_1001</t>
  </si>
  <si>
    <t>OPERE DI SOSTEGNO SOPRA ABITAZIONI L.GO GREGORIO XIII</t>
  </si>
  <si>
    <t>E63H19000300001</t>
  </si>
  <si>
    <t>EU_1000</t>
  </si>
  <si>
    <t>Opere di mitigazione rischio valanghe - versante sud-ovest Monte Rotondo</t>
  </si>
  <si>
    <t>C54H20000130001</t>
  </si>
  <si>
    <t>EU_999</t>
  </si>
  <si>
    <t>Dissesto idrogeologico a monte della Frazione Astorara (classificata R4-PAI)</t>
  </si>
  <si>
    <t>H75J19000030002</t>
  </si>
  <si>
    <t>EU_996</t>
  </si>
  <si>
    <t xml:space="preserve"> OPERE MITIGAZIONE RISCHIO IDROGEOLOGICO-FORNACE - 2° stralcio</t>
  </si>
  <si>
    <t>C76B19000400002</t>
  </si>
  <si>
    <t>EU_597</t>
  </si>
  <si>
    <t xml:space="preserve"> OPERE MITIGAZIONE RISCHIO IDROGEOLOGICO-FORNACE - 1° stralcio</t>
  </si>
  <si>
    <t>C42H17000200002</t>
  </si>
  <si>
    <t>EU_596</t>
  </si>
  <si>
    <t>Lavori  di  messa  in  sicurezza  e  bonifica  dei  dissesti  del  settore  denominato Borgo del centro storico</t>
  </si>
  <si>
    <t>E93H20000400001</t>
  </si>
  <si>
    <t>EU_3102</t>
  </si>
  <si>
    <t>Lavori di messa in sicurezza e riqualificazione delle sponde del torrente Scarzito.
Recupero di alcuni manufatti (percorso fluviale Sefro)</t>
  </si>
  <si>
    <t>G81J20000140001</t>
  </si>
  <si>
    <t>EU_3219</t>
  </si>
  <si>
    <t>Lavori finalizzati al contenimento dei dissesti idrogeologici nel centro urbano di Offida – via Berlinguer; via Cipolletti; via I° maggio</t>
  </si>
  <si>
    <t>C57B20000940001</t>
  </si>
  <si>
    <t>EU_3132</t>
  </si>
  <si>
    <t>Lavori di ricostruzione del paramento murario a sostegno della scarpata in località Piedivalle.</t>
  </si>
  <si>
    <t>B69G20000090005</t>
  </si>
  <si>
    <t>EU_3153</t>
  </si>
  <si>
    <t>Lavori di contrasto dei fenomeni di dissesto idrogeologico versante sud del centro storico dell'intervento di consolidamanto</t>
  </si>
  <si>
    <t>H87H20003060001</t>
  </si>
  <si>
    <t>EU_3150</t>
  </si>
  <si>
    <t>Lavori di ripristino della viabilità e relizzazione di strutture di miglioramento del rischio idrogeologico</t>
  </si>
  <si>
    <t>I67H20003380001</t>
  </si>
  <si>
    <t>EU_3194</t>
  </si>
  <si>
    <t>Lavori di riqualificazione del centro storico di Ripa Berarda fraz. Castignano con interventi di mitigazione dissesti</t>
  </si>
  <si>
    <t>D84H20000480001</t>
  </si>
  <si>
    <t>EU_3118</t>
  </si>
  <si>
    <t>Lavori di messa in sicurezza di una controripa al Km. 1+750 nella strada di Arcofiato Santa Lucia Varano di Sotto</t>
  </si>
  <si>
    <t>E17H21000530001</t>
  </si>
  <si>
    <t>EU_3179</t>
  </si>
  <si>
    <t>Lavori di messa in sicurezza del dissesto della scarpata di Piazzale Garibaldi</t>
  </si>
  <si>
    <t>E27H21002820005</t>
  </si>
  <si>
    <t>EU_3139</t>
  </si>
  <si>
    <t>Lavori di messa in sicurezza - dissesto idrogeologico strada comunale di Via Aldo Moro - opere di contenimento</t>
  </si>
  <si>
    <t>C65H20000010001</t>
  </si>
  <si>
    <t>EU_3061</t>
  </si>
  <si>
    <t>Messa in sicurezza e ripristino funzionale dell'area di pertinenza e di accesso all'Eremo di S. Antonio</t>
  </si>
  <si>
    <t>C85F21001590001</t>
  </si>
  <si>
    <t>EU_1470</t>
  </si>
  <si>
    <t>Consolidamento scarpata via dei Cardinali</t>
  </si>
  <si>
    <t>F97H21008120001</t>
  </si>
  <si>
    <t>EU_1468</t>
  </si>
  <si>
    <t>Interventi urgenti dissesto idrogeologico e messa in sicurezza versanti strada comunale della Villetta</t>
  </si>
  <si>
    <t>F97H20004140002</t>
  </si>
  <si>
    <t>EU_1467</t>
  </si>
  <si>
    <t>Consolidamento scarpata ingressi del paese</t>
  </si>
  <si>
    <t>F97H22001470001</t>
  </si>
  <si>
    <t>EU_1466</t>
  </si>
  <si>
    <t>Ex ferrovia Spoleto-Norcia: Frane da crollo/scivolamento (II stralcio)</t>
  </si>
  <si>
    <t>I87H19000170001</t>
  </si>
  <si>
    <t>EU_1297</t>
  </si>
  <si>
    <t>Loc. Nottoria - Coni detritici/Colate</t>
  </si>
  <si>
    <t>I54J19000080001</t>
  </si>
  <si>
    <t>EU_1293</t>
  </si>
  <si>
    <t>Loc. Campi - frana da crollo/scivolamenti</t>
  </si>
  <si>
    <t>I54J19000060001</t>
  </si>
  <si>
    <t>EU_1292</t>
  </si>
  <si>
    <t>Loc. Ancarano Pie La Rocca - coni detritici/ribaltamento</t>
  </si>
  <si>
    <t>I54J19000030001</t>
  </si>
  <si>
    <t>EU_1291</t>
  </si>
  <si>
    <t>Loc. Ancarano Capo del Colle - coni detritici</t>
  </si>
  <si>
    <t>I54J19000020001</t>
  </si>
  <si>
    <t>EU_1290</t>
  </si>
  <si>
    <t>Sentiero Santa Rita - Fenomeno franoso</t>
  </si>
  <si>
    <t>C47H21000160001</t>
  </si>
  <si>
    <t>EU_1289</t>
  </si>
  <si>
    <t>Loc. Colle Olivo: Bonifica pareti rocciose</t>
  </si>
  <si>
    <t>F23H20000350002</t>
  </si>
  <si>
    <t>EU_1284</t>
  </si>
  <si>
    <t>Frana del versante a monte di Piazza Duomo</t>
  </si>
  <si>
    <t>B35H20000280001</t>
  </si>
  <si>
    <t>EU_1268</t>
  </si>
  <si>
    <t>Ex ferrovia Spoleto-Norcia: Frane da crollo/scivolamento</t>
  </si>
  <si>
    <t>I97D18001120001</t>
  </si>
  <si>
    <t>EU_1267</t>
  </si>
  <si>
    <t>Frana su strada comunale San Martino</t>
  </si>
  <si>
    <t>I67H20002450001</t>
  </si>
  <si>
    <t>EU_1255</t>
  </si>
  <si>
    <t>Str com San Pellegrino - Norcia: Bonifica pareti</t>
  </si>
  <si>
    <t>I56B19000390005</t>
  </si>
  <si>
    <t>EU_1245</t>
  </si>
  <si>
    <t>Loc. Serravalle - parete rocciosa su abitato</t>
  </si>
  <si>
    <t>I58B21000170005</t>
  </si>
  <si>
    <t>EU_1244</t>
  </si>
  <si>
    <t>Dissesto idrogeologico fraz. di Ponte Tre Occhi - Rischio R3</t>
  </si>
  <si>
    <t>C77J18000340001</t>
  </si>
  <si>
    <t>EU_346</t>
  </si>
  <si>
    <t>Dissesto idrogeologico fraz. di Illica</t>
  </si>
  <si>
    <t>C64J18000290001</t>
  </si>
  <si>
    <t>EU_267</t>
  </si>
  <si>
    <t>Ripristino officiosità idraulica ed opere di difesa spondale Fosso Veticone frazioni Terzone, Cisterna, Case Runci, Sala di Leonessa</t>
  </si>
  <si>
    <t>G28H22000930001</t>
  </si>
  <si>
    <t>EU_1636</t>
  </si>
  <si>
    <t>Intervento di sistemazione idraulica Fosso Angelone - versante monte Terminillo</t>
  </si>
  <si>
    <t>I47H21003470001</t>
  </si>
  <si>
    <t>EU_1628</t>
  </si>
  <si>
    <t>Muri di sostegno lungo la strada comunale Borgo Velino - Collerinaldo OOPP_M_001239_2017</t>
  </si>
  <si>
    <t>i42c21000430001</t>
  </si>
  <si>
    <t>EU_1627</t>
  </si>
  <si>
    <t>Presenza dissesto attivo su scarpata in roccia con potenziale distacco di pietre dalla scarpata (Za). Int. previsto: disgaggio delle pietre e blocchi rocciosi instabili; fornitura e posa di rete metallica a contatto. - Via Vespasiano, Viale Rimembranze</t>
  </si>
  <si>
    <t>I87H21007050001</t>
  </si>
  <si>
    <t>EU_1622</t>
  </si>
  <si>
    <t>Realizzazione muro di contenimento Impianto Sportivo A. Micheli</t>
  </si>
  <si>
    <t>F21B21002150001</t>
  </si>
  <si>
    <t>EU_1406</t>
  </si>
  <si>
    <t>Demolizione e ricostruzione marciapiede adiacente scuola dell'infanzia del capoluogo di Rivodutri</t>
  </si>
  <si>
    <t>F27H21006380001</t>
  </si>
  <si>
    <t>EU_1405</t>
  </si>
  <si>
    <t>Messa in sicurezza dissesto idrogeologico via delle Fontanelle</t>
  </si>
  <si>
    <t>G27H20003800001</t>
  </si>
  <si>
    <t>EU_1401</t>
  </si>
  <si>
    <t>Messa in sicurezza dissesto idrogeologico via di Mezzo Le Vigne</t>
  </si>
  <si>
    <t>G27H20003790001</t>
  </si>
  <si>
    <t>EU_1400</t>
  </si>
  <si>
    <t>Consolidamento versante in frana su cui sorge in centro di Micigliano - II stralcio</t>
  </si>
  <si>
    <t>B62F21000030005</t>
  </si>
  <si>
    <t>EU_1396</t>
  </si>
  <si>
    <t>Difesa idraulica da esondazioni - Fosso di Vallorgano in località Campo Stella</t>
  </si>
  <si>
    <t>G27H17001830005</t>
  </si>
  <si>
    <t>EU_1394</t>
  </si>
  <si>
    <t>Messa in sicurezza dissesto idrogeologico su strada comunale 'Via Fano - Fraz. Le Rose'</t>
  </si>
  <si>
    <t>I47H21003810002</t>
  </si>
  <si>
    <t>EU_1389</t>
  </si>
  <si>
    <t>Messa in sicurezza delle mura medievali di Cittareale</t>
  </si>
  <si>
    <t>I47H21003790002</t>
  </si>
  <si>
    <t>EU_1388</t>
  </si>
  <si>
    <t>Messa in sicurezza dissesto idrogeologico adiacente l'abitato di Marianitto</t>
  </si>
  <si>
    <t>I47H21003800002</t>
  </si>
  <si>
    <t>EU_1387</t>
  </si>
  <si>
    <t>Messa in sicurezza dissesto idrogeologico su strada comunale di accesso alla frazione  Vetozza</t>
  </si>
  <si>
    <t>C48H23000900005</t>
  </si>
  <si>
    <t>EU_1386</t>
  </si>
  <si>
    <t>Messa in sicurezza dissesto idrogeologico su strada comunale di Santa Giusta</t>
  </si>
  <si>
    <t>I47H21003830002</t>
  </si>
  <si>
    <t>EU_1385</t>
  </si>
  <si>
    <t>Messa in sicurezza dissesto idrogeologico su strada comunale 'Via Rinaldi - Fraz. Collenasso'</t>
  </si>
  <si>
    <t>I47H21003840002</t>
  </si>
  <si>
    <t>EU_1384</t>
  </si>
  <si>
    <t>Messa in sicurezza dissesto idrogeologico su via Guidoni, strada comunale di collegamento tra le località Matrecciano e Scanzano</t>
  </si>
  <si>
    <t>I47H21003850002</t>
  </si>
  <si>
    <t>EU_1383</t>
  </si>
  <si>
    <t>Dissesto idrogeologico lungo la strada via Lamarmora</t>
  </si>
  <si>
    <t>J58H21000060001</t>
  </si>
  <si>
    <t>EU_1378</t>
  </si>
  <si>
    <t>Dissesto idrogeologico strada loc. Collemare</t>
  </si>
  <si>
    <t>J57H21007110001</t>
  </si>
  <si>
    <t>EU_1376</t>
  </si>
  <si>
    <t>Dissesto idrogeologico: messa in sicurezza strada via Turati - loc. Pecce</t>
  </si>
  <si>
    <t>J57H21007120001</t>
  </si>
  <si>
    <t>EU_1375</t>
  </si>
  <si>
    <t>Dissesto idrogeologico loc. Pagliaccio</t>
  </si>
  <si>
    <t>J57H21007150001</t>
  </si>
  <si>
    <t>EU_1374</t>
  </si>
  <si>
    <t>Dissesto idrogeologico: messa in sicurezza strada via I Maggio</t>
  </si>
  <si>
    <t>J57H21007210001</t>
  </si>
  <si>
    <t>EU_1373</t>
  </si>
  <si>
    <t>Cisterne montane interrate a servizio degli abbeveratoi, contraddistinte dalle lettere a, b e c (incremento del finanziamento codice opera oopp_m_001229_2017)</t>
  </si>
  <si>
    <t>I48E18001400005</t>
  </si>
  <si>
    <t>EU_1371</t>
  </si>
  <si>
    <t>Centralina idroelettrica ex mulino OOPP_M_001227_2017</t>
  </si>
  <si>
    <t>I41J19000010002</t>
  </si>
  <si>
    <t>EU_1370</t>
  </si>
  <si>
    <t>Rifacimento della linea fognaria in Collerinaldo</t>
  </si>
  <si>
    <t>I49D22000060001</t>
  </si>
  <si>
    <t>EU_1368</t>
  </si>
  <si>
    <t>Fosso Capriglia Lotto 2</t>
  </si>
  <si>
    <t>I41E22000090001</t>
  </si>
  <si>
    <t>EU_1367</t>
  </si>
  <si>
    <t>Messa in sicurezza strada Monte Nuria</t>
  </si>
  <si>
    <t>I41E21000020001</t>
  </si>
  <si>
    <t>EU_1366</t>
  </si>
  <si>
    <t>Riparazione con adeguamento sismico di muro di sostegno del parcheggio 'Piazza Interocrea' antistante il giardino pubblico in loc. Mantella;</t>
  </si>
  <si>
    <t>I81B19000640001</t>
  </si>
  <si>
    <t>EU_1364</t>
  </si>
  <si>
    <t>Consolidamento strada Monte Calvario - Grisciano</t>
  </si>
  <si>
    <t>D64E21000720005</t>
  </si>
  <si>
    <t>EU_1353</t>
  </si>
  <si>
    <t>Ripristino strada Comunale Vicenna e messa in sicurezza dissesto fosso della Rocca</t>
  </si>
  <si>
    <t>D62F22000310005</t>
  </si>
  <si>
    <t>EU_1347</t>
  </si>
  <si>
    <t>Problematiche geomorfologiche lungo la strada comunale Lanserra - Sprofondamento</t>
  </si>
  <si>
    <t>F27H17001970005</t>
  </si>
  <si>
    <t>EU_418</t>
  </si>
  <si>
    <t>Consolidamento dell'area di Piazza Belvedere nella frazione di Apoleggia</t>
  </si>
  <si>
    <t>C29G18000140001</t>
  </si>
  <si>
    <t>EU_417</t>
  </si>
  <si>
    <t>Bonifica dissesto idrogeologico interessante la strada di accesso a Rivodutri in località Le Ettie - Crollo, scivolamento</t>
  </si>
  <si>
    <t>F21B17000980005</t>
  </si>
  <si>
    <t>EU_416</t>
  </si>
  <si>
    <t>Difesa idraulica dalle esondazioni del Fosso Ranaro in frazione di Bacugno</t>
  </si>
  <si>
    <t>C85H18000570001</t>
  </si>
  <si>
    <t>EU_415</t>
  </si>
  <si>
    <t>Difesa idraulica dalle esondazioni del Fosso Capodacqua nelle frazioni di Bacugno e Steccato</t>
  </si>
  <si>
    <t>C85H18000580001</t>
  </si>
  <si>
    <t>EU_414</t>
  </si>
  <si>
    <t>Bonifica dissesti gravitativi per crolli e ribaltamenti di massi interessanti il centro abitato di Sigillo e la Salaria Vecchia</t>
  </si>
  <si>
    <t>C83H18000070001</t>
  </si>
  <si>
    <t>EU_413</t>
  </si>
  <si>
    <t>Bonifica dissesto idrogeologico interessante la strada comunale Via Roma e il Parco pubblico Giardini di Marzo nel Capoluogo di Poggio Bustone</t>
  </si>
  <si>
    <t>C25J18000220001</t>
  </si>
  <si>
    <t>EU_412</t>
  </si>
  <si>
    <t xml:space="preserve">Consolidamento movimento versante zona cimitero </t>
  </si>
  <si>
    <t>B66B19000980005</t>
  </si>
  <si>
    <t>EU_411</t>
  </si>
  <si>
    <t>Bonifica dissesti gravitativi lungo la SP Leonessa/Terminillo</t>
  </si>
  <si>
    <t>D25J19000810001</t>
  </si>
  <si>
    <t>EU_410</t>
  </si>
  <si>
    <t>Messa in sicurezza della frana in località cimitero Pièdelpoggio</t>
  </si>
  <si>
    <t>G26C19000130001</t>
  </si>
  <si>
    <t>EU_409</t>
  </si>
  <si>
    <t>Messa in sicurezza delle problematiche geomorfologiche nel centro storico e nel cimitero e nella frazione di san Giovenale</t>
  </si>
  <si>
    <t>G26C19000140001</t>
  </si>
  <si>
    <t>EU_408</t>
  </si>
  <si>
    <t>Difesa idraulica dalle esondazioni del fosso di Viesci nelle frazioni di Vidoli e Viesci</t>
  </si>
  <si>
    <t>G26C19000160001</t>
  </si>
  <si>
    <t>EU_407</t>
  </si>
  <si>
    <t>Opere di difesa idraulica del fosso Vallaro, tra Villa Massi e Villa Bigioni</t>
  </si>
  <si>
    <t>G26C19000150001</t>
  </si>
  <si>
    <t>EU_406</t>
  </si>
  <si>
    <t>Frana per scivolamento frazione san Vito</t>
  </si>
  <si>
    <t>G26C19000120001</t>
  </si>
  <si>
    <t>EU_405</t>
  </si>
  <si>
    <t>Messa in sicurezza della strada di accesso a Selva Rotonda</t>
  </si>
  <si>
    <t>C43H18000330001</t>
  </si>
  <si>
    <t>EU_404</t>
  </si>
  <si>
    <t>Messa in sicurezza della strada di accesso alla frazione Le Rose</t>
  </si>
  <si>
    <t>C43H18000350001</t>
  </si>
  <si>
    <t>EU_403</t>
  </si>
  <si>
    <t>Dissesto gravitativo in località Grotti</t>
  </si>
  <si>
    <t>H35J19000090002</t>
  </si>
  <si>
    <t>EU_402</t>
  </si>
  <si>
    <t>Intervento di sistemazione idraulica Fosso Capriglia - versante Monte Nuria</t>
  </si>
  <si>
    <t>I45H18000580001</t>
  </si>
  <si>
    <t>EU_401</t>
  </si>
  <si>
    <t>Intervento di sistemazione idraulica Fosso San Francesco - versante Monte Nuria</t>
  </si>
  <si>
    <t>I45H18000570001</t>
  </si>
  <si>
    <t>EU_400</t>
  </si>
  <si>
    <t xml:space="preserve">Sistemazione Idraulica Fosso Ratto attraversamento abitato di Borbona </t>
  </si>
  <si>
    <t>H25H18000400001</t>
  </si>
  <si>
    <t>EU_399</t>
  </si>
  <si>
    <t>Sistemazione scarpata strada comunale Castellina</t>
  </si>
  <si>
    <t>H27H18002530001</t>
  </si>
  <si>
    <t>EU_398</t>
  </si>
  <si>
    <t>Risanamento idrogeologico Rivodutri-Cimitero</t>
  </si>
  <si>
    <t>C24H18000400001</t>
  </si>
  <si>
    <t>EU_395</t>
  </si>
  <si>
    <t>Torrente Scura da Sigillo al Terminillo</t>
  </si>
  <si>
    <t>C83H18000260001</t>
  </si>
  <si>
    <t>EU_389</t>
  </si>
  <si>
    <t>Dissesto idrogeologico Bricca</t>
  </si>
  <si>
    <t>C44J18000240001</t>
  </si>
  <si>
    <t>EU_382</t>
  </si>
  <si>
    <t>Dissesto idrogeologico  Strada collegamento Villa Sacco-Vetozza</t>
  </si>
  <si>
    <t>C43H18000100001</t>
  </si>
  <si>
    <t>EU_381</t>
  </si>
  <si>
    <t>Dissesto idrogeologico Marianitto</t>
  </si>
  <si>
    <t>C44J18000230001</t>
  </si>
  <si>
    <t>EU_380</t>
  </si>
  <si>
    <t>Dissesto idrogeologico Centro Storico</t>
  </si>
  <si>
    <t>C44J18000210001</t>
  </si>
  <si>
    <t>EU_379</t>
  </si>
  <si>
    <t>Parete rocciosa versante Nord del centro abitato del Capolouogo</t>
  </si>
  <si>
    <t>J52F16003190002</t>
  </si>
  <si>
    <t>EU_372</t>
  </si>
  <si>
    <t>Muri di sostegno su strade capoluogo</t>
  </si>
  <si>
    <t>H25I18000540001</t>
  </si>
  <si>
    <t>EU_361</t>
  </si>
  <si>
    <t>Dissesto idrogeologico località Colle delle Rocce</t>
  </si>
  <si>
    <t>C82H17000330001</t>
  </si>
  <si>
    <t>EU_359</t>
  </si>
  <si>
    <t>Dissesto idrogeologico fraz. di Varoni</t>
  </si>
  <si>
    <t>C73H18000070001</t>
  </si>
  <si>
    <t>EU_353</t>
  </si>
  <si>
    <t>Dissesto idrogeologico fraz. di San Tomaso</t>
  </si>
  <si>
    <t>C75H18000770001</t>
  </si>
  <si>
    <t>EU_352</t>
  </si>
  <si>
    <t>Dissesto idrogeologico fraz. di Saletta</t>
  </si>
  <si>
    <t>C75H18000730001</t>
  </si>
  <si>
    <t>EU_350</t>
  </si>
  <si>
    <t>Dissesto idrogeologico fraz. di Roccapassa</t>
  </si>
  <si>
    <t>C75H18000740001</t>
  </si>
  <si>
    <t>EU_349</t>
  </si>
  <si>
    <t>Dissesto idrogeologico fraz. di Preta</t>
  </si>
  <si>
    <t>C75J18000140001</t>
  </si>
  <si>
    <t>EU_348</t>
  </si>
  <si>
    <t>Dissesto idrogeologico fraz. di Prato</t>
  </si>
  <si>
    <t>C76J18000300001</t>
  </si>
  <si>
    <t>EU_347</t>
  </si>
  <si>
    <t>Dissesto idrogeologico fraz. di Patarico</t>
  </si>
  <si>
    <t>C73H18000230001</t>
  </si>
  <si>
    <t>EU_345</t>
  </si>
  <si>
    <t>Dissesto idrogeologico fraz. di Pasciano</t>
  </si>
  <si>
    <t>c73H18000220001</t>
  </si>
  <si>
    <t>EU_344</t>
  </si>
  <si>
    <t>Dissesto idrogeologico fraz. di Musicchio</t>
  </si>
  <si>
    <t>C73H18000150001</t>
  </si>
  <si>
    <t>EU_343</t>
  </si>
  <si>
    <t>Dissesto idrogeologico fraz. di Forcelle</t>
  </si>
  <si>
    <t>C75J18000150001</t>
  </si>
  <si>
    <t>EU_342</t>
  </si>
  <si>
    <t>Dissesto idrogeologico fraz. di Cossito</t>
  </si>
  <si>
    <t>C73H18000080001</t>
  </si>
  <si>
    <t>EU_341</t>
  </si>
  <si>
    <t>Dissesto idrogeologico fraz. di Cornillo Nuovo</t>
  </si>
  <si>
    <t>C74J17000040001</t>
  </si>
  <si>
    <t>EU_340</t>
  </si>
  <si>
    <t>Dissesto idrogeologico fraz. di Cornelle di Sotto</t>
  </si>
  <si>
    <t>C74J17000030001</t>
  </si>
  <si>
    <t>EU_339</t>
  </si>
  <si>
    <t>Dissesto idrogeologico fraz. di  Casale Bucci</t>
  </si>
  <si>
    <t>C74J18000110001</t>
  </si>
  <si>
    <t>EU_335</t>
  </si>
  <si>
    <t>Dissesto idrogeologico fraz. di  Casale</t>
  </si>
  <si>
    <t>C75H18000720001</t>
  </si>
  <si>
    <t>EU_334</t>
  </si>
  <si>
    <t>Dissesto idrogeologico fraz. di  Capricchia</t>
  </si>
  <si>
    <t>C73H16000020001</t>
  </si>
  <si>
    <t>EU_333</t>
  </si>
  <si>
    <t>Dissesto idrogeologico fraz. di Aleggia</t>
  </si>
  <si>
    <t>C75J17000040001</t>
  </si>
  <si>
    <t>EU_332</t>
  </si>
  <si>
    <t>Dissesto idrogeologico fraz. di Poggio d'Api</t>
  </si>
  <si>
    <t>C65J18000160001</t>
  </si>
  <si>
    <t>EU_273</t>
  </si>
  <si>
    <t>Dissesto idrogeologico fraz. di Poggio Casoli</t>
  </si>
  <si>
    <t>C63H18000070001</t>
  </si>
  <si>
    <t>EU_272</t>
  </si>
  <si>
    <t>Dissesto idrogeologico fraz. di Roccasalli</t>
  </si>
  <si>
    <t>C63H18000060001</t>
  </si>
  <si>
    <t>EU_271</t>
  </si>
  <si>
    <t>Dissesto idrogeologico fraz. di Macchia</t>
  </si>
  <si>
    <t>C64J18000310001</t>
  </si>
  <si>
    <t>EU_270</t>
  </si>
  <si>
    <t>Dissesto idrogeologico fraz. di Villanova</t>
  </si>
  <si>
    <t>C65J18000170001</t>
  </si>
  <si>
    <t>EU_268</t>
  </si>
  <si>
    <t>Dissesto idrogeologico fraz. di Colleposta</t>
  </si>
  <si>
    <t>C64J18000280001</t>
  </si>
  <si>
    <t>EU_266</t>
  </si>
  <si>
    <t>Dissesto idrogeologico fraz. di Cesaventre</t>
  </si>
  <si>
    <t>C64J18000300001</t>
  </si>
  <si>
    <t>EU_265</t>
  </si>
  <si>
    <t>Dissesto idrogeologico fraz. di Cassino</t>
  </si>
  <si>
    <t>C65J18000180001</t>
  </si>
  <si>
    <t>EU_264</t>
  </si>
  <si>
    <t>Dissesto idrogeologico fraz. di Mole</t>
  </si>
  <si>
    <t>C64J18000320001</t>
  </si>
  <si>
    <t>EU_263</t>
  </si>
  <si>
    <t>Dissesto idrogeologico Accumoli/Libertino</t>
  </si>
  <si>
    <t>C65H18000700001</t>
  </si>
  <si>
    <t>EU_261</t>
  </si>
  <si>
    <t>Opere di presidio Via Venditto</t>
  </si>
  <si>
    <t>H21B20000290001</t>
  </si>
  <si>
    <t>EU_218</t>
  </si>
  <si>
    <t>SP N° 10 Intervento al Km 18+700 lato dx, messa in sicurezza da pericolo frana della starda provinciale nel Comune di Farindola</t>
  </si>
  <si>
    <t>C27H21005470002</t>
  </si>
  <si>
    <t>EU_3495</t>
  </si>
  <si>
    <t>Riparazione danni alle protezioni sul versante a valle - Loc. Settecerri</t>
  </si>
  <si>
    <t>J97H23002030002</t>
  </si>
  <si>
    <t>EU_3494</t>
  </si>
  <si>
    <t>Riparazione danneggiamento versante di strada comunale - Fraz. Basto</t>
  </si>
  <si>
    <t>J97H23002020002</t>
  </si>
  <si>
    <t>EU_3490</t>
  </si>
  <si>
    <t>Dissesto via del Sole - Centro Storico</t>
  </si>
  <si>
    <t>E78H24000500005</t>
  </si>
  <si>
    <t>EU_3459</t>
  </si>
  <si>
    <t>Riparazione delle barriere di sicurezza su alcuni tratti di strade comunali in diverse frazioni - Territorio comunale</t>
  </si>
  <si>
    <t>J97H22000900001</t>
  </si>
  <si>
    <t>EU_2659</t>
  </si>
  <si>
    <t>RIPRISTINO E RIPARAZIONE DELLA PAVIMENTAZIONE STRADALE - Territorio comunale</t>
  </si>
  <si>
    <t>J97H22000890001</t>
  </si>
  <si>
    <t>EU_2657</t>
  </si>
  <si>
    <t>Riparazione strada Comunale Fosso Temperino - S. Gabriele - Bivio Cesa di Francia - Località San Gabriele</t>
  </si>
  <si>
    <t>I77H22001390001</t>
  </si>
  <si>
    <t>EU_2646</t>
  </si>
  <si>
    <t>Riparazione Rimessa mezzi fraz. Pagliaroli</t>
  </si>
  <si>
    <t>EU_2611</t>
  </si>
  <si>
    <t xml:space="preserve"> S.P. 63 - Lavori di messa in sicurezza di scarpate e presidi attivi e passivi per frane di crollo</t>
  </si>
  <si>
    <t>E75F21000110002</t>
  </si>
  <si>
    <t>EU_2606</t>
  </si>
  <si>
    <t>S.P. 42/A - Lavori di messa in sicurezza di scarpate e presidi attivi e passivi per frane di crollo</t>
  </si>
  <si>
    <t>E95F21000420002</t>
  </si>
  <si>
    <t>EU_2605</t>
  </si>
  <si>
    <t>S. P. 65 di Ronzano - Lavori di messa in sicurezza di scarpate e presidi attivi e passivi per frane di crollo</t>
  </si>
  <si>
    <t>E95F21000510002</t>
  </si>
  <si>
    <t>EU_2604</t>
  </si>
  <si>
    <t>S.P. 53 - Lavori di messa in sicurezza di scarpate e presidi attivi e passivi per frane di crollo</t>
  </si>
  <si>
    <t>E75F21000100002</t>
  </si>
  <si>
    <t>EU_2603</t>
  </si>
  <si>
    <t>Intervento di ripristino delle condizioni di sicurezza del versante collinare della zona Bivio S.Chiara</t>
  </si>
  <si>
    <t>D48H22000790001</t>
  </si>
  <si>
    <t>EU_2600</t>
  </si>
  <si>
    <t>Ex ufficio postale frazione Ioanella: rifacimento copertura - Frazione Ioanella</t>
  </si>
  <si>
    <t>C62D21000020005</t>
  </si>
  <si>
    <t>EU_2592</t>
  </si>
  <si>
    <t>LAVORI DI SISTEMAZIONE E RIPRISTINO DELLE PIATTAFORME SPORTIVE SITE NELLE FRAZIONI DI COLLEVECCHIO, ALTAVILLA E CUSCIANO - FRAZIONI</t>
  </si>
  <si>
    <t>G92H19000210002</t>
  </si>
  <si>
    <t>EU_2572</t>
  </si>
  <si>
    <t>LAVORI DI RIPRISTINO E SISTEMAZIONE PIATTAFORME SPORTIVE SITE NELLE FRAZIONI DI FAIANO, LEOGNANO E VILLA BROZZI - FRAZIONI</t>
  </si>
  <si>
    <t>G92H19000200002</t>
  </si>
  <si>
    <t>EU_2571</t>
  </si>
  <si>
    <t>LAVORI DI RIPRISTINO MANTO COPERTURA ALLOGGI E.R.P. IN FRAZIONE VILLA MAGGIORE - FRAZIONE VILLA MAGGIORE</t>
  </si>
  <si>
    <t>G92D19000160002</t>
  </si>
  <si>
    <t>EU_2570</t>
  </si>
  <si>
    <t>LAVORI DI MESSA IN SICUREZZA DEL VERSANTE DELLA SCARPATA SU STRADA COMUNALE IN C.DA AROLA RISCHIO MOVIMENTO FRANOSO SU S. COMUNALE  - C.DA AROLA</t>
  </si>
  <si>
    <t>G98H19001230002</t>
  </si>
  <si>
    <t>EU_2558</t>
  </si>
  <si>
    <t>LAVORI DI RIPRISTINO E DI RIPARAZIONI DELLE COPERTURE DEI LAVATOI COMUNALI DELLE FRAZIONI - FRAZIONI TERRITORIO COMUNALE</t>
  </si>
  <si>
    <t>G92F19000070002</t>
  </si>
  <si>
    <t>EU_2557</t>
  </si>
  <si>
    <t>RIPRISTINO PAVIMENTAZIONI ESTERNE E RECINZIONI DELLE AREE E DEGLI SPAZI SPORTIVI NELLE FRAZIONI - FRAZIONI</t>
  </si>
  <si>
    <t>G97H19002640002</t>
  </si>
  <si>
    <t>EU_2556</t>
  </si>
  <si>
    <t>LAVORI DI MESSA IN SICUREZZA A SEGUITO DEL MOVIMENTO FRANOSO VERSO VALLE IN FRAZIONE PIANO SANT'ANTONIO</t>
  </si>
  <si>
    <t>G97H19002620002</t>
  </si>
  <si>
    <t>EU_2553</t>
  </si>
  <si>
    <t>Messa in sicurezza tratto di strada Castelnuovo-Paduli a causa di una voragine creatasi in prossimità della zona frana in località Castelnuovo - Fraz.ni Castelnuovo - Paduli</t>
  </si>
  <si>
    <t>E77H21013990001</t>
  </si>
  <si>
    <t>EU_2536</t>
  </si>
  <si>
    <t>Rifacimetento muri di contenimento e piazza frazione Cesenà - Frazione Cesenà</t>
  </si>
  <si>
    <t>E72F21000070001</t>
  </si>
  <si>
    <t>EU_2534</t>
  </si>
  <si>
    <t>Sede comunale fraz. Imposte - danni alla copertura ed allimpianto fotovoltaico - Frazione Imposte</t>
  </si>
  <si>
    <t>F83G22002940001</t>
  </si>
  <si>
    <t>EU_2527</t>
  </si>
  <si>
    <t>Intervento per la protezione del versante in frana - Case Pian di Lago</t>
  </si>
  <si>
    <t>I88H22000360001</t>
  </si>
  <si>
    <t>EU_2516</t>
  </si>
  <si>
    <t>Messa in sicurezza del versante in frana della strada vicinale denominata “Via del Lago”</t>
  </si>
  <si>
    <t>G97H24000020001</t>
  </si>
  <si>
    <t>EU_1745</t>
  </si>
  <si>
    <t>Muro contenimento frazione Cerqueto</t>
  </si>
  <si>
    <t>H52C21000810001</t>
  </si>
  <si>
    <t>EU_1340</t>
  </si>
  <si>
    <t>Messa in sicurezza area con alto rischio idrogeologico in località Padula</t>
  </si>
  <si>
    <t>F36B19005740001</t>
  </si>
  <si>
    <t>EU_88</t>
  </si>
  <si>
    <t>Messa in sicurezza area con alto rischio idrogeologico con delocalizzazione in località Ponzano</t>
  </si>
  <si>
    <t>B73H19001520005</t>
  </si>
  <si>
    <t>EU_87</t>
  </si>
  <si>
    <t>Messa in sicurezza area con alto rischio idrogeologico in località Castelnuovo</t>
  </si>
  <si>
    <t>E74J18000150001</t>
  </si>
  <si>
    <t>EU_86</t>
  </si>
  <si>
    <t>COMUNE DI ATRI</t>
  </si>
  <si>
    <t>Messa in sicurezza area con alto rischio idrogeologico in località Casoli</t>
  </si>
  <si>
    <t>B38D18000020002</t>
  </si>
  <si>
    <t>EU_85</t>
  </si>
  <si>
    <t>COMUNE DI PIETRACAMELA</t>
  </si>
  <si>
    <t>Messa in stabilità parete Capo Le Coste</t>
  </si>
  <si>
    <t>D64J18000220001</t>
  </si>
  <si>
    <t>EU_66</t>
  </si>
  <si>
    <t>COMUNE DI CASTELLI</t>
  </si>
  <si>
    <t>Dissesto idrogeologico su via Streppino</t>
  </si>
  <si>
    <t>H24J18000980001</t>
  </si>
  <si>
    <t>EU_51</t>
  </si>
  <si>
    <t>COMUNE DI FARINDOLA</t>
  </si>
  <si>
    <t>Messa in stabilità muro contenimento Belvedere</t>
  </si>
  <si>
    <t>E25B18000150001</t>
  </si>
  <si>
    <t>EU_46</t>
  </si>
  <si>
    <t>COMUNE ROTELLA</t>
  </si>
  <si>
    <t>3 - Cimiteri</t>
  </si>
  <si>
    <t>CIMITERO CASTEL DI CROCE</t>
  </si>
  <si>
    <t>C72C20002980001</t>
  </si>
  <si>
    <t>ES_136</t>
  </si>
  <si>
    <t>ES_135</t>
  </si>
  <si>
    <t>Recupero e restauro del Cimitero monumentale di Castelmurato in Castelfantellino e consolidamento versante - Fase 2 Progettazione  e Fase 3 Lavori di Recupero</t>
  </si>
  <si>
    <t>C53D21001300001</t>
  </si>
  <si>
    <t>ES_32</t>
  </si>
  <si>
    <t>ES_30</t>
  </si>
  <si>
    <t>Cimitero di Preci Capoluogo</t>
  </si>
  <si>
    <t>G42C20000490001</t>
  </si>
  <si>
    <t>ES_736</t>
  </si>
  <si>
    <t>Cimitero di Saccovescio</t>
  </si>
  <si>
    <t>G42C20000500001</t>
  </si>
  <si>
    <t>ES_735</t>
  </si>
  <si>
    <t>Cimitero Abeto</t>
  </si>
  <si>
    <t>G44B19000320001</t>
  </si>
  <si>
    <t>ES_366</t>
  </si>
  <si>
    <t>Cimitero di Sant'Eutizio: Ripristino loculi esistenti</t>
  </si>
  <si>
    <t>I44H22000480001</t>
  </si>
  <si>
    <t>ES_241</t>
  </si>
  <si>
    <t>Cimitero di Sant'Eutizio: Costruzione loculi provvisori</t>
  </si>
  <si>
    <t>I44H22000460001</t>
  </si>
  <si>
    <t>ES_240</t>
  </si>
  <si>
    <t>Cimitero di Sant'Eutizio: Ricostruzione nuovo cimitero</t>
  </si>
  <si>
    <t>I47B18000070001</t>
  </si>
  <si>
    <t>ES_239</t>
  </si>
  <si>
    <t>Recupero e ricostruzione cimitero frazione di Retrosi</t>
  </si>
  <si>
    <t>ES_528</t>
  </si>
  <si>
    <t>Cimitero di Pinaco Arafranca</t>
  </si>
  <si>
    <t>ES_496</t>
  </si>
  <si>
    <t>Cimitero di Configno</t>
  </si>
  <si>
    <t>ES_495</t>
  </si>
  <si>
    <t>Cimitero di Roccapassa</t>
  </si>
  <si>
    <t>ES_494</t>
  </si>
  <si>
    <t>Cimitero di Scai</t>
  </si>
  <si>
    <t>ES_493</t>
  </si>
  <si>
    <t>Cimitero di Torrita</t>
  </si>
  <si>
    <t>ES_492</t>
  </si>
  <si>
    <t>Cimitero di Patarico/Domo</t>
  </si>
  <si>
    <t>ES_491</t>
  </si>
  <si>
    <t>Cimitero di Santa Giusta</t>
  </si>
  <si>
    <t>ES_490</t>
  </si>
  <si>
    <t>Cimitero di Prato/Cascello</t>
  </si>
  <si>
    <t>ES_489</t>
  </si>
  <si>
    <t>Cimitero di Preta</t>
  </si>
  <si>
    <t>ES_488</t>
  </si>
  <si>
    <t>Cimitero di Cornillo Nuovo</t>
  </si>
  <si>
    <t>ES_487</t>
  </si>
  <si>
    <t>Cimitero di Pasciano</t>
  </si>
  <si>
    <t>ES_486</t>
  </si>
  <si>
    <t>Cimitero di San Tomasso</t>
  </si>
  <si>
    <t>ES_485</t>
  </si>
  <si>
    <t>Cimitero di San Lorenzo a Flaviano</t>
  </si>
  <si>
    <t>ES_484</t>
  </si>
  <si>
    <t>Cimitero di Sant' Angelo</t>
  </si>
  <si>
    <t>ES_483</t>
  </si>
  <si>
    <t>Cimitero di Sommati</t>
  </si>
  <si>
    <t>ES_482</t>
  </si>
  <si>
    <t>Chiesa civico cimitero</t>
  </si>
  <si>
    <t xml:space="preserve">C55F21001150001
</t>
  </si>
  <si>
    <t>EU_2682</t>
  </si>
  <si>
    <t>Comune di Mondavio</t>
  </si>
  <si>
    <t>RIPARAZIONE DANNI SISMA 2016 E RIPRISTINO CIMITERO SANT'ANDREA DI SUASA</t>
  </si>
  <si>
    <t>F99D23000600002</t>
  </si>
  <si>
    <t>Mondavio</t>
  </si>
  <si>
    <t>EU_2460</t>
  </si>
  <si>
    <t>Comune di Cantiano</t>
  </si>
  <si>
    <t>RISANAMENTO CONSERVATIVO E RIPARAZIONE DANNI CIMITERO COMUNALE</t>
  </si>
  <si>
    <t>H76I23000100005</t>
  </si>
  <si>
    <t>Cantiano</t>
  </si>
  <si>
    <t>EU_2459</t>
  </si>
  <si>
    <t>LAVORI DI RIPARAZIONE DANNI E RECUPERO FUNZIONALE DEL CIMITERO LA ROMITA DI
CROCE</t>
  </si>
  <si>
    <t>E66J23000070001</t>
  </si>
  <si>
    <t>EU_2458</t>
  </si>
  <si>
    <t>LAVORI DI RIPARAZIONE DANNI E RECUPERO FUNZIONALE DEL CIMITERO DI RIOFREDDO CON CONSOLIDAMENTO DELL’AREA DI SEDIME E MITIGAZIONE DEL
RISCHIO IDROGEOLOGICO</t>
  </si>
  <si>
    <t>E66J23000060001</t>
  </si>
  <si>
    <t>EU_2457</t>
  </si>
  <si>
    <t>LAVORI DI RIPARAZIONE DANNI E RECUPERO FUNZIONALE DEL CIMITERO DI RASENNA</t>
  </si>
  <si>
    <t>E66J23000050001</t>
  </si>
  <si>
    <t>EU_2456</t>
  </si>
  <si>
    <t>LAVORI DI RIPARAZIONE DANNI E RECUPERO FUNZIONALE DEL CIMITERO DI MEVALE</t>
  </si>
  <si>
    <t>E66J23000040001</t>
  </si>
  <si>
    <t>EU_2455</t>
  </si>
  <si>
    <t>LAVORI DI RIPARAZIONE DANNI E RECUPERO FUNZIONALE DEL CIMITERO DI ASCHIO</t>
  </si>
  <si>
    <t>E66J23000030001</t>
  </si>
  <si>
    <t>EU_2454</t>
  </si>
  <si>
    <t>RISANAMENTO CONSERVATIVO DEL COMPLESSO CIMITERIALE DI SAN GIUSTO
DANNEGGIATO DAGLI EVENTI SISMICI DEL 2016</t>
  </si>
  <si>
    <t>C74F19000090004</t>
  </si>
  <si>
    <t>EU_2453</t>
  </si>
  <si>
    <t>RISANAMENTO CONSERVATIVO DEL COMPLESSO CIMITERIALE DI FIORDIMONTE
DANNEGGIATO DAGLI EVENTI SISMICI DEL 2016</t>
  </si>
  <si>
    <t>C74F19000100004</t>
  </si>
  <si>
    <t>EU_2452</t>
  </si>
  <si>
    <t>RICOSTRUZIONE DEL CIMITERO DI SAN PLACIDO DISTRUTTO DAL SISMA 2016</t>
  </si>
  <si>
    <t>C53D16000910003</t>
  </si>
  <si>
    <t>EU_2451</t>
  </si>
  <si>
    <t>RECUPERO DEL CIMITERO DI CASALI DANNEGGIATO DAL SISMA 2016</t>
  </si>
  <si>
    <t>C53D21002580003</t>
  </si>
  <si>
    <t>EU_2450</t>
  </si>
  <si>
    <t>RIPARAZIONE DANNI SISMA E RIPRISTINO DELLA CHIESA MONUMENTALE DEL CIVICO
CIMITERO</t>
  </si>
  <si>
    <t>J43J19000220001</t>
  </si>
  <si>
    <t>EU_2449</t>
  </si>
  <si>
    <t>LAVORI DI RESTAURO E RIPRISTINO DEL CIVICO CIMITERO-PARTE MONUMENTALE</t>
  </si>
  <si>
    <t>I39D21000030007</t>
  </si>
  <si>
    <t>EU_2448</t>
  </si>
  <si>
    <t>RIPARAZIONE DANNI SISMA E RIPRISTINO DEL CIMITERO DI SANT'ANGELO</t>
  </si>
  <si>
    <t>F27H21005730001</t>
  </si>
  <si>
    <t>EU_2447</t>
  </si>
  <si>
    <t>RIPARAZIONE DANNI SISMA E RIPRISTINO DEL CIMITERO DI REGNANO</t>
  </si>
  <si>
    <t>F27H21005720001</t>
  </si>
  <si>
    <t>EU_2446</t>
  </si>
  <si>
    <t>LAVORI DI MIGLIORAMENTO SISMICO CIMITERO CAPOLUOGO EDIFICI STORICI E
MODERNI</t>
  </si>
  <si>
    <t>F27H21005710001</t>
  </si>
  <si>
    <t>EU_2445</t>
  </si>
  <si>
    <t>RIPARAZIONE DANNI SU N.2 CAPPELLINE CIMITERIALI  ALL'INTERNO DEL CIVICO
CIMITERO DI CESI</t>
  </si>
  <si>
    <t>B12C18000160001</t>
  </si>
  <si>
    <t>EU_2444</t>
  </si>
  <si>
    <t>MIGLIORAMENTO/ADEGUAMENTO SISMICO DEL CIMITERO DI BORGIANO</t>
  </si>
  <si>
    <t>D96J23000010001</t>
  </si>
  <si>
    <t>EU_2443</t>
  </si>
  <si>
    <t>MIGLIORAMENTO SISMICO E RIDUZIONE DELLA VULNERABILITA' A SEGUITO DEL SISMA
2016 DEL CAMPANILE DELLA CHIESA CIMITERIALE SAN TOSSANO NEL CIMITERO FRAZIONE DI AGOLLA</t>
  </si>
  <si>
    <t>G82C21000990001</t>
  </si>
  <si>
    <t>EU_2442</t>
  </si>
  <si>
    <t>MIGLIORAMENTO SISMICO E RIPARAZIONE DANNO A SEGUITO DEL SISMA 2016 E
SUCCESSIVI CHIESA CIMITERIALE SEFRO CAPOLUOGO</t>
  </si>
  <si>
    <t>G87H17001510002</t>
  </si>
  <si>
    <t>EU_2441</t>
  </si>
  <si>
    <t>MIGLIORAMENRO SISMICO E RIPARAZIONE DEL DANNO SISMA 2016 E SUCCESSIVI DEL
CIMITERO SEFRO CAPOLUOGO</t>
  </si>
  <si>
    <t>G87H17001500002</t>
  </si>
  <si>
    <t>EU_2440</t>
  </si>
  <si>
    <t>RIPARAZIONE DEI DANNI E MIGLIORAMENTO SISMICO DELLA CHIESA E DELLA CAPPELLINA ADIACENTE, BLOCCO CENTRALE LOCULI STORICI E MURA DI CINTA DEL
CIMITERO COMUNALE DI GIAMPERETO</t>
  </si>
  <si>
    <t>C76J23000000001</t>
  </si>
  <si>
    <t>EU_2439</t>
  </si>
  <si>
    <t>RIPARAZIONE/MIGLIORAMENTO SISMICO DEL CIVICO CIMITERO POST SISMA 2016</t>
  </si>
  <si>
    <t>B62C21000940001</t>
  </si>
  <si>
    <t>EU_2438</t>
  </si>
  <si>
    <t>RIPARAZIONE DANNI CIMITERO DI SERRIPOLA CON CAPPELLA</t>
  </si>
  <si>
    <t>I57H21004520001</t>
  </si>
  <si>
    <t>EU_2437</t>
  </si>
  <si>
    <t>RIPARAZIONE DANNI CIMITERO DI PITINO CON CAPPELLA</t>
  </si>
  <si>
    <t>I52E22000850001</t>
  </si>
  <si>
    <t>EU_2436</t>
  </si>
  <si>
    <t>RIPARAZIONE DANNI CIMITERO DI COLLELUCE CON CAPPELLA</t>
  </si>
  <si>
    <t>I57H21004540001</t>
  </si>
  <si>
    <t>EU_2435</t>
  </si>
  <si>
    <t>RIPARAZIONE DANNI CIMITERO DI CESOLO CON CAPPELLA</t>
  </si>
  <si>
    <t>I57H21004510001</t>
  </si>
  <si>
    <t>EU_2434</t>
  </si>
  <si>
    <t>RIPARAZIONE DANNI E RAFFORZAMENTO LOCALE CAPPELLA CIMITERO DI SERRALTA</t>
  </si>
  <si>
    <t>I57H21004480001</t>
  </si>
  <si>
    <t>EU_2433</t>
  </si>
  <si>
    <t>RIPARAZIONE DANNI E RAFFORZAMENTO LOCALE CAPPELLA CIMITERO DI CORSCIANO</t>
  </si>
  <si>
    <t>I57H21004490001</t>
  </si>
  <si>
    <t>EU_2432</t>
  </si>
  <si>
    <t>RIPARAZIONE DANNI E MIGLIORAMENTO SISMICO CIMITERO DI MORICO</t>
  </si>
  <si>
    <t>G42C21000760001</t>
  </si>
  <si>
    <t>EU_2431</t>
  </si>
  <si>
    <t>Riparazione danni e miglioramento sismico dei Cimiteri di Colle, Cerreto e San Costanzo</t>
  </si>
  <si>
    <t>G49D23000050001</t>
  </si>
  <si>
    <t>EU_2430</t>
  </si>
  <si>
    <t>RIPARAZIONE DANNI E MIGLIORAMENTO SISMICO CIMITERO DI FIOLCE</t>
  </si>
  <si>
    <t>G42C17000220001</t>
  </si>
  <si>
    <t>EU_2425</t>
  </si>
  <si>
    <t>SISMA 2016 - LAVORI DI RIPARAZIONE DEL DANNO DEL CIVICO CIMITERO</t>
  </si>
  <si>
    <t>J32E22000060001</t>
  </si>
  <si>
    <t>EU_2423</t>
  </si>
  <si>
    <t>RIPARAZIONE DANNI SISMA CIMITERO COMUNALE</t>
  </si>
  <si>
    <t>I72C21000170005</t>
  </si>
  <si>
    <t>EU_2421</t>
  </si>
  <si>
    <t>RIPARAZIONE DEI DANNI DELLA PORZIONE DEL CIMITERO COMUNALE SITUATA ALL'INTERNO DEL CIMITERO NUOVO (LOTTO SUD - LATO MONTE) DANNEGGIATA DAGLI
EVENTI SISMICI</t>
  </si>
  <si>
    <t>G66J22000010001</t>
  </si>
  <si>
    <t>EU_2420</t>
  </si>
  <si>
    <t>cimitero comunale- parte vecchia lato monte * loc. Pontecannaro * intervento di recupero da danni da sisma 2016</t>
  </si>
  <si>
    <t>G66J22000000001</t>
  </si>
  <si>
    <t>EU_2419</t>
  </si>
  <si>
    <t>RIPRISTINO DEL CIMITERO LE ROTE DANNEGGIATO DAGLI EVENTI SISMICI</t>
  </si>
  <si>
    <t>C55F21002390001</t>
  </si>
  <si>
    <t>EU_2418</t>
  </si>
  <si>
    <t>RECUPERO E MIGLIORAMENTO SISMICO DEL CIMITERO DI PIE CASAVECCHIA
DANNEGGIATO DAGLI EVENTI SISMICI</t>
  </si>
  <si>
    <t>C53D21002310001</t>
  </si>
  <si>
    <t>EU_2417</t>
  </si>
  <si>
    <t>LAVORI DI RECUPERO DEL CIMITERO DI APPENNINO DANNEGGIATO DAGLI EVENTI
SISMICI</t>
  </si>
  <si>
    <t>C53D21002300001</t>
  </si>
  <si>
    <t>EU_2416</t>
  </si>
  <si>
    <t>RIPARAZIONE DANNI CON MIGLIORAMENTO SISMICO PARTE STORICA - COLONNATO DEL
CIVICO CIMITERO</t>
  </si>
  <si>
    <t>G39D23000040001</t>
  </si>
  <si>
    <t>EU_2415</t>
  </si>
  <si>
    <t>ristrutturazione con demolizione di n. 3 colombari del cimitero di Muccia e restauro e ripristino del cimitero di Massaprofogli</t>
  </si>
  <si>
    <t>E16J23000040001</t>
  </si>
  <si>
    <t>EU_2413</t>
  </si>
  <si>
    <t>RISANAMENTO CONSERVATIVO E RIPARAZIONE DANNI SISMA 2016 DELLA PARTE
MONUMENTALE (INGRESSO CHIESA) DEL CIVICO CIMITERO</t>
  </si>
  <si>
    <t>H66J23000020001</t>
  </si>
  <si>
    <t>EU_2411</t>
  </si>
  <si>
    <t>RIPARAZIONE DANNI SISMA 2016 E MITIGAZIONE DISSESTI FONDALI DEL CIVICO
CIMITERO</t>
  </si>
  <si>
    <t>D52C21000870005</t>
  </si>
  <si>
    <t>EU_2409</t>
  </si>
  <si>
    <t>RIPRISTINO E RIPARAZIONE DANNI SISMA CIVICO CIMITERO IN C.DA BARCHETTA</t>
  </si>
  <si>
    <t>D87H21004420001</t>
  </si>
  <si>
    <t>EU_2406</t>
  </si>
  <si>
    <t>RISANAMENTO CONSERVATIVO E RIPARAZIONE DANNI SISMA 2016 CON
RAFFORZAMENTO LOCALE DELLA CHIESA  DEL CIVICO CIMITERO, E DEI PORTICATI POSTI AI LATI IN ADERENZA</t>
  </si>
  <si>
    <t>B72C21001260001</t>
  </si>
  <si>
    <t>EU_2405</t>
  </si>
  <si>
    <t>RIPARAZIONE DANNI E MIGLIORAMENTO SISMICO DELLA CAPPELLINA CIMITERIALE ,
MURO DI CINTA E DELL’INGRESSO CIMITERO DELLA FRAZIONE DI PIAN DELLA NOCE</t>
  </si>
  <si>
    <t>C32C18000130002</t>
  </si>
  <si>
    <t>EU_2404</t>
  </si>
  <si>
    <t>RIPARAZIONE DANNI E MIGLIORAMENTO SISMICO DELLA CAPPELLINA CIMITERIALE ,
MURO DI CINTA E DELL’INGRESSO CIMITERO FRAZIONE CESURE</t>
  </si>
  <si>
    <t>C32C18000140002</t>
  </si>
  <si>
    <t>EU_2403</t>
  </si>
  <si>
    <t>INTERVENTO DI RIPARAZIONE DANNI E MIGLIORAMENTO SISMICO MURO DI CINTA E
DELLA CHIESA ALL’INTERNO DEL CIMITERO FRAZIONE DI COLLATTONI</t>
  </si>
  <si>
    <t>C31B18000910002</t>
  </si>
  <si>
    <t>EU_2402</t>
  </si>
  <si>
    <t>RESTAURO E RISANAMENTO CONSERVATIVO DEL CIMITERO CIVICO MONUMENTALE</t>
  </si>
  <si>
    <t>E12C21000810001</t>
  </si>
  <si>
    <t>EU_2401</t>
  </si>
  <si>
    <t>RIRISTINO E RIPARAZIONE DANNI SISMA CHIESA DEL CIMITERO COMUNALE</t>
  </si>
  <si>
    <t>E93D21002990001</t>
  </si>
  <si>
    <t>EU_2400</t>
  </si>
  <si>
    <t>RIPARAZIONE CON RAFFORZAMENTO LOCALE DEL CIMITERO CIVICO - CHIOSTRI ED
INGRESSO A CONFINE CON VIA PANCALDUCCI</t>
  </si>
  <si>
    <t>I89D23000000001</t>
  </si>
  <si>
    <t>EU_2398</t>
  </si>
  <si>
    <t>MIGLIORAMENTO SISMICO LOCULI SUD-EST CIVICO CIMITERO</t>
  </si>
  <si>
    <t>J72C20000500002</t>
  </si>
  <si>
    <t>EU_2396</t>
  </si>
  <si>
    <t>ADEGUAMENTO SISMICO FABBRICATO DENOMINATO CASA DEL CUSTODE CIMITERO</t>
  </si>
  <si>
    <t>J72C20000510002</t>
  </si>
  <si>
    <t>EU_2395</t>
  </si>
  <si>
    <t>INTERVENTI DI DEMOLIZIONE E RICOSTRUZIONE DI N. 3 BLOCCHI DI COLOMBAI</t>
  </si>
  <si>
    <t>H55I21000040001</t>
  </si>
  <si>
    <t>EU_2394</t>
  </si>
  <si>
    <t>CIMITERO DEL CAPOLUOGO: RESTAURO LOCULI DANNEGGIATI,
RIPRISTINO/MANUTENZIONE VIABILITÀ E RESTAURO CHIESA ANNESSA AL CIMITERO</t>
  </si>
  <si>
    <t>I42C21000350001</t>
  </si>
  <si>
    <t>EU_2393</t>
  </si>
  <si>
    <t>RIPARAZIONE DANNI CIMITERO DI SANT'ILARIO</t>
  </si>
  <si>
    <t>F22C21000550001</t>
  </si>
  <si>
    <t>EU_2392</t>
  </si>
  <si>
    <t>LAVORI DI RIPARAZIONE DANNI E MIGLIORAMENTO SISMICO DEI LOCULI CIMITERIALI, DELLE MURA PERMITRALI E DELLA CHIESA LESIONATI DAL SISMA DEL 2016 E
SUCCESSIVI NEL CIMITERO DI FIEGNI</t>
  </si>
  <si>
    <t>F22C21000270001</t>
  </si>
  <si>
    <t>EU_2390</t>
  </si>
  <si>
    <t>LAVORI DI RIPARAZIONE DANNI E MIGLIORAMENTO SISMICO DEI LOCULI CIMITERIALI, DELLE MURA PERMITRALI E DELLA CHIESA LESIONATI DAL SISMA DEL 2016 E
SUCCESSIVI NEL CIMITERO DI SAN MARTINO</t>
  </si>
  <si>
    <t>F22C21000260001</t>
  </si>
  <si>
    <t>EU_2389</t>
  </si>
  <si>
    <t>LAVORI DI RIPARAZIONE DANNI E MIGLIORAMENTO SISMICO DEI LOCULI CIMITERIALI, DELLE MURA PERMITRALI E DELLA CHIESA LESIONATI DAL SISMA DEL 2016 E
SUCCESSIVI NEL CIMITERO DI SAN MARCO</t>
  </si>
  <si>
    <t>F22C21000250001</t>
  </si>
  <si>
    <t>EU_2388</t>
  </si>
  <si>
    <t>LAVORI DI RIPARAZIONE DANNI E MIGLIORAMENTO SISMICO DEI LOCULI CIMITERIALI, DELLE MURA PERMITRALI E DELLA CHIESA LESIONATI DAL SISMA DEL 2016 E
SUCCESSIVI NEL CIMITERO DI PODALLA</t>
  </si>
  <si>
    <t>F22C21000240001</t>
  </si>
  <si>
    <t>EU_2387</t>
  </si>
  <si>
    <t>LAVORI DI RIPARAZIONE DANNI E MIGLIORAMENTO SISMICO DEI LOCULI CIMITERIALI, DELLE MURA PERMITRALI E DELLA CHIESA LESIONATI DAL SISMA DEL 2016 E
SUCCESSIVI NEL CIMITERO DI FIASTRA CAPOLUOGO</t>
  </si>
  <si>
    <t>F22C21000230001</t>
  </si>
  <si>
    <t>EU_2386</t>
  </si>
  <si>
    <t>LAVORI DI RIPARAZIONE DANNI E MIGLIORAMENTO SISMICO DEI LOCULI CIMITERIALI, DELLE MURA PERMITRALI E DELLA CHIESA LESIONATI DAL SISMA DEL 2016 E
SUCCESSIVI NEL CIMITERO DI ACQUACANINA</t>
  </si>
  <si>
    <t>F22C21000220001</t>
  </si>
  <si>
    <t>EU_2385</t>
  </si>
  <si>
    <t>RIPARAZIONE DANNI SISMA CIMITERO COMUNALE E CONSOLIDAMENTO
STRUTTURALE/RIPRISTINO DELLA CHIESA MARIA DI FONTEBIANCO</t>
  </si>
  <si>
    <t>E12C21000860001</t>
  </si>
  <si>
    <t>EU_2384</t>
  </si>
  <si>
    <t>RIPRISTINO FUNZIONALE CIMITERO COMUNALE - PORTICATO DI INGRESSO</t>
  </si>
  <si>
    <t>H99D23000060003</t>
  </si>
  <si>
    <t>EU_2383</t>
  </si>
  <si>
    <t>RIPARAZIONE DANNI SISMA 2016 CIMITERO DI CASTEL SANT'ANGELO</t>
  </si>
  <si>
    <t>J62F23000150002</t>
  </si>
  <si>
    <t>EU_2381</t>
  </si>
  <si>
    <t>RIPARAZIONE DANNI SISMA 2016 CIMITERO DI MOSCOSI</t>
  </si>
  <si>
    <t>J62F23000140001</t>
  </si>
  <si>
    <t>EU_2380</t>
  </si>
  <si>
    <t>RIPARAZIONE DANNI SISMA 2016 CIMITERO DI AVENALE</t>
  </si>
  <si>
    <t>J62F23000130001</t>
  </si>
  <si>
    <t>EU_2379</t>
  </si>
  <si>
    <t>RIPARAZIONE DANNI SISMA 2016 CIMITERO DI SAN VITTORE</t>
  </si>
  <si>
    <t>J62F23000120001</t>
  </si>
  <si>
    <t>EU_2378</t>
  </si>
  <si>
    <t>RIPARAZIONE DANNI SISMA 2016 CIMITERO DI VILLA TORRE</t>
  </si>
  <si>
    <t>J62F23000110001</t>
  </si>
  <si>
    <t>EU_2377</t>
  </si>
  <si>
    <t>RIPARAZIONE DANNI SISMA 2016 CIMITERO E CHIESA DI TROVIGGIANO</t>
  </si>
  <si>
    <t>J62F23000100001</t>
  </si>
  <si>
    <t>EU_2376</t>
  </si>
  <si>
    <t>RIPARAZIONE DANNI SISMA 2016 CIMITERO DI COLOGNOLA</t>
  </si>
  <si>
    <t>J62F23000090001</t>
  </si>
  <si>
    <t>EU_2375</t>
  </si>
  <si>
    <t>RIPARAZIONE DANNI SISMA 2016 CIMITERO DI CINGOLI CAPOLUOGO</t>
  </si>
  <si>
    <t>J62F23000080001</t>
  </si>
  <si>
    <t>EU_2374</t>
  </si>
  <si>
    <t>RIPARAZIONE DANNI SISMA 2016 CIMITERO E CHIESA DI VILLA STRADA</t>
  </si>
  <si>
    <t>J62F23000070001</t>
  </si>
  <si>
    <t>EU_2373</t>
  </si>
  <si>
    <t>RESTAURO E RIPARAZIONE DANNI CONSEGUENTI AGLI EVENTI SISMICI DEL 2016 DEL
CIMITERO DELLA FRAZ. MONASTERO</t>
  </si>
  <si>
    <t>C52F22000960002</t>
  </si>
  <si>
    <t>EU_2372</t>
  </si>
  <si>
    <t>RESTAURO E RIPARAZIONE DANNI CONSEGUENTI AGLI EVENTI SISMICI DEL 2016 DEL
CIMITERO DELLA FRAZ. MONTALTO</t>
  </si>
  <si>
    <t>C52F22000950002</t>
  </si>
  <si>
    <t>EU_2371</t>
  </si>
  <si>
    <t>RESTAURO E RIPARAZIONE DANNI CONSEGUENTI AGLI EVENTI SISMICI DEL 2016 DEL
CIMITERO DEL CAPOLUOGO</t>
  </si>
  <si>
    <t>C52F22000940002</t>
  </si>
  <si>
    <t>EU_2370</t>
  </si>
  <si>
    <t>CIMITERO CRISPIERO: RIPARAZIONE DANNI E MIGLIORAMENTO SISMICO DELLA CHIESA
E DEI FABBRICATI INAGIBILI</t>
  </si>
  <si>
    <t>F34B19000050002</t>
  </si>
  <si>
    <t>EU_2369</t>
  </si>
  <si>
    <t>CIMITERO DI CASTEL SANTA MARIA: RIPARAZIONE DANNI E
MIGLIORAMENTO/ADEGUAMENTO SISMICO DEI FABBRICATI INAGIBILI</t>
  </si>
  <si>
    <t>F33J19000010002</t>
  </si>
  <si>
    <t>EU_2368</t>
  </si>
  <si>
    <t>RIPRISTINO FUNZIONALE E RIPARAZIONE DANNI POST SISMA 2016 – CIMITERO DI
CANEPINA</t>
  </si>
  <si>
    <t>E19D18000190001</t>
  </si>
  <si>
    <t>EU_2367</t>
  </si>
  <si>
    <t>RIPRISTINO FUNZIONALE E RIPARAZIONE DANNI POST SISMA 2016 – CIMITERO DI
ARNANO</t>
  </si>
  <si>
    <t>E19D18000200001</t>
  </si>
  <si>
    <t>EU_2366</t>
  </si>
  <si>
    <t>RIPRISTINO FUNZIONALE E RIPARAZIONE DANNI POST SISMA 2016 – CIMITERO DI
TUSEGGIA</t>
  </si>
  <si>
    <t>E19D21000030001</t>
  </si>
  <si>
    <t>EU_2365</t>
  </si>
  <si>
    <t>RIPRISTINO FUNZIONALE E RIPARAZIONE DANNI POST SISMA 2016 – CIMITERO DI PERITO</t>
  </si>
  <si>
    <t>E19D18000180001</t>
  </si>
  <si>
    <t>EU_2364</t>
  </si>
  <si>
    <t>RIPARAZIONE DANNI POST SISMA DEL 2016 CAUSATI AL CIMITERO DI VALCIMARRA</t>
  </si>
  <si>
    <t>B95F21000920001</t>
  </si>
  <si>
    <t>EU_2363</t>
  </si>
  <si>
    <t>RIPARAZIONE DANNI POST SISMA DEL 2016 CAUSATI AL CIMITERO DI PIEVEFAVERA</t>
  </si>
  <si>
    <t>B95F21000910001</t>
  </si>
  <si>
    <t>EU_2362</t>
  </si>
  <si>
    <t>RIPARAZIONE DANNI POST SISMA DEL 2016 CAUSATI AL CIMITERO CIVICO ED ALLA
CHIESA AL SUO INTERNO</t>
  </si>
  <si>
    <t>B95F21000960001</t>
  </si>
  <si>
    <t>EU_2361</t>
  </si>
  <si>
    <t>LAVORI DI RIPARAZIONE DANNO E MIGLIORAMENTO SISMICO DEL COMPLESSO
CIMITERIALE COMUNALE</t>
  </si>
  <si>
    <t>I87H21003570001</t>
  </si>
  <si>
    <t>EU_2360</t>
  </si>
  <si>
    <t>RISTRUTTURAZIONE CON RAFFORZAMENTO LOCALE DELLE CAMPATE DI LOCULI DEL
CIMITERO COMUNALE</t>
  </si>
  <si>
    <t>G77H21062050001</t>
  </si>
  <si>
    <t>EU_2359</t>
  </si>
  <si>
    <t>RISTRUTTURAZIONE EDILIZIA DELLA CHIESA DEL CIMITERO</t>
  </si>
  <si>
    <t>G77H22000060001</t>
  </si>
  <si>
    <t>EU_2358</t>
  </si>
  <si>
    <t>RISTRUTTURAZIONE EDILIZIA CON RIPRISTINO AGIBILITÀ STRUTTURALE OSSARIO
CIMITERO COMUNALE</t>
  </si>
  <si>
    <t>G72C21000540001</t>
  </si>
  <si>
    <t>EU_2357</t>
  </si>
  <si>
    <t>CIMITERO COMUNALE - RIPARAZIONE DANNI SISMA 2016 E RESTAURO E RISANAMENTO
CONSERVATIVO</t>
  </si>
  <si>
    <t>J62C21002240005</t>
  </si>
  <si>
    <t>EU_2355</t>
  </si>
  <si>
    <t>BLOCCO LOCULI F2 CIMITERO DI FRONTALE -  (RIPARAZIONE DANNI E MIGLIORAMENTO
SISMICO)</t>
  </si>
  <si>
    <t>H56J23000040001</t>
  </si>
  <si>
    <t>EU_2354</t>
  </si>
  <si>
    <t>BLOCCO LOCULI 8 CIMITERO DI APIRO - (RIPARAZIONE DANNI E MIGLIORAMENTO
SISMICO)</t>
  </si>
  <si>
    <t>H56J23000030001</t>
  </si>
  <si>
    <t>EU_2353</t>
  </si>
  <si>
    <t>RISANAMENTO CONSERVATIVO E RIPARAZIONE DANNI SISMA 2016 DELLA PARTE
MONUMENTALE DEL CIVICO CIMITERO</t>
  </si>
  <si>
    <t>B46I17019690005</t>
  </si>
  <si>
    <t>EU_2352</t>
  </si>
  <si>
    <t>RIPARAZIONE DEL DANNO E RAFFORZAMENTO LOCALE DEL CIMITERO MONUMENTALE
DEL XVIII SECOLO</t>
  </si>
  <si>
    <t>I27B16000400001</t>
  </si>
  <si>
    <t>EU_2351</t>
  </si>
  <si>
    <t>RECUPERO E RAFFORZAMENTO LOCALE DEI DUE MANUFATTI POSTI ALL'INGRESSO DEL
CIVICO CIMITERO DEL COMUNE DI SANT'ELPIDIO A MARE</t>
  </si>
  <si>
    <t>J16J23000020002</t>
  </si>
  <si>
    <t>EU_2349</t>
  </si>
  <si>
    <t>RESTAURO E RIPARAZIONE DANNI SISMA 2016 CIVICO CIMITERO E CHIESA DEI
CAPPUCCINI - CONTRADA MONTERADALDO</t>
  </si>
  <si>
    <t>F95F21002090005</t>
  </si>
  <si>
    <t>EU_2348</t>
  </si>
  <si>
    <t>RIPRISTINO DEGLI ELEMENTI MARMOREI, RISARCITURA, RECUPERO DELLE LESIONI E RIPARAZIONE PAVIMENTAZIONE DEL CIVICO CIMITERO COMUNALE E CONSOLIDAMENTO DELLA STRUTTURA MURARIA DELLA CHIESA PRESENTE ALL’INTERNO, MEDIANTE CUCI-CUCI E/O INIEZIONI DI MALTA LEGANTE, RIFACIMENTO
DELLA COPERTURA E CONSOLIDAMENTO DELLE FONDAZIONI</t>
  </si>
  <si>
    <t>B82C21001190001</t>
  </si>
  <si>
    <t>EU_2347</t>
  </si>
  <si>
    <t>CONSOLIDAMENTO MURO DI CINTA CIMITERO CAPOLUOGO</t>
  </si>
  <si>
    <t>F52F22000300001</t>
  </si>
  <si>
    <t>EU_2346</t>
  </si>
  <si>
    <t>RIPARAZIONE E MIGLIORAMENTO SISMICO CAPPELLINA DEL CIMITERO TORCHIARO</t>
  </si>
  <si>
    <t>F52B22000230001</t>
  </si>
  <si>
    <t>EU_2345</t>
  </si>
  <si>
    <t>Comune di Petritoli</t>
  </si>
  <si>
    <t>RIPARAZIONE DANNI SISMA 2016 CIMITERO DI PETRITOLI - VECCHIO IMPIANTO E CORPI
NORD-OVEST E SUD-OVEST</t>
  </si>
  <si>
    <t>D42C21000840001</t>
  </si>
  <si>
    <t>Petritoli</t>
  </si>
  <si>
    <t>EU_2344</t>
  </si>
  <si>
    <t>J92F23000050001</t>
  </si>
  <si>
    <t>EU_2342</t>
  </si>
  <si>
    <t>RIPARAZIONE DANNI SISMA CIVICO CIMITERO DEL CAPOLUOGO</t>
  </si>
  <si>
    <t>H26I22000030007</t>
  </si>
  <si>
    <t>EU_2341</t>
  </si>
  <si>
    <t>RIPARAZIONE DANNI SISMA, RIPRISTINO E COMPLETAMENTO INTERVENTO NELLA
CHIESA CIMITERIALE E NEL MURO DI CONTENIMENTO/RECINZIONE</t>
  </si>
  <si>
    <t>G15F21000590005</t>
  </si>
  <si>
    <t>EU_2340</t>
  </si>
  <si>
    <t>CIMITERO COMUNALE - INTERVENTO SULLE STRUTTURE VERTICALI CONSISTENTI IN COLONNE IN LATERIZIO E DELLE COMPONENTI ORIZZONTALI STRETTAMENTE
CONNESSE DEI LOGGIATI AI LATI DELLA CAPPELLINA DELLA PARTE STORICA</t>
  </si>
  <si>
    <t>I96J23000030001</t>
  </si>
  <si>
    <t>EU_2338</t>
  </si>
  <si>
    <t>RISTRUTTURAZIONE E RECUPERO FUNZIONALE DELLA PORZIONE DEL CIMITERO DELLA
FRAZIONE DI ALTETA CON DELOCALIZZAZIONE TEMPORANEA DELLA SALME</t>
  </si>
  <si>
    <t>E86J23000040001</t>
  </si>
  <si>
    <t>EU_2337</t>
  </si>
  <si>
    <t>RISTRUTTURAZIONE E RECUPERO FUNZIONALE DELLA PORZIONE “COSTRUZIONE 1936” DEL CIVICO CIMITERO DEL CAPOLUOGO CON DELOCALIZZAZIONE TEMPORANEA DELLE
SALME</t>
  </si>
  <si>
    <t>E86I23000010001</t>
  </si>
  <si>
    <t>EU_2334</t>
  </si>
  <si>
    <t>RECUPERO E RIQUALIFICAZIONE CIMITERO STORICO SANTA LUCIA</t>
  </si>
  <si>
    <t>B62F22000920001</t>
  </si>
  <si>
    <t>EU_2333</t>
  </si>
  <si>
    <t>RESTAURO E MIGLIORAMENTO SISMICO LOGGIATO STORICO E INTERCLUSA CAPPELLINA
LATO NORD EST DEL CIVICO CIMITERO</t>
  </si>
  <si>
    <t>F59C22000200007</t>
  </si>
  <si>
    <t>EU_2332</t>
  </si>
  <si>
    <t>Comune di Monte Vidon Combatte</t>
  </si>
  <si>
    <t>I72E22000150005</t>
  </si>
  <si>
    <t>Monte Vidon Combatte</t>
  </si>
  <si>
    <t>EU_2331</t>
  </si>
  <si>
    <t>RECUPERO DEL MURO DI CINTA PERIMETRALE POSTO A SUD OVEST DEL CIMITERO
STORICO</t>
  </si>
  <si>
    <t>J67B23000010001</t>
  </si>
  <si>
    <t>EU_2329</t>
  </si>
  <si>
    <t>Comune di Monte San Pietrangeli</t>
  </si>
  <si>
    <t>E55I23000010001</t>
  </si>
  <si>
    <t>Monte San Pietrangeli</t>
  </si>
  <si>
    <t>EU_2328</t>
  </si>
  <si>
    <t>RIPARAZIONE DANNI SISMA DEL CIMITERO COMUNALE</t>
  </si>
  <si>
    <t>H32F23000410001</t>
  </si>
  <si>
    <t>EU_2327</t>
  </si>
  <si>
    <t>RECUPERO E MIGLIORAMENTO STRUTTURALE PORZIONE DI LOCULI CIMITERO
CAPOLUOGO</t>
  </si>
  <si>
    <t>D37B23000010001</t>
  </si>
  <si>
    <t>EU_2326</t>
  </si>
  <si>
    <t>RIPARAZIONE DANNI E RAFFORZAMENTO LOCALE DEGLI EDIFICI DI SERVIZIO DEL
CIVICO CIMITERO</t>
  </si>
  <si>
    <t>C21E23000050002</t>
  </si>
  <si>
    <t>EU_2325</t>
  </si>
  <si>
    <t>RISTRUTTURAZIONE DEL CIVICO CIMITERO IN SEGUITO AGLI EVENTI SISMICI DEL 2016
E SEGUENTI</t>
  </si>
  <si>
    <t>I74H23000080001</t>
  </si>
  <si>
    <t>EU_2322</t>
  </si>
  <si>
    <t>CONSOLIDAMENTO, RESTAURO E RISANAMENTO CIMITERO URBANO STORICO -
MONUMENTALE</t>
  </si>
  <si>
    <t>F66I23000000001</t>
  </si>
  <si>
    <t>EU_2321</t>
  </si>
  <si>
    <t>RIPARAZIONE DANNI SISMA E CONSOLIDAMENTO DEL CIVICO CIMITERO</t>
  </si>
  <si>
    <t>G56J23000030006</t>
  </si>
  <si>
    <t>EU_2320</t>
  </si>
  <si>
    <t>MIGLIORAMENTO SISMICO PARTE STORICA DEL CIMITERO COMUNALE E
CONSOLIDAMENTO VERSANTE SUD OVEST DELLO STESSO CIMITERO</t>
  </si>
  <si>
    <t>I32C21000290005</t>
  </si>
  <si>
    <t>EU_2319</t>
  </si>
  <si>
    <t>RISANAMENTO CONSERVATIVO E RIPARAZIONE DANNI SISMA 2016 CHIESETTA ED
ANNESSI MONUMENTALI DEL CIVICO CIMITERO DI AMANDOLA</t>
  </si>
  <si>
    <t>E29D23000070001</t>
  </si>
  <si>
    <t>EU_2318</t>
  </si>
  <si>
    <t>CIMITERO FRAZIONE PORTELLA, BLOCCHI LATO SUD, BLOCCHI LATO EST, MURI DI
CINTA</t>
  </si>
  <si>
    <t>C67B23000100001</t>
  </si>
  <si>
    <t>EU_2317</t>
  </si>
  <si>
    <t>CIMITERO FRAZIONE OLIBRA, BLOCCHI LATO SUD, BLOCCHI LATO EST, MURI DI CINTA</t>
  </si>
  <si>
    <t>C67B23000090001</t>
  </si>
  <si>
    <t>EU_2316</t>
  </si>
  <si>
    <t>CIMITERO FRAZIONE CERRETO, CAPPELLA CENTRALE MURI DI CINTA</t>
  </si>
  <si>
    <t>C67B23000080001</t>
  </si>
  <si>
    <t>EU_2315</t>
  </si>
  <si>
    <t>CIMITERO CAPOLUOGO - LOGGIA CIMITERO “VECCHIO” LATO OVEST, LOGGIA CIMITERO
“VECCHIO” LATO EST, CAPPELLA CROCETTI, BLOCCHI P-A-B-D-E-F-G ALA NUOVA SUD- OVEST</t>
  </si>
  <si>
    <t>C67B23000070001</t>
  </si>
  <si>
    <t>EU_2314</t>
  </si>
  <si>
    <t>CIVICO CIMITERO DEL CAPOLUOGO INTERVENTI SU VECCHI LOCULI E PENSILINA POSTA
ALL’INGRESSO</t>
  </si>
  <si>
    <t>H49D23000010001</t>
  </si>
  <si>
    <t>EU_2313</t>
  </si>
  <si>
    <t>CONSOLIDAMENTO DEL MURO DI CINTA LESIONATI E DEFORMATI DEL CIMITERO DEL
CAPOLUOGO</t>
  </si>
  <si>
    <t>C74H23000120003</t>
  </si>
  <si>
    <t>EU_2311</t>
  </si>
  <si>
    <t>CONSOLIDAMENTO DEI TRATTI DI MURO DI CINTA LESIONATI E DEFORMATI E DEMOLIZIONE E RIFACIMENTO DELLE COLONNE IN MURATURA DELL'INGRESSO DEL
CIMITERO DI CAPRADOSSO</t>
  </si>
  <si>
    <t>C74H23000110003</t>
  </si>
  <si>
    <t>EU_2310</t>
  </si>
  <si>
    <t>CONSOLIDAMENTO E/O DEMOLIZIONE E RICOSTRUZIONE DI ALCUNI TRATTI DELI MURI DI CINTA E RIPARAZIONE LESIONI E CONSOLIDAMENTO CAPPELLINA DEL CIMITERO DI
POGGIO CANOSO</t>
  </si>
  <si>
    <t>C74H23000100003</t>
  </si>
  <si>
    <t>EU_2309</t>
  </si>
  <si>
    <t>INTERVENTO DI RIPARAZIONE POST-SISMA - CIVICO CIMITERO SCALELLE</t>
  </si>
  <si>
    <t>H67H21003860001</t>
  </si>
  <si>
    <t>EU_2308</t>
  </si>
  <si>
    <t>INTERVENTO DI RIPARAZIONE POST-SISMA - CIVICO CIMITERO PASTINA</t>
  </si>
  <si>
    <t>H67H21003850001</t>
  </si>
  <si>
    <t>EU_2307</t>
  </si>
  <si>
    <t>INTERVENTO DI RIPARAZIONE POST-SISMA - CIVICO CIMITERO OSOLI</t>
  </si>
  <si>
    <t>H67H21003840001</t>
  </si>
  <si>
    <t>EU_2306</t>
  </si>
  <si>
    <t>INTERVENTO DI RIPARAZIONE POST-SISMA - CIVICO CIMITERO MESCHIA</t>
  </si>
  <si>
    <t>H67H21003830001</t>
  </si>
  <si>
    <t>EU_2305</t>
  </si>
  <si>
    <t>INTERVENTO DI RIPARAZIONE POST-SISMA - CIVICO CIMITERO GAICO</t>
  </si>
  <si>
    <t>H67H21003820001</t>
  </si>
  <si>
    <t>EU_2304</t>
  </si>
  <si>
    <t>INTERVENTO DI RIPARAZIONE POST-SISMA - CIVICO CIMITERO FORCELLA</t>
  </si>
  <si>
    <t>H67H21003810001</t>
  </si>
  <si>
    <t>EU_2303</t>
  </si>
  <si>
    <t>INTERVENTO DI RIPARAZIONE POST-SISMA - CIVICO CIMITERO COLLEIANO</t>
  </si>
  <si>
    <t>H67H21003800001</t>
  </si>
  <si>
    <t>EU_2302</t>
  </si>
  <si>
    <t>INTERVENTO DI RIPARAZIONE POST-SISMA - CIVICO CIMITERO AGELLI</t>
  </si>
  <si>
    <t>H67H21003790001</t>
  </si>
  <si>
    <t>EU_2301</t>
  </si>
  <si>
    <t>RIPRISTINO FUNZIONALE CIVICO CIMITERO</t>
  </si>
  <si>
    <t>H72F23000300001</t>
  </si>
  <si>
    <t>EU_2299</t>
  </si>
  <si>
    <t>RESTAURO E RISANAMENTO CONSERVATIVO CAPPELLINA VOTIVA CIVICO CIMITERO</t>
  </si>
  <si>
    <t>G77I19000220005</t>
  </si>
  <si>
    <t>EU_2298</t>
  </si>
  <si>
    <t>RIPARAZIONE, RESTAURO E RISANAMENTO CONSERVATIVO CON MIGLIORAMENTO SISMICO DELLA CINTA MURARIA DEL CIVICO CIMITERO CON ANNESSE CAPPELLINE,
MANUFATTI DIVERSI E PERCORSI PEDONALI</t>
  </si>
  <si>
    <t>C59D21000020001</t>
  </si>
  <si>
    <t>EU_2297</t>
  </si>
  <si>
    <t>RIPARAZIONE DANNI E RIPRISTINO FUNZIONALE CIMITERO DI TOFE</t>
  </si>
  <si>
    <t>D46I22000010001</t>
  </si>
  <si>
    <t>EU_2294</t>
  </si>
  <si>
    <t>RIPARAZIONE DANNI E RIPRISTINO FUNZIONALE CIMITERO DI SAN GIORGIO ALL'ISOLA</t>
  </si>
  <si>
    <t>D46I22000000002</t>
  </si>
  <si>
    <t>EU_2293</t>
  </si>
  <si>
    <t>RIPARAZIONE DANNI E RIPRISTINO CON MIGLIORAMENTO/ADEGUAMENTO SISMICO DEL
CIMITERO IN FRAZIONE PROPEZZANO</t>
  </si>
  <si>
    <t>H74H23000200001</t>
  </si>
  <si>
    <t>EU_2292</t>
  </si>
  <si>
    <t>RIPARAZIONE DANNI E RIPRISTINO CON MIGLIORAMENTO/ADEGUAMENTO SISMICO DEL
CIMITERO CIVICO DI BALZO</t>
  </si>
  <si>
    <t>H74H23000190001</t>
  </si>
  <si>
    <t>EU_2291</t>
  </si>
  <si>
    <t>RIPARAZIONE DANNI E RIPRISTINO CON MIGLIORAMENTO/ADEGUAMENTO SISMICO DEL
CIMITERO COMUNALE DI PIANO</t>
  </si>
  <si>
    <t>H74H23000180001</t>
  </si>
  <si>
    <t>EU_2290</t>
  </si>
  <si>
    <t>CIMITERO COMUNALE - SISTEMAZIONE DELLE MURA ESTERNE DELLA STRUTTURA
CIMITERIALE</t>
  </si>
  <si>
    <t>E31B21008160001</t>
  </si>
  <si>
    <t>EU_2289</t>
  </si>
  <si>
    <t>RIPARAZIONE DANNI SISMA E RIQUALIFICAZIONE CIMITERO PORCHIA</t>
  </si>
  <si>
    <t>C13D21002720005</t>
  </si>
  <si>
    <t>EU_2288</t>
  </si>
  <si>
    <t>RIPARAZIONE DANNI SISMA E RIQUALIFICAZIONE
CIMITERO PATRIGNONE</t>
  </si>
  <si>
    <t>C13D21002710005</t>
  </si>
  <si>
    <t>EU_2287</t>
  </si>
  <si>
    <t>RIPARAZIONE DANNI SISMA E RIQUALIFICAZIONE CIMITERO CAPOLUOGO</t>
  </si>
  <si>
    <t>C13D21002700005</t>
  </si>
  <si>
    <t>EU_2286</t>
  </si>
  <si>
    <t>RESTAURO E RIPARAZIONE DANNI SISMA 2016 DELLA PARTE STORICA DEL CIVICO
CIMITERO DI MONSAMPOLO</t>
  </si>
  <si>
    <t>B99D22000160005</t>
  </si>
  <si>
    <t>EU_2285</t>
  </si>
  <si>
    <t>INTERVENTO DI RICOSTRUZIONE CAPPELLA FUNERARIA COMUNALE E OPERE DI
MIGLIORAMENTO SISMICO  BLOCCO OVEST</t>
  </si>
  <si>
    <t>H82F23000080005</t>
  </si>
  <si>
    <t>EU_2283</t>
  </si>
  <si>
    <t>INTERVENTO DI MESSA IN SICUREZZA DEL CIVICO CIMITERO IN FOLIGNANO</t>
  </si>
  <si>
    <t>J77H21004100005</t>
  </si>
  <si>
    <t>EU_2282</t>
  </si>
  <si>
    <t>RIPARAZIONE DANNI E MIGLIORAMENTO SISMICO CIMITERO MONUMENTALE - (U.S. n.1 e
U.S. n. 3)</t>
  </si>
  <si>
    <t>F46I23000010002</t>
  </si>
  <si>
    <t>EU_2281</t>
  </si>
  <si>
    <t>RIPRISTINO DEI DANNI CIVICO CIMITERO</t>
  </si>
  <si>
    <t>E39D23000170001</t>
  </si>
  <si>
    <t>EU_2280</t>
  </si>
  <si>
    <t>RIPARAZIONE DANNI PARTE MONUMENTALE CIMITERO CIVICO</t>
  </si>
  <si>
    <t>D16J23000030006</t>
  </si>
  <si>
    <t>EU_2279</t>
  </si>
  <si>
    <t>RISTRUTTURAZIONE CIMITERO CASTIGNANO</t>
  </si>
  <si>
    <t>D86J23000080002</t>
  </si>
  <si>
    <t>EU_2278</t>
  </si>
  <si>
    <t>RISTRUTTURAZIONE CHIESETTA E LOCULI CIMITERIALI CIMITERO RIPA BERARDA</t>
  </si>
  <si>
    <t>D86J23000090002</t>
  </si>
  <si>
    <t>EU_2277</t>
  </si>
  <si>
    <t>CONSOLIDAMENTO E RISTRUTTURAZIONE DELLA CHIESA, DEI LOCULI E DEL MURO DI
CINTA DEL CIMITERO DI ROCCA MONTEVARMINE</t>
  </si>
  <si>
    <t>B65H23000180001</t>
  </si>
  <si>
    <t>EU_2276</t>
  </si>
  <si>
    <t>CONSOLIDAMENTO PER INTERAZIONE TRA CHIESA E BLOCCO LOCULI (LOTTI D - E) DEL
CIMITERO CAPOLUOGO</t>
  </si>
  <si>
    <t>B65H23000170001</t>
  </si>
  <si>
    <t>EU_2275</t>
  </si>
  <si>
    <t>CIMITERO ROSARA: MURO DI CINTA, BLOCCO LOCULI</t>
  </si>
  <si>
    <t>C37H21006410001</t>
  </si>
  <si>
    <t>EU_2273</t>
  </si>
  <si>
    <t>CIMITERO PORCHIANO: MURO DI CINTA, BLOCCO LOCULI</t>
  </si>
  <si>
    <t>C37H21006400001</t>
  </si>
  <si>
    <t>EU_2272</t>
  </si>
  <si>
    <t>CIMITERO POLESIO: MURO DI CINTA, CHIESA</t>
  </si>
  <si>
    <t>C37H21006390001</t>
  </si>
  <si>
    <t>EU_2271</t>
  </si>
  <si>
    <t>CIMITERO PIANACCERRO: BLOCCO LOCULI</t>
  </si>
  <si>
    <t>C37H21006380001</t>
  </si>
  <si>
    <t>EU_2270</t>
  </si>
  <si>
    <t>CIMITERO CASALENA: MURO DI CINTA, BLOCCO LOCULI</t>
  </si>
  <si>
    <t>C37H21006370001</t>
  </si>
  <si>
    <t>EU_2269</t>
  </si>
  <si>
    <t>CIMITERO GIUSTIMANA: MURO DI CINTA, BLOCCO LOCULI</t>
  </si>
  <si>
    <t>C37H21006360001</t>
  </si>
  <si>
    <t>EU_2268</t>
  </si>
  <si>
    <t>CIMITERO FUNTI: MURO DI CINTA</t>
  </si>
  <si>
    <t>C37H21006350001</t>
  </si>
  <si>
    <t>EU_2267</t>
  </si>
  <si>
    <t>CIMITERO PIAGGE: PORTALE TOMBA FAMIGLIA SGARIGLIA, CHIESETTA</t>
  </si>
  <si>
    <t>C37H21006320001</t>
  </si>
  <si>
    <t>EU_2266</t>
  </si>
  <si>
    <t>CIMITERO CASTEL TROSINO: MURO DI CINTA, COPERTURA BLOCCO LOCULI, SCALINATA</t>
  </si>
  <si>
    <t>C37H21006310001</t>
  </si>
  <si>
    <t>EU_2265</t>
  </si>
  <si>
    <t>CIMITERO LISCIANO: MURO DI CINTA</t>
  </si>
  <si>
    <t>C37H21006040001</t>
  </si>
  <si>
    <t>EU_2264</t>
  </si>
  <si>
    <t>CIMITERO MOZZANO: MURO DI CINTA, REVISIONE BLOCCO LOCULI</t>
  </si>
  <si>
    <t>C37H21006030001</t>
  </si>
  <si>
    <t>EU_2263</t>
  </si>
  <si>
    <t>CIMITERO VENAGRANDE: MURO DI CINTA, CHIESA</t>
  </si>
  <si>
    <t>C32C21001320001</t>
  </si>
  <si>
    <t>EU_2262</t>
  </si>
  <si>
    <t>CIMITERO POGGIO DI BRETTA: MURO DI CINTA, BLOCCO LOCULI</t>
  </si>
  <si>
    <t>C36G21019210001</t>
  </si>
  <si>
    <t>EU_2261</t>
  </si>
  <si>
    <t>CIMITERO CIVICO ASCOLI PICENO: AREA FAMEDIO E LOTTI 42, 43, 44</t>
  </si>
  <si>
    <t>C37H21006020001</t>
  </si>
  <si>
    <t>EU_2260</t>
  </si>
  <si>
    <t>RECUPERO DEL CIMITERO DI MONTECALVO</t>
  </si>
  <si>
    <t>F66J21000110001</t>
  </si>
  <si>
    <t>EU_2256</t>
  </si>
  <si>
    <t>RECUPERO DEL CIMITERO DI SAN GREGORIO</t>
  </si>
  <si>
    <t>F66J21000100001</t>
  </si>
  <si>
    <t>EU_2255</t>
  </si>
  <si>
    <t>RECUPERO DEL CIMITERO DI CAPODIRIGO - PERACCHIA</t>
  </si>
  <si>
    <t>F66J21000090001</t>
  </si>
  <si>
    <t>EU_2254</t>
  </si>
  <si>
    <t>RECUPERO DEL CIMITERO ARLI</t>
  </si>
  <si>
    <t>F66J21000080001</t>
  </si>
  <si>
    <t>EU_2253</t>
  </si>
  <si>
    <t>RECUPERO DEL CIMITERO PITO-POMARO</t>
  </si>
  <si>
    <t>F66J21000070001</t>
  </si>
  <si>
    <t>EU_2252</t>
  </si>
  <si>
    <t>RECUPERO DEL CIMITERO DI TALLACANO - FALCIANO</t>
  </si>
  <si>
    <t>F66J21000060001</t>
  </si>
  <si>
    <t>EU_2251</t>
  </si>
  <si>
    <t>RECUPERO DEL CIMITERO DI SAN VITO</t>
  </si>
  <si>
    <t>F66J21000050001</t>
  </si>
  <si>
    <t>EU_2250</t>
  </si>
  <si>
    <t>RECUPERO DEL CIMITERO DI FAVALANCIATA</t>
  </si>
  <si>
    <t>F66J21000040001</t>
  </si>
  <si>
    <t>EU_2249</t>
  </si>
  <si>
    <t>RECUPERO DEL CIMITERO DEL CAPOLUOGO</t>
  </si>
  <si>
    <t>F66J21000030001</t>
  </si>
  <si>
    <t>EU_2248</t>
  </si>
  <si>
    <t>RIPARAZIONE DANNI SISMA 2016 CIMITERO DI SERRA DE’ CONTI VIA PROVVIDENZA</t>
  </si>
  <si>
    <t>C21B21006870001</t>
  </si>
  <si>
    <t>EU_2246</t>
  </si>
  <si>
    <t>Comune di Sassoferrato</t>
  </si>
  <si>
    <t>MESSA IN SICUREZZA E CONSOLIDAMENTO SISMICO DEL CIMITERO DI CASTAGNA ED
OPERE CONNESSE</t>
  </si>
  <si>
    <t>E95I23000050003</t>
  </si>
  <si>
    <t>Sassoferrato</t>
  </si>
  <si>
    <t>EU_2245</t>
  </si>
  <si>
    <t>INTERVENTI DI MESSA IN SICUREZZA E RISTRUTTURAZIONE CHIESA CIMITERIALE SITA
NELLA PARTE STORICA A SEGUITO DEL SISMA 2016</t>
  </si>
  <si>
    <t>B87B23000060002</t>
  </si>
  <si>
    <t>EU_2243</t>
  </si>
  <si>
    <t>RISTRUTTURAZIONE CON MIGLIORAMENTO SISMICO DELLA CHIESA DELL’ANNUNZIATA
PRESSO IL CIMITERO MAGGIORE DI OSIMO</t>
  </si>
  <si>
    <t>G84D22007580002</t>
  </si>
  <si>
    <t>EU_2242</t>
  </si>
  <si>
    <t>Comune di Morro d'Alba</t>
  </si>
  <si>
    <t>RISANAMENTO CONSERVATIVO E RIPARAZIONE DANNI SISMA 2016 DELL'INGRESSO E DEI LOCALI ADIACENTI DEL CIMITERO COMUNALE</t>
  </si>
  <si>
    <t>C53D21002330001</t>
  </si>
  <si>
    <t>Morro d'Alba</t>
  </si>
  <si>
    <t>EU_2241</t>
  </si>
  <si>
    <t>INTERVENTO DI RIPARAZIONE DANNI SISMA 2016 NEL CIMITERO PORZIONE STORICA 1-A</t>
  </si>
  <si>
    <t>F49D23001250002</t>
  </si>
  <si>
    <t>EU_2240</t>
  </si>
  <si>
    <t>RIPARAZIONE DANNI POST SISMA DELLA CHIESA E LOGGIATI ADIACENTI COME PURE
DEI LOGGIATI ALA NORD E ALA SUD DEL CIMITERO COMUNALE</t>
  </si>
  <si>
    <t>C56J23000030001</t>
  </si>
  <si>
    <t>EU_2238</t>
  </si>
  <si>
    <t>Comune di Genga</t>
  </si>
  <si>
    <t xml:space="preserve">riparazione danni e miglioramento sismico della chiesa del cimitero di Capolavilla </t>
  </si>
  <si>
    <t>D36J23000060002</t>
  </si>
  <si>
    <t>Genga</t>
  </si>
  <si>
    <t>EU_2237</t>
  </si>
  <si>
    <t>INTERVENTO DI RESTAURO CON CONSOLIDAMENTO ED ADEGUAMENTO STRUTTURALE
DELLA CHIESA DEL CIMITERO COMUNALE</t>
  </si>
  <si>
    <t>G29D23000030001</t>
  </si>
  <si>
    <t>EU_2236</t>
  </si>
  <si>
    <t>RIPARAZIONE DANNI SISMA CIMITERO DI SAN DONATO</t>
  </si>
  <si>
    <t>F96J23000090001</t>
  </si>
  <si>
    <t>EU_2235</t>
  </si>
  <si>
    <t>RIPARAZIONE DANNI SISMA CIMITERO DELLA FRAZ. CANCELLI</t>
  </si>
  <si>
    <t>F96J23000080001</t>
  </si>
  <si>
    <t>EU_2234</t>
  </si>
  <si>
    <t>RIPARAZIONE DANNI SISMA CIMITERO DI POGGIO SAN ROMUALDO</t>
  </si>
  <si>
    <t>F96J23000070001</t>
  </si>
  <si>
    <t>EU_2233</t>
  </si>
  <si>
    <t>RIPARAZIONE DANNI SISMA CIMITERO DI MELANO</t>
  </si>
  <si>
    <t>F96J23000060001</t>
  </si>
  <si>
    <t>EU_2232</t>
  </si>
  <si>
    <t>RIPARAZIONE DANNI SISMA CIMITERO DI SANTA MARIA NEL CAPOLUOGO</t>
  </si>
  <si>
    <t>F96J23000050001</t>
  </si>
  <si>
    <t>EU_2231</t>
  </si>
  <si>
    <t>RIPARAZIONE DANNI SISMA CIMITERO DELLE CORTINE NEL CAPOLUOGO</t>
  </si>
  <si>
    <t>F96J23000040001</t>
  </si>
  <si>
    <t>EU_2230</t>
  </si>
  <si>
    <t>RISANAMENTO CONSERVATIVO E RIPARAZIONE DANNI SISMA 2016 DELLA CHIESA
PRESSO IL CIMITERO DEL CAPOLUOGO</t>
  </si>
  <si>
    <t>B64F19015180004</t>
  </si>
  <si>
    <t>EU_2229</t>
  </si>
  <si>
    <t>CIMITERO CIVICO – PARTE ANTICA – RIPARAZIONE DEI DANNI, CONSOLIDAMENTO E
MIGLIORAMENTO SISMICO</t>
  </si>
  <si>
    <t>B56J23000040002</t>
  </si>
  <si>
    <t>EU_2228</t>
  </si>
  <si>
    <t>RISANAMENTO CONSERVATIVO E RIPARAZIONE DANNI CHIESETTA DEL CIMITERO
COMUNALE CAPOLUOGO</t>
  </si>
  <si>
    <t>C96I23000580001</t>
  </si>
  <si>
    <t>EU_2227</t>
  </si>
  <si>
    <t>Comune di Belvedere Ostrense</t>
  </si>
  <si>
    <t>INTERVENTO DI MANUTENZIONE STRAORDINARIA PER MIGLIORAMENTO SISMICO E PER MESSA IN SICUREZZA DELLE EDICOLE FUNERARIE PORTALE INGRESSO STORICO DEL
CIVICO CIMITERO NEL COMUNE DI BELVEDERE OSTRENSE</t>
  </si>
  <si>
    <t>I66J23000300005</t>
  </si>
  <si>
    <t>Belvedere Ostrense</t>
  </si>
  <si>
    <t>EU_2226</t>
  </si>
  <si>
    <t>RIPARAZIONE DANNI SISMA 2016 - CIMITERO CENTRALE CAPOLUOGO</t>
  </si>
  <si>
    <t>F46J23000050005</t>
  </si>
  <si>
    <t>EU_2225</t>
  </si>
  <si>
    <t>RIPARAZIONE DANNI SISMA 2016 - CIMITERO DI NIDASTORE</t>
  </si>
  <si>
    <t>F46J23000040005</t>
  </si>
  <si>
    <t>EU_2224</t>
  </si>
  <si>
    <t>RIPARAZIONE DANNI SISMA 2016 - CIMITERO DI PALAZZO</t>
  </si>
  <si>
    <t>F46J23000030005</t>
  </si>
  <si>
    <t>EU_2223</t>
  </si>
  <si>
    <t>RIPARAZIONE DANNI SISMA 2016 - CIMITERO DI SANTO STEFANO</t>
  </si>
  <si>
    <t>F45I23000010005</t>
  </si>
  <si>
    <t>EU_2222</t>
  </si>
  <si>
    <t>RIPARAZIONE DANNI SISMA 2016 - CIMITERO DI SAN PIETRO</t>
  </si>
  <si>
    <t>F46J23000020005</t>
  </si>
  <si>
    <t>EU_2221</t>
  </si>
  <si>
    <t>Comune di Lapedona</t>
  </si>
  <si>
    <t>CIVICO CIMITERO  PARTE VECCHIA</t>
  </si>
  <si>
    <t>B99B18000220001</t>
  </si>
  <si>
    <t>Lapedona</t>
  </si>
  <si>
    <t>EU_946</t>
  </si>
  <si>
    <t>CIMITERO CAPOLUOGO</t>
  </si>
  <si>
    <t>B64B18000140001</t>
  </si>
  <si>
    <t>EU_944</t>
  </si>
  <si>
    <t>Cimitero Urbano</t>
  </si>
  <si>
    <t>E93J19000440002</t>
  </si>
  <si>
    <t>EU_942</t>
  </si>
  <si>
    <t>CIMITERO DI CUPI</t>
  </si>
  <si>
    <t>E69D18000220001</t>
  </si>
  <si>
    <t>EU_934</t>
  </si>
  <si>
    <t>CIMITERO DI VISSO</t>
  </si>
  <si>
    <t>E68C18000550001</t>
  </si>
  <si>
    <t>EU_932</t>
  </si>
  <si>
    <t>CIMITERO DI VILLA SANT'ANTONIO</t>
  </si>
  <si>
    <t>E69D18000230001</t>
  </si>
  <si>
    <t>EU_930</t>
  </si>
  <si>
    <t>CIMITERO FRAZ. FIANO</t>
  </si>
  <si>
    <t>C49I19000020002</t>
  </si>
  <si>
    <t>EU_929</t>
  </si>
  <si>
    <t>C49I19000010002</t>
  </si>
  <si>
    <t>EU_928</t>
  </si>
  <si>
    <t>CIMITERO FRAZIONE AGOLLA LOCULI</t>
  </si>
  <si>
    <t>G88E16000010002</t>
  </si>
  <si>
    <t>EU_903</t>
  </si>
  <si>
    <t>C74H20002010005</t>
  </si>
  <si>
    <t>EU_902</t>
  </si>
  <si>
    <t>C55C19000220001</t>
  </si>
  <si>
    <t>EU_892</t>
  </si>
  <si>
    <t>F23I18000180001</t>
  </si>
  <si>
    <t>EU_888</t>
  </si>
  <si>
    <t>C39I17000140002</t>
  </si>
  <si>
    <t>EU_883</t>
  </si>
  <si>
    <t>CIMITERO</t>
  </si>
  <si>
    <t>I61B19000030005</t>
  </si>
  <si>
    <t>EU_873</t>
  </si>
  <si>
    <t>Civico cimitero</t>
  </si>
  <si>
    <t>D89B19000010001</t>
  </si>
  <si>
    <t>EU_866</t>
  </si>
  <si>
    <t>CIMITERO VIA ROMA</t>
  </si>
  <si>
    <t>F48C19000030001</t>
  </si>
  <si>
    <t>EU_855</t>
  </si>
  <si>
    <t>Cimitero Capoluogo (3° Stralcio - Parte Est Nuova)</t>
  </si>
  <si>
    <t>F33D19000450002</t>
  </si>
  <si>
    <t>EU_853</t>
  </si>
  <si>
    <t>Cimitero Capoluogo (1° Stralcio - Cancello e 2° Stralcio - Parte Ovest Vecchia)</t>
  </si>
  <si>
    <t>F35C19000000002</t>
  </si>
  <si>
    <t>EU_852</t>
  </si>
  <si>
    <t>Cimitero Pozzuolo</t>
  </si>
  <si>
    <t>E13G18000130001</t>
  </si>
  <si>
    <t>EU_846</t>
  </si>
  <si>
    <t>Cimitero Catena</t>
  </si>
  <si>
    <t>E13G18000120001</t>
  </si>
  <si>
    <t>EU_845</t>
  </si>
  <si>
    <t>Cimitero Palentuccio</t>
  </si>
  <si>
    <t>E13G18000110001</t>
  </si>
  <si>
    <t>EU_844</t>
  </si>
  <si>
    <t>Cimitero San Marcello</t>
  </si>
  <si>
    <t>E13G18000100001</t>
  </si>
  <si>
    <t>EU_843</t>
  </si>
  <si>
    <t>Cimitero Sentino</t>
  </si>
  <si>
    <t>E13G18000090001</t>
  </si>
  <si>
    <t>EU_842</t>
  </si>
  <si>
    <t>Cimitero capoluogo</t>
  </si>
  <si>
    <t>E13G18000080001</t>
  </si>
  <si>
    <t>EU_841</t>
  </si>
  <si>
    <t>CIVICO CIMITERO</t>
  </si>
  <si>
    <t>J38C18000110002</t>
  </si>
  <si>
    <t>EU_830</t>
  </si>
  <si>
    <t>CIMITERI CAPOLUOGO E SANTA LUCIA</t>
  </si>
  <si>
    <t>B69D18000040001</t>
  </si>
  <si>
    <t>EU_823</t>
  </si>
  <si>
    <t>Civico cimitero Marsia Capoluogo</t>
  </si>
  <si>
    <t>H69G18000230001</t>
  </si>
  <si>
    <t>EU_808</t>
  </si>
  <si>
    <t>CIMITERO CASTEL SAN PIETRO - INTERA AREA</t>
  </si>
  <si>
    <t>G75C19000030005</t>
  </si>
  <si>
    <t>EU_807</t>
  </si>
  <si>
    <t>D44J18000350002</t>
  </si>
  <si>
    <t>EU_805</t>
  </si>
  <si>
    <t>Cimiteri di Vallegrascia - Isola di San Biagio - Foce</t>
  </si>
  <si>
    <t>D45G18000340003</t>
  </si>
  <si>
    <t>EU_804</t>
  </si>
  <si>
    <t>CIMITERO CIVICO SANTA CROCE</t>
  </si>
  <si>
    <t>H71H18000000001</t>
  </si>
  <si>
    <t>EU_796</t>
  </si>
  <si>
    <t>CIVICO CIMITERO CASTRO</t>
  </si>
  <si>
    <t>H71H18000020001</t>
  </si>
  <si>
    <t>EU_795</t>
  </si>
  <si>
    <t>CIVICO CIMITERO ABETITO</t>
  </si>
  <si>
    <t>H71H18000030001</t>
  </si>
  <si>
    <t>EU_794</t>
  </si>
  <si>
    <t>CIMITERO SANTA MARIA IN LAPIDE</t>
  </si>
  <si>
    <t>H71H18000010001</t>
  </si>
  <si>
    <t>EU_793</t>
  </si>
  <si>
    <t>Blocco Loculi Civico Cimitero</t>
  </si>
  <si>
    <t>F53G20000740001</t>
  </si>
  <si>
    <t>EU_791</t>
  </si>
  <si>
    <t>Cimitero Frazioni Spelonga - Colle - Faete</t>
  </si>
  <si>
    <t>J29D19000020002</t>
  </si>
  <si>
    <t>EU_782</t>
  </si>
  <si>
    <t>Cimitero Frazione Vezzano</t>
  </si>
  <si>
    <t>J29D19000000001</t>
  </si>
  <si>
    <t>EU_781</t>
  </si>
  <si>
    <t>Cimitero Frazione Borgo</t>
  </si>
  <si>
    <t>J29D19000010002</t>
  </si>
  <si>
    <t>EU_780</t>
  </si>
  <si>
    <t>Cimitero Comunale</t>
  </si>
  <si>
    <t>H14B20000320001</t>
  </si>
  <si>
    <t>EU_774</t>
  </si>
  <si>
    <t>Cimitero di Serrapetrona</t>
  </si>
  <si>
    <t>D94H20002250001</t>
  </si>
  <si>
    <t>EU_591</t>
  </si>
  <si>
    <t>CIMITERO COMUNALE</t>
  </si>
  <si>
    <t>H86J17000450001</t>
  </si>
  <si>
    <t>EU_541</t>
  </si>
  <si>
    <t>Sistemazioni Cimiteri Comunali - PRETARE</t>
  </si>
  <si>
    <t>J29D18000040001</t>
  </si>
  <si>
    <t>EU_520</t>
  </si>
  <si>
    <t>Sistemazioni Cimiteri Comunali - PESCARA DEL TRONTO</t>
  </si>
  <si>
    <t>J29D18000020001</t>
  </si>
  <si>
    <t>EU_516</t>
  </si>
  <si>
    <t>Sistemazioni Cimiteri Comunali - CAPODACQUA</t>
  </si>
  <si>
    <t>J29D18000030001</t>
  </si>
  <si>
    <t>EU_515</t>
  </si>
  <si>
    <t>Lavori di realizzazione Loculi cimiteriali Cimitero di Preci Capoluogo</t>
  </si>
  <si>
    <t>G47H20001150001</t>
  </si>
  <si>
    <t>EU_3096</t>
  </si>
  <si>
    <t>Lavori di realizzazione di nuovi colombai in ampliamento al cimitero</t>
  </si>
  <si>
    <t>E17H18003120001</t>
  </si>
  <si>
    <t>EU_3202</t>
  </si>
  <si>
    <t>Lavori di ripristino e riparazione cimitero, della Cappellina Cimiteriale ed del blocco
loculi n. 5</t>
  </si>
  <si>
    <t>C28C20000880001</t>
  </si>
  <si>
    <t>EU_3143</t>
  </si>
  <si>
    <t>Lavori di manutenzione Cimitero comunale ed abbattimento delle barriere architettoniche</t>
  </si>
  <si>
    <t>J57H21001050001</t>
  </si>
  <si>
    <t>EU_3072</t>
  </si>
  <si>
    <t>Interventi di ricostruzione e ripristino di beni pubblici_ Ingresso cimitero frazione Comignano</t>
  </si>
  <si>
    <t>F37H21003620001</t>
  </si>
  <si>
    <t>EU_3050</t>
  </si>
  <si>
    <t>Lavori di ricostruzione e ripristino degli ingressi cimiteri di Faieto, Elce e Padula</t>
  </si>
  <si>
    <t>F37H21000550001</t>
  </si>
  <si>
    <t>EU_3047</t>
  </si>
  <si>
    <t>Lavori di ripristino funzionale padiglioni e locali di servizio dei cimiteri comunali di Castelli, fraz. Colledoro e fraz. Befaro</t>
  </si>
  <si>
    <t>H24E20000690001</t>
  </si>
  <si>
    <t>EU_3042</t>
  </si>
  <si>
    <t>Comune di San Venanzo</t>
  </si>
  <si>
    <t>Chiesa Cimitero Civico di San Venanzo</t>
  </si>
  <si>
    <t>E22C21000660001</t>
  </si>
  <si>
    <t>San Venanzo</t>
  </si>
  <si>
    <t>EU_1735</t>
  </si>
  <si>
    <t>Messa in sicurezza delle mura del cimitero comunale</t>
  </si>
  <si>
    <t>C85F21001560001</t>
  </si>
  <si>
    <t>EU_1734</t>
  </si>
  <si>
    <t>Ripristino di un Edificio Pubblico Ubicato in Località San Valentino, Foglio N.2 Part.lla A</t>
  </si>
  <si>
    <t>B71B21005780001</t>
  </si>
  <si>
    <t>EU_1733</t>
  </si>
  <si>
    <t>Comune di Orvieto</t>
  </si>
  <si>
    <t>Consolidamento e restauro del complesso di San Lorenzo in Vineis nel Cimitero monumentale di Orvieto</t>
  </si>
  <si>
    <t>I49C22000110001</t>
  </si>
  <si>
    <t>Orvieto</t>
  </si>
  <si>
    <t>EU_1730</t>
  </si>
  <si>
    <t>Riparazione dei danni causati dal sisma del 2016 della cappella cimiteriale del cimitero di Meggiano - Piedilacosta.</t>
  </si>
  <si>
    <t>F11D22000020001</t>
  </si>
  <si>
    <t>EU_1717</t>
  </si>
  <si>
    <t>Riparazione del danno Cimitero di Vallo di Nera</t>
  </si>
  <si>
    <t>F19B19000070001</t>
  </si>
  <si>
    <t>EU_1716</t>
  </si>
  <si>
    <t>Riparazione del danno Chiesa Cimitero di Paterno</t>
  </si>
  <si>
    <t>F17H21004130001</t>
  </si>
  <si>
    <t>EU_1715</t>
  </si>
  <si>
    <t>Chiesa Civico Cimitero Casacastalda</t>
  </si>
  <si>
    <t>D92H19000240001</t>
  </si>
  <si>
    <t>EU_1714</t>
  </si>
  <si>
    <t>Chiesa Cimitero di P.S. Martino-Cecanibbi</t>
  </si>
  <si>
    <t>J43D21004250005</t>
  </si>
  <si>
    <t>EU_1711</t>
  </si>
  <si>
    <t>Chiesa Cimitero di Duesanti-Petroro</t>
  </si>
  <si>
    <t>J43D21004200005</t>
  </si>
  <si>
    <t>EU_1710</t>
  </si>
  <si>
    <t>Camera Mortuaria Cimitero di Valle San Martino</t>
  </si>
  <si>
    <t>B37H21004640001</t>
  </si>
  <si>
    <t>EU_1708</t>
  </si>
  <si>
    <t>Camera Mortuaria Cimitero di Eggi</t>
  </si>
  <si>
    <t>B37H21004630001</t>
  </si>
  <si>
    <t>EU_1707</t>
  </si>
  <si>
    <t>Camera Mortuaria Cimitero di San Giacomo</t>
  </si>
  <si>
    <t>B37H21004620001</t>
  </si>
  <si>
    <t>EU_1706</t>
  </si>
  <si>
    <t>Cimitero di Civitella</t>
  </si>
  <si>
    <t>E97H21003780001</t>
  </si>
  <si>
    <t>EU_1699</t>
  </si>
  <si>
    <t>Comune di Scheggia e Pascelupo</t>
  </si>
  <si>
    <t>Ripristino Danni Civico Cimitero di Pascelupo</t>
  </si>
  <si>
    <t>D75F21001470005</t>
  </si>
  <si>
    <t>Scheggia e Pascelupo</t>
  </si>
  <si>
    <t>EU_1697</t>
  </si>
  <si>
    <t>Ripristino Danni Civico Cimitero di Isola Fossara</t>
  </si>
  <si>
    <t>D75F21001460005</t>
  </si>
  <si>
    <t>EU_1696</t>
  </si>
  <si>
    <t>Civico cimitero di Scheggia</t>
  </si>
  <si>
    <t>D75F21001450005</t>
  </si>
  <si>
    <t>EU_1695</t>
  </si>
  <si>
    <t>Chiesa e mura cimitero della frazione di Gavelli</t>
  </si>
  <si>
    <t>I65F21000540005</t>
  </si>
  <si>
    <t>EU_1694</t>
  </si>
  <si>
    <t>Comune di Paciano</t>
  </si>
  <si>
    <t>Messa in Sicurezza Chiesa Cimiteriale del Capoluogo</t>
  </si>
  <si>
    <t>H69E18000000001</t>
  </si>
  <si>
    <t>Paciano</t>
  </si>
  <si>
    <t>EU_1687</t>
  </si>
  <si>
    <t>Cimiteri</t>
  </si>
  <si>
    <t>H43D17001230001</t>
  </si>
  <si>
    <t>EU_1678</t>
  </si>
  <si>
    <t>Chiesa Cimitero di Loc. Carpini</t>
  </si>
  <si>
    <t>G32C17000260001</t>
  </si>
  <si>
    <t>EU_1674</t>
  </si>
  <si>
    <t>Cimitero scheda unica (ex integrazione ID provv. 880 del 2017)</t>
  </si>
  <si>
    <t>E12C16000270001</t>
  </si>
  <si>
    <t>EU_1672</t>
  </si>
  <si>
    <t>Cimitero Fabbri e Cimitero Madonna della Stella</t>
  </si>
  <si>
    <t>C92C21001510002</t>
  </si>
  <si>
    <t>EU_1667</t>
  </si>
  <si>
    <t>Comune di Gubbio</t>
  </si>
  <si>
    <t>Chiesa all'interno del Cimitero frazionale di Torre dei Calzolari</t>
  </si>
  <si>
    <t>G32C21000730001</t>
  </si>
  <si>
    <t>EU_1664</t>
  </si>
  <si>
    <t>Muro di Cinta e Chiesa Cimiteriale Cimitero di Saragano</t>
  </si>
  <si>
    <t>F13D16000920002</t>
  </si>
  <si>
    <t>EU_1661</t>
  </si>
  <si>
    <t>Mura di Cinta Cimitero Gualdo Cattaneo</t>
  </si>
  <si>
    <t>F17H18004130002</t>
  </si>
  <si>
    <t>EU_1660</t>
  </si>
  <si>
    <t>Camera mortuaria Colle del Marchese</t>
  </si>
  <si>
    <t>E55I21000030001</t>
  </si>
  <si>
    <t>EU_1650</t>
  </si>
  <si>
    <t>Chiesa e Camera Mortuaria Cimitero della Frazione di Collemancio</t>
  </si>
  <si>
    <t>I32C17000290001</t>
  </si>
  <si>
    <t>EU_1646</t>
  </si>
  <si>
    <t>Messa in sicurezza strutture cappelline Civico Cimitero reparto C</t>
  </si>
  <si>
    <t>B12C21000800001</t>
  </si>
  <si>
    <t>EU_1643</t>
  </si>
  <si>
    <t>Chiesa Sant'Onofrio</t>
  </si>
  <si>
    <t>F92C21000320001</t>
  </si>
  <si>
    <t>EU_1642</t>
  </si>
  <si>
    <t>Ex Chiesa S. Stefano - Cimitero di Geppa</t>
  </si>
  <si>
    <t>F14J20000040001</t>
  </si>
  <si>
    <t>EU_1276</t>
  </si>
  <si>
    <t>Cimitero di Casacastalda</t>
  </si>
  <si>
    <t>D98E18000390002</t>
  </si>
  <si>
    <t>EU_1271</t>
  </si>
  <si>
    <t>Cimiteri di Todi Nuovo e Vecchio Urbano</t>
  </si>
  <si>
    <t>J49D18000020002</t>
  </si>
  <si>
    <t>EU_1269</t>
  </si>
  <si>
    <t>Cimitero civico loc. Ceselli</t>
  </si>
  <si>
    <t>J85G19000110001</t>
  </si>
  <si>
    <t>EU_1260</t>
  </si>
  <si>
    <t>Cimiteri loc. Legogne, Cortigno, Forsivo e Biselli</t>
  </si>
  <si>
    <t>F53D21000640001</t>
  </si>
  <si>
    <t>EU_3453</t>
  </si>
  <si>
    <t>Cimiteri loc. Ancarano e Campi</t>
  </si>
  <si>
    <t>F52C21000160001</t>
  </si>
  <si>
    <t>EU_3452</t>
  </si>
  <si>
    <t>Cimiteri loc. San Pellegrino e Frascaro</t>
  </si>
  <si>
    <t>F52C21000150001</t>
  </si>
  <si>
    <t>EU_3451</t>
  </si>
  <si>
    <t>Cimiteri loc. Aliena, Ocricchio, Agriano e Castelluccio</t>
  </si>
  <si>
    <t>F53D21000650001</t>
  </si>
  <si>
    <t>EU_3450</t>
  </si>
  <si>
    <t>Cimiteri loc. Norcia capoluogo</t>
  </si>
  <si>
    <t>F52C21000130001</t>
  </si>
  <si>
    <t>EU_3449</t>
  </si>
  <si>
    <t>Cimitero Civico di San Facondino</t>
  </si>
  <si>
    <t>I29G19000030002</t>
  </si>
  <si>
    <t>EU_1230</t>
  </si>
  <si>
    <t>Chiesa/magazzino Cimitero di Montecchio</t>
  </si>
  <si>
    <t>I94B19000060002</t>
  </si>
  <si>
    <t>EU_1227</t>
  </si>
  <si>
    <t>Cimitero in Loc. Montecchio</t>
  </si>
  <si>
    <t>I93J19000160002</t>
  </si>
  <si>
    <t>EU_1226</t>
  </si>
  <si>
    <t>Cimitero di Borgo Cerreto</t>
  </si>
  <si>
    <t>D71E19000000002</t>
  </si>
  <si>
    <t>EU_1217</t>
  </si>
  <si>
    <t>Cimitero Cascia Capoluogo</t>
  </si>
  <si>
    <t>C43G20001040001</t>
  </si>
  <si>
    <t>EU_1212</t>
  </si>
  <si>
    <t>B15C19000110002</t>
  </si>
  <si>
    <t>EU_1207</t>
  </si>
  <si>
    <t>Muro del cimitero di Santa Illuminata</t>
  </si>
  <si>
    <t>F25I17000140002</t>
  </si>
  <si>
    <t>EU_1195</t>
  </si>
  <si>
    <t>Cimiteri loc. Nottoria, San Marco e Pescia</t>
  </si>
  <si>
    <t>F53D21000660001</t>
  </si>
  <si>
    <t>EU_3447</t>
  </si>
  <si>
    <t>Cimiteri loc. Ospedaletto, Capo al Campo e Serravalle</t>
  </si>
  <si>
    <t>F53D21000670001</t>
  </si>
  <si>
    <t>EU_3448</t>
  </si>
  <si>
    <t>Cimiteri loc. Civita e Castel S. Maria</t>
  </si>
  <si>
    <t>C43G20001030001</t>
  </si>
  <si>
    <t>EU_1168</t>
  </si>
  <si>
    <t>Messa in Sicurezza Cimitero Capoluogo Borbona</t>
  </si>
  <si>
    <t>H22F22000230001</t>
  </si>
  <si>
    <t>EU_1625</t>
  </si>
  <si>
    <t>Recupero e ricostruzione del Cimitero di Cassino</t>
  </si>
  <si>
    <t>D69J21008430005</t>
  </si>
  <si>
    <t>EU_1588</t>
  </si>
  <si>
    <t>Muri Perimetrali del Cimitero comunale</t>
  </si>
  <si>
    <t>I44E19001590001</t>
  </si>
  <si>
    <t>EU_368</t>
  </si>
  <si>
    <t>Cimitero di Terracino</t>
  </si>
  <si>
    <t>C63G18000190001</t>
  </si>
  <si>
    <t>EU_245</t>
  </si>
  <si>
    <t>Cimitero di Roccasalli</t>
  </si>
  <si>
    <t>C63G18000170001</t>
  </si>
  <si>
    <t>EU_244</t>
  </si>
  <si>
    <t>Cimitero di Macchia</t>
  </si>
  <si>
    <t>C63G18000180001</t>
  </si>
  <si>
    <t>EU_243</t>
  </si>
  <si>
    <t>Cimitero di Tino</t>
  </si>
  <si>
    <t>C62F18000380001</t>
  </si>
  <si>
    <t>EU_242</t>
  </si>
  <si>
    <t>Cimitero di Cesaventre</t>
  </si>
  <si>
    <t>C62F18000370001</t>
  </si>
  <si>
    <t>EU_241</t>
  </si>
  <si>
    <t>Cimitero di Villanova</t>
  </si>
  <si>
    <t>C62I17000160001</t>
  </si>
  <si>
    <t>EU_240</t>
  </si>
  <si>
    <t>Ossario  nel cimitero di Bacugno</t>
  </si>
  <si>
    <t>C88C17000250001</t>
  </si>
  <si>
    <t>EU_234</t>
  </si>
  <si>
    <t>Cimitero di Posta Capoluogo - Blocco Loculi esito E e B</t>
  </si>
  <si>
    <t>C82F17000400001</t>
  </si>
  <si>
    <t>EU_3501</t>
  </si>
  <si>
    <t>Muri di sostegno e di cinta - Cimitero e Capoluogo.</t>
  </si>
  <si>
    <t>B63J18000090005</t>
  </si>
  <si>
    <t>EU_231</t>
  </si>
  <si>
    <t>Cimitero della frazione Trimezzo</t>
  </si>
  <si>
    <t>C48H17000120001</t>
  </si>
  <si>
    <t>EU_223</t>
  </si>
  <si>
    <t>Cimitero di Stipes</t>
  </si>
  <si>
    <t>C98H17000170001</t>
  </si>
  <si>
    <t>Ascrea</t>
  </si>
  <si>
    <t>EU_210</t>
  </si>
  <si>
    <t>cimitero comunale</t>
  </si>
  <si>
    <t>C98H17000160001</t>
  </si>
  <si>
    <t>EU_209</t>
  </si>
  <si>
    <t>Cimitero Monumentale</t>
  </si>
  <si>
    <t>I89G19000080001</t>
  </si>
  <si>
    <t>EU_204</t>
  </si>
  <si>
    <t>Area Cimiteriale Capoluogo</t>
  </si>
  <si>
    <t>C71E18000050001</t>
  </si>
  <si>
    <t>EU_201</t>
  </si>
  <si>
    <t>Cimitero di Poggio Casoli</t>
  </si>
  <si>
    <t>C65C17000350001</t>
  </si>
  <si>
    <t>EU_198</t>
  </si>
  <si>
    <t>Cimitero di Fonte del Campo</t>
  </si>
  <si>
    <t>C62I17000150001</t>
  </si>
  <si>
    <t>EU_197</t>
  </si>
  <si>
    <t>Cimitero di Grisciano</t>
  </si>
  <si>
    <t>C65C17000340001</t>
  </si>
  <si>
    <t>EU_196</t>
  </si>
  <si>
    <t>Cimitero di Accumoli</t>
  </si>
  <si>
    <t>C65G17000020001</t>
  </si>
  <si>
    <t>EU_195</t>
  </si>
  <si>
    <t>Intervento cimiteri comunali - Territorio Comunale</t>
  </si>
  <si>
    <t>I82F24000060005</t>
  </si>
  <si>
    <t>EU_3477</t>
  </si>
  <si>
    <t>Riparazione danni cimiteri comunali nelle frazioni di Comignano, Pezzelle, Elce, Casagreca, Caiano, Agnova, Cortino, Pagliaroli, Servillo, Casanova e Padula - Territorio Comunale</t>
  </si>
  <si>
    <t>F32F22000860001</t>
  </si>
  <si>
    <t>EU_3463</t>
  </si>
  <si>
    <t>RIPRISTINO CONDIZIONI DI STABILITA' E SALUBRITA' CAPPELLE CIMITERO DI INTERMESOLI  - Fraz. Intermesoli</t>
  </si>
  <si>
    <t>D62F22000450001</t>
  </si>
  <si>
    <t>EU_2644</t>
  </si>
  <si>
    <t>Ripristino e messa in sicurezza di una porzione di versante a ridosso del cimitero comunale in loc. Faiano - c.da Faiano</t>
  </si>
  <si>
    <t>H22F22000320001</t>
  </si>
  <si>
    <t>EU_2627</t>
  </si>
  <si>
    <t>Interventi di ripristino danneggiamenti Cimitero Vecchio - LOC. SANTA MARIA DI RONZANO</t>
  </si>
  <si>
    <t>G92F22000380001</t>
  </si>
  <si>
    <t>EU_2579</t>
  </si>
  <si>
    <t>Lavori di somma urgenza presso il cimitero di S. Maria - Frazione S. Maria</t>
  </si>
  <si>
    <t>B79J21001950004</t>
  </si>
  <si>
    <t>EU_2521</t>
  </si>
  <si>
    <t>Sistemazione cimiteri di S. Eurosia e Piano S. Pietro - Frazioni S. Eurosia e Piano S. Pietro</t>
  </si>
  <si>
    <t>EU_2520</t>
  </si>
  <si>
    <t>Lavori di riparazione del manto di copertura del cimitero comunale - Cimitero comunale</t>
  </si>
  <si>
    <t>I82F22000290001</t>
  </si>
  <si>
    <t>EU_2517</t>
  </si>
  <si>
    <t>Ristrutturazione Cimitero Danneggiato Dal Sisma 2016</t>
  </si>
  <si>
    <t>J92F21000140001</t>
  </si>
  <si>
    <t>EU_1587</t>
  </si>
  <si>
    <t>Ristrutturazione Cimitero Loc. Pietralta</t>
  </si>
  <si>
    <t>J92F21000130001</t>
  </si>
  <si>
    <t>EU_1586</t>
  </si>
  <si>
    <t>Ristrutturazione Generale del Cimitero Danneggiato dal Sisma 2016</t>
  </si>
  <si>
    <t>J92F21000120001</t>
  </si>
  <si>
    <t>EU_1585</t>
  </si>
  <si>
    <t>Ristrutturazione Cimitero Loc. Fornisco del Comune di Valle Castellana</t>
  </si>
  <si>
    <t>J92F21000110001</t>
  </si>
  <si>
    <t>EU_1584</t>
  </si>
  <si>
    <t>Ristrutturazione Cimitero Loc. Coronelle</t>
  </si>
  <si>
    <t>J92F21000090001</t>
  </si>
  <si>
    <t>EU_1583</t>
  </si>
  <si>
    <t>Ristrutturazione Cimitero Loc. Capoluogo nel Comune di Valle Castellana</t>
  </si>
  <si>
    <t>J92F21000100001</t>
  </si>
  <si>
    <t>EU_1582</t>
  </si>
  <si>
    <t>Ristrutturazione Cimitero Loc. Macchia da Sole</t>
  </si>
  <si>
    <t>J92F21000080001</t>
  </si>
  <si>
    <t>EU_1581</t>
  </si>
  <si>
    <t>Ristrutturazione Cimitero Loc. Ceraso del Comune di Valle Castellana</t>
  </si>
  <si>
    <t>J92F21000070001</t>
  </si>
  <si>
    <t>EU_1580</t>
  </si>
  <si>
    <t>I89C24000060001</t>
  </si>
  <si>
    <t>EU_1576</t>
  </si>
  <si>
    <t>Intervento di riparazione e rafforzamento locale del Cimitero Capoluogo di Torricella Sicura (TE).</t>
  </si>
  <si>
    <t>C64H21000040001</t>
  </si>
  <si>
    <t>EU_1574</t>
  </si>
  <si>
    <t>Riparazione e miglioramento sismico Cimitero Comunale della Frazione di Villa Popolo di Torricella Sicura</t>
  </si>
  <si>
    <t>C64H21000050001</t>
  </si>
  <si>
    <t>EU_1573</t>
  </si>
  <si>
    <t>Riparazione e miglioramento sismico del Cimitero Comunale della Frazione di Santo Stefano di Torricella Sicura</t>
  </si>
  <si>
    <t>C64H21000090001</t>
  </si>
  <si>
    <t>EU_1572</t>
  </si>
  <si>
    <t>Riparazione e miglioramento sismico del Cimitero Comunale della Frazione di Poggio Valle di Torricella Sicura</t>
  </si>
  <si>
    <t>C64H21000100001</t>
  </si>
  <si>
    <t>EU_1571</t>
  </si>
  <si>
    <t>Riparazione e miglioramento sismico del Cimitero Comunale della Frazione di Magliano di Torricella Sicura.</t>
  </si>
  <si>
    <t>C64H21000080001</t>
  </si>
  <si>
    <t>EU_1570</t>
  </si>
  <si>
    <t>Riparazione e miglioramento sismico del Cimitero Comunale della Frazione di Corvacchiano di Torricella Sicura.</t>
  </si>
  <si>
    <t>C64H21000070001</t>
  </si>
  <si>
    <t>EU_1569</t>
  </si>
  <si>
    <t>Miglioramento sismico e riparazione delle lesioni del Cimitero Comunale della Frazione di Abetemozzo di Torricella Sicura.</t>
  </si>
  <si>
    <t>C64H21000060001</t>
  </si>
  <si>
    <t>EU_1568</t>
  </si>
  <si>
    <t>Risanamento e recupero funzionale del Cimitero di Cartecchio I lotto</t>
  </si>
  <si>
    <t>D46J22000380001</t>
  </si>
  <si>
    <t>EU_1566</t>
  </si>
  <si>
    <t>Risanamento e recupero funzionale del Cimitero di Rupo</t>
  </si>
  <si>
    <t>D46J22000370001</t>
  </si>
  <si>
    <t>EU_1565</t>
  </si>
  <si>
    <t>Risanamento e recupero funzionale del Cimitero di Varano</t>
  </si>
  <si>
    <t>D46J22000360001</t>
  </si>
  <si>
    <t>EU_1564</t>
  </si>
  <si>
    <t>Risanamento e recupero funzionale del Cimitero di Valle San Giovanni</t>
  </si>
  <si>
    <t>D46J22000350001</t>
  </si>
  <si>
    <t>EU_1563</t>
  </si>
  <si>
    <t>Risanamento e recupero funzionale del Cimitero di Sant'Atto</t>
  </si>
  <si>
    <t>D46J22000340001</t>
  </si>
  <si>
    <t>EU_1562</t>
  </si>
  <si>
    <t>Risanamento e recupero funzionale del Cimitero di San Nicolo' a Tordino</t>
  </si>
  <si>
    <t>D46J22000330001</t>
  </si>
  <si>
    <t>EU_1561</t>
  </si>
  <si>
    <t>Risanamento e recupero funzionale del Cimitero di Rapino</t>
  </si>
  <si>
    <t>D46J22000320001</t>
  </si>
  <si>
    <t>EU_1560</t>
  </si>
  <si>
    <t>Risanamento e recupero funzionale del Cimitero di Putignano</t>
  </si>
  <si>
    <t>D46J22000310001</t>
  </si>
  <si>
    <t>EU_1559</t>
  </si>
  <si>
    <t>Risanamento e recupero funzionale del Cimitero di Poggio Cono</t>
  </si>
  <si>
    <t>D46J22000300001</t>
  </si>
  <si>
    <t>EU_1558</t>
  </si>
  <si>
    <t>Risanamento e recupero funzionale cimitero di Miano</t>
  </si>
  <si>
    <t>D46J22000290001</t>
  </si>
  <si>
    <t>EU_1557</t>
  </si>
  <si>
    <t>Risanamento e recupero funzionale del Cimitero di Garrano</t>
  </si>
  <si>
    <t>D46J22000280001</t>
  </si>
  <si>
    <t>EU_1556</t>
  </si>
  <si>
    <t>Risanamento e recupero funzionale del Cimitero di Frondarola</t>
  </si>
  <si>
    <t>D46J22000270001</t>
  </si>
  <si>
    <t>EU_1555</t>
  </si>
  <si>
    <t>Risanamento e recupero funzionale del Cimitero di Forcella</t>
  </si>
  <si>
    <t>D45I22000470001</t>
  </si>
  <si>
    <t>EU_1554</t>
  </si>
  <si>
    <t>Risanamento e recupero funzionale del Cimitero di Cavuccio</t>
  </si>
  <si>
    <t>D45I22000460001</t>
  </si>
  <si>
    <t>EU_1553</t>
  </si>
  <si>
    <t>Risanamento e recupero funzionale del Cimitero di Castagneto</t>
  </si>
  <si>
    <t>D46J22000400001</t>
  </si>
  <si>
    <t>EU_1552</t>
  </si>
  <si>
    <t>Risanamento e recupero funzionale del Cimitero di Caprafico</t>
  </si>
  <si>
    <t>D46J22000250001</t>
  </si>
  <si>
    <t>EU_1551</t>
  </si>
  <si>
    <t>Attrezzature cimiteriali</t>
  </si>
  <si>
    <t>C56I22002790001</t>
  </si>
  <si>
    <t>EU_1548</t>
  </si>
  <si>
    <t>Cimitero Monumentale Capoluogo - Cappelle Gentilizie - 37_44</t>
  </si>
  <si>
    <t>B47H21004510001</t>
  </si>
  <si>
    <t>EU_1546</t>
  </si>
  <si>
    <t>Cimitero Monumentale Notaresco Capoluogo - Loculario Lotto B</t>
  </si>
  <si>
    <t>B47H18005350001</t>
  </si>
  <si>
    <t>EU_1545</t>
  </si>
  <si>
    <t>Cimitero Monumentale Capoluogo - Muro di cinta e cappelle gentilizie 52-53</t>
  </si>
  <si>
    <t>B42C18000250001</t>
  </si>
  <si>
    <t>EU_1544</t>
  </si>
  <si>
    <t>Cimitero Monumentale Capoluogo - Ingresso principale, muro di cinta, cappelle monumentali</t>
  </si>
  <si>
    <t>B42C18000240001</t>
  </si>
  <si>
    <t>EU_1543</t>
  </si>
  <si>
    <t>Cimitero Comunale Contrada Grasciano e Chiesa</t>
  </si>
  <si>
    <t>B42C21001080001</t>
  </si>
  <si>
    <t>EU_1542</t>
  </si>
  <si>
    <t>Cimitero comunale Montorio al Vomano</t>
  </si>
  <si>
    <t>G99D17001080001</t>
  </si>
  <si>
    <t>EU_1539</t>
  </si>
  <si>
    <t>cimiteri comunali delle frazioni - Altavilla- Collevecchio - Villa Vallucci</t>
  </si>
  <si>
    <t>G96J17000790001</t>
  </si>
  <si>
    <t>EU_1537</t>
  </si>
  <si>
    <t>Struttura cimiteriale. Pacciano Padiglione Nord</t>
  </si>
  <si>
    <t>I76J22000110001</t>
  </si>
  <si>
    <t>EU_1531</t>
  </si>
  <si>
    <t>Struttura cimiteriale. Cimitero Comunale Pacciano</t>
  </si>
  <si>
    <t>I76J22000100001</t>
  </si>
  <si>
    <t>EU_1530</t>
  </si>
  <si>
    <t>Struttura cimiteriale. Casa Custode Cimiteriale Pacciano</t>
  </si>
  <si>
    <t>I76J22000090001</t>
  </si>
  <si>
    <t>EU_1529</t>
  </si>
  <si>
    <t>Intervento di riparazione dell'edificio destinato a deposito del Cimitero sito in frazione Villa Petto danneggiato dal sisma 2016, individuato catastalmente al foglio n.4, p.lla 792</t>
  </si>
  <si>
    <t>C86G21012390005</t>
  </si>
  <si>
    <t>EU_1525</t>
  </si>
  <si>
    <t>Riparazione e miglioramento sismico dell'edificio cimiteriale sito in Colledara, individuato catastalmente al foglio n. 11, p.lla b</t>
  </si>
  <si>
    <t>C82C21002750005</t>
  </si>
  <si>
    <t>EU_1524</t>
  </si>
  <si>
    <t>Cimitero Fraz. Appignano</t>
  </si>
  <si>
    <t>I31B21003270005</t>
  </si>
  <si>
    <t>EU_1520</t>
  </si>
  <si>
    <t>Attrezzature cimiteriali. Cimitero di frazione Befaro</t>
  </si>
  <si>
    <t>H27B22000600001</t>
  </si>
  <si>
    <t>EU_1519</t>
  </si>
  <si>
    <t>Attrezzature cimiteriali. Cimitero di Castelli capoluogo</t>
  </si>
  <si>
    <t>H26J22000100001</t>
  </si>
  <si>
    <t>EU_1518</t>
  </si>
  <si>
    <t>Recupero Cimitero Campli</t>
  </si>
  <si>
    <t>E77J22000080002</t>
  </si>
  <si>
    <t>EU_1514</t>
  </si>
  <si>
    <t>Cimitero Sant Onofrio di Campli - Cappelle Gentilizie</t>
  </si>
  <si>
    <t>E72C21000930005</t>
  </si>
  <si>
    <t>EU_1513</t>
  </si>
  <si>
    <t>Ex Chiesa cimiteriale</t>
  </si>
  <si>
    <t>D52C21000800001</t>
  </si>
  <si>
    <t>EU_1509</t>
  </si>
  <si>
    <t>Comune di Elice</t>
  </si>
  <si>
    <t>Attrezzature cimiteriali con chiesa</t>
  </si>
  <si>
    <t>G12C21000430001</t>
  </si>
  <si>
    <t>Elice</t>
  </si>
  <si>
    <t>EU_1501</t>
  </si>
  <si>
    <t>Comune di Cugnoli</t>
  </si>
  <si>
    <t>Messa in sicurezza versante aree cimiteriali</t>
  </si>
  <si>
    <t>C95F21004730001</t>
  </si>
  <si>
    <t>EU_1500</t>
  </si>
  <si>
    <t>Comune di Carpineto della Nora</t>
  </si>
  <si>
    <t>Infrastrutture Cimiteriali</t>
  </si>
  <si>
    <t>H92F16000290001</t>
  </si>
  <si>
    <t>Carpineto della Nora</t>
  </si>
  <si>
    <t>EU_1497</t>
  </si>
  <si>
    <t>Comune di Bucchianico</t>
  </si>
  <si>
    <t>Lavori urgenti di ripristino funzionale dell'ingresso principale e della camera mortuaria del cimitero comunale, con risoluzione delle connesse problematiche igienico sanitarie e il ripristino delle aree interdette</t>
  </si>
  <si>
    <t>I25E22000290005</t>
  </si>
  <si>
    <t>Bucchianico</t>
  </si>
  <si>
    <t>EU_1492</t>
  </si>
  <si>
    <t>Comune di Civitella Roveto</t>
  </si>
  <si>
    <t>Miglioramento sismico Cappella funeraria Cimitero capoluogo</t>
  </si>
  <si>
    <t>J62C21002190001</t>
  </si>
  <si>
    <t>Civitella Roveto</t>
  </si>
  <si>
    <t>EU_1483</t>
  </si>
  <si>
    <t>Interventi di riparazione e ripristino strutturale delle aree cimiteriali danneggiate dal sisma 2016. Frazione Di Ortolano</t>
  </si>
  <si>
    <t>B44H22000390001</t>
  </si>
  <si>
    <t>EU_1482</t>
  </si>
  <si>
    <t>Interventi di riparazione e ripristino strutturale delle aree cimiteriali danneggiate dal sisma 2016. Frazione Poggio Cancelli</t>
  </si>
  <si>
    <t>B44H22000380001</t>
  </si>
  <si>
    <t>EU_1481</t>
  </si>
  <si>
    <t>Interventi di riparazione e ripristino delle aree cimiteriali danneggiate a seguito del sisma 2016. Frazione di Mascioni</t>
  </si>
  <si>
    <t>B44H22000370001</t>
  </si>
  <si>
    <t>EU_1480</t>
  </si>
  <si>
    <t>Interventi di riparazione e ripristino strutturale delle aree cimiteriali danneggiate dal sisma 2016. Campotosto Capoluogo</t>
  </si>
  <si>
    <t>B44H22000360001</t>
  </si>
  <si>
    <t>EU_1479</t>
  </si>
  <si>
    <t>Comune di Calascio</t>
  </si>
  <si>
    <t>I29C22000010001</t>
  </si>
  <si>
    <t>Calascio</t>
  </si>
  <si>
    <t>EU_1478</t>
  </si>
  <si>
    <t>Comune di Bugnara</t>
  </si>
  <si>
    <t>Cimitero di Bugnara - Camera Obitorio</t>
  </si>
  <si>
    <t>G94E21003160001</t>
  </si>
  <si>
    <t>EU_1475</t>
  </si>
  <si>
    <t>Lavori di adeguamento e ripristino Chiesa cimiteriale fraz. Torre dei Nolfi</t>
  </si>
  <si>
    <t>G94E21003180001</t>
  </si>
  <si>
    <t>EU_1474</t>
  </si>
  <si>
    <t>2 - Chiese ed edifici di culto</t>
  </si>
  <si>
    <t xml:space="preserve">Recupero della Ex-Casa di Riposo di riposo PAPARELLI (CUP F49J20000890001) e dell'Attigua Chiesa Santa Maria Castellare (CUP I47H20002960001) </t>
  </si>
  <si>
    <t>F41B20000680001</t>
  </si>
  <si>
    <t>ES_28</t>
  </si>
  <si>
    <t>COMUNE FORCE</t>
  </si>
  <si>
    <t>INTERVENTO DI MIGLIORAMENTO SISMICO SULL'EDIFICIO EX CHIESA SAN BIAGIO</t>
  </si>
  <si>
    <t>ES_134</t>
  </si>
  <si>
    <t>Chiesa di Santa Maria in Piazza</t>
  </si>
  <si>
    <t>E14F18000880001</t>
  </si>
  <si>
    <t>ES_113</t>
  </si>
  <si>
    <t>Diocesi di Ascoli</t>
  </si>
  <si>
    <t>Chiesa della Santissima Annunziata - Attività di progettazione</t>
  </si>
  <si>
    <t>I27H20003750001</t>
  </si>
  <si>
    <t>ES_319</t>
  </si>
  <si>
    <t xml:space="preserve">Chiesa del Santissimo Crocifisso (solo progettazione) </t>
  </si>
  <si>
    <t>C79J21038330001</t>
  </si>
  <si>
    <t>ES_167</t>
  </si>
  <si>
    <t>Chiesa dell'Immacolata</t>
  </si>
  <si>
    <t>C79J21038320001</t>
  </si>
  <si>
    <t>ES_166</t>
  </si>
  <si>
    <t xml:space="preserve">Chiesa di Santa Maria del Suffragio </t>
  </si>
  <si>
    <t>C79J21038310001</t>
  </si>
  <si>
    <t>ES_159</t>
  </si>
  <si>
    <t>Chiesa di San Francesco</t>
  </si>
  <si>
    <t>E73D21000680001</t>
  </si>
  <si>
    <t>ES_158</t>
  </si>
  <si>
    <t>Diocesi di Rieti</t>
  </si>
  <si>
    <t xml:space="preserve">Chiesa di Sant' Agostino </t>
  </si>
  <si>
    <t>F74B19000030001</t>
  </si>
  <si>
    <t>ES_157</t>
  </si>
  <si>
    <t>Chiesa di Santa Maria della Misericordia</t>
  </si>
  <si>
    <t>F67H20003760001</t>
  </si>
  <si>
    <t>ES_277</t>
  </si>
  <si>
    <t>Chiesa S.Maria Assunta</t>
  </si>
  <si>
    <t>B41B21006570001</t>
  </si>
  <si>
    <t>ES_268</t>
  </si>
  <si>
    <t>Comune di Staffolo</t>
  </si>
  <si>
    <t>Chiesa di Santa Teresa</t>
  </si>
  <si>
    <t>I53I20000150001</t>
  </si>
  <si>
    <t>Staffolo</t>
  </si>
  <si>
    <t>EU_1133</t>
  </si>
  <si>
    <t>CHIESA DI SANTA MARIA DEI MARTIRI</t>
  </si>
  <si>
    <t>D46C20000020005</t>
  </si>
  <si>
    <t>EU_949</t>
  </si>
  <si>
    <t>Comune di Moresco</t>
  </si>
  <si>
    <t>CHIESA SANTA MARIA DELL'ELMO</t>
  </si>
  <si>
    <t>B19D18000040001</t>
  </si>
  <si>
    <t>Moresco</t>
  </si>
  <si>
    <t>EU_948</t>
  </si>
  <si>
    <t>BASILICA SAN NICOLA</t>
  </si>
  <si>
    <t>F27I18000650001</t>
  </si>
  <si>
    <t>EU_906</t>
  </si>
  <si>
    <t>Chiesa S.Francesco</t>
  </si>
  <si>
    <t>J73I20000050002</t>
  </si>
  <si>
    <t>EU_874</t>
  </si>
  <si>
    <t>CHESA S. MARIA ASSUNTA - CATTEDRALE</t>
  </si>
  <si>
    <t>J64F18000460005</t>
  </si>
  <si>
    <t>EU_864</t>
  </si>
  <si>
    <t>CHIESA DEL CONVENTO DI SANTA MARIA DEL PIANO</t>
  </si>
  <si>
    <t>I25C18000030001</t>
  </si>
  <si>
    <t>EU_829</t>
  </si>
  <si>
    <t>EX CONVENTO AGOSTINIANO (OSTELLO COMUNALE) CON CHIESA DI S.AGOSTINO</t>
  </si>
  <si>
    <t>H26J20001690005</t>
  </si>
  <si>
    <t>EU_826</t>
  </si>
  <si>
    <t>CHIESA SAN FRANCESCO</t>
  </si>
  <si>
    <t>B69I18000120001</t>
  </si>
  <si>
    <t>EU_822</t>
  </si>
  <si>
    <t>CHIESA MADONNA DEL CARMINE</t>
  </si>
  <si>
    <t>H85E18000090001</t>
  </si>
  <si>
    <t>EU_819</t>
  </si>
  <si>
    <t>Complesso Chiesa e Chiostro di San Francesco</t>
  </si>
  <si>
    <t>E27I18000970001</t>
  </si>
  <si>
    <t>EU_811</t>
  </si>
  <si>
    <t>Chiesa di San Francesco frazione Borgo</t>
  </si>
  <si>
    <t>J21J19000000002</t>
  </si>
  <si>
    <t>EU_779</t>
  </si>
  <si>
    <t>CHIESA S. FRANCESCO</t>
  </si>
  <si>
    <t>B41E17000180001</t>
  </si>
  <si>
    <t>EU_612</t>
  </si>
  <si>
    <t>Comune di Magliano di Tenna</t>
  </si>
  <si>
    <t>Chiesa Madonna di Loreto</t>
  </si>
  <si>
    <t>B16I17000000002</t>
  </si>
  <si>
    <t>Magliano di Tenna</t>
  </si>
  <si>
    <t>EU_604</t>
  </si>
  <si>
    <t>Chiesa Santa Maria della Pace</t>
  </si>
  <si>
    <t>I89C17000110001</t>
  </si>
  <si>
    <t>EU_584</t>
  </si>
  <si>
    <t>CHIESA DI S.AGOSTINO</t>
  </si>
  <si>
    <t>C59D18000060001</t>
  </si>
  <si>
    <t>EU_582</t>
  </si>
  <si>
    <t>Santuario della "Madonna della Misericordia"</t>
  </si>
  <si>
    <t>G37I19001030001</t>
  </si>
  <si>
    <t>EU_580</t>
  </si>
  <si>
    <t xml:space="preserve">CHIESA SAN GIOVANNI BATTISTA </t>
  </si>
  <si>
    <t>F59I18000070002</t>
  </si>
  <si>
    <t>EU_542</t>
  </si>
  <si>
    <t>Chiesa di San'Agostino</t>
  </si>
  <si>
    <t>E27I19000040001</t>
  </si>
  <si>
    <t>EU_536</t>
  </si>
  <si>
    <t>Lavori di ripristino funzionale della torre campanaria della Chiesa di San Francesco e rifacimento di pavimentazione in sanpietrini di Via Garibaldi.</t>
  </si>
  <si>
    <t>H92C20000020002</t>
  </si>
  <si>
    <t>EU_3188</t>
  </si>
  <si>
    <t>Lavori di ripristino strutturale ed architettonico della Chiesa di Santa Cristina e delle aree circostanti</t>
  </si>
  <si>
    <t>D15F20004430001</t>
  </si>
  <si>
    <t>EU_3121</t>
  </si>
  <si>
    <t>Restauro beni culturali mobili</t>
  </si>
  <si>
    <t>I33G18000050001</t>
  </si>
  <si>
    <t>EU_3001</t>
  </si>
  <si>
    <t>Chiesa Cimitero di San Giacomo</t>
  </si>
  <si>
    <t>B32C21001430001</t>
  </si>
  <si>
    <t>EU_1705</t>
  </si>
  <si>
    <t>Oratorio S. Giovanni Battista</t>
  </si>
  <si>
    <t>D22C21001000001</t>
  </si>
  <si>
    <t>EU_1702</t>
  </si>
  <si>
    <t>Complesso San Francesco</t>
  </si>
  <si>
    <t>I52C21000510005</t>
  </si>
  <si>
    <t>EU_2865</t>
  </si>
  <si>
    <t>Chiesa di San Sebastiano</t>
  </si>
  <si>
    <t>C71B21004750001</t>
  </si>
  <si>
    <t>EU_1658</t>
  </si>
  <si>
    <t>Chiesa della Madonna della Bianca</t>
  </si>
  <si>
    <t>B22C21001130001</t>
  </si>
  <si>
    <t>EU_1644</t>
  </si>
  <si>
    <t>Chiesa San Crispolto</t>
  </si>
  <si>
    <t>F92C21000310001</t>
  </si>
  <si>
    <t>EU_1641</t>
  </si>
  <si>
    <t>Chiesa Eremo di San Antonio</t>
  </si>
  <si>
    <t>C87H20002630001</t>
  </si>
  <si>
    <t>EU_1288</t>
  </si>
  <si>
    <t>Piedipaterno Chiesa dell'eremita</t>
  </si>
  <si>
    <t>F19I18000060006</t>
  </si>
  <si>
    <t>EU_1274</t>
  </si>
  <si>
    <t>Basilica di San Salvatore</t>
  </si>
  <si>
    <t>B39G18000000002</t>
  </si>
  <si>
    <t>EU_1266</t>
  </si>
  <si>
    <t xml:space="preserve">Abbazia di Sant'Eutizio e rupe di travertino: Studio FAC e risposta sismica locale; </t>
  </si>
  <si>
    <t>I45B19000180001</t>
  </si>
  <si>
    <t>EU_1187</t>
  </si>
  <si>
    <t>Chiesa del Cimitero Capoluogo e tratti mura urbiche</t>
  </si>
  <si>
    <t>C94F19000060001</t>
  </si>
  <si>
    <t>EU_1234</t>
  </si>
  <si>
    <t>Chiesa Museo S. Antonio Abate</t>
  </si>
  <si>
    <t>C43G20001050001</t>
  </si>
  <si>
    <t>EU_1214</t>
  </si>
  <si>
    <t>Chiesa di San Francesco - Torre Campanaria</t>
  </si>
  <si>
    <t>C44F20000000001</t>
  </si>
  <si>
    <t>EU_1213</t>
  </si>
  <si>
    <t>Chiesa di San Donato</t>
  </si>
  <si>
    <t>I35I18000570001</t>
  </si>
  <si>
    <t>EU_1210</t>
  </si>
  <si>
    <t>Canonica Chiesa della Madonna della Bianca</t>
  </si>
  <si>
    <t>B29C18000040001</t>
  </si>
  <si>
    <t>EU_1208</t>
  </si>
  <si>
    <t>Chiesa Cimiteriale di Farnetta</t>
  </si>
  <si>
    <t>J75F17000070001</t>
  </si>
  <si>
    <t>EU_1197</t>
  </si>
  <si>
    <t>J79I19000000002</t>
  </si>
  <si>
    <t>EU_1173</t>
  </si>
  <si>
    <t>Chiesa di San Filippo - edificio Chiesa ed Edificio Oratorio e Sagrestia</t>
  </si>
  <si>
    <t>I14F17000250005</t>
  </si>
  <si>
    <t>EU_1165</t>
  </si>
  <si>
    <t>C86I22001410001</t>
  </si>
  <si>
    <t>EU_1638</t>
  </si>
  <si>
    <t>Chiesa Cimitero di San Lorenzo</t>
  </si>
  <si>
    <t>I41B21002780002</t>
  </si>
  <si>
    <t>EU_1633</t>
  </si>
  <si>
    <t>Chiesa di Santa Maria della Natività</t>
  </si>
  <si>
    <t>I44H17000410001</t>
  </si>
  <si>
    <t>EU_1626</t>
  </si>
  <si>
    <t>INTERVENTI DI MESSA IN SICUREZZA DELLE CHIESE NELLE CONTRADE RONZANO, VILLA SALSA E SAN VINCENZO - C.de Villa Salsa e Ronzano</t>
  </si>
  <si>
    <t>G92E17000080001</t>
  </si>
  <si>
    <t>EU_2585</t>
  </si>
  <si>
    <t>Convento SS Sette Fratelli adiacente a Chiesa</t>
  </si>
  <si>
    <t>G27H21028160005</t>
  </si>
  <si>
    <t>EU_1540</t>
  </si>
  <si>
    <t>Intervento di riparazione e miglioramento sismico - Chiesa Madre</t>
  </si>
  <si>
    <t>I76I22000010001</t>
  </si>
  <si>
    <t>EU_1533</t>
  </si>
  <si>
    <t>C62C21001270001</t>
  </si>
  <si>
    <t>EU_1511</t>
  </si>
  <si>
    <t>Comune di San Valentino in Abruzzo Citeriore</t>
  </si>
  <si>
    <t>Intervento di miglioramento sismico e sistemazione edificio 'Chiesa del Purgatorio'</t>
  </si>
  <si>
    <t>F37H20006100001</t>
  </si>
  <si>
    <t>EU_1506</t>
  </si>
  <si>
    <t>Comune di Pietranico</t>
  </si>
  <si>
    <t>Foresteria Oratorio di Santa Maria della Croce</t>
  </si>
  <si>
    <t>D67H21004260001</t>
  </si>
  <si>
    <t>Pietranico</t>
  </si>
  <si>
    <t>EU_1505</t>
  </si>
  <si>
    <t>Chiesa Madonna della Croce</t>
  </si>
  <si>
    <t>D67H21004010001</t>
  </si>
  <si>
    <t>EU_1504</t>
  </si>
  <si>
    <t>Comune di Alanno</t>
  </si>
  <si>
    <t>C39J21033850001</t>
  </si>
  <si>
    <t>EU_1496</t>
  </si>
  <si>
    <t>Comune di Palena</t>
  </si>
  <si>
    <t>Consolidamento e restauro Chiesa di Sant'Antonio</t>
  </si>
  <si>
    <t>J92C21002410001</t>
  </si>
  <si>
    <t>Palena</t>
  </si>
  <si>
    <t>EU_1495</t>
  </si>
  <si>
    <t>Lavori di riparazione restauro e consolidamento Chiesa della Madonna dell'assunta</t>
  </si>
  <si>
    <t>I25H21000180001</t>
  </si>
  <si>
    <t>EU_1491</t>
  </si>
  <si>
    <t>Locale adiacente Chiesa cimiteriale Sant'Antonio</t>
  </si>
  <si>
    <t>H12F20001240001</t>
  </si>
  <si>
    <t>EU_1477</t>
  </si>
  <si>
    <t>Chiesa cimiteriale di San Pelino</t>
  </si>
  <si>
    <t>H12F20001260001</t>
  </si>
  <si>
    <t>EU_1476</t>
  </si>
  <si>
    <t>AGENZIA DEL DEMANIO</t>
  </si>
  <si>
    <t>1 - Caserme</t>
  </si>
  <si>
    <t>Rep. Carabinieri P.N. "Monti Sibillini" - Comune di Visso</t>
  </si>
  <si>
    <t>G61B21005750001</t>
  </si>
  <si>
    <t>ES_107</t>
  </si>
  <si>
    <t>CASERMA CARABINIERI E FORESTALE DI VISSO</t>
  </si>
  <si>
    <t>G63I18000100001</t>
  </si>
  <si>
    <t>ES_91</t>
  </si>
  <si>
    <t xml:space="preserve">CASERMA FORESTALE DI USSITA </t>
  </si>
  <si>
    <t>G52J18006580001</t>
  </si>
  <si>
    <t>ES_97</t>
  </si>
  <si>
    <t>CASERMA CARABINIERI DI TOLENTINO</t>
  </si>
  <si>
    <t>G28G18000530001</t>
  </si>
  <si>
    <t>ES_105</t>
  </si>
  <si>
    <t>CASERMA CARABINIERI E FORESTALE SERRAVALLE DEL CHIENTI</t>
  </si>
  <si>
    <t>G18D18000020001</t>
  </si>
  <si>
    <t>SERRAVALLE DEL CHIENTI</t>
  </si>
  <si>
    <t>ES_92</t>
  </si>
  <si>
    <t xml:space="preserve">CASERMA CARABINIERI DI SAN SEVERINO MARCHE </t>
  </si>
  <si>
    <t>G53I18000110001</t>
  </si>
  <si>
    <t>ES_101</t>
  </si>
  <si>
    <t>CASERMA CARABINIERI PIEVE TORINA</t>
  </si>
  <si>
    <t>G58D18000040001</t>
  </si>
  <si>
    <t>ES_96</t>
  </si>
  <si>
    <t>caserma Carabinieri di Montemonaco</t>
  </si>
  <si>
    <t>G45G22000110005</t>
  </si>
  <si>
    <t>ES_102</t>
  </si>
  <si>
    <t>CASERMA  CARABINIERI DI MONTEGALLO</t>
  </si>
  <si>
    <t>G78D18000020001</t>
  </si>
  <si>
    <t>ES_94</t>
  </si>
  <si>
    <t>ARMA CARABINIERI</t>
  </si>
  <si>
    <t>demolizione e costruzione di due nuove palazzine per le sedi dei Comandi Stazione Carabinieri (territoriale e forestale) di Fiuminata (MC) - intervervento in convezione con il Commissario secondo Accordo approvato con Decreto CSR n.364 del 27/07/2022</t>
  </si>
  <si>
    <t>G41B21004800001</t>
  </si>
  <si>
    <t>ES_108</t>
  </si>
  <si>
    <t>CASERMA CARABINIERI DI FIASTRA</t>
  </si>
  <si>
    <t>G28D18000030001</t>
  </si>
  <si>
    <t>ES_95</t>
  </si>
  <si>
    <t>AUTORIMESSA A SERVIZIO DELLA STAZIONE CARABINIERI FORESTALI DI CASTIGNANO</t>
  </si>
  <si>
    <t>G82J18012940001</t>
  </si>
  <si>
    <t>ES_104</t>
  </si>
  <si>
    <t>RIFUGIO CARABINIERI CASTEL SANT'ANGELO SUL NERA</t>
  </si>
  <si>
    <t>G42J18009430001</t>
  </si>
  <si>
    <t>ES_106</t>
  </si>
  <si>
    <t xml:space="preserve">CASERMA CARABINIERI CASTELSANTANGELO SUL NERA </t>
  </si>
  <si>
    <t>G42J18009420001</t>
  </si>
  <si>
    <t>ES_98</t>
  </si>
  <si>
    <t>Caserma CC ed ex Carcere</t>
  </si>
  <si>
    <t>ES_110</t>
  </si>
  <si>
    <t>CASERMA DEI VIGILI DEL FUOCO E AUTORIMESSA  DI CAMERINO</t>
  </si>
  <si>
    <t>G11I18000110001</t>
  </si>
  <si>
    <t>ES_99</t>
  </si>
  <si>
    <t xml:space="preserve">CASERMA CARABINIERI DI ASCOLI PICENO </t>
  </si>
  <si>
    <t>G33I18000180001</t>
  </si>
  <si>
    <t>ES_103</t>
  </si>
  <si>
    <t>CASERMA GUARDIA DI FINANZA DI ASCOLI PICENO</t>
  </si>
  <si>
    <t>G32J18012600001</t>
  </si>
  <si>
    <t>ES_100</t>
  </si>
  <si>
    <t>CASERMA CARABINIERI DI ARQUATA DEL TRONTO</t>
  </si>
  <si>
    <t>G28D18000020001</t>
  </si>
  <si>
    <t>ES_93</t>
  </si>
  <si>
    <t>Caserma Carabinieri e altro (Largo Trento e Trieste - Via S. Caterina)</t>
  </si>
  <si>
    <t>G42C21000170001</t>
  </si>
  <si>
    <t>ES_361</t>
  </si>
  <si>
    <t>Caserma dei Carabinieri</t>
  </si>
  <si>
    <t>F52C20002330001</t>
  </si>
  <si>
    <t>ES_247</t>
  </si>
  <si>
    <t>Manutenzione Straordinaria Caserma dei Carabinieri di Cittaducale (RI)</t>
  </si>
  <si>
    <t>G34J19000100001</t>
  </si>
  <si>
    <t>ES_343</t>
  </si>
  <si>
    <t>Manutenzione Straordinaria Caserma ex Scuola Corpo Forestale di Cittaducale (RI)</t>
  </si>
  <si>
    <t>G34J19000060001</t>
  </si>
  <si>
    <t>ES_342</t>
  </si>
  <si>
    <t>Demolizione e ricostruzione Caserma dei Carabinieri di Amatrice (RI)</t>
  </si>
  <si>
    <t>G73I18000160001</t>
  </si>
  <si>
    <t>ES_340</t>
  </si>
  <si>
    <t>Demolizione e ricostruzione Caserma dei Carabinieri di Accumoli (RI)</t>
  </si>
  <si>
    <t>G64B18000340001</t>
  </si>
  <si>
    <t>ES_341</t>
  </si>
  <si>
    <t>Manutenzione Straordinaria ex carceri giudiziarie di Teramo (Archivio di Stato e Min. Giustizia)</t>
  </si>
  <si>
    <t>ES_338</t>
  </si>
  <si>
    <t>Manutenzione straordinaria Caserma dei Vigili del Fuoco di Teramo</t>
  </si>
  <si>
    <t>ES_337</t>
  </si>
  <si>
    <t>Adeguamento sismico - Stazione Comando dei Carabinieri di Sulmona (AQ) per l’importo
previsionale stimato di euro 6.988.837,00</t>
  </si>
  <si>
    <t>G51B21003710001</t>
  </si>
  <si>
    <t>Sulmona</t>
  </si>
  <si>
    <t>ES_353</t>
  </si>
  <si>
    <t>Demolizione e ricostruzione - Caserma agenti - polizia penitenziaria – Sulmona (AQ)</t>
  </si>
  <si>
    <t>G51B21003700001</t>
  </si>
  <si>
    <t>ES_352</t>
  </si>
  <si>
    <t>Demolizione e ricostruzione Caserma dei Carabinieri di Montereale (AQ)</t>
  </si>
  <si>
    <t>G88C18000130001</t>
  </si>
  <si>
    <t>ES_336</t>
  </si>
  <si>
    <t>Manutenzione straordinaria - Stazione Comando dei Carabinieri Forestali di Castelli (TE)</t>
  </si>
  <si>
    <t>G21B21003370001</t>
  </si>
  <si>
    <t>ES_354</t>
  </si>
  <si>
    <t>Caserma dei Vigili del Fuoco - 1° Stralcio - Autorimessa</t>
  </si>
  <si>
    <t>F85B19000630001</t>
  </si>
  <si>
    <t>EU_970</t>
  </si>
  <si>
    <t>Caserma dei Vigili del Fuoco - 2° Stralcio - Corpo Principale</t>
  </si>
  <si>
    <t>F83I19000680001</t>
  </si>
  <si>
    <t>EU_969</t>
  </si>
  <si>
    <t>Caserma Carabinieri</t>
  </si>
  <si>
    <t>F83G20001260001</t>
  </si>
  <si>
    <t>EU_968</t>
  </si>
  <si>
    <t>F99C18000010001</t>
  </si>
  <si>
    <t>EU_957</t>
  </si>
  <si>
    <t>Lavori di ristrutturazione ed adeguamanto strutturale e tecnologico della Caserma Carabinieri</t>
  </si>
  <si>
    <t>I71B21002810005</t>
  </si>
  <si>
    <t>EU_3057</t>
  </si>
  <si>
    <t>Autorimessa Sede distaccamento Vigili del Fuoco</t>
  </si>
  <si>
    <t>C85E22000580001</t>
  </si>
  <si>
    <t>EU_1637</t>
  </si>
  <si>
    <t>Comune di Scandriglia</t>
  </si>
  <si>
    <t>Caserma Stazione Carabinieri</t>
  </si>
  <si>
    <t>J67H19003490001</t>
  </si>
  <si>
    <t>Scandriglia</t>
  </si>
  <si>
    <t>EU_396</t>
  </si>
  <si>
    <t>Autorimessa Caserma Carabinieri di Stimigliano</t>
  </si>
  <si>
    <t>D84H17001180001</t>
  </si>
  <si>
    <t>Stimigliano</t>
  </si>
  <si>
    <t>EU_236</t>
  </si>
  <si>
    <t>Muro di sostegno pertinenza Caserma C.C. di Magliano Sabina</t>
  </si>
  <si>
    <t>D44H17000870001</t>
  </si>
  <si>
    <t>Magliano Sabina</t>
  </si>
  <si>
    <t>EU_229</t>
  </si>
  <si>
    <t>Caserma Carabinieri Collevecchio</t>
  </si>
  <si>
    <t>D85I17000190001</t>
  </si>
  <si>
    <t>EU_224</t>
  </si>
  <si>
    <t>G99D17001090001</t>
  </si>
  <si>
    <t>EU_1534</t>
  </si>
  <si>
    <t>E22C21001030001</t>
  </si>
  <si>
    <t>EU_1527</t>
  </si>
  <si>
    <t>Comune di Ortona</t>
  </si>
  <si>
    <t>Caserme ed edifici per le forze dell'ordine</t>
  </si>
  <si>
    <t>H78I21001610001</t>
  </si>
  <si>
    <t>Ortona</t>
  </si>
  <si>
    <t>EU_1494</t>
  </si>
  <si>
    <t>FASE di avanzamento al 30 aprile 2025</t>
  </si>
  <si>
    <t>Importo totale dell'intervento (€) 
x ALL
hp 1</t>
  </si>
  <si>
    <t>Soggetto  Attuatore</t>
  </si>
  <si>
    <t>Categoria</t>
  </si>
  <si>
    <t>Denominazione interventoxALL</t>
  </si>
  <si>
    <t>CUPxALL</t>
  </si>
  <si>
    <t>Prov.</t>
  </si>
  <si>
    <t>Regione</t>
  </si>
  <si>
    <t>Ordinanza attuale</t>
  </si>
  <si>
    <t>EU/ES_id</t>
  </si>
  <si>
    <t>OC/OS</t>
  </si>
  <si>
    <t>Conteggio di EU/ES_id</t>
  </si>
  <si>
    <t>Etichette di riga</t>
  </si>
  <si>
    <t>Totale complessivo</t>
  </si>
  <si>
    <t>Somma di Importo totale dell'intervento (€) 
x ALL
hp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</si>
</sst>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2">
    <cellStyle name="Normale" xfId="0" builtinId="0"/>
    <cellStyle name="Valuta" xfId="1" builtinId="4"/>
  </cellStyles>
  <dxfs count="2">
    <dxf>
      <alignment horizontal="general" vertical="bottom" textRotation="0" wrapText="1" indent="0" justifyLastLine="0" shrinkToFit="0" readingOrder="0"/>
    </dxf>
    <dxf>
      <numFmt numFmtId="34" formatCode="_-* #,##0.00\ &quot;€&quot;_-;\-* #,##0.00\ &quot;€&quot;_-;_-* &quot;-&quot;??\ &quot;€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a Mastroiaco" refreshedDate="46042.365624537037" createdVersion="7" refreshedVersion="7" minRefreshableVersion="3" recordCount="3542" xr:uid="{0588A118-C95C-49F3-90CA-4511FA5F4664}">
  <cacheSource type="worksheet">
    <worksheetSource name="Tabella2"/>
  </cacheSource>
  <cacheFields count="12">
    <cacheField name="OC/OS" numFmtId="0">
      <sharedItems/>
    </cacheField>
    <cacheField name="EU/ES_id" numFmtId="0">
      <sharedItems/>
    </cacheField>
    <cacheField name="Ordinanza attuale" numFmtId="0">
      <sharedItems/>
    </cacheField>
    <cacheField name="Regione" numFmtId="0">
      <sharedItems count="4">
        <s v="ABRUZZO"/>
        <s v="LAZIO"/>
        <s v="MARCHE"/>
        <s v="UMBRIA"/>
      </sharedItems>
    </cacheField>
    <cacheField name="Prov." numFmtId="0">
      <sharedItems containsBlank="1"/>
    </cacheField>
    <cacheField name="Comune" numFmtId="0">
      <sharedItems/>
    </cacheField>
    <cacheField name="CUPxALL" numFmtId="0">
      <sharedItems containsBlank="1"/>
    </cacheField>
    <cacheField name="Denominazione interventoxALL" numFmtId="0">
      <sharedItems longText="1"/>
    </cacheField>
    <cacheField name="Categoria" numFmtId="0">
      <sharedItems/>
    </cacheField>
    <cacheField name="Soggetto  Attuatore" numFmtId="0">
      <sharedItems containsBlank="1" containsMixedTypes="1" containsNumber="1" containsInteger="1" minValue="0" maxValue="0"/>
    </cacheField>
    <cacheField name="Importo totale dell'intervento (€) _x000a_x ALL_x000a_hp 1" numFmtId="0">
      <sharedItems containsString="0" containsBlank="1" containsNumber="1" minValue="0" maxValue="71000000"/>
    </cacheField>
    <cacheField name="FASE di avanzamento al 30 aprile 2025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2">
  <r>
    <s v="OC"/>
    <s v="EU_1494"/>
    <s v="OC_129"/>
    <x v="0"/>
    <s v="CH"/>
    <s v="Ortona"/>
    <s v="H78I21001610001"/>
    <s v="Caserme ed edifici per le forze dell'ordine"/>
    <s v="1 - Caserme"/>
    <s v="Comune di Ortona"/>
    <n v="3341942.46"/>
    <s v="FA_5 - Progetto esecutivo approvato"/>
  </r>
  <r>
    <s v="OC"/>
    <s v="EU_1527"/>
    <s v="OC_129"/>
    <x v="0"/>
    <s v="TE"/>
    <s v="Corropoli"/>
    <s v="E22C21001030001"/>
    <s v="Caserma Carabinieri"/>
    <s v="1 - Caserme"/>
    <s v="Comune di Corropoli"/>
    <n v="400000"/>
    <s v="FA_5 - Progetto esecutivo approvato"/>
  </r>
  <r>
    <s v="OC"/>
    <s v="EU_1534"/>
    <s v="OC_129"/>
    <x v="0"/>
    <s v="TE"/>
    <s v="Montorio al Vomano"/>
    <s v="G99D17001090001"/>
    <s v="Caserma Carabinieri"/>
    <s v="1 - Caserme"/>
    <s v="Comune di Montorio al Vomano"/>
    <n v="2765750"/>
    <s v="FA_3 - Incarico di progettazione affidato"/>
  </r>
  <r>
    <s v="OC"/>
    <s v="EU_224"/>
    <s v="OC_109"/>
    <x v="1"/>
    <s v="RI"/>
    <s v="Collevecchio"/>
    <s v="D85I17000190001"/>
    <s v="Caserma Carabinieri Collevecchio"/>
    <s v="1 - Caserme"/>
    <s v="Provincia di Rieti"/>
    <n v="1000000"/>
    <s v="FA_6 - Avvio procedure per l'aggiudicazione dei lavori"/>
  </r>
  <r>
    <s v="OC"/>
    <s v="EU_229"/>
    <s v="OC_109"/>
    <x v="1"/>
    <s v="RI"/>
    <s v="Magliano Sabina"/>
    <s v="D44H17000870001"/>
    <s v="Muro di sostegno pertinenza Caserma C.C. di Magliano Sabina"/>
    <s v="1 - Caserme"/>
    <s v="Provincia di Rieti"/>
    <n v="30328"/>
    <s v="FA_8 - Fine lavori"/>
  </r>
  <r>
    <s v="OC"/>
    <s v="EU_236"/>
    <s v="OC_109"/>
    <x v="1"/>
    <s v="RI"/>
    <s v="Stimigliano"/>
    <s v="D84H17001180001"/>
    <s v="Autorimessa Caserma Carabinieri di Stimigliano"/>
    <s v="1 - Caserme"/>
    <s v="Provincia di Rieti"/>
    <n v="52262.12"/>
    <s v="FA_8 - Fine lavori"/>
  </r>
  <r>
    <s v="OC"/>
    <s v="EU_396"/>
    <s v="OC_109"/>
    <x v="1"/>
    <s v="RI"/>
    <s v="Scandriglia"/>
    <s v="J67H19003490001"/>
    <s v="Caserma Stazione Carabinieri"/>
    <s v="1 - Caserme"/>
    <s v="Comune di Scandriglia"/>
    <n v="779180.85"/>
    <s v="FA_5 - Progetto esecutivo approvato"/>
  </r>
  <r>
    <s v="OC"/>
    <s v="EU_1637"/>
    <s v="OC_129"/>
    <x v="1"/>
    <s v="RI"/>
    <s v="Posta"/>
    <s v="C85E22000580001"/>
    <s v="Autorimessa Sede distaccamento Vigili del Fuoco"/>
    <s v="1 - Caserme"/>
    <s v="USR Lazio"/>
    <n v="1800000"/>
    <s v="FA_1 - Rup nominato e cronoprogramma condiviso"/>
  </r>
  <r>
    <s v="OC"/>
    <s v="EU_3057"/>
    <s v="OC_104"/>
    <x v="0"/>
    <s v="TE"/>
    <s v="Isola del Gran Sasso d'Italia"/>
    <s v="I71B21002810005"/>
    <s v="Lavori di ristrutturazione ed adeguamanto strutturale e tecnologico della Caserma Carabinieri"/>
    <s v="1 - Caserme"/>
    <n v="0"/>
    <n v="150000"/>
    <s v="FA_7 - Inizio lavori"/>
  </r>
  <r>
    <s v="OC"/>
    <s v="EU_957"/>
    <s v="OC_109"/>
    <x v="2"/>
    <s v="AN"/>
    <s v="Fabriano"/>
    <s v="F99C18000010001"/>
    <s v="Caserma Carabinieri"/>
    <s v="1 - Caserme"/>
    <s v="Comune di Fabriano"/>
    <n v="1800000"/>
    <s v="FA_2 - Avvio procedure di affidamento contraente per i servizi"/>
  </r>
  <r>
    <s v="OC"/>
    <s v="EU_968"/>
    <s v="OC_109"/>
    <x v="2"/>
    <s v="MC"/>
    <s v="Macerata"/>
    <s v="F83G20001260001"/>
    <s v="Caserma Carabinieri"/>
    <s v="1 - Caserme"/>
    <s v="Provincia di Macerata"/>
    <n v="9502000"/>
    <s v="FA_3 - Incarico di progettazione affidato"/>
  </r>
  <r>
    <s v="OC"/>
    <s v="EU_969"/>
    <s v="OC_109"/>
    <x v="2"/>
    <s v="MC"/>
    <s v="Macerata"/>
    <s v="F83I19000680001"/>
    <s v="Caserma dei Vigili del Fuoco - 2° Stralcio - Corpo Principale"/>
    <s v="1 - Caserme"/>
    <s v="Provincia di Macerata"/>
    <n v="4064706.44"/>
    <s v="FA_6 - Avvio procedure per l'aggiudicazione dei lavori"/>
  </r>
  <r>
    <s v="OC"/>
    <s v="EU_970"/>
    <s v="OC_109"/>
    <x v="2"/>
    <s v="MC"/>
    <s v="Macerata"/>
    <s v="F85B19000630001"/>
    <s v="Caserma dei Vigili del Fuoco - 1° Stralcio - Autorimessa"/>
    <s v="1 - Caserme"/>
    <s v="Provincia di Macerata"/>
    <n v="713479.62"/>
    <s v="FA_8 - Fine lavori"/>
  </r>
  <r>
    <s v="OS"/>
    <s v="ES_354"/>
    <s v="OS_27"/>
    <x v="0"/>
    <s v="TE"/>
    <s v="Castelli"/>
    <s v="G21B21003370001"/>
    <s v="Manutenzione straordinaria - Stazione Comando dei Carabinieri Forestali di Castelli (TE)"/>
    <s v="1 - Caserme"/>
    <s v="Agenzia del Demanio"/>
    <n v="2000000"/>
    <s v="FA_1 - Rup nominato e cronoprogramma condiviso"/>
  </r>
  <r>
    <s v="OS"/>
    <s v="ES_336"/>
    <s v="OS_27"/>
    <x v="0"/>
    <s v="AQ"/>
    <s v="Montereale"/>
    <s v="G88C18000130001"/>
    <s v="Demolizione e ricostruzione Caserma dei Carabinieri di Montereale (AQ)"/>
    <s v="1 - Caserme"/>
    <s v="Agenzia del Demanio"/>
    <n v="3961000"/>
    <s v="FA_7 - Inizio lavori"/>
  </r>
  <r>
    <s v="OS"/>
    <s v="ES_352"/>
    <s v="OS_27"/>
    <x v="0"/>
    <s v="AQ"/>
    <s v="Sulmona"/>
    <s v="G51B21003700001"/>
    <s v="Demolizione e ricostruzione - Caserma agenti - polizia penitenziaria – Sulmona (AQ)"/>
    <s v="1 - Caserme"/>
    <s v="Agenzia del Demanio"/>
    <n v="4105500"/>
    <s v="FA_4 - Progetto definitivo/PFTE approvato"/>
  </r>
  <r>
    <s v="OS"/>
    <s v="ES_353"/>
    <s v="OS_27"/>
    <x v="0"/>
    <s v="AQ"/>
    <s v="Sulmona"/>
    <s v="G51B21003710001"/>
    <s v="Adeguamento sismico - Stazione Comando dei Carabinieri di Sulmona (AQ) per l’importo_x000a_previsionale stimato di euro 6.988.837,00"/>
    <s v="1 - Caserme"/>
    <s v="Agenzia del Demanio"/>
    <n v="6988837"/>
    <s v="FA_4 - Progetto definitivo/PFTE approvato"/>
  </r>
  <r>
    <s v="OS"/>
    <s v="ES_337"/>
    <s v="OS_27"/>
    <x v="0"/>
    <s v="TE"/>
    <s v="Teramo"/>
    <s v="G44C18000100001"/>
    <s v="Manutenzione straordinaria Caserma dei Vigili del Fuoco di Teramo"/>
    <s v="1 - Caserme"/>
    <s v="Agenzia del Demanio"/>
    <n v="2208423.25"/>
    <s v="FA_7 - Inizio lavori"/>
  </r>
  <r>
    <s v="OS"/>
    <s v="ES_338"/>
    <s v="OS_27"/>
    <x v="0"/>
    <s v="TE"/>
    <s v="Teramo"/>
    <s v="G44C18000100001"/>
    <s v="Manutenzione Straordinaria ex carceri giudiziarie di Teramo (Archivio di Stato e Min. Giustizia)"/>
    <s v="1 - Caserme"/>
    <s v="Agenzia del Demanio"/>
    <n v="763824.25"/>
    <s v="FA_7 - Inizio lavori"/>
  </r>
  <r>
    <s v="OS"/>
    <s v="ES_341"/>
    <s v="OS_27"/>
    <x v="1"/>
    <s v="RI"/>
    <s v="Accumoli"/>
    <s v="G64B18000340001"/>
    <s v="Demolizione e ricostruzione Caserma dei Carabinieri di Accumoli (RI)"/>
    <s v="1 - Caserme"/>
    <s v="Agenzia del Demanio"/>
    <n v="1941177.44"/>
    <s v="FA_6 - Avvio procedure per l'aggiudicazione dei lavori"/>
  </r>
  <r>
    <s v="OS"/>
    <s v="ES_340"/>
    <s v="OS_27"/>
    <x v="1"/>
    <s v="RI"/>
    <s v="Amatrice"/>
    <s v="G73I18000160001"/>
    <s v="Demolizione e ricostruzione Caserma dei Carabinieri di Amatrice (RI)"/>
    <s v="1 - Caserme"/>
    <s v="Agenzia del Demanio"/>
    <n v="4300208.68"/>
    <s v="FA_4 - Progetto definitivo/PFTE approvato"/>
  </r>
  <r>
    <s v="OS"/>
    <s v="ES_342"/>
    <s v="OS_27"/>
    <x v="1"/>
    <s v="RI"/>
    <s v="Cittaducale"/>
    <s v="G34J19000060001"/>
    <s v="Manutenzione Straordinaria Caserma ex Scuola Corpo Forestale di Cittaducale (RI)"/>
    <s v="1 - Caserme"/>
    <s v="Agenzia del Demanio"/>
    <n v="3713531.67"/>
    <s v="FA_6 - Avvio procedure per l'aggiudicazione dei lavori"/>
  </r>
  <r>
    <s v="OS"/>
    <s v="ES_343"/>
    <s v="OS_27"/>
    <x v="1"/>
    <s v="RI"/>
    <s v="Cittaducale"/>
    <s v="G34J19000100001"/>
    <s v="Manutenzione Straordinaria Caserma dei Carabinieri di Cittaducale (RI)"/>
    <s v="1 - Caserme"/>
    <s v="Agenzia del Demanio"/>
    <n v="3314818.07"/>
    <s v="FA_6 - Avvio procedure per l'aggiudicazione dei lavori"/>
  </r>
  <r>
    <s v="OS"/>
    <s v="ES_247"/>
    <s v="OS_11"/>
    <x v="3"/>
    <s v="PG"/>
    <s v="Norcia"/>
    <s v="F52C20002330001"/>
    <s v="Caserma dei Carabinieri"/>
    <s v="1 - Caserme"/>
    <s v="Comune di Norcia"/>
    <n v="6323022.7400000002"/>
    <s v="FA_6 - Avvio procedure per l'aggiudicazione dei lavori"/>
  </r>
  <r>
    <s v="OS"/>
    <s v="ES_361"/>
    <s v="OS_39"/>
    <x v="3"/>
    <s v="PG"/>
    <s v="Preci"/>
    <s v="G42C21000170001"/>
    <s v="Caserma Carabinieri e altro (Largo Trento e Trieste - Via S. Caterina)"/>
    <s v="1 - Caserme"/>
    <s v="Comune di Preci"/>
    <n v="2044484"/>
    <s v="FA_6 - Avvio procedure per l'aggiudicazione dei lavori"/>
  </r>
  <r>
    <s v="OS"/>
    <s v="ES_93"/>
    <s v="OS_27"/>
    <x v="2"/>
    <s v="AP"/>
    <s v="Arquata del Tronto"/>
    <s v="G28D18000020001"/>
    <s v="CASERMA CARABINIERI DI ARQUATA DEL TRONTO"/>
    <s v="1 - Caserme"/>
    <s v="Agenzia del Demanio"/>
    <n v="3127498.67"/>
    <s v="FA_7 - Inizio lavori"/>
  </r>
  <r>
    <s v="OS"/>
    <s v="ES_100"/>
    <s v="OS_27"/>
    <x v="2"/>
    <s v="AP"/>
    <s v="Ascoli Piceno"/>
    <s v="G32J18012600001"/>
    <s v="CASERMA GUARDIA DI FINANZA DI ASCOLI PICENO"/>
    <s v="1 - Caserme"/>
    <s v="Agenzia del Demanio"/>
    <n v="2600000"/>
    <s v="FA_4 - Progetto definitivo/PFTE approvato"/>
  </r>
  <r>
    <s v="OS"/>
    <s v="ES_103"/>
    <s v="OS_27"/>
    <x v="2"/>
    <s v="AP"/>
    <s v="Ascoli Piceno"/>
    <s v="G33I18000180001"/>
    <s v="CASERMA CARABINIERI DI ASCOLI PICENO "/>
    <s v="1 - Caserme"/>
    <s v="Agenzia del Demanio"/>
    <n v="3280417.75"/>
    <s v="FA_7 - Inizio lavori"/>
  </r>
  <r>
    <s v="OS"/>
    <s v="ES_99"/>
    <s v="OS_27"/>
    <x v="2"/>
    <s v="MC"/>
    <s v="Camerino"/>
    <s v="G11I18000110001"/>
    <s v="CASERMA DEI VIGILI DEL FUOCO E AUTORIMESSA  DI CAMERINO"/>
    <s v="1 - Caserme"/>
    <s v="Agenzia del Demanio"/>
    <n v="3949847.74"/>
    <s v="FA_3 - Incarico di progettazione affidato"/>
  </r>
  <r>
    <s v="OS"/>
    <s v="ES_110"/>
    <s v="OS_27"/>
    <x v="2"/>
    <s v="MC"/>
    <s v="Camerino"/>
    <s v="????"/>
    <s v="Caserma CC ed ex Carcere"/>
    <s v="1 - Caserme"/>
    <s v="Agenzia del Demanio"/>
    <n v="10325000"/>
    <s v="FA_1 - Rup nominato e cronoprogramma condiviso"/>
  </r>
  <r>
    <s v="OS"/>
    <s v="ES_98"/>
    <s v="OS_27"/>
    <x v="2"/>
    <s v="MC"/>
    <s v="Castelsantangelo sul Nera"/>
    <s v="G42J18009420001"/>
    <s v="CASERMA CARABINIERI CASTELSANTANGELO SUL NERA "/>
    <s v="1 - Caserme"/>
    <s v="Agenzia del Demanio"/>
    <n v="2528428.41"/>
    <s v="FA_4 - Progetto definitivo/PFTE approvato"/>
  </r>
  <r>
    <s v="OS"/>
    <s v="ES_106"/>
    <s v="OS_27"/>
    <x v="2"/>
    <s v="MC"/>
    <s v="Castelsantangelo sul Nera"/>
    <s v="G42J18009430001"/>
    <s v="RIFUGIO CARABINIERI CASTEL SANT'ANGELO SUL NERA"/>
    <s v="1 - Caserme"/>
    <s v="Agenzia del Demanio"/>
    <n v="198887.44"/>
    <s v="FA_5 - Progetto esecutivo approvato"/>
  </r>
  <r>
    <s v="OS"/>
    <s v="ES_104"/>
    <s v="OS_27"/>
    <x v="2"/>
    <s v="AP"/>
    <s v="Castignano"/>
    <s v="G82J18012940001"/>
    <s v="AUTORIMESSA A SERVIZIO DELLA STAZIONE CARABINIERI FORESTALI DI CASTIGNANO"/>
    <s v="1 - Caserme"/>
    <s v="Agenzia del Demanio"/>
    <n v="91405.68"/>
    <s v="FA_8 - Fine lavori"/>
  </r>
  <r>
    <s v="OS"/>
    <s v="ES_95"/>
    <s v="OS_27"/>
    <x v="2"/>
    <s v="MC"/>
    <s v="Fiastra"/>
    <s v="G28D18000030001"/>
    <s v="CASERMA CARABINIERI DI FIASTRA"/>
    <s v="1 - Caserme"/>
    <s v="Agenzia del Demanio"/>
    <n v="4058076.76"/>
    <s v="FA_6 - Avvio procedure per l'aggiudicazione dei lavori"/>
  </r>
  <r>
    <s v="OS"/>
    <s v="ES_108"/>
    <s v="OS_27"/>
    <x v="2"/>
    <s v="MC"/>
    <s v="Fiuminata"/>
    <s v="G41B21004800001"/>
    <s v="demolizione e costruzione di due nuove palazzine per le sedi dei Comandi Stazione Carabinieri (territoriale e forestale) di Fiuminata (MC) - intervervento in convezione con il Commissario secondo Accordo approvato con Decreto CSR n.364 del 27/07/2022"/>
    <s v="1 - Caserme"/>
    <s v="ARMA CARABINIERI"/>
    <n v="3000000"/>
    <s v="FA_2 - Avvio procedure di affidamento contraente per i servizi"/>
  </r>
  <r>
    <s v="OS"/>
    <s v="ES_94"/>
    <s v="OS_27"/>
    <x v="2"/>
    <s v="AP"/>
    <s v="Montegallo"/>
    <s v="G78D18000020001"/>
    <s v="CASERMA  CARABINIERI DI MONTEGALLO"/>
    <s v="1 - Caserme"/>
    <s v="Agenzia del Demanio"/>
    <n v="2752742.99"/>
    <s v="FA_6 - Avvio procedure per l'aggiudicazione dei lavori"/>
  </r>
  <r>
    <s v="OS"/>
    <s v="ES_102"/>
    <s v="OS_27"/>
    <x v="2"/>
    <s v="AP"/>
    <s v="MONTEMONACO"/>
    <s v="G45G22000110005"/>
    <s v="caserma Carabinieri di Montemonaco"/>
    <s v="1 - Caserme"/>
    <s v="Agenzia del Demanio"/>
    <n v="2502832.98"/>
    <s v="FA_5 - Progetto esecutivo approvato"/>
  </r>
  <r>
    <s v="OS"/>
    <s v="ES_96"/>
    <s v="OS_27"/>
    <x v="2"/>
    <s v="MC"/>
    <s v="Pieve Torina"/>
    <s v="G58D18000040001"/>
    <s v="CASERMA CARABINIERI PIEVE TORINA"/>
    <s v="1 - Caserme"/>
    <s v="Agenzia del Demanio"/>
    <n v="4273081.57"/>
    <s v="FA_8 - Fine lavori"/>
  </r>
  <r>
    <s v="OS"/>
    <s v="ES_101"/>
    <s v="OS_27"/>
    <x v="2"/>
    <s v="MC"/>
    <s v="San Severino Marche"/>
    <s v="G53I18000110001"/>
    <s v="CASERMA CARABINIERI DI SAN SEVERINO MARCHE "/>
    <s v="1 - Caserme"/>
    <s v="Agenzia del Demanio"/>
    <n v="4522438.7"/>
    <s v="FA_6 - Avvio procedure per l'aggiudicazione dei lavori"/>
  </r>
  <r>
    <s v="OS"/>
    <s v="ES_92"/>
    <s v="OS_27"/>
    <x v="2"/>
    <s v="MC"/>
    <s v="SERRAVALLE DEL CHIENTI"/>
    <s v="G18D18000020001"/>
    <s v="CASERMA CARABINIERI E FORESTALE SERRAVALLE DEL CHIENTI"/>
    <s v="1 - Caserme"/>
    <s v="Agenzia del Demanio"/>
    <n v="3566394.64"/>
    <s v="FA_6 - Avvio procedure per l'aggiudicazione dei lavori"/>
  </r>
  <r>
    <s v="OS"/>
    <s v="ES_105"/>
    <s v="OS_27"/>
    <x v="2"/>
    <s v="MC"/>
    <s v="Tolentino"/>
    <s v="G28G18000530001"/>
    <s v="CASERMA CARABINIERI DI TOLENTINO"/>
    <s v="1 - Caserme"/>
    <s v="Agenzia del Demanio"/>
    <n v="695961.13"/>
    <s v="FA_4 - Progetto definitivo/PFTE approvato"/>
  </r>
  <r>
    <s v="OS"/>
    <s v="ES_97"/>
    <s v="OS_27"/>
    <x v="2"/>
    <s v="MC"/>
    <s v="Ussita"/>
    <s v="G52J18006580001"/>
    <s v="CASERMA FORESTALE DI USSITA "/>
    <s v="1 - Caserme"/>
    <s v="Agenzia del Demanio"/>
    <n v="2528428.41"/>
    <s v="FA_2 - Avvio procedure di affidamento contraente per i servizi"/>
  </r>
  <r>
    <s v="OS"/>
    <s v="ES_91"/>
    <s v="OS_27"/>
    <x v="2"/>
    <s v="MC"/>
    <s v="Visso"/>
    <s v="G63I18000100001"/>
    <s v="CASERMA CARABINIERI E FORESTALE DI VISSO"/>
    <s v="1 - Caserme"/>
    <s v="Agenzia del Demanio"/>
    <n v="2634473.2999999998"/>
    <s v="FA_6 - Avvio procedure per l'aggiudicazione dei lavori"/>
  </r>
  <r>
    <s v="OS"/>
    <s v="ES_107"/>
    <s v="OS_27"/>
    <x v="2"/>
    <s v="MC"/>
    <s v="Visso"/>
    <s v="G61B21005750001"/>
    <s v="Rep. Carabinieri P.N. &quot;Monti Sibillini&quot; - Comune di Visso"/>
    <s v="1 - Caserme"/>
    <s v="Agenzia del Demanio"/>
    <n v="4500000"/>
    <s v="FA_2 - Avvio procedure di affidamento contraente per i servizi"/>
  </r>
  <r>
    <s v="OC"/>
    <s v="EU_1476"/>
    <s v="OC_129"/>
    <x v="0"/>
    <s v="AQ"/>
    <s v="Cagnano Amiterno"/>
    <s v="H12F20001260001"/>
    <s v="Chiesa cimiteriale di San Pelino"/>
    <s v="2 - Chiese ed edifici di culto"/>
    <s v="Comune di Cagnano Amiterno"/>
    <n v="135000"/>
    <s v="FA_3 - Incarico di progettazione affidato"/>
  </r>
  <r>
    <s v="OC"/>
    <s v="EU_1477"/>
    <s v="OC_129"/>
    <x v="0"/>
    <s v="AQ"/>
    <s v="Cagnano Amiterno"/>
    <s v="H12F20001240001"/>
    <s v="Locale adiacente Chiesa cimiteriale Sant'Antonio"/>
    <s v="2 - Chiese ed edifici di culto"/>
    <s v="Comune di Cagnano Amiterno"/>
    <n v="95000"/>
    <s v="FA_3 - Incarico di progettazione affidato"/>
  </r>
  <r>
    <s v="OC"/>
    <s v="EU_1491"/>
    <s v="OC_129"/>
    <x v="0"/>
    <s v="CH"/>
    <s v="Bucchianico"/>
    <s v="I25H21000180001"/>
    <s v="Lavori di riparazione restauro e consolidamento Chiesa della Madonna dell'assunta"/>
    <s v="2 - Chiese ed edifici di culto"/>
    <s v="Comune di Bucchianico"/>
    <n v="1100000"/>
    <s v="FA_7 - Inizio lavori"/>
  </r>
  <r>
    <s v="OC"/>
    <s v="EU_1495"/>
    <s v="OC_129"/>
    <x v="0"/>
    <s v="CH"/>
    <s v="Palena"/>
    <s v="J92C21002410001"/>
    <s v="Consolidamento e restauro Chiesa di Sant'Antonio"/>
    <s v="2 - Chiese ed edifici di culto"/>
    <s v="Comune di Palena"/>
    <n v="1735000"/>
    <s v="FA_5 - Progetto esecutivo approvato"/>
  </r>
  <r>
    <s v="OC"/>
    <s v="EU_1496"/>
    <s v="OC_129"/>
    <x v="0"/>
    <s v="PE"/>
    <s v="Alanno"/>
    <s v="C39J21033850001"/>
    <s v="Chiesa di San Francesco"/>
    <s v="2 - Chiese ed edifici di culto"/>
    <s v="Comune di Alanno"/>
    <n v="950000"/>
    <s v="FA_5 - Progetto esecutivo approvato"/>
  </r>
  <r>
    <s v="OC"/>
    <s v="EU_1504"/>
    <s v="OC_129"/>
    <x v="0"/>
    <s v="PE"/>
    <s v="Pietranico"/>
    <s v="D67H21004010001"/>
    <s v="Chiesa Madonna della Croce"/>
    <s v="2 - Chiese ed edifici di culto"/>
    <s v="Comune di Pietranico"/>
    <n v="1300000"/>
    <s v="FA_4 - Progetto definitivo/PFTE approvato"/>
  </r>
  <r>
    <s v="OC"/>
    <s v="EU_1505"/>
    <s v="OC_129"/>
    <x v="0"/>
    <s v="PE"/>
    <s v="Pietranico"/>
    <s v="D67H21004260001"/>
    <s v="Foresteria Oratorio di Santa Maria della Croce"/>
    <s v="2 - Chiese ed edifici di culto"/>
    <s v="Comune di Pietranico"/>
    <n v="1000000"/>
    <s v="FA_3 - Incarico di progettazione affidato"/>
  </r>
  <r>
    <s v="OC"/>
    <s v="EU_1506"/>
    <s v="OC_129"/>
    <x v="0"/>
    <s v="PE"/>
    <s v="San Valentino in Abruzzo Citeriore"/>
    <s v="F37H20006100001"/>
    <s v="Intervento di miglioramento sismico e sistemazione edificio 'Chiesa del Purgatorio'"/>
    <s v="2 - Chiese ed edifici di culto"/>
    <s v="Comune di San Valentino in Abruzzo Citeriore"/>
    <n v="130710"/>
    <s v="FA_3 - Incarico di progettazione affidato"/>
  </r>
  <r>
    <s v="OC"/>
    <s v="EU_1511"/>
    <s v="OC_129"/>
    <x v="0"/>
    <s v="TE"/>
    <s v="Bisenti"/>
    <s v="C62C21001270001"/>
    <s v="Attrezzature cimiteriali"/>
    <s v="2 - Chiese ed edifici di culto"/>
    <s v="Comune di Bisenti"/>
    <n v="615900"/>
    <s v="FA_7 - Inizio lavori"/>
  </r>
  <r>
    <s v="OC"/>
    <s v="EU_1533"/>
    <s v="OC_129"/>
    <x v="0"/>
    <s v="TE"/>
    <s v="Isola del Gran Sasso d'Italia"/>
    <s v="I76I22000010001"/>
    <s v="Intervento di riparazione e miglioramento sismico - Chiesa Madre"/>
    <s v="2 - Chiese ed edifici di culto"/>
    <s v="Comune di Isola del Gran Sasso"/>
    <n v="360000"/>
    <s v="FA_7 - Inizio lavori"/>
  </r>
  <r>
    <s v="OC"/>
    <s v="EU_1540"/>
    <s v="OC_129"/>
    <x v="0"/>
    <s v="TE"/>
    <s v="Mosciano Sant'Angelo"/>
    <s v="G27H21028160005"/>
    <s v="Convento SS Sette Fratelli adiacente a Chiesa"/>
    <s v="2 - Chiese ed edifici di culto"/>
    <s v="USR Abruzzo"/>
    <n v="2978325"/>
    <s v="FA_1 - Rup nominato e cronoprogramma condiviso"/>
  </r>
  <r>
    <s v="OC"/>
    <s v="EU_2585"/>
    <s v="OC_120"/>
    <x v="0"/>
    <s v="TE"/>
    <s v="Castel Castagna"/>
    <s v="G92E17000080001"/>
    <s v="INTERVENTI DI MESSA IN SICUREZZA DELLE CHIESE NELLE CONTRADE RONZANO, VILLA SALSA E SAN VINCENZO - C.de Villa Salsa e Ronzano"/>
    <s v="2 - Chiese ed edifici di culto"/>
    <s v="Comune di Castel Castagna"/>
    <n v="121953.98"/>
    <s v="FA_9 - Collaudo"/>
  </r>
  <r>
    <s v="OC"/>
    <s v="EU_1626"/>
    <s v="OC_129"/>
    <x v="1"/>
    <s v="RI"/>
    <s v="Borgo Velino"/>
    <s v="I44H17000410001"/>
    <s v="Chiesa di Santa Maria della Natività"/>
    <s v="2 - Chiese ed edifici di culto"/>
    <s v="Comune di Borgo Velino"/>
    <n v="616423"/>
    <s v="FA_3 - Incarico di progettazione affidato"/>
  </r>
  <r>
    <s v="OC"/>
    <s v="EU_1633"/>
    <s v="OC_129"/>
    <x v="1"/>
    <s v="RI"/>
    <s v="Cittareale"/>
    <s v="I41B21002780002"/>
    <s v="Chiesa Cimitero di San Lorenzo"/>
    <s v="2 - Chiese ed edifici di culto"/>
    <s v="Comune di Cittareale"/>
    <n v="178043"/>
    <s v="FA_3 - Incarico di progettazione affidato"/>
  </r>
  <r>
    <s v="OC"/>
    <s v="EU_1638"/>
    <s v="OC_129"/>
    <x v="1"/>
    <s v="RI"/>
    <s v="Posta"/>
    <s v="C86I22001410001"/>
    <s v="Chiesa di San Francesco"/>
    <s v="2 - Chiese ed edifici di culto"/>
    <s v="USR Lazio"/>
    <n v="3293100"/>
    <s v="FA_2 - Avvio procedure di affidamento contraente per i servizi"/>
  </r>
  <r>
    <s v="OC"/>
    <s v="EU_1165"/>
    <s v="OC_109"/>
    <x v="3"/>
    <s v="PG"/>
    <s v="Bevagna"/>
    <s v="I14F17000250005"/>
    <s v="Chiesa di San Filippo - edificio Chiesa ed Edificio Oratorio e Sagrestia"/>
    <s v="2 - Chiese ed edifici di culto"/>
    <s v="USR Umbria"/>
    <n v="2180000"/>
    <s v="FA_7 - Inizio lavori"/>
  </r>
  <r>
    <s v="OC"/>
    <s v="EU_1173"/>
    <s v="OC_109"/>
    <x v="3"/>
    <s v="PG"/>
    <s v="Massa Martana"/>
    <s v="J79I19000000002"/>
    <s v="Chiesa Santa Maria della Pace"/>
    <s v="2 - Chiese ed edifici di culto"/>
    <s v="Comune di Massa Martana"/>
    <n v="550000"/>
    <s v="FA_6 - Avvio procedure per l'aggiudicazione dei lavori"/>
  </r>
  <r>
    <s v="OC"/>
    <s v="EU_1197"/>
    <s v="OC_109"/>
    <x v="3"/>
    <s v="TR"/>
    <s v="Montecastrilli"/>
    <s v="J75F17000070001"/>
    <s v="Chiesa Cimiteriale di Farnetta"/>
    <s v="2 - Chiese ed edifici di culto"/>
    <s v="Comune di Montecastrilli"/>
    <n v="24660"/>
    <s v="FA_3 - Incarico di progettazione affidato"/>
  </r>
  <r>
    <s v="OC"/>
    <s v="EU_1208"/>
    <s v="OC_109"/>
    <x v="3"/>
    <s v="PG"/>
    <s v="Campello Sul Clitunno"/>
    <s v="B29C18000040001"/>
    <s v="Canonica Chiesa della Madonna della Bianca"/>
    <s v="2 - Chiese ed edifici di culto"/>
    <s v="Comune di Campello sul Clitunno"/>
    <n v="450000"/>
    <s v="FA_3 - Incarico di progettazione affidato"/>
  </r>
  <r>
    <s v="OC"/>
    <s v="EU_1210"/>
    <s v="OC_109"/>
    <x v="3"/>
    <s v="PG"/>
    <s v="Cannara"/>
    <s v="I35I18000570001"/>
    <s v="Chiesa di San Donato"/>
    <s v="2 - Chiese ed edifici di culto"/>
    <s v="Comune di Cannara"/>
    <n v="333000"/>
    <s v="FA_9 - Collaudo"/>
  </r>
  <r>
    <s v="OC"/>
    <s v="EU_1213"/>
    <s v="OC_109"/>
    <x v="3"/>
    <s v="PG"/>
    <s v="Cascia"/>
    <s v="C44F20000000001"/>
    <s v="Chiesa di San Francesco - Torre Campanaria"/>
    <s v="2 - Chiese ed edifici di culto"/>
    <s v="Comune di Cascia"/>
    <n v="869541.67999999993"/>
    <s v="FA_7 - Inizio lavori"/>
  </r>
  <r>
    <s v="OC"/>
    <s v="EU_1214"/>
    <s v="OC_109"/>
    <x v="3"/>
    <s v="PG"/>
    <s v="Cascia"/>
    <s v="C43G20001050001"/>
    <s v="Chiesa Museo S. Antonio Abate"/>
    <s v="2 - Chiese ed edifici di culto"/>
    <s v="Comune di Cascia"/>
    <n v="862500"/>
    <s v="FA_5 - Progetto esecutivo approvato"/>
  </r>
  <r>
    <s v="OC"/>
    <s v="EU_1234"/>
    <s v="OC_109"/>
    <x v="3"/>
    <s v="PG"/>
    <s v="Montefalco"/>
    <s v="C94F19000060001"/>
    <s v="Chiesa del Cimitero Capoluogo e tratti mura urbiche"/>
    <s v="2 - Chiese ed edifici di culto"/>
    <s v="Comune di Montefalco"/>
    <n v="600000"/>
    <s v="FA_4 - Progetto definitivo/PFTE approvato"/>
  </r>
  <r>
    <s v="OC"/>
    <s v="EU_1187"/>
    <s v="OC_109"/>
    <x v="3"/>
    <s v="PG"/>
    <s v="Preci"/>
    <s v="I45B19000180001"/>
    <s v="Abbazia di Sant'Eutizio e rupe di travertino: Studio FAC e risposta sismica locale; "/>
    <s v="2 - Chiese ed edifici di culto"/>
    <s v="Regione Umbria"/>
    <n v="20000"/>
    <s v="FA_10 - Rinunce/Revoche"/>
  </r>
  <r>
    <s v="OC"/>
    <s v="EU_1266"/>
    <s v="OC_109"/>
    <x v="3"/>
    <s v="PG"/>
    <s v="Spoleto"/>
    <s v="B39G18000000002"/>
    <s v="Basilica di San Salvatore"/>
    <s v="2 - Chiese ed edifici di culto"/>
    <s v="Comune di Spoleto"/>
    <n v="1600000"/>
    <s v="FA_7 - Inizio lavori"/>
  </r>
  <r>
    <s v="OC"/>
    <s v="EU_1274"/>
    <s v="OC_109"/>
    <x v="3"/>
    <s v="PG"/>
    <s v="Vallo Di Nera"/>
    <s v="F19I18000060006"/>
    <s v="Piedipaterno Chiesa dell'eremita"/>
    <s v="2 - Chiese ed edifici di culto"/>
    <s v="Comune di Vallo di Nera"/>
    <n v="450000"/>
    <s v="FA_3 - Incarico di progettazione affidato"/>
  </r>
  <r>
    <s v="OC"/>
    <s v="EU_1288"/>
    <s v="OC_109"/>
    <x v="3"/>
    <s v="TR"/>
    <s v="Polino"/>
    <s v="C87H20002630001"/>
    <s v="Chiesa Eremo di San Antonio"/>
    <s v="2 - Chiese ed edifici di culto"/>
    <s v="Comune di Polino"/>
    <n v="39000"/>
    <s v="FA_3 - Incarico di progettazione affidato"/>
  </r>
  <r>
    <s v="OC"/>
    <s v="EU_1641"/>
    <s v="OC_129"/>
    <x v="3"/>
    <s v="PG"/>
    <s v="Bettona"/>
    <s v="F92C21000310001"/>
    <s v="Chiesa San Crispolto"/>
    <s v="2 - Chiese ed edifici di culto"/>
    <s v="Comune di Bettona"/>
    <n v="340000"/>
    <s v="FA_6 - Avvio procedure per l'aggiudicazione dei lavori"/>
  </r>
  <r>
    <s v="OC"/>
    <s v="EU_1644"/>
    <s v="OC_129"/>
    <x v="3"/>
    <s v="PG"/>
    <s v="Campello Sul Clitunno"/>
    <s v="B22C21001130001"/>
    <s v="Chiesa della Madonna della Bianca"/>
    <s v="2 - Chiese ed edifici di culto"/>
    <s v="Comune di Campello sul Clitunno"/>
    <n v="400000"/>
    <s v="FA_3 - Incarico di progettazione affidato"/>
  </r>
  <r>
    <s v="OC"/>
    <s v="EU_1658"/>
    <s v="OC_129"/>
    <x v="3"/>
    <s v="PG"/>
    <s v="Fossato di Vico"/>
    <s v="C71B21004750001"/>
    <s v="Chiesa di San Sebastiano"/>
    <s v="2 - Chiese ed edifici di culto"/>
    <s v="Comune di Fossato di Vico"/>
    <n v="400000"/>
    <s v="FA_3 - Incarico di progettazione affidato"/>
  </r>
  <r>
    <s v="OC"/>
    <s v="EU_2865"/>
    <s v="OC_129"/>
    <x v="3"/>
    <s v="PG"/>
    <s v="Norcia"/>
    <s v="I52C21000510005"/>
    <s v="Complesso San Francesco"/>
    <s v="2 - Chiese ed edifici di culto"/>
    <s v="USR Umbria"/>
    <n v="5359082"/>
    <s v="FA_3 - Incarico di progettazione affidato"/>
  </r>
  <r>
    <s v="OC"/>
    <s v="EU_1702"/>
    <s v="OC_129"/>
    <x v="3"/>
    <s v="PG"/>
    <s v="Spello"/>
    <s v="D22C21001000001"/>
    <s v="Oratorio S. Giovanni Battista"/>
    <s v="2 - Chiese ed edifici di culto"/>
    <s v="Comune di Spello"/>
    <n v="225000"/>
    <s v="FA_7 - Inizio lavori"/>
  </r>
  <r>
    <s v="OC"/>
    <s v="EU_1705"/>
    <s v="OC_129"/>
    <x v="3"/>
    <s v="PG"/>
    <s v="Spoleto"/>
    <s v="B32C21001430001"/>
    <s v="Chiesa Cimitero di San Giacomo"/>
    <s v="2 - Chiese ed edifici di culto"/>
    <s v="Comune di Spoleto"/>
    <n v="101341"/>
    <s v="FA_3 - Incarico di progettazione affidato"/>
  </r>
  <r>
    <s v="OC"/>
    <s v="EU_3001"/>
    <s v="OC_48"/>
    <x v="3"/>
    <s v="Comuni vari"/>
    <s v="Vari"/>
    <s v="I33G18000050001"/>
    <s v="Restauro beni culturali mobili"/>
    <s v="2 - Chiese ed edifici di culto"/>
    <s v="USR Umbria"/>
    <n v="81081.759999999995"/>
    <s v="FA_9 - Collaudo"/>
  </r>
  <r>
    <s v="OC"/>
    <s v="EU_3121"/>
    <s v="OC_104"/>
    <x v="2"/>
    <s v="AP"/>
    <s v="Colli del Tronto"/>
    <s v="D15F20004430001"/>
    <s v="Lavori di ripristino strutturale ed architettonico della Chiesa di Santa Cristina e delle aree circostanti"/>
    <s v="2 - Chiese ed edifici di culto"/>
    <n v="0"/>
    <n v="200000"/>
    <s v="FA_7 - Inizio lavori"/>
  </r>
  <r>
    <s v="OC"/>
    <s v="EU_3188"/>
    <s v="OC_104"/>
    <x v="2"/>
    <s v="MC"/>
    <s v="Corridonia"/>
    <s v="H92C20000020002"/>
    <s v="Lavori di ripristino funzionale della torre campanaria della Chiesa di San Francesco e rifacimento di pavimentazione in sanpietrini di Via Garibaldi."/>
    <s v="2 - Chiese ed edifici di culto"/>
    <n v="0"/>
    <n v="150000"/>
    <s v="FA_9 - Collaudo"/>
  </r>
  <r>
    <s v="OC"/>
    <s v="EU_536"/>
    <s v="OC_109"/>
    <x v="2"/>
    <s v="FM"/>
    <s v="Amandola"/>
    <s v="E27I19000040001"/>
    <s v="Chiesa di San'Agostino"/>
    <s v="2 - Chiese ed edifici di culto"/>
    <s v="Comune di Amandola"/>
    <n v="1240000"/>
    <s v="FA_3 - Incarico di progettazione affidato"/>
  </r>
  <r>
    <s v="OC"/>
    <s v="EU_542"/>
    <s v="OC_109"/>
    <x v="2"/>
    <s v="FM"/>
    <s v="Montefalcone Appennino"/>
    <s v="F59I18000070002"/>
    <s v="CHIESA SAN GIOVANNI BATTISTA "/>
    <s v="2 - Chiese ed edifici di culto"/>
    <s v="Comune di Montefalcone Appennino"/>
    <n v="760000"/>
    <s v="FA_5 - Progetto esecutivo approvato"/>
  </r>
  <r>
    <s v="OC"/>
    <s v="EU_580"/>
    <s v="OC_109"/>
    <x v="2"/>
    <s v="MC"/>
    <s v="Petriolo"/>
    <s v="G37I19001030001"/>
    <s v="Santuario della &quot;Madonna della Misericordia&quot;"/>
    <s v="2 - Chiese ed edifici di culto"/>
    <s v="Comune di Petriolo"/>
    <n v="350000"/>
    <s v="FA_6 - Avvio procedure per l'aggiudicazione dei lavori"/>
  </r>
  <r>
    <s v="OC"/>
    <s v="EU_582"/>
    <s v="OC_109"/>
    <x v="2"/>
    <s v="MC"/>
    <s v="Pieve Torina"/>
    <s v="C59D18000060001"/>
    <s v="CHIESA DI S.AGOSTINO"/>
    <s v="2 - Chiese ed edifici di culto"/>
    <s v="Comune di Pieve Torina"/>
    <n v="1392370.12"/>
    <s v="FA_7 - Inizio lavori"/>
  </r>
  <r>
    <s v="OC"/>
    <s v="EU_584"/>
    <s v="OC_109"/>
    <x v="2"/>
    <s v="MC"/>
    <s v="Pollenza"/>
    <s v="I89C17000110001"/>
    <s v="Chiesa Santa Maria della Pace"/>
    <s v="2 - Chiese ed edifici di culto"/>
    <s v="Comune di Pollenza"/>
    <n v="360000"/>
    <s v="FA_4 - Progetto definitivo/PFTE approvato"/>
  </r>
  <r>
    <s v="OC"/>
    <s v="EU_604"/>
    <s v="OC_109"/>
    <x v="2"/>
    <s v="FM"/>
    <s v="Magliano di Tenna"/>
    <s v="B16I17000000002"/>
    <s v="Chiesa Madonna di Loreto"/>
    <s v="2 - Chiese ed edifici di culto"/>
    <s v="Comune di Magliano di Tenna"/>
    <n v="200000"/>
    <s v="FA_4 - Progetto definitivo/PFTE approvato"/>
  </r>
  <r>
    <s v="OC"/>
    <s v="EU_612"/>
    <s v="OC_109"/>
    <x v="2"/>
    <s v="FM"/>
    <s v="Torre San Patrizio"/>
    <s v="B41E17000180001"/>
    <s v="CHIESA S. FRANCESCO"/>
    <s v="2 - Chiese ed edifici di culto"/>
    <s v="Comune di Torre San Patrizio"/>
    <n v="304260"/>
    <s v="FA_5 - Progetto esecutivo approvato"/>
  </r>
  <r>
    <s v="OC"/>
    <s v="EU_779"/>
    <s v="OC_109"/>
    <x v="2"/>
    <s v="AP"/>
    <s v="Arquata del Tronto"/>
    <s v="J21J19000000002"/>
    <s v="Chiesa di San Francesco frazione Borgo"/>
    <s v="2 - Chiese ed edifici di culto"/>
    <s v="Comune di Arquata del Tronto"/>
    <n v="1800000"/>
    <s v="FA_2 - Avvio procedure di affidamento contraente per i servizi"/>
  </r>
  <r>
    <s v="OC"/>
    <s v="EU_811"/>
    <s v="OC_109"/>
    <x v="2"/>
    <s v="FM"/>
    <s v="Amandola"/>
    <s v="E27I18000970001"/>
    <s v="Complesso Chiesa e Chiostro di San Francesco"/>
    <s v="2 - Chiese ed edifici di culto"/>
    <s v="Comune di Amandola"/>
    <n v="3647000"/>
    <s v="FA_3 - Incarico di progettazione affidato"/>
  </r>
  <r>
    <s v="OC"/>
    <s v="EU_819"/>
    <s v="OC_109"/>
    <x v="2"/>
    <s v="FM"/>
    <s v="Monte Vidon Corrado"/>
    <s v="H85E18000090001"/>
    <s v="CHIESA MADONNA DEL CARMINE"/>
    <s v="2 - Chiese ed edifici di culto"/>
    <s v="Comune di Monte Vidon Corrado"/>
    <n v="56582.95"/>
    <s v="FA_9 - Collaudo"/>
  </r>
  <r>
    <s v="OC"/>
    <s v="EU_822"/>
    <s v="OC_109"/>
    <x v="2"/>
    <s v="FM"/>
    <s v="Montefortino"/>
    <s v="B69I18000120001"/>
    <s v="CHIESA SAN FRANCESCO"/>
    <s v="2 - Chiese ed edifici di culto"/>
    <s v="Comune di Montefortino"/>
    <n v="391083.89"/>
    <s v="FA_7 - Inizio lavori"/>
  </r>
  <r>
    <s v="OC"/>
    <s v="EU_826"/>
    <s v="OC_109"/>
    <x v="2"/>
    <s v="FM"/>
    <s v="Montelparo"/>
    <s v="H26J20001690005"/>
    <s v="EX CONVENTO AGOSTINIANO (OSTELLO COMUNALE) CON CHIESA DI S.AGOSTINO"/>
    <s v="2 - Chiese ed edifici di culto"/>
    <s v="Comune di Montelparo"/>
    <n v="3217200"/>
    <s v="FA_3 - Incarico di progettazione affidato"/>
  </r>
  <r>
    <s v="OC"/>
    <s v="EU_829"/>
    <s v="OC_109"/>
    <x v="2"/>
    <s v="FM"/>
    <s v="Servigliano"/>
    <s v="I25C18000030001"/>
    <s v="CHIESA DEL CONVENTO DI SANTA MARIA DEL PIANO"/>
    <s v="2 - Chiese ed edifici di culto"/>
    <s v="Comune di Servigliano"/>
    <n v="1920448.37"/>
    <s v="FA_7 - Inizio lavori"/>
  </r>
  <r>
    <s v="OC"/>
    <s v="EU_864"/>
    <s v="OC_109"/>
    <x v="2"/>
    <s v="MC"/>
    <s v="Cingoli"/>
    <s v="J64F18000460005"/>
    <s v="CHESA S. MARIA ASSUNTA - CATTEDRALE"/>
    <s v="2 - Chiese ed edifici di culto"/>
    <s v="Comune di Cingoli"/>
    <n v="1290000"/>
    <s v="FA_7 - Inizio lavori"/>
  </r>
  <r>
    <s v="OC"/>
    <s v="EU_874"/>
    <s v="OC_109"/>
    <x v="2"/>
    <s v="MC"/>
    <s v="Loro Piceno"/>
    <s v="J73I20000050002"/>
    <s v="Chiesa S.Francesco"/>
    <s v="2 - Chiese ed edifici di culto"/>
    <s v="Comune di Loro Piceno"/>
    <n v="800000"/>
    <s v="FA_5 - Progetto esecutivo approvato"/>
  </r>
  <r>
    <s v="OC"/>
    <s v="EU_906"/>
    <s v="OC_109"/>
    <x v="2"/>
    <s v="MC"/>
    <s v="Tolentino"/>
    <s v="F27I18000650001"/>
    <s v="BASILICA SAN NICOLA"/>
    <s v="2 - Chiese ed edifici di culto"/>
    <s v="Comune di Tolentino"/>
    <n v="4454847.51"/>
    <s v="FA_7 - Inizio lavori"/>
  </r>
  <r>
    <s v="OC"/>
    <s v="EU_948"/>
    <s v="OC_109"/>
    <x v="2"/>
    <s v="FM"/>
    <s v="Moresco"/>
    <s v="B19D18000040001"/>
    <s v="CHIESA SANTA MARIA DELL'ELMO"/>
    <s v="2 - Chiese ed edifici di culto"/>
    <s v="Comune di Moresco"/>
    <n v="100000"/>
    <s v="FA_3 - Incarico di progettazione affidato"/>
  </r>
  <r>
    <s v="OC"/>
    <s v="EU_949"/>
    <s v="OC_109"/>
    <x v="2"/>
    <s v="FM"/>
    <s v="Petritoli"/>
    <s v="D46C20000020005"/>
    <s v="CHIESA DI SANTA MARIA DEI MARTIRI"/>
    <s v="2 - Chiese ed edifici di culto"/>
    <s v="Comune di Petritoli"/>
    <n v="1409600"/>
    <s v="FA_4 - Progetto definitivo/PFTE approvato"/>
  </r>
  <r>
    <s v="OC"/>
    <s v="EU_1133"/>
    <s v="OC_109"/>
    <x v="2"/>
    <s v="AN"/>
    <s v="Staffolo"/>
    <s v="I53I20000150001"/>
    <s v="Chiesa di Santa Teresa"/>
    <s v="2 - Chiese ed edifici di culto"/>
    <s v="Comune di Staffolo"/>
    <n v="500000"/>
    <s v="FA_4 - Progetto definitivo/PFTE approvato"/>
  </r>
  <r>
    <s v="OS"/>
    <s v="ES_268"/>
    <s v="OS_13"/>
    <x v="0"/>
    <s v="AQ"/>
    <s v="Campotosto"/>
    <s v="B41B21006570001"/>
    <s v="Chiesa S.Maria Assunta"/>
    <s v="2 - Chiese ed edifici di culto"/>
    <s v="USR Abruzzo"/>
    <n v="3000000"/>
    <s v="FA_4 - Progetto definitivo/PFTE approvato"/>
  </r>
  <r>
    <s v="OS"/>
    <s v="ES_277"/>
    <s v="OS_17"/>
    <x v="1"/>
    <s v="RI"/>
    <s v="Accumoli"/>
    <s v="F67H20003760001"/>
    <s v="Chiesa di Santa Maria della Misericordia"/>
    <s v="2 - Chiese ed edifici di culto"/>
    <s v="Diocesi di Rieti"/>
    <n v="580000"/>
    <s v="FA_3 - Incarico di progettazione affidato"/>
  </r>
  <r>
    <s v="OS"/>
    <s v="ES_157"/>
    <s v="OS_2"/>
    <x v="1"/>
    <s v="RI"/>
    <s v="Amatrice"/>
    <s v="F74B19000030001"/>
    <s v="Chiesa di Sant' Agostino "/>
    <s v="2 - Chiese ed edifici di culto"/>
    <s v="Diocesi di Rieti"/>
    <n v="4500000"/>
    <s v="FA_7 - Inizio lavori"/>
  </r>
  <r>
    <s v="OS"/>
    <s v="ES_158"/>
    <s v="OS_2"/>
    <x v="1"/>
    <s v="RI"/>
    <s v="Amatrice"/>
    <s v="E73D21000680001"/>
    <s v="Chiesa di San Francesco"/>
    <s v="2 - Chiese ed edifici di culto"/>
    <s v="Comune di Amatrice"/>
    <n v="11326069.800000001"/>
    <s v="FA_6 - Avvio procedure per l'aggiudicazione dei lavori"/>
  </r>
  <r>
    <s v="OS"/>
    <s v="ES_159"/>
    <s v="OS_2"/>
    <x v="1"/>
    <s v="RI"/>
    <s v="Amatrice"/>
    <s v="C79J21038310001"/>
    <s v="Chiesa di Santa Maria del Suffragio "/>
    <s v="2 - Chiese ed edifici di culto"/>
    <s v="USR Lazio"/>
    <n v="3035000"/>
    <s v="FA_7 - Inizio lavori"/>
  </r>
  <r>
    <s v="OS"/>
    <s v="ES_166"/>
    <s v="OS_2"/>
    <x v="1"/>
    <s v="RI"/>
    <s v="Amatrice"/>
    <s v="C79J21038320001"/>
    <s v="Chiesa dell'Immacolata"/>
    <s v="2 - Chiese ed edifici di culto"/>
    <s v="USR Lazio"/>
    <n v="1120000"/>
    <s v="FA_7 - Inizio lavori"/>
  </r>
  <r>
    <s v="OS"/>
    <s v="ES_167"/>
    <s v="OS_2"/>
    <x v="1"/>
    <s v="RI"/>
    <s v="Amatrice"/>
    <s v="C79J21038330001"/>
    <s v="Chiesa del Santissimo Crocifisso (solo progettazione) "/>
    <s v="2 - Chiese ed edifici di culto"/>
    <s v="USR Lazio"/>
    <n v="220000"/>
    <s v="FA_10 - Rinunce/Revoche"/>
  </r>
  <r>
    <s v="OS"/>
    <s v="ES_319"/>
    <s v="OS_19"/>
    <x v="2"/>
    <s v="AP"/>
    <s v="Arquata del Tronto"/>
    <s v="I27H20003750001"/>
    <s v="Chiesa della Santissima Annunziata - Attività di progettazione"/>
    <s v="2 - Chiese ed edifici di culto"/>
    <s v="Diocesi di Ascoli"/>
    <n v="1300000"/>
    <s v="FA_1 - Rup nominato e cronoprogramma condiviso"/>
  </r>
  <r>
    <s v="OS"/>
    <s v="ES_113"/>
    <s v="OS_30"/>
    <x v="2"/>
    <s v="MC"/>
    <s v="Mogliano"/>
    <s v="E14F18000880001"/>
    <s v="Chiesa di Santa Maria in Piazza"/>
    <s v="2 - Chiese ed edifici di culto"/>
    <s v="COMUNE MOGLIANO"/>
    <n v="1362027.95"/>
    <s v="FA_9 - Collaudo"/>
  </r>
  <r>
    <s v="OS"/>
    <s v="ES_134"/>
    <s v="OS_36"/>
    <x v="2"/>
    <s v="AP"/>
    <s v="Force"/>
    <m/>
    <s v="INTERVENTO DI MIGLIORAMENTO SISMICO SULL'EDIFICIO EX CHIESA SAN BIAGIO"/>
    <s v="2 - Chiese ed edifici di culto"/>
    <s v="COMUNE FORCE"/>
    <n v="900000"/>
    <s v="FA_1 - Rup nominato e cronoprogramma condiviso"/>
  </r>
  <r>
    <s v="OS"/>
    <s v="ES_28"/>
    <s v="OS_62"/>
    <x v="2"/>
    <s v="MC"/>
    <s v="Castelsantangelo sul Nera"/>
    <s v="F41B20000680001"/>
    <s v="Recupero della Ex-Casa di Riposo di riposo PAPARELLI (CUP F49J20000890001) e dell'Attigua Chiesa Santa Maria Castellare (CUP I47H20002960001) "/>
    <s v="2 - Chiese ed edifici di culto"/>
    <s v="COMUNE CASTELSANTANGELO NERA"/>
    <n v="5562315"/>
    <s v="FA_2 - Avvio procedure di affidamento contraente per i servizi"/>
  </r>
  <r>
    <s v="OC"/>
    <s v="EU_1474"/>
    <s v="OC_129"/>
    <x v="0"/>
    <s v="AQ"/>
    <s v="Bugnara"/>
    <s v="G94E21003180001"/>
    <s v="Lavori di adeguamento e ripristino Chiesa cimiteriale fraz. Torre dei Nolfi"/>
    <s v="3 - Cimiteri"/>
    <s v="Comune di Bugnara"/>
    <n v="100000"/>
    <s v="FA_1 - Rup nominato e cronoprogramma condiviso"/>
  </r>
  <r>
    <s v="OC"/>
    <s v="EU_1475"/>
    <s v="OC_129"/>
    <x v="0"/>
    <s v="AQ"/>
    <s v="Bugnara"/>
    <s v="G94E21003160001"/>
    <s v="Cimitero di Bugnara - Camera Obitorio"/>
    <s v="3 - Cimiteri"/>
    <s v="Comune di Bugnara"/>
    <n v="100000"/>
    <s v="FA_1 - Rup nominato e cronoprogramma condiviso"/>
  </r>
  <r>
    <s v="OC"/>
    <s v="EU_1478"/>
    <s v="OC_129"/>
    <x v="0"/>
    <s v="AQ"/>
    <s v="Calascio"/>
    <s v="I29C22000010001"/>
    <s v="Cimitero Comunale"/>
    <s v="3 - Cimiteri"/>
    <s v="Comune di Calascio"/>
    <n v="500000"/>
    <s v="FA_5 - Progetto esecutivo approvato"/>
  </r>
  <r>
    <s v="OC"/>
    <s v="EU_1479"/>
    <s v="OC_129"/>
    <x v="0"/>
    <s v="AQ"/>
    <s v="Campotosto"/>
    <s v="B44H22000360001"/>
    <s v="Interventi di riparazione e ripristino strutturale delle aree cimiteriali danneggiate dal sisma 2016. Campotosto Capoluogo"/>
    <s v="3 - Cimiteri"/>
    <s v="Comune di Campotosto"/>
    <n v="430000"/>
    <s v="FA_5 - Progetto esecutivo approvato"/>
  </r>
  <r>
    <s v="OC"/>
    <s v="EU_1480"/>
    <s v="OC_129"/>
    <x v="0"/>
    <s v="AQ"/>
    <s v="Campotosto"/>
    <s v="B44H22000370001"/>
    <s v="Interventi di riparazione e ripristino delle aree cimiteriali danneggiate a seguito del sisma 2016. Frazione di Mascioni"/>
    <s v="3 - Cimiteri"/>
    <s v="Comune di Campotosto"/>
    <n v="500000"/>
    <s v="FA_5 - Progetto esecutivo approvato"/>
  </r>
  <r>
    <s v="OC"/>
    <s v="EU_1481"/>
    <s v="OC_129"/>
    <x v="0"/>
    <s v="AQ"/>
    <s v="Campotosto"/>
    <s v="B44H22000380001"/>
    <s v="Interventi di riparazione e ripristino strutturale delle aree cimiteriali danneggiate dal sisma 2016. Frazione Poggio Cancelli"/>
    <s v="3 - Cimiteri"/>
    <s v="Comune di Campotosto"/>
    <n v="390000"/>
    <s v="FA_5 - Progetto esecutivo approvato"/>
  </r>
  <r>
    <s v="OC"/>
    <s v="EU_1482"/>
    <s v="OC_129"/>
    <x v="0"/>
    <s v="AQ"/>
    <s v="Campotosto"/>
    <s v="B44H22000390001"/>
    <s v="Interventi di riparazione e ripristino strutturale delle aree cimiteriali danneggiate dal sisma 2016. Frazione Di Ortolano"/>
    <s v="3 - Cimiteri"/>
    <s v="Comune di Campotosto"/>
    <n v="275000"/>
    <s v="FA_5 - Progetto esecutivo approvato"/>
  </r>
  <r>
    <s v="OC"/>
    <s v="EU_1483"/>
    <s v="OC_129"/>
    <x v="0"/>
    <s v="AQ"/>
    <s v="Civitella Roveto"/>
    <s v="J62C21002190001"/>
    <s v="Miglioramento sismico Cappella funeraria Cimitero capoluogo"/>
    <s v="3 - Cimiteri"/>
    <s v="Comune di Civitella Roveto"/>
    <n v="100080"/>
    <s v="FA_5 - Progetto esecutivo approvato"/>
  </r>
  <r>
    <s v="OC"/>
    <s v="EU_1492"/>
    <s v="OC_129"/>
    <x v="0"/>
    <s v="CH"/>
    <s v="Bucchianico"/>
    <s v="I25E22000290005"/>
    <s v="Lavori urgenti di ripristino funzionale dell'ingresso principale e della camera mortuaria del cimitero comunale, con risoluzione delle connesse problematiche igienico sanitarie e il ripristino delle aree interdette"/>
    <s v="3 - Cimiteri"/>
    <s v="Comune di Bucchianico"/>
    <n v="620000"/>
    <s v="FA_6 - Avvio procedure per l'aggiudicazione dei lavori"/>
  </r>
  <r>
    <s v="OC"/>
    <s v="EU_1497"/>
    <s v="OC_129"/>
    <x v="0"/>
    <s v="PE"/>
    <s v="Carpineto della Nora"/>
    <s v="H92F16000290001"/>
    <s v="Infrastrutture Cimiteriali"/>
    <s v="3 - Cimiteri"/>
    <s v="Comune di Carpineto della Nora"/>
    <n v="600000"/>
    <s v="FA_7 - Inizio lavori"/>
  </r>
  <r>
    <s v="OC"/>
    <s v="EU_1500"/>
    <s v="OC_129"/>
    <x v="0"/>
    <s v="PE"/>
    <s v="Cugnoli"/>
    <s v="C95F21004730001"/>
    <s v="Messa in sicurezza versante aree cimiteriali"/>
    <s v="3 - Cimiteri"/>
    <s v="Comune di Cugnoli"/>
    <n v="190000"/>
    <s v="FA_5 - Progetto esecutivo approvato"/>
  </r>
  <r>
    <s v="OC"/>
    <s v="EU_1501"/>
    <s v="OC_129"/>
    <x v="0"/>
    <s v="PE"/>
    <s v="Elice"/>
    <s v="G12C21000430001"/>
    <s v="Attrezzature cimiteriali con chiesa"/>
    <s v="3 - Cimiteri"/>
    <s v="Comune di Elice"/>
    <n v="650000"/>
    <s v="FA_6 - Avvio procedure per l'aggiudicazione dei lavori"/>
  </r>
  <r>
    <s v="OC"/>
    <s v="EU_1509"/>
    <s v="OC_129"/>
    <x v="0"/>
    <s v="TE"/>
    <s v="Bellante"/>
    <s v="D52C21000800001"/>
    <s v="Ex Chiesa cimiteriale"/>
    <s v="3 - Cimiteri"/>
    <s v="Comune di Bellante"/>
    <n v="70000"/>
    <s v="FA_7 - Inizio lavori"/>
  </r>
  <r>
    <s v="OC"/>
    <s v="EU_1513"/>
    <s v="OC_129"/>
    <x v="0"/>
    <s v="TE"/>
    <s v="Campli"/>
    <s v="E72C21000930005"/>
    <s v="Cimitero Sant Onofrio di Campli - Cappelle Gentilizie"/>
    <s v="3 - Cimiteri"/>
    <s v="Comune di Campli"/>
    <n v="30000"/>
    <s v="FA_7 - Inizio lavori"/>
  </r>
  <r>
    <s v="OC"/>
    <s v="EU_1514"/>
    <s v="OC_129"/>
    <x v="0"/>
    <s v="TE"/>
    <s v="Campli"/>
    <s v="E77J22000080002"/>
    <s v="Recupero Cimitero Campli"/>
    <s v="3 - Cimiteri"/>
    <s v="Comune di Campli"/>
    <n v="470000"/>
    <s v="FA_4 - Progetto definitivo/PFTE approvato"/>
  </r>
  <r>
    <s v="OC"/>
    <s v="EU_1518"/>
    <s v="OC_129"/>
    <x v="0"/>
    <s v="TE"/>
    <s v="Castelli"/>
    <s v="H26J22000100001"/>
    <s v="Attrezzature cimiteriali. Cimitero di Castelli capoluogo"/>
    <s v="3 - Cimiteri"/>
    <s v="Comune di Castelli"/>
    <n v="480000"/>
    <s v="FA_3 - Incarico di progettazione affidato"/>
  </r>
  <r>
    <s v="OC"/>
    <s v="EU_1519"/>
    <s v="OC_129"/>
    <x v="0"/>
    <s v="TE"/>
    <s v="Castelli"/>
    <s v="H27B22000600001"/>
    <s v="Attrezzature cimiteriali. Cimitero di frazione Befaro"/>
    <s v="3 - Cimiteri"/>
    <s v="Comune di Castelli"/>
    <n v="200000"/>
    <s v="FA_3 - Incarico di progettazione affidato"/>
  </r>
  <r>
    <s v="OC"/>
    <s v="EU_1520"/>
    <s v="OC_129"/>
    <x v="0"/>
    <s v="TE"/>
    <s v="Castiglione Messer Raimondo"/>
    <s v="I31B21003270005"/>
    <s v="Cimitero Fraz. Appignano"/>
    <s v="3 - Cimiteri"/>
    <s v="Comune di Castiglione Messer Raimondo"/>
    <n v="510000"/>
    <s v="FA_7 - Inizio lavori"/>
  </r>
  <r>
    <s v="OC"/>
    <s v="EU_1524"/>
    <s v="OC_129"/>
    <x v="0"/>
    <s v="TE"/>
    <s v="Colledara"/>
    <s v="C82C21002750005"/>
    <s v="Riparazione e miglioramento sismico dell'edificio cimiteriale sito in Colledara, individuato catastalmente al foglio n. 11, p.lla b"/>
    <s v="3 - Cimiteri"/>
    <s v="Comune di Colledara"/>
    <n v="326700"/>
    <s v="FA_7 - Inizio lavori"/>
  </r>
  <r>
    <s v="OC"/>
    <s v="EU_1525"/>
    <s v="OC_129"/>
    <x v="0"/>
    <s v="TE"/>
    <s v="Colledara"/>
    <s v="C86G21012390005"/>
    <s v="Intervento di riparazione dell'edificio destinato a deposito del Cimitero sito in frazione Villa Petto danneggiato dal sisma 2016, individuato catastalmente al foglio n.4, p.lla 792"/>
    <s v="3 - Cimiteri"/>
    <s v="Comune di Colledara"/>
    <n v="13500"/>
    <s v="FA_8 - Fine lavori"/>
  </r>
  <r>
    <s v="OC"/>
    <s v="EU_1529"/>
    <s v="OC_129"/>
    <x v="0"/>
    <s v="TE"/>
    <s v="Isola del Gran Sasso d'Italia"/>
    <s v="I76J22000090001"/>
    <s v="Struttura cimiteriale. Casa Custode Cimiteriale Pacciano"/>
    <s v="3 - Cimiteri"/>
    <s v="Comune di Isola del Gran Sasso"/>
    <n v="338000"/>
    <s v="FA_3 - Incarico di progettazione affidato"/>
  </r>
  <r>
    <s v="OC"/>
    <s v="EU_1530"/>
    <s v="OC_129"/>
    <x v="0"/>
    <s v="TE"/>
    <s v="Isola del Gran Sasso d'Italia"/>
    <s v="I76J22000100001"/>
    <s v="Struttura cimiteriale. Cimitero Comunale Pacciano"/>
    <s v="3 - Cimiteri"/>
    <s v="Comune di Isola del Gran Sasso"/>
    <n v="225600.56"/>
    <s v="FA_3 - Incarico di progettazione affidato"/>
  </r>
  <r>
    <s v="OC"/>
    <s v="EU_1531"/>
    <s v="OC_129"/>
    <x v="0"/>
    <s v="TE"/>
    <s v="Isola del Gran Sasso d'Italia"/>
    <s v="I76J22000110001"/>
    <s v="Struttura cimiteriale. Pacciano Padiglione Nord"/>
    <s v="3 - Cimiteri"/>
    <s v="Comune di Isola del Gran Sasso"/>
    <n v="528800"/>
    <s v="FA_5 - Progetto esecutivo approvato"/>
  </r>
  <r>
    <s v="OC"/>
    <s v="EU_1537"/>
    <s v="OC_129"/>
    <x v="0"/>
    <s v="TE"/>
    <s v="Montorio al Vomano"/>
    <s v="G96J17000790001"/>
    <s v="cimiteri comunali delle frazioni - Altavilla- Collevecchio - Villa Vallucci"/>
    <s v="3 - Cimiteri"/>
    <s v="Comune di Montorio al Vomano"/>
    <n v="200000"/>
    <s v="FA_7 - Inizio lavori"/>
  </r>
  <r>
    <s v="OC"/>
    <s v="EU_1539"/>
    <s v="OC_129"/>
    <x v="0"/>
    <s v="TE"/>
    <s v="Montorio al Vomano"/>
    <s v="G99D17001080001"/>
    <s v="Cimitero comunale Montorio al Vomano"/>
    <s v="3 - Cimiteri"/>
    <s v="Comune di Montorio al Vomano"/>
    <n v="200000"/>
    <s v="FA_7 - Inizio lavori"/>
  </r>
  <r>
    <s v="OC"/>
    <s v="EU_1542"/>
    <s v="OC_129"/>
    <x v="0"/>
    <s v="TE"/>
    <s v="Notaresco"/>
    <s v="B42C21001080001"/>
    <s v="Cimitero Comunale Contrada Grasciano e Chiesa"/>
    <s v="3 - Cimiteri"/>
    <s v="Comune di Notaresco"/>
    <n v="300000"/>
    <s v="FA_5 - Progetto esecutivo approvato"/>
  </r>
  <r>
    <s v="OC"/>
    <s v="EU_1543"/>
    <s v="OC_129"/>
    <x v="0"/>
    <s v="TE"/>
    <s v="Notaresco"/>
    <s v="B42C18000240001"/>
    <s v="Cimitero Monumentale Capoluogo - Ingresso principale, muro di cinta, cappelle monumentali"/>
    <s v="3 - Cimiteri"/>
    <s v="Comune di Notaresco"/>
    <n v="241968"/>
    <s v="FA_5 - Progetto esecutivo approvato"/>
  </r>
  <r>
    <s v="OC"/>
    <s v="EU_1544"/>
    <s v="OC_129"/>
    <x v="0"/>
    <s v="TE"/>
    <s v="Notaresco"/>
    <s v="B42C18000250001"/>
    <s v="Cimitero Monumentale Capoluogo - Muro di cinta e cappelle gentilizie 52-53"/>
    <s v="3 - Cimiteri"/>
    <s v="Comune di Notaresco"/>
    <n v="69995"/>
    <s v="FA_5 - Progetto esecutivo approvato"/>
  </r>
  <r>
    <s v="OC"/>
    <s v="EU_1545"/>
    <s v="OC_129"/>
    <x v="0"/>
    <s v="TE"/>
    <s v="Notaresco"/>
    <s v="B47H18005350001"/>
    <s v="Cimitero Monumentale Notaresco Capoluogo - Loculario Lotto B"/>
    <s v="3 - Cimiteri"/>
    <s v="Comune di Notaresco"/>
    <n v="321983"/>
    <s v="FA_3 - Incarico di progettazione affidato"/>
  </r>
  <r>
    <s v="OC"/>
    <s v="EU_1546"/>
    <s v="OC_129"/>
    <x v="0"/>
    <s v="TE"/>
    <s v="Notaresco"/>
    <s v="B47H21004510001"/>
    <s v="Cimitero Monumentale Capoluogo - Cappelle Gentilizie - 37_44"/>
    <s v="3 - Cimiteri"/>
    <s v="Comune di Notaresco"/>
    <n v="60000"/>
    <s v="FA_5 - Progetto esecutivo approvato"/>
  </r>
  <r>
    <s v="OC"/>
    <s v="EU_1548"/>
    <s v="OC_129"/>
    <x v="0"/>
    <s v="TE"/>
    <s v="Penna Sant'Andrea"/>
    <s v="C56I22002790001"/>
    <s v="Attrezzature cimiteriali"/>
    <s v="3 - Cimiteri"/>
    <s v="Comune di Penna Sant'Andrea"/>
    <n v="638760"/>
    <s v="FA_5 - Progetto esecutivo approvato"/>
  </r>
  <r>
    <s v="OC"/>
    <s v="EU_1551"/>
    <s v="OC_129"/>
    <x v="0"/>
    <s v="TE"/>
    <s v="Teramo"/>
    <s v="D46J22000250001"/>
    <s v="Risanamento e recupero funzionale del Cimitero di Caprafico"/>
    <s v="3 - Cimiteri"/>
    <s v="Comune di Teramo"/>
    <n v="150000"/>
    <s v="FA_5 - Progetto esecutivo approvato"/>
  </r>
  <r>
    <s v="OC"/>
    <s v="EU_1552"/>
    <s v="OC_129"/>
    <x v="0"/>
    <s v="TE"/>
    <s v="Teramo"/>
    <s v="D46J22000400001"/>
    <s v="Risanamento e recupero funzionale del Cimitero di Castagneto"/>
    <s v="3 - Cimiteri"/>
    <s v="Comune di Teramo"/>
    <n v="90000"/>
    <s v="FA_5 - Progetto esecutivo approvato"/>
  </r>
  <r>
    <s v="OC"/>
    <s v="EU_1553"/>
    <s v="OC_129"/>
    <x v="0"/>
    <s v="TE"/>
    <s v="Teramo"/>
    <s v="D45I22000460001"/>
    <s v="Risanamento e recupero funzionale del Cimitero di Cavuccio"/>
    <s v="3 - Cimiteri"/>
    <s v="Comune di Teramo"/>
    <n v="280000"/>
    <s v="FA_5 - Progetto esecutivo approvato"/>
  </r>
  <r>
    <s v="OC"/>
    <s v="EU_1554"/>
    <s v="OC_129"/>
    <x v="0"/>
    <s v="TE"/>
    <s v="Teramo"/>
    <s v="D45I22000470001"/>
    <s v="Risanamento e recupero funzionale del Cimitero di Forcella"/>
    <s v="3 - Cimiteri"/>
    <s v="Comune di Teramo"/>
    <n v="100000"/>
    <s v="FA_5 - Progetto esecutivo approvato"/>
  </r>
  <r>
    <s v="OC"/>
    <s v="EU_1555"/>
    <s v="OC_129"/>
    <x v="0"/>
    <s v="TE"/>
    <s v="Teramo"/>
    <s v="D46J22000270001"/>
    <s v="Risanamento e recupero funzionale del Cimitero di Frondarola"/>
    <s v="3 - Cimiteri"/>
    <s v="Comune di Teramo"/>
    <n v="130000"/>
    <s v="FA_5 - Progetto esecutivo approvato"/>
  </r>
  <r>
    <s v="OC"/>
    <s v="EU_1556"/>
    <s v="OC_129"/>
    <x v="0"/>
    <s v="TE"/>
    <s v="Teramo"/>
    <s v="D46J22000280001"/>
    <s v="Risanamento e recupero funzionale del Cimitero di Garrano"/>
    <s v="3 - Cimiteri"/>
    <s v="Comune di Teramo"/>
    <n v="100000"/>
    <s v="FA_5 - Progetto esecutivo approvato"/>
  </r>
  <r>
    <s v="OC"/>
    <s v="EU_1557"/>
    <s v="OC_129"/>
    <x v="0"/>
    <s v="TE"/>
    <s v="Teramo"/>
    <s v="D46J22000290001"/>
    <s v="Risanamento e recupero funzionale cimitero di Miano"/>
    <s v="3 - Cimiteri"/>
    <s v="Comune di Teramo"/>
    <n v="250000"/>
    <s v="FA_4 - Progetto definitivo/PFTE approvato"/>
  </r>
  <r>
    <s v="OC"/>
    <s v="EU_1558"/>
    <s v="OC_129"/>
    <x v="0"/>
    <s v="TE"/>
    <s v="Teramo"/>
    <s v="D46J22000300001"/>
    <s v="Risanamento e recupero funzionale del Cimitero di Poggio Cono"/>
    <s v="3 - Cimiteri"/>
    <s v="Comune di Teramo"/>
    <n v="600000"/>
    <s v="FA_3 - Incarico di progettazione affidato"/>
  </r>
  <r>
    <s v="OC"/>
    <s v="EU_1559"/>
    <s v="OC_129"/>
    <x v="0"/>
    <s v="TE"/>
    <s v="Teramo"/>
    <s v="D46J22000310001"/>
    <s v="Risanamento e recupero funzionale del Cimitero di Putignano"/>
    <s v="3 - Cimiteri"/>
    <s v="Comune di Teramo"/>
    <n v="110000"/>
    <s v="FA_5 - Progetto esecutivo approvato"/>
  </r>
  <r>
    <s v="OC"/>
    <s v="EU_1560"/>
    <s v="OC_129"/>
    <x v="0"/>
    <s v="TE"/>
    <s v="Teramo"/>
    <s v="D46J22000320001"/>
    <s v="Risanamento e recupero funzionale del Cimitero di Rapino"/>
    <s v="3 - Cimiteri"/>
    <s v="Comune di Teramo"/>
    <n v="100000"/>
    <s v="FA_3 - Incarico di progettazione affidato"/>
  </r>
  <r>
    <s v="OC"/>
    <s v="EU_1561"/>
    <s v="OC_129"/>
    <x v="0"/>
    <s v="TE"/>
    <s v="Teramo"/>
    <s v="D46J22000330001"/>
    <s v="Risanamento e recupero funzionale del Cimitero di San Nicolo' a Tordino"/>
    <s v="3 - Cimiteri"/>
    <s v="Comune di Teramo"/>
    <n v="100000"/>
    <s v="FA_5 - Progetto esecutivo approvato"/>
  </r>
  <r>
    <s v="OC"/>
    <s v="EU_1562"/>
    <s v="OC_129"/>
    <x v="0"/>
    <s v="TE"/>
    <s v="Teramo"/>
    <s v="D46J22000340001"/>
    <s v="Risanamento e recupero funzionale del Cimitero di Sant'Atto"/>
    <s v="3 - Cimiteri"/>
    <s v="Comune di Teramo"/>
    <n v="150000"/>
    <s v="FA_3 - Incarico di progettazione affidato"/>
  </r>
  <r>
    <s v="OC"/>
    <s v="EU_1563"/>
    <s v="OC_129"/>
    <x v="0"/>
    <s v="TE"/>
    <s v="Teramo"/>
    <s v="D46J22000350001"/>
    <s v="Risanamento e recupero funzionale del Cimitero di Valle San Giovanni"/>
    <s v="3 - Cimiteri"/>
    <s v="Comune di Teramo"/>
    <n v="100000"/>
    <s v="FA_7 - Inizio lavori"/>
  </r>
  <r>
    <s v="OC"/>
    <s v="EU_1564"/>
    <s v="OC_129"/>
    <x v="0"/>
    <s v="TE"/>
    <s v="Teramo"/>
    <s v="D46J22000360001"/>
    <s v="Risanamento e recupero funzionale del Cimitero di Varano"/>
    <s v="3 - Cimiteri"/>
    <s v="Comune di Teramo"/>
    <n v="700000"/>
    <s v="FA_5 - Progetto esecutivo approvato"/>
  </r>
  <r>
    <s v="OC"/>
    <s v="EU_1565"/>
    <s v="OC_129"/>
    <x v="0"/>
    <s v="TE"/>
    <s v="Teramo"/>
    <s v="D46J22000370001"/>
    <s v="Risanamento e recupero funzionale del Cimitero di Rupo"/>
    <s v="3 - Cimiteri"/>
    <s v="Comune di Teramo"/>
    <n v="110000"/>
    <s v="FA_5 - Progetto esecutivo approvato"/>
  </r>
  <r>
    <s v="OC"/>
    <s v="EU_1566"/>
    <s v="OC_129"/>
    <x v="0"/>
    <s v="TE"/>
    <s v="Teramo"/>
    <s v="D46J22000380001"/>
    <s v="Risanamento e recupero funzionale del Cimitero di Cartecchio I lotto"/>
    <s v="3 - Cimiteri"/>
    <s v="Comune di Teramo"/>
    <n v="2546400"/>
    <s v="FA_3 - Incarico di progettazione affidato"/>
  </r>
  <r>
    <s v="OC"/>
    <s v="EU_1568"/>
    <s v="OC_129"/>
    <x v="0"/>
    <s v="TE"/>
    <s v="Torricella Sicura"/>
    <s v="C64H21000060001"/>
    <s v="Miglioramento sismico e riparazione delle lesioni del Cimitero Comunale della Frazione di Abetemozzo di Torricella Sicura."/>
    <s v="3 - Cimiteri"/>
    <s v="Comune di Torricella Sicura"/>
    <n v="150000"/>
    <s v="FA_7 - Inizio lavori"/>
  </r>
  <r>
    <s v="OC"/>
    <s v="EU_1569"/>
    <s v="OC_129"/>
    <x v="0"/>
    <s v="TE"/>
    <s v="Torricella Sicura"/>
    <s v="C64H21000070001"/>
    <s v="Riparazione e miglioramento sismico del Cimitero Comunale della Frazione di Corvacchiano di Torricella Sicura."/>
    <s v="3 - Cimiteri"/>
    <s v="Comune di Torricella Sicura"/>
    <n v="150000"/>
    <s v="FA_5 - Progetto esecutivo approvato"/>
  </r>
  <r>
    <s v="OC"/>
    <s v="EU_1570"/>
    <s v="OC_129"/>
    <x v="0"/>
    <s v="TE"/>
    <s v="Torricella Sicura"/>
    <s v="C64H21000080001"/>
    <s v="Riparazione e miglioramento sismico del Cimitero Comunale della Frazione di Magliano di Torricella Sicura."/>
    <s v="3 - Cimiteri"/>
    <s v="Comune di Torricella Sicura"/>
    <n v="50000"/>
    <s v="FA_5 - Progetto esecutivo approvato"/>
  </r>
  <r>
    <s v="OC"/>
    <s v="EU_1571"/>
    <s v="OC_129"/>
    <x v="0"/>
    <s v="TE"/>
    <s v="Torricella Sicura"/>
    <s v="C64H21000100001"/>
    <s v="Riparazione e miglioramento sismico del Cimitero Comunale della Frazione di Poggio Valle di Torricella Sicura"/>
    <s v="3 - Cimiteri"/>
    <s v="Comune di Torricella Sicura"/>
    <n v="150000"/>
    <s v="FA_7 - Inizio lavori"/>
  </r>
  <r>
    <s v="OC"/>
    <s v="EU_1572"/>
    <s v="OC_129"/>
    <x v="0"/>
    <s v="TE"/>
    <s v="Torricella Sicura"/>
    <s v="C64H21000090001"/>
    <s v="Riparazione e miglioramento sismico del Cimitero Comunale della Frazione di Santo Stefano di Torricella Sicura"/>
    <s v="3 - Cimiteri"/>
    <s v="Comune di Torricella Sicura"/>
    <n v="430000"/>
    <s v="FA_5 - Progetto esecutivo approvato"/>
  </r>
  <r>
    <s v="OC"/>
    <s v="EU_1573"/>
    <s v="OC_129"/>
    <x v="0"/>
    <s v="TE"/>
    <s v="Torricella Sicura"/>
    <s v="C64H21000050001"/>
    <s v="Riparazione e miglioramento sismico Cimitero Comunale della Frazione di Villa Popolo di Torricella Sicura"/>
    <s v="3 - Cimiteri"/>
    <s v="Comune di Torricella Sicura"/>
    <n v="300000"/>
    <s v="FA_5 - Progetto esecutivo approvato"/>
  </r>
  <r>
    <s v="OC"/>
    <s v="EU_1574"/>
    <s v="OC_129"/>
    <x v="0"/>
    <s v="TE"/>
    <s v="Torricella Sicura"/>
    <s v="C64H21000040001"/>
    <s v="Intervento di riparazione e rafforzamento locale del Cimitero Capoluogo di Torricella Sicura (TE)."/>
    <s v="3 - Cimiteri"/>
    <s v="Comune di Torricella Sicura"/>
    <n v="750000"/>
    <s v="FA_5 - Progetto esecutivo approvato"/>
  </r>
  <r>
    <s v="OC"/>
    <s v="EU_1576"/>
    <s v="OC_129"/>
    <x v="0"/>
    <s v="TE"/>
    <s v="Tossicia"/>
    <s v="I89C24000060001"/>
    <s v="Cimitero Urbano"/>
    <s v="3 - Cimiteri"/>
    <s v="Comune di Tossicia"/>
    <n v="248000"/>
    <s v="FA_5 - Progetto esecutivo approvato"/>
  </r>
  <r>
    <s v="OC"/>
    <s v="EU_1580"/>
    <s v="OC_129"/>
    <x v="0"/>
    <s v="TE"/>
    <s v="Valle Castellana"/>
    <s v="J92F21000070001"/>
    <s v="Ristrutturazione Cimitero Loc. Ceraso del Comune di Valle Castellana"/>
    <s v="3 - Cimiteri"/>
    <s v="Comune di Valle Castellana"/>
    <n v="150000"/>
    <s v="FA_5 - Progetto esecutivo approvato"/>
  </r>
  <r>
    <s v="OC"/>
    <s v="EU_1581"/>
    <s v="OC_129"/>
    <x v="0"/>
    <s v="TE"/>
    <s v="Valle Castellana"/>
    <s v="J92F21000080001"/>
    <s v="Ristrutturazione Cimitero Loc. Macchia da Sole"/>
    <s v="3 - Cimiteri"/>
    <s v="Comune di Valle Castellana"/>
    <n v="120000"/>
    <s v="FA_7 - Inizio lavori"/>
  </r>
  <r>
    <s v="OC"/>
    <s v="EU_1582"/>
    <s v="OC_129"/>
    <x v="0"/>
    <s v="TE"/>
    <s v="Valle Castellana"/>
    <s v="J92F21000100001"/>
    <s v="Ristrutturazione Cimitero Loc. Capoluogo nel Comune di Valle Castellana"/>
    <s v="3 - Cimiteri"/>
    <s v="Comune di Valle Castellana"/>
    <n v="150000"/>
    <s v="FA_7 - Inizio lavori"/>
  </r>
  <r>
    <s v="OC"/>
    <s v="EU_1583"/>
    <s v="OC_129"/>
    <x v="0"/>
    <s v="TE"/>
    <s v="Valle Castellana"/>
    <s v="J92F21000090001"/>
    <s v="Ristrutturazione Cimitero Loc. Coronelle"/>
    <s v="3 - Cimiteri"/>
    <s v="Comune di Valle Castellana"/>
    <n v="30000"/>
    <s v="FA_5 - Progetto esecutivo approvato"/>
  </r>
  <r>
    <s v="OC"/>
    <s v="EU_1584"/>
    <s v="OC_129"/>
    <x v="0"/>
    <s v="TE"/>
    <s v="Valle Castellana"/>
    <s v="J92F21000110001"/>
    <s v="Ristrutturazione Cimitero Loc. Fornisco del Comune di Valle Castellana"/>
    <s v="3 - Cimiteri"/>
    <s v="Comune di Valle Castellana"/>
    <n v="50000"/>
    <s v="FA_5 - Progetto esecutivo approvato"/>
  </r>
  <r>
    <s v="OC"/>
    <s v="EU_1585"/>
    <s v="OC_129"/>
    <x v="0"/>
    <s v="TE"/>
    <s v="Valle Castellana"/>
    <s v="J92F21000120001"/>
    <s v="Ristrutturazione Generale del Cimitero Danneggiato dal Sisma 2016"/>
    <s v="3 - Cimiteri"/>
    <s v="Comune di Valle Castellana"/>
    <n v="70000"/>
    <s v="FA_7 - Inizio lavori"/>
  </r>
  <r>
    <s v="OC"/>
    <s v="EU_1586"/>
    <s v="OC_129"/>
    <x v="0"/>
    <s v="TE"/>
    <s v="Valle Castellana"/>
    <s v="J92F21000130001"/>
    <s v="Ristrutturazione Cimitero Loc. Pietralta"/>
    <s v="3 - Cimiteri"/>
    <s v="Comune di Valle Castellana"/>
    <n v="70000"/>
    <s v="FA_5 - Progetto esecutivo approvato"/>
  </r>
  <r>
    <s v="OC"/>
    <s v="EU_1587"/>
    <s v="OC_129"/>
    <x v="0"/>
    <s v="TE"/>
    <s v="Valle Castellana"/>
    <s v="J92F21000140001"/>
    <s v="Ristrutturazione Cimitero Danneggiato Dal Sisma 2016"/>
    <s v="3 - Cimiteri"/>
    <s v="Comune di Valle Castellana"/>
    <n v="67921"/>
    <s v="FA_5 - Progetto esecutivo approvato"/>
  </r>
  <r>
    <s v="OC"/>
    <s v="EU_2517"/>
    <s v="OC_120"/>
    <x v="0"/>
    <s v="TE"/>
    <s v="Tossicia"/>
    <s v="I82F22000290001"/>
    <s v="Lavori di riparazione del manto di copertura del cimitero comunale - Cimitero comunale"/>
    <s v="3 - Cimiteri"/>
    <s v="Comune di Tossicia"/>
    <n v="12670.55"/>
    <s v="FA_3 - Incarico di progettazione affidato"/>
  </r>
  <r>
    <s v="OC"/>
    <s v="EU_2520"/>
    <s v="OC_120"/>
    <x v="0"/>
    <s v="TE"/>
    <s v="Civitella del Tronto"/>
    <s v="B79J21001950004"/>
    <s v="Sistemazione cimiteri di S. Eurosia e Piano S. Pietro - Frazioni S. Eurosia e Piano S. Pietro"/>
    <s v="3 - Cimiteri"/>
    <s v="Comune di Civitella del Tronto"/>
    <n v="32483.17"/>
    <s v="FA_9 - Collaudo"/>
  </r>
  <r>
    <s v="OC"/>
    <s v="EU_2521"/>
    <s v="OC_120"/>
    <x v="0"/>
    <s v="TE"/>
    <s v="Civitella del Tronto"/>
    <s v="B79J21001950004"/>
    <s v="Lavori di somma urgenza presso il cimitero di S. Maria - Frazione S. Maria"/>
    <s v="3 - Cimiteri"/>
    <s v="Comune di Civitella del Tronto"/>
    <n v="28556.92"/>
    <s v="FA_9 - Collaudo"/>
  </r>
  <r>
    <s v="OC"/>
    <s v="EU_2579"/>
    <s v="OC_120"/>
    <x v="0"/>
    <s v="TE"/>
    <s v="Castel Castagna"/>
    <s v="G92F22000380001"/>
    <s v="Interventi di ripristino danneggiamenti Cimitero Vecchio - LOC. SANTA MARIA DI RONZANO"/>
    <s v="3 - Cimiteri"/>
    <s v="Comune di Castel Castagna"/>
    <n v="210000"/>
    <s v="FA_3 - Incarico di progettazione affidato"/>
  </r>
  <r>
    <s v="OC"/>
    <s v="EU_2627"/>
    <s v="OC_120"/>
    <x v="0"/>
    <s v="TE"/>
    <s v="Castelli"/>
    <s v="H22F22000320001"/>
    <s v="Ripristino e messa in sicurezza di una porzione di versante a ridosso del cimitero comunale in loc. Faiano - c.da Faiano"/>
    <s v="3 - Cimiteri"/>
    <s v="Comune di Castelli"/>
    <n v="800000"/>
    <s v="FA_3 - Incarico di progettazione affidato"/>
  </r>
  <r>
    <s v="OC"/>
    <s v="EU_2644"/>
    <s v="OC_120"/>
    <x v="0"/>
    <s v="TE"/>
    <s v="Pietracamela"/>
    <s v="D62F22000450001"/>
    <s v="RIPRISTINO CONDIZIONI DI STABILITA' E SALUBRITA' CAPPELLE CIMITERO DI INTERMESOLI  - Fraz. Intermesoli"/>
    <s v="3 - Cimiteri"/>
    <s v="Comune di Pietracamela"/>
    <n v="146157.20000000001"/>
    <s v="FA_6 - Avvio procedure per l'aggiudicazione dei lavori"/>
  </r>
  <r>
    <s v="OC"/>
    <s v="EU_3463"/>
    <s v="OC_120"/>
    <x v="0"/>
    <s v="TE"/>
    <s v="Cortino"/>
    <s v="F32F22000860001"/>
    <s v="Riparazione danni cimiteri comunali nelle frazioni di Comignano, Pezzelle, Elce, Casagreca, Caiano, Agnova, Cortino, Pagliaroli, Servillo, Casanova e Padula - Territorio Comunale"/>
    <s v="3 - Cimiteri"/>
    <s v="Comune di Cortino"/>
    <n v="538998.24"/>
    <s v="FA_1 - Rup nominato e cronoprogramma condiviso"/>
  </r>
  <r>
    <s v="OC"/>
    <s v="EU_3477"/>
    <s v="OC_120"/>
    <x v="0"/>
    <s v="TE"/>
    <s v="Montereale"/>
    <s v="I82F24000060005"/>
    <s v="Intervento cimiteri comunali - Territorio Comunale"/>
    <s v="3 - Cimiteri"/>
    <s v="Comune di Montereale"/>
    <n v="250000"/>
    <s v="FA_1 - Rup nominato e cronoprogramma condiviso"/>
  </r>
  <r>
    <s v="OC"/>
    <s v="EU_195"/>
    <s v="OC_109"/>
    <x v="1"/>
    <s v="RI"/>
    <s v="Accumoli"/>
    <s v="C65G17000020001"/>
    <s v="Cimitero di Accumoli"/>
    <s v="3 - Cimiteri"/>
    <s v="USR LAZIO"/>
    <n v="2649775.4"/>
    <s v="FA_7 - Inizio lavori"/>
  </r>
  <r>
    <s v="OC"/>
    <s v="EU_196"/>
    <s v="OC_109"/>
    <x v="1"/>
    <s v="RI"/>
    <s v="Accumoli"/>
    <s v="C65C17000340001"/>
    <s v="Cimitero di Grisciano"/>
    <s v="3 - Cimiteri"/>
    <s v="USR LAZIO"/>
    <n v="2131100.27"/>
    <s v="FA_7 - Inizio lavori"/>
  </r>
  <r>
    <s v="OC"/>
    <s v="EU_197"/>
    <s v="OC_109"/>
    <x v="1"/>
    <s v="RI"/>
    <s v="Accumoli"/>
    <s v="C62I17000150001"/>
    <s v="Cimitero di Fonte del Campo"/>
    <s v="3 - Cimiteri"/>
    <s v="USR LAZIO"/>
    <n v="1514954.8"/>
    <s v="FA_6 - Avvio procedure per l'aggiudicazione dei lavori"/>
  </r>
  <r>
    <s v="OC"/>
    <s v="EU_198"/>
    <s v="OC_109"/>
    <x v="1"/>
    <s v="RI"/>
    <s v="Accumoli"/>
    <s v="C65C17000350001"/>
    <s v="Cimitero di Poggio Casoli"/>
    <s v="3 - Cimiteri"/>
    <s v="USR LAZIO"/>
    <n v="759534.63"/>
    <s v="FA_7 - Inizio lavori"/>
  </r>
  <r>
    <s v="OC"/>
    <s v="EU_201"/>
    <s v="OC_109"/>
    <x v="1"/>
    <s v="RI"/>
    <s v="Amatrice"/>
    <s v="C71E18000050001"/>
    <s v="Area Cimiteriale Capoluogo"/>
    <s v="3 - Cimiteri"/>
    <s v="USR LAZIO"/>
    <n v="6777220.1200000001"/>
    <s v="FA_7 - Inizio lavori"/>
  </r>
  <r>
    <s v="OC"/>
    <s v="EU_204"/>
    <s v="OC_109"/>
    <x v="1"/>
    <s v="RI"/>
    <s v="Antrodoco"/>
    <s v="I89G19000080001"/>
    <s v="Cimitero Monumentale"/>
    <s v="3 - Cimiteri"/>
    <s v="Comune di Antrodoco"/>
    <n v="64462.71"/>
    <s v="FA_8 - Fine lavori"/>
  </r>
  <r>
    <s v="OC"/>
    <s v="EU_209"/>
    <s v="OC_109"/>
    <x v="1"/>
    <s v="RI"/>
    <s v="Ascrea"/>
    <s v="C98H17000160001"/>
    <s v="cimitero comunale"/>
    <s v="3 - Cimiteri"/>
    <s v="USR LAZIO"/>
    <n v="101500"/>
    <s v="FA_8 - Fine lavori"/>
  </r>
  <r>
    <s v="OC"/>
    <s v="EU_210"/>
    <s v="OC_109"/>
    <x v="1"/>
    <s v="RI"/>
    <s v="Ascrea"/>
    <s v="C98H17000170001"/>
    <s v="Cimitero di Stipes"/>
    <s v="3 - Cimiteri"/>
    <s v="USR LAZIO"/>
    <n v="128819.35"/>
    <s v="FA_8 - Fine lavori"/>
  </r>
  <r>
    <s v="OC"/>
    <s v="EU_223"/>
    <s v="OC_109"/>
    <x v="1"/>
    <s v="RI"/>
    <s v="Cittareale"/>
    <s v="C48H17000120001"/>
    <s v="Cimitero della frazione Trimezzo"/>
    <s v="3 - Cimiteri"/>
    <s v="USR LAZIO"/>
    <n v="444649.85"/>
    <s v="FA_7 - Inizio lavori"/>
  </r>
  <r>
    <s v="OC"/>
    <s v="EU_231"/>
    <s v="OC_109"/>
    <x v="1"/>
    <s v="RI"/>
    <s v="Micigliano"/>
    <s v="B63J18000090005"/>
    <s v="Muri di sostegno e di cinta - Cimitero e Capoluogo."/>
    <s v="3 - Cimiteri"/>
    <s v="Comune di Micigliano"/>
    <n v="593925.92000000004"/>
    <s v="FA_4 - Progetto definitivo/PFTE approvato"/>
  </r>
  <r>
    <s v="OC"/>
    <s v="EU_3501"/>
    <s v="OC_109"/>
    <x v="1"/>
    <s v="RI"/>
    <s v="Posta"/>
    <s v="C82F17000400001"/>
    <s v="Cimitero di Posta Capoluogo - Blocco Loculi esito E e B"/>
    <s v="3 - Cimiteri"/>
    <s v="USR LAZIO"/>
    <n v="514422.02"/>
    <s v="FA_5 - Progetto esecutivo approvato"/>
  </r>
  <r>
    <s v="OC"/>
    <s v="EU_234"/>
    <s v="OC_109"/>
    <x v="1"/>
    <s v="RI"/>
    <s v="Posta"/>
    <s v="C88C17000250001"/>
    <s v="Ossario  nel cimitero di Bacugno"/>
    <s v="3 - Cimiteri"/>
    <s v="USR LAZIO"/>
    <n v="19547.98"/>
    <s v="FA_8 - Fine lavori"/>
  </r>
  <r>
    <s v="OC"/>
    <s v="EU_240"/>
    <s v="OC_109"/>
    <x v="1"/>
    <s v="RI"/>
    <s v="Accumoli"/>
    <s v="C62I17000160001"/>
    <s v="Cimitero di Villanova"/>
    <s v="3 - Cimiteri"/>
    <s v="USR LAZIO"/>
    <n v="1362000"/>
    <s v="FA_2 - Avvio procedure di affidamento contraente per i servizi"/>
  </r>
  <r>
    <s v="OC"/>
    <s v="EU_241"/>
    <s v="OC_109"/>
    <x v="1"/>
    <s v="RI"/>
    <s v="Accumoli"/>
    <s v="C62F18000370001"/>
    <s v="Cimitero di Cesaventre"/>
    <s v="3 - Cimiteri"/>
    <s v="USR LAZIO"/>
    <n v="362000"/>
    <s v="FA_7 - Inizio lavori"/>
  </r>
  <r>
    <s v="OC"/>
    <s v="EU_242"/>
    <s v="OC_109"/>
    <x v="1"/>
    <s v="RI"/>
    <s v="Accumoli"/>
    <s v="C62F18000380001"/>
    <s v="Cimitero di Tino"/>
    <s v="3 - Cimiteri"/>
    <s v="USR LAZIO"/>
    <n v="630000"/>
    <s v="FA_7 - Inizio lavori"/>
  </r>
  <r>
    <s v="OC"/>
    <s v="EU_243"/>
    <s v="OC_109"/>
    <x v="1"/>
    <s v="RI"/>
    <s v="Accumoli"/>
    <s v="C63G18000180001"/>
    <s v="Cimitero di Macchia"/>
    <s v="3 - Cimiteri"/>
    <s v="USR LAZIO"/>
    <n v="412000"/>
    <s v="FA_5 - Progetto esecutivo approvato"/>
  </r>
  <r>
    <s v="OC"/>
    <s v="EU_244"/>
    <s v="OC_109"/>
    <x v="1"/>
    <s v="RI"/>
    <s v="Accumoli"/>
    <s v="C63G18000170001"/>
    <s v="Cimitero di Roccasalli"/>
    <s v="3 - Cimiteri"/>
    <s v="USR LAZIO"/>
    <n v="756000"/>
    <s v="FA_7 - Inizio lavori"/>
  </r>
  <r>
    <s v="OC"/>
    <s v="EU_245"/>
    <s v="OC_109"/>
    <x v="1"/>
    <s v="RI"/>
    <s v="Accumoli"/>
    <s v="C63G18000190001"/>
    <s v="Cimitero di Terracino"/>
    <s v="3 - Cimiteri"/>
    <s v="USR LAZIO"/>
    <n v="236000"/>
    <s v="FA_5 - Progetto esecutivo approvato"/>
  </r>
  <r>
    <s v="OC"/>
    <s v="EU_368"/>
    <s v="OC_109"/>
    <x v="1"/>
    <s v="RI"/>
    <s v="Borgo Velino"/>
    <s v="I44E19001590001"/>
    <s v="Muri Perimetrali del Cimitero comunale"/>
    <s v="3 - Cimiteri"/>
    <s v="Comune di Borgo Velino"/>
    <n v="74783.350000000006"/>
    <s v="FA_5 - Progetto esecutivo approvato"/>
  </r>
  <r>
    <s v="OC"/>
    <s v="EU_1588"/>
    <s v="OC_129"/>
    <x v="1"/>
    <s v="RI"/>
    <s v="Accumoli"/>
    <s v="D69J21008430005"/>
    <s v="Recupero e ricostruzione del Cimitero di Cassino"/>
    <s v="3 - Cimiteri"/>
    <s v="Comune di Accumoli"/>
    <n v="240000"/>
    <s v="FA_4 - Progetto definitivo/PFTE approvato"/>
  </r>
  <r>
    <s v="OC"/>
    <s v="EU_1625"/>
    <s v="OC_129"/>
    <x v="1"/>
    <s v="RI"/>
    <s v="Borbona"/>
    <s v="H22F22000230001"/>
    <s v="Messa in Sicurezza Cimitero Capoluogo Borbona"/>
    <s v="3 - Cimiteri"/>
    <s v="Comune di Borbona"/>
    <n v="650000"/>
    <s v="FA_4 - Progetto definitivo/PFTE approvato"/>
  </r>
  <r>
    <s v="OC"/>
    <s v="EU_1168"/>
    <s v="OC_109"/>
    <x v="3"/>
    <s v="PG"/>
    <s v="Cascia"/>
    <s v="C43G20001030001"/>
    <s v="Cimiteri loc. Civita e Castel S. Maria"/>
    <s v="3 - Cimiteri"/>
    <s v="Comune di Cascia"/>
    <n v="200000"/>
    <s v="FA_6 - Avvio procedure per l'aggiudicazione dei lavori"/>
  </r>
  <r>
    <s v="OC"/>
    <s v="EU_3448"/>
    <s v="OC_109"/>
    <x v="3"/>
    <s v="PG"/>
    <s v="Norcia"/>
    <s v="F53D21000670001"/>
    <s v="Cimiteri loc. Ospedaletto, Capo al Campo e Serravalle"/>
    <s v="3 - Cimiteri"/>
    <s v="Comune di Norcia"/>
    <n v="676800"/>
    <s v="FA_3 - Incarico di progettazione affidato"/>
  </r>
  <r>
    <s v="OC"/>
    <s v="EU_3447"/>
    <s v="OC_109"/>
    <x v="3"/>
    <s v="PG"/>
    <s v="Norcia"/>
    <s v="F53D21000660001"/>
    <s v="Cimiteri loc. Nottoria, San Marco e Pescia"/>
    <s v="3 - Cimiteri"/>
    <s v="Comune di Norcia"/>
    <n v="763200"/>
    <s v="FA_3 - Incarico di progettazione affidato"/>
  </r>
  <r>
    <s v="OC"/>
    <s v="EU_1195"/>
    <s v="OC_109"/>
    <x v="3"/>
    <s v="TR"/>
    <s v="Ferentillo"/>
    <s v="F25I17000140002"/>
    <s v="Muro del cimitero di Santa Illuminata"/>
    <s v="3 - Cimiteri"/>
    <s v="Comune di Ferentillo"/>
    <n v="319550"/>
    <s v="FA_4 - Progetto definitivo/PFTE approvato"/>
  </r>
  <r>
    <s v="OC"/>
    <s v="EU_1207"/>
    <s v="OC_109"/>
    <x v="3"/>
    <s v="PG"/>
    <s v="Bevagna"/>
    <s v="B15C19000110002"/>
    <s v="Cimitero Comunale"/>
    <s v="3 - Cimiteri"/>
    <s v="Comune di Bevagna"/>
    <n v="616443.61"/>
    <s v="FA_9 - Collaudo"/>
  </r>
  <r>
    <s v="OC"/>
    <s v="EU_1212"/>
    <s v="OC_109"/>
    <x v="3"/>
    <s v="PG"/>
    <s v="Cascia"/>
    <s v="C43G20001040001"/>
    <s v="Cimitero Cascia Capoluogo"/>
    <s v="3 - Cimiteri"/>
    <s v="Comune di Cascia"/>
    <n v="402753.49"/>
    <s v="FA_3 - Incarico di progettazione affidato"/>
  </r>
  <r>
    <s v="OC"/>
    <s v="EU_1217"/>
    <s v="OC_109"/>
    <x v="3"/>
    <s v="PG"/>
    <s v="Cerreto di Spoleto"/>
    <s v="D71E19000000002"/>
    <s v="Cimitero di Borgo Cerreto"/>
    <s v="3 - Cimiteri"/>
    <s v="Comune di Cerreto di Spoleto"/>
    <n v="126843.44"/>
    <s v="FA_9 - Collaudo"/>
  </r>
  <r>
    <s v="OC"/>
    <s v="EU_1226"/>
    <s v="OC_109"/>
    <x v="3"/>
    <s v="PG"/>
    <s v="Giano Dell'Umbria"/>
    <s v="I93J19000160002"/>
    <s v="Cimitero in Loc. Montecchio"/>
    <s v="3 - Cimiteri"/>
    <s v="Comune di Giano dell'Umbria"/>
    <n v="112500"/>
    <s v="FA_3 - Incarico di progettazione affidato"/>
  </r>
  <r>
    <s v="OC"/>
    <s v="EU_1227"/>
    <s v="OC_109"/>
    <x v="3"/>
    <s v="PG"/>
    <s v="Giano Dell'Umbria"/>
    <s v="I94B19000060002"/>
    <s v="Chiesa/magazzino Cimitero di Montecchio"/>
    <s v="3 - Cimiteri"/>
    <s v="Comune di Giano dell'Umbria"/>
    <n v="55000"/>
    <s v="FA_3 - Incarico di progettazione affidato"/>
  </r>
  <r>
    <s v="OC"/>
    <s v="EU_1230"/>
    <s v="OC_109"/>
    <x v="3"/>
    <s v="PG"/>
    <s v="Gualdo Tadino"/>
    <s v="I29G19000030002"/>
    <s v="Cimitero Civico di San Facondino"/>
    <s v="3 - Cimiteri"/>
    <s v="Comune di Gualdo Tadino"/>
    <n v="940000"/>
    <s v="FA_5 - Progetto esecutivo approvato"/>
  </r>
  <r>
    <s v="OC"/>
    <s v="EU_3449"/>
    <s v="OC_109"/>
    <x v="3"/>
    <s v="PG"/>
    <s v="Norcia"/>
    <s v="F52C21000130001"/>
    <s v="Cimiteri loc. Norcia capoluogo"/>
    <s v="3 - Cimiteri"/>
    <s v="Comune di Norcia"/>
    <n v="3080000"/>
    <s v="FA_3 - Incarico di progettazione affidato"/>
  </r>
  <r>
    <s v="OC"/>
    <s v="EU_3450"/>
    <s v="OC_109"/>
    <x v="3"/>
    <s v="PG"/>
    <s v="Norcia"/>
    <s v="F53D21000650001"/>
    <s v="Cimiteri loc. Aliena, Ocricchio, Agriano e Castelluccio"/>
    <s v="3 - Cimiteri"/>
    <s v="Comune di Norcia"/>
    <n v="770000"/>
    <s v="FA_3 - Incarico di progettazione affidato"/>
  </r>
  <r>
    <s v="OC"/>
    <s v="EU_3451"/>
    <s v="OC_109"/>
    <x v="3"/>
    <s v="PG"/>
    <s v="Norcia"/>
    <s v="F52C21000150001"/>
    <s v="Cimiteri loc. San Pellegrino e Frascaro"/>
    <s v="3 - Cimiteri"/>
    <s v="Comune di Norcia"/>
    <n v="1295000"/>
    <s v="FA_3 - Incarico di progettazione affidato"/>
  </r>
  <r>
    <s v="OC"/>
    <s v="EU_3452"/>
    <s v="OC_109"/>
    <x v="3"/>
    <s v="PG"/>
    <s v="Norcia"/>
    <s v="F52C21000160001"/>
    <s v="Cimiteri loc. Ancarano e Campi"/>
    <s v="3 - Cimiteri"/>
    <s v="Comune di Norcia"/>
    <n v="1365000"/>
    <s v="FA_3 - Incarico di progettazione affidato"/>
  </r>
  <r>
    <s v="OC"/>
    <s v="EU_3453"/>
    <s v="OC_109"/>
    <x v="3"/>
    <s v="PG"/>
    <s v="Norcia"/>
    <s v="F53D21000640001"/>
    <s v="Cimiteri loc. Legogne, Cortigno, Forsivo e Biselli"/>
    <s v="3 - Cimiteri"/>
    <s v="Comune di Norcia"/>
    <n v="490000"/>
    <s v="FA_3 - Incarico di progettazione affidato"/>
  </r>
  <r>
    <s v="OC"/>
    <s v="EU_1260"/>
    <s v="OC_109"/>
    <x v="3"/>
    <s v="PG"/>
    <s v="Scheggino"/>
    <s v="J85G19000110001"/>
    <s v="Cimitero civico loc. Ceselli"/>
    <s v="3 - Cimiteri"/>
    <s v="Comune di Scheggino"/>
    <n v="235320.98"/>
    <s v="FA_6 - Avvio procedure per l'aggiudicazione dei lavori"/>
  </r>
  <r>
    <s v="OC"/>
    <s v="EU_1269"/>
    <s v="OC_109"/>
    <x v="3"/>
    <s v="PG"/>
    <s v="Todi"/>
    <s v="J49D18000020002"/>
    <s v="Cimiteri di Todi Nuovo e Vecchio Urbano"/>
    <s v="3 - Cimiteri"/>
    <s v="Comune di Todi"/>
    <n v="1128914.18"/>
    <s v="FA_7 - Inizio lavori"/>
  </r>
  <r>
    <s v="OC"/>
    <s v="EU_1271"/>
    <s v="OC_109"/>
    <x v="3"/>
    <s v="PG"/>
    <s v="Valfabbrica"/>
    <s v="D98E18000390002"/>
    <s v="Cimitero di Casacastalda"/>
    <s v="3 - Cimiteri"/>
    <s v="Comune di Valfabbrica"/>
    <n v="295000"/>
    <s v="FA_3 - Incarico di progettazione affidato"/>
  </r>
  <r>
    <s v="OC"/>
    <s v="EU_1276"/>
    <s v="OC_109"/>
    <x v="3"/>
    <s v="PG"/>
    <s v="Vallo Di Nera"/>
    <s v="F14J20000040001"/>
    <s v="Ex Chiesa S. Stefano - Cimitero di Geppa"/>
    <s v="3 - Cimiteri"/>
    <s v="Comune di Vallo di Nera"/>
    <n v="123110.13"/>
    <s v="FA_7 - Inizio lavori"/>
  </r>
  <r>
    <s v="OC"/>
    <s v="EU_1642"/>
    <s v="OC_129"/>
    <x v="3"/>
    <s v="PG"/>
    <s v="Bettona"/>
    <s v="F92C21000320001"/>
    <s v="Chiesa Sant'Onofrio"/>
    <s v="3 - Cimiteri"/>
    <s v="Comune di Bettona"/>
    <n v="300000"/>
    <s v="FA_6 - Avvio procedure per l'aggiudicazione dei lavori"/>
  </r>
  <r>
    <s v="OC"/>
    <s v="EU_1643"/>
    <s v="OC_129"/>
    <x v="3"/>
    <s v="PG"/>
    <s v="Bevagna"/>
    <s v="B12C21000800001"/>
    <s v="Messa in sicurezza strutture cappelline Civico Cimitero reparto C"/>
    <s v="3 - Cimiteri"/>
    <s v="Comune di Bevagna"/>
    <n v="1200000"/>
    <s v="FA_3 - Incarico di progettazione affidato"/>
  </r>
  <r>
    <s v="OC"/>
    <s v="EU_1646"/>
    <s v="OC_129"/>
    <x v="3"/>
    <s v="PG"/>
    <s v="Cannara"/>
    <s v="I32C17000290001"/>
    <s v="Chiesa e Camera Mortuaria Cimitero della Frazione di Collemancio"/>
    <s v="3 - Cimiteri"/>
    <s v="Comune di Cannara"/>
    <n v="350000"/>
    <s v="FA_3 - Incarico di progettazione affidato"/>
  </r>
  <r>
    <s v="OC"/>
    <s v="EU_1650"/>
    <s v="OC_129"/>
    <x v="3"/>
    <s v="PG"/>
    <s v="Castel Ritaldi"/>
    <s v="E55I21000030001"/>
    <s v="Camera mortuaria Colle del Marchese"/>
    <s v="3 - Cimiteri"/>
    <s v="Comune di Castel Ritaldi"/>
    <n v="88000"/>
    <s v="FA_3 - Incarico di progettazione affidato"/>
  </r>
  <r>
    <s v="OC"/>
    <s v="EU_1660"/>
    <s v="OC_129"/>
    <x v="3"/>
    <s v="PG"/>
    <s v="Gualdo Cattaneo"/>
    <s v="F17H18004130002"/>
    <s v="Mura di Cinta Cimitero Gualdo Cattaneo"/>
    <s v="3 - Cimiteri"/>
    <s v="Comune di Gualdo Cattaneo"/>
    <n v="21720"/>
    <s v="FA_3 - Incarico di progettazione affidato"/>
  </r>
  <r>
    <s v="OC"/>
    <s v="EU_1661"/>
    <s v="OC_129"/>
    <x v="3"/>
    <s v="PG"/>
    <s v="Gualdo Cattaneo"/>
    <s v="F13D16000920002"/>
    <s v="Muro di Cinta e Chiesa Cimiteriale Cimitero di Saragano"/>
    <s v="3 - Cimiteri"/>
    <s v="Comune di Gualdo Cattaneo"/>
    <n v="101370"/>
    <s v="FA_3 - Incarico di progettazione affidato"/>
  </r>
  <r>
    <s v="OC"/>
    <s v="EU_1664"/>
    <s v="OC_129"/>
    <x v="3"/>
    <s v="PG"/>
    <s v="Gubbio"/>
    <s v="G32C21000730001"/>
    <s v="Chiesa all'interno del Cimitero frazionale di Torre dei Calzolari"/>
    <s v="3 - Cimiteri"/>
    <s v="Comune di Gubbio"/>
    <n v="100000"/>
    <s v="FA_4 - Progetto definitivo/PFTE approvato"/>
  </r>
  <r>
    <s v="OC"/>
    <s v="EU_1667"/>
    <s v="OC_129"/>
    <x v="3"/>
    <s v="PG"/>
    <s v="Montefalco"/>
    <s v="C92C21001510002"/>
    <s v="Cimitero Fabbri e Cimitero Madonna della Stella"/>
    <s v="3 - Cimiteri"/>
    <s v="Comune di Montefalco"/>
    <n v="350000"/>
    <s v="FA_3 - Incarico di progettazione affidato"/>
  </r>
  <r>
    <s v="OC"/>
    <s v="EU_1672"/>
    <s v="OC_129"/>
    <x v="3"/>
    <s v="PG"/>
    <s v="Monteleone di Spoleto"/>
    <s v="E12C16000270001"/>
    <s v="Cimitero scheda unica (ex integrazione ID provv. 880 del 2017)"/>
    <s v="3 - Cimiteri"/>
    <s v="Comune di Monteleone di Spoleto"/>
    <n v="719642"/>
    <s v="FA_3 - Incarico di progettazione affidato"/>
  </r>
  <r>
    <s v="OC"/>
    <s v="EU_1674"/>
    <s v="OC_129"/>
    <x v="3"/>
    <s v="PG"/>
    <s v="Montone"/>
    <s v="G32C17000260001"/>
    <s v="Chiesa Cimitero di Loc. Carpini"/>
    <s v="3 - Cimiteri"/>
    <s v="Comune di Montone"/>
    <n v="163490"/>
    <s v="FA_3 - Incarico di progettazione affidato"/>
  </r>
  <r>
    <s v="OC"/>
    <s v="EU_1678"/>
    <s v="OC_129"/>
    <x v="3"/>
    <s v="PG"/>
    <s v="Nocera Umbra"/>
    <s v="H43D17001230001"/>
    <s v="Cimiteri"/>
    <s v="3 - Cimiteri"/>
    <s v="Comune di Nocera Umbra"/>
    <n v="683200"/>
    <s v="FA_4 - Progetto definitivo/PFTE approvato"/>
  </r>
  <r>
    <s v="OC"/>
    <s v="EU_1687"/>
    <s v="OC_129"/>
    <x v="3"/>
    <s v="PG"/>
    <s v="Paciano"/>
    <s v="H69E18000000001"/>
    <s v="Messa in Sicurezza Chiesa Cimiteriale del Capoluogo"/>
    <s v="3 - Cimiteri"/>
    <s v="Comune di Paciano"/>
    <n v="250000"/>
    <s v="FA_4 - Progetto definitivo/PFTE approvato"/>
  </r>
  <r>
    <s v="OC"/>
    <s v="EU_1694"/>
    <s v="OC_129"/>
    <x v="3"/>
    <s v="PG"/>
    <s v="Sant'Anatolia di Narco"/>
    <s v="I65F21000540005"/>
    <s v="Chiesa e mura cimitero della frazione di Gavelli"/>
    <s v="3 - Cimiteri"/>
    <s v="Comune di Sant'Anatolia di Narco"/>
    <n v="250000"/>
    <s v="FA_3 - Incarico di progettazione affidato"/>
  </r>
  <r>
    <s v="OC"/>
    <s v="EU_1695"/>
    <s v="OC_129"/>
    <x v="3"/>
    <s v="PG"/>
    <s v="Scheggia e Pascelupo"/>
    <s v="D75F21001450005"/>
    <s v="Civico cimitero di Scheggia"/>
    <s v="3 - Cimiteri"/>
    <s v="Comune di Scheggia e Pascelupo"/>
    <n v="23541"/>
    <s v="FA_3 - Incarico di progettazione affidato"/>
  </r>
  <r>
    <s v="OC"/>
    <s v="EU_1696"/>
    <s v="OC_129"/>
    <x v="3"/>
    <s v="PG"/>
    <s v="Scheggia e Pascelupo"/>
    <s v="D75F21001460005"/>
    <s v="Ripristino Danni Civico Cimitero di Isola Fossara"/>
    <s v="3 - Cimiteri"/>
    <s v="Comune di Scheggia e Pascelupo"/>
    <n v="53400"/>
    <s v="FA_3 - Incarico di progettazione affidato"/>
  </r>
  <r>
    <s v="OC"/>
    <s v="EU_1697"/>
    <s v="OC_129"/>
    <x v="3"/>
    <s v="PG"/>
    <s v="Scheggia e Pascelupo"/>
    <s v="D75F21001470005"/>
    <s v="Ripristino Danni Civico Cimitero di Pascelupo"/>
    <s v="3 - Cimiteri"/>
    <s v="Comune di Scheggia e Pascelupo"/>
    <n v="43750"/>
    <s v="FA_3 - Incarico di progettazione affidato"/>
  </r>
  <r>
    <s v="OC"/>
    <s v="EU_1699"/>
    <s v="OC_129"/>
    <x v="3"/>
    <s v="PG"/>
    <s v="Sellano"/>
    <s v="E97H21003780001"/>
    <s v="Cimitero di Civitella"/>
    <s v="3 - Cimiteri"/>
    <s v="Comune di Sellano"/>
    <n v="150000"/>
    <s v="FA_3 - Incarico di progettazione affidato"/>
  </r>
  <r>
    <s v="OC"/>
    <s v="EU_1706"/>
    <s v="OC_129"/>
    <x v="3"/>
    <s v="PG"/>
    <s v="Spoleto"/>
    <s v="B37H21004620001"/>
    <s v="Camera Mortuaria Cimitero di San Giacomo"/>
    <s v="3 - Cimiteri"/>
    <s v="Comune di Spoleto"/>
    <n v="21729"/>
    <s v="FA_5 - Progetto esecutivo approvato"/>
  </r>
  <r>
    <s v="OC"/>
    <s v="EU_1707"/>
    <s v="OC_129"/>
    <x v="3"/>
    <s v="PG"/>
    <s v="Spoleto"/>
    <s v="B37H21004630001"/>
    <s v="Camera Mortuaria Cimitero di Eggi"/>
    <s v="3 - Cimiteri"/>
    <s v="Comune di Spoleto"/>
    <n v="21729"/>
    <s v="FA_5 - Progetto esecutivo approvato"/>
  </r>
  <r>
    <s v="OC"/>
    <s v="EU_1708"/>
    <s v="OC_129"/>
    <x v="3"/>
    <s v="PG"/>
    <s v="Spoleto"/>
    <s v="B37H21004640001"/>
    <s v="Camera Mortuaria Cimitero di Valle San Martino"/>
    <s v="3 - Cimiteri"/>
    <s v="Comune di Spoleto"/>
    <n v="21729"/>
    <s v="FA_5 - Progetto esecutivo approvato"/>
  </r>
  <r>
    <s v="OC"/>
    <s v="EU_1710"/>
    <s v="OC_129"/>
    <x v="3"/>
    <s v="PG"/>
    <s v="Todi"/>
    <s v="J43D21004200005"/>
    <s v="Chiesa Cimitero di Duesanti-Petroro"/>
    <s v="3 - Cimiteri"/>
    <s v="Comune di Todi"/>
    <n v="119974"/>
    <s v="FA_3 - Incarico di progettazione affidato"/>
  </r>
  <r>
    <s v="OC"/>
    <s v="EU_1711"/>
    <s v="OC_129"/>
    <x v="3"/>
    <s v="PG"/>
    <s v="Todi"/>
    <s v="J43D21004250005"/>
    <s v="Chiesa Cimitero di P.S. Martino-Cecanibbi"/>
    <s v="3 - Cimiteri"/>
    <s v="Comune di Todi"/>
    <n v="190740"/>
    <s v="FA_4 - Progetto definitivo/PFTE approvato"/>
  </r>
  <r>
    <s v="OC"/>
    <s v="EU_1714"/>
    <s v="OC_129"/>
    <x v="3"/>
    <s v="PG"/>
    <s v="Valfabbrica"/>
    <s v="D92H19000240001"/>
    <s v="Chiesa Civico Cimitero Casacastalda"/>
    <s v="3 - Cimiteri"/>
    <s v="Comune di Valfabbrica"/>
    <n v="200000"/>
    <s v="FA_3 - Incarico di progettazione affidato"/>
  </r>
  <r>
    <s v="OC"/>
    <s v="EU_1715"/>
    <s v="OC_129"/>
    <x v="3"/>
    <s v="PG"/>
    <s v="Vallo Di Nera"/>
    <s v="F17H21004130001"/>
    <s v="Riparazione del danno Chiesa Cimitero di Paterno"/>
    <s v="3 - Cimiteri"/>
    <s v="Comune di Vallo di Nera"/>
    <n v="90000"/>
    <s v="FA_3 - Incarico di progettazione affidato"/>
  </r>
  <r>
    <s v="OC"/>
    <s v="EU_1716"/>
    <s v="OC_129"/>
    <x v="3"/>
    <s v="PG"/>
    <s v="Vallo Di Nera"/>
    <s v="F19B19000070001"/>
    <s v="Riparazione del danno Cimitero di Vallo di Nera"/>
    <s v="3 - Cimiteri"/>
    <s v="Comune di Vallo di Nera"/>
    <n v="150000"/>
    <s v="FA_4 - Progetto definitivo/PFTE approvato"/>
  </r>
  <r>
    <s v="OC"/>
    <s v="EU_1717"/>
    <s v="OC_129"/>
    <x v="3"/>
    <s v="PG"/>
    <s v="Vallo Di Nera"/>
    <s v="F11D22000020001"/>
    <s v="Riparazione dei danni causati dal sisma del 2016 della cappella cimiteriale del cimitero di Meggiano - Piedilacosta."/>
    <s v="3 - Cimiteri"/>
    <s v="Comune di Vallo di Nera"/>
    <n v="350000"/>
    <s v="FA_3 - Incarico di progettazione affidato"/>
  </r>
  <r>
    <s v="OC"/>
    <s v="EU_1730"/>
    <s v="OC_129"/>
    <x v="3"/>
    <s v="TR"/>
    <s v="Orvieto"/>
    <s v="I49C22000110001"/>
    <s v="Consolidamento e restauro del complesso di San Lorenzo in Vineis nel Cimitero monumentale di Orvieto"/>
    <s v="3 - Cimiteri"/>
    <s v="Comune di Orvieto"/>
    <n v="1500000"/>
    <s v="FA_3 - Incarico di progettazione affidato"/>
  </r>
  <r>
    <s v="OC"/>
    <s v="EU_1733"/>
    <s v="OC_129"/>
    <x v="3"/>
    <s v="TR"/>
    <s v="Penna in Teverina"/>
    <s v="B71B21005780001"/>
    <s v="Ripristino di un Edificio Pubblico Ubicato in Località San Valentino, Foglio N.2 Part.lla A"/>
    <s v="3 - Cimiteri"/>
    <s v="Comune di Penna in Taverina"/>
    <n v="40000"/>
    <s v="FA_4 - Progetto definitivo/PFTE approvato"/>
  </r>
  <r>
    <s v="OC"/>
    <s v="EU_1734"/>
    <s v="OC_129"/>
    <x v="3"/>
    <s v="TR"/>
    <s v="Polino"/>
    <s v="C85F21001560001"/>
    <s v="Messa in sicurezza delle mura del cimitero comunale"/>
    <s v="3 - Cimiteri"/>
    <s v="Comune di Polino"/>
    <n v="120000"/>
    <s v="FA_4 - Progetto definitivo/PFTE approvato"/>
  </r>
  <r>
    <s v="OC"/>
    <s v="EU_1735"/>
    <s v="OC_129"/>
    <x v="3"/>
    <s v="TR"/>
    <s v="San Venanzo"/>
    <s v="E22C21000660001"/>
    <s v="Chiesa Cimitero Civico di San Venanzo"/>
    <s v="3 - Cimiteri"/>
    <s v="Comune di San Venanzo"/>
    <n v="135640"/>
    <s v="FA_6 - Avvio procedure per l'aggiudicazione dei lavori"/>
  </r>
  <r>
    <s v="OC"/>
    <s v="EU_3042"/>
    <s v="OC_104"/>
    <x v="0"/>
    <s v="TE"/>
    <s v="Castelli"/>
    <s v="H24E20000690001"/>
    <s v="Lavori di ripristino funzionale padiglioni e locali di servizio dei cimiteri comunali di Castelli, fraz. Colledoro e fraz. Befaro"/>
    <s v="3 - Cimiteri"/>
    <n v="0"/>
    <n v="200000"/>
    <s v="FA_9 - Collaudo"/>
  </r>
  <r>
    <s v="OC"/>
    <s v="EU_3047"/>
    <s v="OC_104"/>
    <x v="0"/>
    <s v="TE"/>
    <s v="Cortino"/>
    <s v="F37H21000550001"/>
    <s v="Lavori di ricostruzione e ripristino degli ingressi cimiteri di Faieto, Elce e Padula"/>
    <s v="3 - Cimiteri"/>
    <n v="0"/>
    <n v="60730.7"/>
    <s v="FA_9 - Collaudo"/>
  </r>
  <r>
    <s v="OC"/>
    <s v="EU_3050"/>
    <s v="OC_104"/>
    <x v="0"/>
    <s v="TE"/>
    <s v="Cortino"/>
    <s v="F37H21003620001"/>
    <s v="Interventi di ricostruzione e ripristino di beni pubblici_ Ingresso cimitero frazione Comignano"/>
    <s v="3 - Cimiteri"/>
    <n v="0"/>
    <n v="19269.3"/>
    <s v="FA_9 - Collaudo"/>
  </r>
  <r>
    <s v="OC"/>
    <s v="EU_3072"/>
    <s v="OC_104"/>
    <x v="1"/>
    <s v="RI"/>
    <s v="Cantalice"/>
    <s v="J57H21001050001"/>
    <s v="Lavori di manutenzione Cimitero comunale ed abbattimento delle barriere architettoniche"/>
    <s v="3 - Cimiteri"/>
    <n v="0"/>
    <n v="173916.15"/>
    <s v="FA_7 - Inizio lavori"/>
  </r>
  <r>
    <s v="OC"/>
    <s v="EU_3143"/>
    <s v="OC_104"/>
    <x v="2"/>
    <s v="FM"/>
    <s v="Massa Fermana"/>
    <s v="C28C20000880001"/>
    <s v="Lavori di ripristino e riparazione cimitero, della Cappellina Cimiteriale ed del blocco_x000a_loculi n. 5"/>
    <s v="3 - Cimiteri"/>
    <n v="0"/>
    <n v="200000"/>
    <s v="FA_9 - Collaudo"/>
  </r>
  <r>
    <s v="OC"/>
    <s v="EU_3202"/>
    <s v="OC_104"/>
    <x v="2"/>
    <s v="MC"/>
    <s v="Muccia"/>
    <s v="E17H18003120001"/>
    <s v="Lavori di realizzazione di nuovi colombai in ampliamento al cimitero"/>
    <s v="3 - Cimiteri"/>
    <n v="0"/>
    <n v="120000"/>
    <s v="FA_9 - Collaudo"/>
  </r>
  <r>
    <s v="OC"/>
    <s v="EU_3096"/>
    <s v="OC_104"/>
    <x v="3"/>
    <s v="PG"/>
    <s v="Preci"/>
    <s v="G47H20001150001"/>
    <s v="Lavori di realizzazione Loculi cimiteriali Cimitero di Preci Capoluogo"/>
    <s v="3 - Cimiteri"/>
    <n v="0"/>
    <n v="91021.39"/>
    <s v="FA_9 - Collaudo"/>
  </r>
  <r>
    <s v="OC"/>
    <s v="EU_515"/>
    <s v="OC_109"/>
    <x v="2"/>
    <s v="AP"/>
    <s v="Arquata del Tronto"/>
    <s v="J29D18000030001"/>
    <s v="Sistemazioni Cimiteri Comunali - CAPODACQUA"/>
    <s v="3 - Cimiteri"/>
    <s v="Comune di Arquata del Tronto"/>
    <n v="832893.69"/>
    <s v="FA_7 - Inizio lavori"/>
  </r>
  <r>
    <s v="OC"/>
    <s v="EU_516"/>
    <s v="OC_109"/>
    <x v="2"/>
    <s v="AP"/>
    <s v="Arquata del Tronto"/>
    <s v="J29D18000020001"/>
    <s v="Sistemazioni Cimiteri Comunali - PESCARA DEL TRONTO"/>
    <s v="3 - Cimiteri"/>
    <s v="Comune di Arquata del Tronto"/>
    <n v="805400"/>
    <s v="FA_8 - Fine lavori"/>
  </r>
  <r>
    <s v="OC"/>
    <s v="EU_520"/>
    <s v="OC_109"/>
    <x v="2"/>
    <s v="AP"/>
    <s v="Arquata del Tronto"/>
    <s v="J29D18000040001"/>
    <s v="Sistemazioni Cimiteri Comunali - PRETARE"/>
    <s v="3 - Cimiteri"/>
    <s v="Comune di Arquata del Tronto"/>
    <n v="700000"/>
    <s v="FA_5 - Progetto esecutivo approvato"/>
  </r>
  <r>
    <s v="OC"/>
    <s v="EU_541"/>
    <s v="OC_109"/>
    <x v="2"/>
    <s v="FM"/>
    <s v="Monte Vidon Corrado"/>
    <s v="H86J17000450001"/>
    <s v="CIMITERO COMUNALE"/>
    <s v="3 - Cimiteri"/>
    <s v="Comune di Monte Vidon Corrado"/>
    <n v="317706.96000000002"/>
    <s v="FA_7 - Inizio lavori"/>
  </r>
  <r>
    <s v="OC"/>
    <s v="EU_591"/>
    <s v="OC_109"/>
    <x v="2"/>
    <s v="MC"/>
    <s v="Serrapetrona"/>
    <s v="D94H20002250001"/>
    <s v="Cimitero di Serrapetrona"/>
    <s v="3 - Cimiteri"/>
    <s v="Comune di Serrapetrona"/>
    <n v="620000"/>
    <s v="FA_4 - Progetto definitivo/PFTE approvato"/>
  </r>
  <r>
    <s v="OC"/>
    <s v="EU_774"/>
    <s v="OC_109"/>
    <x v="2"/>
    <s v="AP"/>
    <s v="Appignano del Tronto"/>
    <s v="H14B20000320001"/>
    <s v="Cimitero Comunale"/>
    <s v="3 - Cimiteri"/>
    <s v="Comune di Appignano del Tronto"/>
    <n v="645000"/>
    <s v="FA_4 - Progetto definitivo/PFTE approvato"/>
  </r>
  <r>
    <s v="OC"/>
    <s v="EU_780"/>
    <s v="OC_109"/>
    <x v="2"/>
    <s v="AP"/>
    <s v="Arquata del Tronto"/>
    <s v="J29D19000010002"/>
    <s v="Cimitero Frazione Borgo"/>
    <s v="3 - Cimiteri"/>
    <s v="COMUNE"/>
    <n v="1593426.24"/>
    <s v="FA_7 - Inizio lavori"/>
  </r>
  <r>
    <s v="OC"/>
    <s v="EU_781"/>
    <s v="OC_109"/>
    <x v="2"/>
    <s v="AP"/>
    <s v="Arquata del Tronto"/>
    <s v="J29D19000000001"/>
    <s v="Cimitero Frazione Vezzano"/>
    <s v="3 - Cimiteri"/>
    <s v="COMUNE"/>
    <n v="331688.82"/>
    <s v="FA_8 - Fine lavori"/>
  </r>
  <r>
    <s v="OC"/>
    <s v="EU_782"/>
    <s v="OC_109"/>
    <x v="2"/>
    <s v="AP"/>
    <s v="Arquata del Tronto"/>
    <s v="J29D19000020002"/>
    <s v="Cimitero Frazioni Spelonga - Colle - Faete"/>
    <s v="3 - Cimiteri"/>
    <s v="COMUNE"/>
    <n v="295000"/>
    <s v="FA_5 - Progetto esecutivo approvato"/>
  </r>
  <r>
    <s v="OC"/>
    <s v="EU_791"/>
    <s v="OC_109"/>
    <x v="2"/>
    <s v="AP"/>
    <s v="Maltignano"/>
    <s v="F53G20000740001"/>
    <s v="Blocco Loculi Civico Cimitero"/>
    <s v="3 - Cimiteri"/>
    <s v="Comune di Maltignano"/>
    <n v="95000"/>
    <s v="FA_4 - Progetto definitivo/PFTE approvato"/>
  </r>
  <r>
    <s v="OC"/>
    <s v="EU_793"/>
    <s v="OC_109"/>
    <x v="2"/>
    <s v="AP"/>
    <s v="Montegallo"/>
    <s v="H71H18000010001"/>
    <s v="CIMITERO SANTA MARIA IN LAPIDE"/>
    <s v="3 - Cimiteri"/>
    <s v="Comune di Montegallo"/>
    <n v="830000"/>
    <s v="FA_4 - Progetto definitivo/PFTE approvato"/>
  </r>
  <r>
    <s v="OC"/>
    <s v="EU_794"/>
    <s v="OC_109"/>
    <x v="2"/>
    <s v="AP"/>
    <s v="Montegallo"/>
    <s v="H71H18000030001"/>
    <s v="CIVICO CIMITERO ABETITO"/>
    <s v="3 - Cimiteri"/>
    <s v="Comune di Montegallo"/>
    <n v="93000"/>
    <s v="FA_3 - Incarico di progettazione affidato"/>
  </r>
  <r>
    <s v="OC"/>
    <s v="EU_795"/>
    <s v="OC_109"/>
    <x v="2"/>
    <s v="AP"/>
    <s v="Montegallo"/>
    <s v="H71H18000020001"/>
    <s v="CIVICO CIMITERO CASTRO"/>
    <s v="3 - Cimiteri"/>
    <s v="Comune di Montegallo"/>
    <n v="177500"/>
    <s v="FA_3 - Incarico di progettazione affidato"/>
  </r>
  <r>
    <s v="OC"/>
    <s v="EU_796"/>
    <s v="OC_109"/>
    <x v="2"/>
    <s v="AP"/>
    <s v="Montegallo"/>
    <s v="H71H18000000001"/>
    <s v="CIMITERO CIVICO SANTA CROCE"/>
    <s v="3 - Cimiteri"/>
    <s v="Comune di Montegallo"/>
    <n v="390000"/>
    <s v="FA_3 - Incarico di progettazione affidato"/>
  </r>
  <r>
    <s v="OC"/>
    <s v="EU_804"/>
    <s v="OC_109"/>
    <x v="2"/>
    <s v="AP"/>
    <s v="MONTEMONACO"/>
    <s v="D45G18000340003"/>
    <s v="Cimiteri di Vallegrascia - Isola di San Biagio - Foce"/>
    <s v="3 - Cimiteri"/>
    <s v="COMUNE"/>
    <n v="494000"/>
    <s v="FA_7 - Inizio lavori"/>
  </r>
  <r>
    <s v="OC"/>
    <s v="EU_805"/>
    <s v="OC_109"/>
    <x v="2"/>
    <s v="AP"/>
    <s v="MONTEMONACO"/>
    <s v="D44J18000350002"/>
    <s v="CIMITERO CAPOLUOGO"/>
    <s v="3 - Cimiteri"/>
    <s v="Comune di Montemonaco"/>
    <n v="410000"/>
    <s v="FA_5 - Progetto esecutivo approvato"/>
  </r>
  <r>
    <s v="OC"/>
    <s v="EU_807"/>
    <s v="OC_109"/>
    <x v="2"/>
    <s v="AP"/>
    <s v="Palmiano"/>
    <s v="G75C19000030005"/>
    <s v="CIMITERO CASTEL SAN PIETRO - INTERA AREA"/>
    <s v="3 - Cimiteri"/>
    <s v="Comune di Palmiano"/>
    <n v="100417"/>
    <s v="FA_4 - Progetto definitivo/PFTE approvato"/>
  </r>
  <r>
    <s v="OC"/>
    <s v="EU_808"/>
    <s v="OC_109"/>
    <x v="2"/>
    <s v="AP"/>
    <s v="Roccafluvione"/>
    <s v="H69G18000230001"/>
    <s v="Civico cimitero Marsia Capoluogo"/>
    <s v="3 - Cimiteri"/>
    <s v="Comune di Roccafluvione"/>
    <n v="290000"/>
    <s v="FA_8 - Fine lavori"/>
  </r>
  <r>
    <s v="OC"/>
    <s v="EU_823"/>
    <s v="OC_109"/>
    <x v="2"/>
    <s v="FM"/>
    <s v="Montefortino"/>
    <s v="B69D18000040001"/>
    <s v="CIMITERI CAPOLUOGO E SANTA LUCIA"/>
    <s v="3 - Cimiteri"/>
    <s v="Comune di Montefortino"/>
    <n v="600000"/>
    <s v="FA_4 - Progetto definitivo/PFTE approvato"/>
  </r>
  <r>
    <s v="OC"/>
    <s v="EU_830"/>
    <s v="OC_109"/>
    <x v="2"/>
    <s v="FM"/>
    <s v="Smerillo"/>
    <s v="J38C18000110002"/>
    <s v="CIVICO CIMITERO"/>
    <s v="3 - Cimiteri"/>
    <s v="Comune di Smerillo"/>
    <n v="256781.46000000002"/>
    <s v="FA_7 - Inizio lavori"/>
  </r>
  <r>
    <s v="OC"/>
    <s v="EU_841"/>
    <s v="OC_109"/>
    <x v="2"/>
    <s v="MC"/>
    <s v="Camerino"/>
    <s v="E13G18000080001"/>
    <s v="Cimitero capoluogo"/>
    <s v="3 - Cimiteri"/>
    <s v="COMUNE"/>
    <n v="3400000"/>
    <s v="FA_6 - Avvio procedure per l'aggiudicazione dei lavori"/>
  </r>
  <r>
    <s v="OC"/>
    <s v="EU_842"/>
    <s v="OC_109"/>
    <x v="2"/>
    <s v="MC"/>
    <s v="Camerino"/>
    <s v="E13G18000090001"/>
    <s v="Cimitero Sentino"/>
    <s v="3 - Cimiteri"/>
    <s v="COMUNE"/>
    <n v="265000"/>
    <s v="FA_7 - Inizio lavori"/>
  </r>
  <r>
    <s v="OC"/>
    <s v="EU_843"/>
    <s v="OC_109"/>
    <x v="2"/>
    <s v="MC"/>
    <s v="Camerino"/>
    <s v="E13G18000100001"/>
    <s v="Cimitero San Marcello"/>
    <s v="3 - Cimiteri"/>
    <s v="COMUNE"/>
    <n v="328000"/>
    <s v="FA_5 - Progetto esecutivo approvato"/>
  </r>
  <r>
    <s v="OC"/>
    <s v="EU_844"/>
    <s v="OC_109"/>
    <x v="2"/>
    <s v="MC"/>
    <s v="Camerino"/>
    <s v="E13G18000110001"/>
    <s v="Cimitero Palentuccio"/>
    <s v="3 - Cimiteri"/>
    <s v="COMUNE"/>
    <n v="277804.79999999999"/>
    <s v="FA_4 - Progetto definitivo/PFTE approvato"/>
  </r>
  <r>
    <s v="OC"/>
    <s v="EU_845"/>
    <s v="OC_109"/>
    <x v="2"/>
    <s v="MC"/>
    <s v="Camerino"/>
    <s v="E13G18000120001"/>
    <s v="Cimitero Catena"/>
    <s v="3 - Cimiteri"/>
    <s v="COMUNE"/>
    <n v="185203.20000000001"/>
    <s v="FA_3 - Incarico di progettazione affidato"/>
  </r>
  <r>
    <s v="OC"/>
    <s v="EU_846"/>
    <s v="OC_109"/>
    <x v="2"/>
    <s v="MC"/>
    <s v="Camerino"/>
    <s v="E13G18000130001"/>
    <s v="Cimitero Pozzuolo"/>
    <s v="3 - Cimiteri"/>
    <s v="COMUNE"/>
    <n v="410000"/>
    <s v="FA_5 - Progetto esecutivo approvato"/>
  </r>
  <r>
    <s v="OC"/>
    <s v="EU_852"/>
    <s v="OC_109"/>
    <x v="2"/>
    <s v="MC"/>
    <s v="Castelraimondo"/>
    <s v="F35C19000000002"/>
    <s v="Cimitero Capoluogo (1° Stralcio - Cancello e 2° Stralcio - Parte Ovest Vecchia)"/>
    <s v="3 - Cimiteri"/>
    <s v="Comune di Castelraimondo"/>
    <n v="1641428.68"/>
    <s v="FA_8 - Fine lavori"/>
  </r>
  <r>
    <s v="OC"/>
    <s v="EU_853"/>
    <s v="OC_109"/>
    <x v="2"/>
    <s v="MC"/>
    <s v="Castelraimondo"/>
    <s v="F33D19000450002"/>
    <s v="Cimitero Capoluogo (3° Stralcio - Parte Est Nuova)"/>
    <s v="3 - Cimiteri"/>
    <s v="Comune di Castelraimondo"/>
    <n v="288571.32"/>
    <s v="FA_6 - Avvio procedure per l'aggiudicazione dei lavori"/>
  </r>
  <r>
    <s v="OC"/>
    <s v="EU_855"/>
    <s v="OC_109"/>
    <x v="2"/>
    <s v="MC"/>
    <s v="Castelsantangelo sul Nera"/>
    <s v="F48C19000030001"/>
    <s v="CIMITERO VIA ROMA"/>
    <s v="3 - Cimiteri"/>
    <s v="Comune di Castelsantangelo sul Nera"/>
    <n v="1259700"/>
    <s v="FA_8 - Fine lavori"/>
  </r>
  <r>
    <s v="OC"/>
    <s v="EU_866"/>
    <s v="OC_109"/>
    <x v="2"/>
    <s v="MC"/>
    <s v="Colmurano"/>
    <s v="D89B19000010001"/>
    <s v="Civico cimitero"/>
    <s v="3 - Cimiteri"/>
    <s v="Comune di Colmurano"/>
    <n v="80000"/>
    <s v="FA_5 - Progetto esecutivo approvato"/>
  </r>
  <r>
    <s v="OC"/>
    <s v="EU_873"/>
    <s v="OC_109"/>
    <x v="2"/>
    <s v="MC"/>
    <s v="Gualdo"/>
    <s v="I61B19000030005"/>
    <s v="CIMITERO"/>
    <s v="3 - Cimiteri"/>
    <s v="Comune di Gualdo"/>
    <n v="789283.1"/>
    <s v="FA_7 - Inizio lavori"/>
  </r>
  <r>
    <s v="OC"/>
    <s v="EU_883"/>
    <s v="OC_109"/>
    <x v="2"/>
    <s v="MC"/>
    <s v="Monte Cavallo"/>
    <s v="C39I17000140002"/>
    <s v="CIMITERO CAPOLUOGO"/>
    <s v="3 - Cimiteri"/>
    <s v="Comune di Monte Cavallo"/>
    <n v="104127.7"/>
    <s v="FA_9 - Collaudo"/>
  </r>
  <r>
    <s v="OC"/>
    <s v="EU_888"/>
    <s v="OC_109"/>
    <x v="2"/>
    <s v="MC"/>
    <s v="Penna San Giovanni"/>
    <s v="F23I18000180001"/>
    <s v="Civico Cimitero"/>
    <s v="3 - Cimiteri"/>
    <s v="Comune di Penna San Giovanni"/>
    <n v="594800"/>
    <s v="FA_8 - Fine lavori"/>
  </r>
  <r>
    <s v="OC"/>
    <s v="EU_892"/>
    <s v="OC_109"/>
    <x v="2"/>
    <s v="MC"/>
    <s v="Pieve Torina"/>
    <s v="C55C19000220001"/>
    <s v="CIMITERO CAPOLUOGO"/>
    <s v="3 - Cimiteri"/>
    <s v="Comune di Pieve Torina"/>
    <n v="2509534.8600000003"/>
    <s v="FA_8 - Fine lavori"/>
  </r>
  <r>
    <s v="OC"/>
    <s v="EU_902"/>
    <s v="OC_109"/>
    <x v="2"/>
    <s v="MC"/>
    <s v="Sarnano"/>
    <s v="C74H20002010005"/>
    <s v="CIMITERO CAPOLUOGO"/>
    <s v="3 - Cimiteri"/>
    <s v="Comune di Sarnano"/>
    <n v="700000"/>
    <s v="FA_4 - Progetto definitivo/PFTE approvato"/>
  </r>
  <r>
    <s v="OC"/>
    <s v="EU_903"/>
    <s v="OC_109"/>
    <x v="2"/>
    <s v="MC"/>
    <s v="Sefro"/>
    <s v="G88E16000010002"/>
    <s v="CIMITERO FRAZIONE AGOLLA LOCULI"/>
    <s v="3 - Cimiteri"/>
    <s v="Comune di Sefro"/>
    <n v="20000"/>
    <s v="FA_3 - Incarico di progettazione affidato"/>
  </r>
  <r>
    <s v="OC"/>
    <s v="EU_928"/>
    <s v="OC_109"/>
    <x v="2"/>
    <s v="MC"/>
    <s v="Valfornace"/>
    <s v="C49I19000010002"/>
    <s v="CIMITERO CAPOLUOGO"/>
    <s v="3 - Cimiteri"/>
    <s v="Comune di Valfornace"/>
    <n v="574200"/>
    <s v="FA_4 - Progetto definitivo/PFTE approvato"/>
  </r>
  <r>
    <s v="OC"/>
    <s v="EU_929"/>
    <s v="OC_109"/>
    <x v="2"/>
    <s v="MC"/>
    <s v="Valfornace"/>
    <s v="C49I19000020002"/>
    <s v="CIMITERO FRAZ. FIANO"/>
    <s v="3 - Cimiteri"/>
    <s v="Comune di Valfornace"/>
    <n v="190427.37"/>
    <s v="FA_9 - Collaudo"/>
  </r>
  <r>
    <s v="OC"/>
    <s v="EU_930"/>
    <s v="OC_109"/>
    <x v="2"/>
    <s v="MC"/>
    <s v="Visso"/>
    <s v="E69D18000230001"/>
    <s v="CIMITERO DI VILLA SANT'ANTONIO"/>
    <s v="3 - Cimiteri"/>
    <s v="Comune di Visso"/>
    <n v="819525.29"/>
    <s v="FA_7 - Inizio lavori"/>
  </r>
  <r>
    <s v="OC"/>
    <s v="EU_932"/>
    <s v="OC_109"/>
    <x v="2"/>
    <s v="MC"/>
    <s v="Visso"/>
    <s v="E68C18000550001"/>
    <s v="CIMITERO DI VISSO"/>
    <s v="3 - Cimiteri"/>
    <s v="Comune di Visso"/>
    <n v="4553786.03"/>
    <s v="FA_6 - Avvio procedure per l'aggiudicazione dei lavori"/>
  </r>
  <r>
    <s v="OC"/>
    <s v="EU_934"/>
    <s v="OC_109"/>
    <x v="2"/>
    <s v="MC"/>
    <s v="Visso"/>
    <s v="E69D18000220001"/>
    <s v="CIMITERO DI CUPI"/>
    <s v="3 - Cimiteri"/>
    <s v="Comune di Visso"/>
    <n v="389743.60000000003"/>
    <s v="FA_8 - Fine lavori"/>
  </r>
  <r>
    <s v="OC"/>
    <s v="EU_942"/>
    <s v="OC_109"/>
    <x v="2"/>
    <s v="AN"/>
    <s v="Sassoferrato"/>
    <s v="E93J19000440002"/>
    <s v="Cimitero Urbano"/>
    <s v="3 - Cimiteri"/>
    <s v="Comune di Sassoferrato"/>
    <n v="175000"/>
    <s v="FA_6 - Avvio procedure per l'aggiudicazione dei lavori"/>
  </r>
  <r>
    <s v="OC"/>
    <s v="EU_944"/>
    <s v="OC_109"/>
    <x v="2"/>
    <s v="AP"/>
    <s v="Carassai"/>
    <s v="B64B18000140001"/>
    <s v="CIMITERO CAPOLUOGO"/>
    <s v="3 - Cimiteri"/>
    <s v="Comune di Carassai"/>
    <n v="346477.03"/>
    <s v="FA_8 - Fine lavori"/>
  </r>
  <r>
    <s v="OC"/>
    <s v="EU_946"/>
    <s v="OC_109"/>
    <x v="2"/>
    <s v="FM"/>
    <s v="Lapedona"/>
    <s v="B99B18000220001"/>
    <s v="CIVICO CIMITERO  PARTE VECCHIA"/>
    <s v="3 - Cimiteri"/>
    <s v="Comune di Lapedona"/>
    <n v="210000"/>
    <s v="FA_7 - Inizio lavori"/>
  </r>
  <r>
    <s v="OC"/>
    <s v="EU_2221"/>
    <s v="OC_137"/>
    <x v="2"/>
    <s v="AN"/>
    <s v="Arcevia"/>
    <s v="F46J23000020005"/>
    <s v="RIPARAZIONE DANNI SISMA 2016 - CIMITERO DI SAN PIETRO"/>
    <s v="3 - Cimiteri"/>
    <s v="Comune di Arcevia"/>
    <n v="100000"/>
    <s v="FA_4 - Progetto definitivo/PFTE approvato"/>
  </r>
  <r>
    <s v="OC"/>
    <s v="EU_2222"/>
    <s v="OC_137"/>
    <x v="2"/>
    <s v="AN"/>
    <s v="Arcevia"/>
    <s v="F45I23000010005"/>
    <s v="RIPARAZIONE DANNI SISMA 2016 - CIMITERO DI SANTO STEFANO"/>
    <s v="3 - Cimiteri"/>
    <s v="Comune di Arcevia"/>
    <n v="600000"/>
    <s v="FA_4 - Progetto definitivo/PFTE approvato"/>
  </r>
  <r>
    <s v="OC"/>
    <s v="EU_2223"/>
    <s v="OC_137"/>
    <x v="2"/>
    <s v="AN"/>
    <s v="Arcevia"/>
    <s v="F46J23000030005"/>
    <s v="RIPARAZIONE DANNI SISMA 2016 - CIMITERO DI PALAZZO"/>
    <s v="3 - Cimiteri"/>
    <s v="Comune di Arcevia"/>
    <n v="500000"/>
    <s v="FA_5 - Progetto esecutivo approvato"/>
  </r>
  <r>
    <s v="OC"/>
    <s v="EU_2224"/>
    <s v="OC_137"/>
    <x v="2"/>
    <s v="AN"/>
    <s v="Arcevia"/>
    <s v="F46J23000040005"/>
    <s v="RIPARAZIONE DANNI SISMA 2016 - CIMITERO DI NIDASTORE"/>
    <s v="3 - Cimiteri"/>
    <s v="Comune di Arcevia"/>
    <n v="900000"/>
    <s v="FA_5 - Progetto esecutivo approvato"/>
  </r>
  <r>
    <s v="OC"/>
    <s v="EU_2225"/>
    <s v="OC_137"/>
    <x v="2"/>
    <s v="AN"/>
    <s v="Arcevia"/>
    <s v="F46J23000050005"/>
    <s v="RIPARAZIONE DANNI SISMA 2016 - CIMITERO CENTRALE CAPOLUOGO"/>
    <s v="3 - Cimiteri"/>
    <s v="Comune di Arcevia"/>
    <n v="2400000"/>
    <s v="FA_4 - Progetto definitivo/PFTE approvato"/>
  </r>
  <r>
    <s v="OC"/>
    <s v="EU_2226"/>
    <s v="OC_137"/>
    <x v="2"/>
    <s v="AN"/>
    <s v="Belvedere Ostrense"/>
    <s v="I66J23000300005"/>
    <s v="INTERVENTO DI MANUTENZIONE STRAORDINARIA PER MIGLIORAMENTO SISMICO E PER MESSA IN SICUREZZA DELLE EDICOLE FUNERARIE PORTALE INGRESSO STORICO DEL_x000a_CIVICO CIMITERO NEL COMUNE DI BELVEDERE OSTRENSE"/>
    <s v="3 - Cimiteri"/>
    <s v="Comune di Belvedere Ostrense"/>
    <n v="457235"/>
    <s v="FA_5 - Progetto esecutivo approvato"/>
  </r>
  <r>
    <s v="OC"/>
    <s v="EU_2227"/>
    <s v="OC_137"/>
    <x v="2"/>
    <s v="AN"/>
    <s v="Castelbellino"/>
    <s v="C96I23000580001"/>
    <s v="RISANAMENTO CONSERVATIVO E RIPARAZIONE DANNI CHIESETTA DEL CIMITERO_x000a_COMUNALE CAPOLUOGO"/>
    <s v="3 - Cimiteri"/>
    <s v="Comune di Castelbellino"/>
    <n v="279200"/>
    <s v="FA_6 - Avvio procedure per l'aggiudicazione dei lavori"/>
  </r>
  <r>
    <s v="OC"/>
    <s v="EU_2228"/>
    <s v="OC_137"/>
    <x v="2"/>
    <s v="AN"/>
    <s v="Cerreto d'Esi"/>
    <s v="B56J23000040002"/>
    <s v="CIMITERO CIVICO – PARTE ANTICA – RIPARAZIONE DEI DANNI, CONSOLIDAMENTO E_x000a_MIGLIORAMENTO SISMICO"/>
    <s v="3 - Cimiteri"/>
    <s v="Comune di Cerreto d'Esi"/>
    <n v="958722"/>
    <s v="FA_4 - Progetto definitivo/PFTE approvato"/>
  </r>
  <r>
    <s v="OC"/>
    <s v="EU_2229"/>
    <s v="OC_137"/>
    <x v="2"/>
    <s v="AN"/>
    <s v="Chiaravalle"/>
    <s v="B64F19015180004"/>
    <s v="RISANAMENTO CONSERVATIVO E RIPARAZIONE DANNI SISMA 2016 DELLA CHIESA_x000a_PRESSO IL CIMITERO DEL CAPOLUOGO"/>
    <s v="3 - Cimiteri"/>
    <s v="Comune di Chiaravalle"/>
    <n v="320000"/>
    <s v="FA_4 - Progetto definitivo/PFTE approvato"/>
  </r>
  <r>
    <s v="OC"/>
    <s v="EU_2230"/>
    <s v="OC_137"/>
    <x v="2"/>
    <s v="AN"/>
    <s v="Fabriano"/>
    <s v="F96J23000040001"/>
    <s v="RIPARAZIONE DANNI SISMA CIMITERO DELLE CORTINE NEL CAPOLUOGO"/>
    <s v="3 - Cimiteri"/>
    <s v="Comune di Fabriano"/>
    <n v="155000"/>
    <s v="FA_3 - Incarico di progettazione affidato"/>
  </r>
  <r>
    <s v="OC"/>
    <s v="EU_2231"/>
    <s v="OC_137"/>
    <x v="2"/>
    <s v="AN"/>
    <s v="Fabriano"/>
    <s v="F96J23000050001"/>
    <s v="RIPARAZIONE DANNI SISMA CIMITERO DI SANTA MARIA NEL CAPOLUOGO"/>
    <s v="3 - Cimiteri"/>
    <s v="Comune di Fabriano"/>
    <n v="495000"/>
    <s v="FA_4 - Progetto definitivo/PFTE approvato"/>
  </r>
  <r>
    <s v="OC"/>
    <s v="EU_2232"/>
    <s v="OC_137"/>
    <x v="2"/>
    <s v="AN"/>
    <s v="Fabriano"/>
    <s v="F96J23000060001"/>
    <s v="RIPARAZIONE DANNI SISMA CIMITERO DI MELANO"/>
    <s v="3 - Cimiteri"/>
    <s v="Comune di Fabriano"/>
    <n v="65000"/>
    <s v="FA_3 - Incarico di progettazione affidato"/>
  </r>
  <r>
    <s v="OC"/>
    <s v="EU_2233"/>
    <s v="OC_137"/>
    <x v="2"/>
    <s v="AN"/>
    <s v="Fabriano"/>
    <s v="F96J23000070001"/>
    <s v="RIPARAZIONE DANNI SISMA CIMITERO DI POGGIO SAN ROMUALDO"/>
    <s v="3 - Cimiteri"/>
    <s v="Comune di Fabriano"/>
    <n v="45000"/>
    <s v="FA_3 - Incarico di progettazione affidato"/>
  </r>
  <r>
    <s v="OC"/>
    <s v="EU_2234"/>
    <s v="OC_137"/>
    <x v="2"/>
    <s v="AN"/>
    <s v="Fabriano"/>
    <s v="F96J23000080001"/>
    <s v="RIPARAZIONE DANNI SISMA CIMITERO DELLA FRAZ. CANCELLI"/>
    <s v="3 - Cimiteri"/>
    <s v="Comune di Fabriano"/>
    <n v="20000"/>
    <s v="FA_3 - Incarico di progettazione affidato"/>
  </r>
  <r>
    <s v="OC"/>
    <s v="EU_2235"/>
    <s v="OC_137"/>
    <x v="2"/>
    <s v="AN"/>
    <s v="Fabriano"/>
    <s v="F96J23000090001"/>
    <s v="RIPARAZIONE DANNI SISMA CIMITERO DI SAN DONATO"/>
    <s v="3 - Cimiteri"/>
    <s v="Comune di Fabriano"/>
    <n v="65000"/>
    <s v="FA_3 - Incarico di progettazione affidato"/>
  </r>
  <r>
    <s v="OC"/>
    <s v="EU_2236"/>
    <s v="OC_137"/>
    <x v="2"/>
    <s v="AN"/>
    <s v="Filottrano"/>
    <s v="G29D23000030001"/>
    <s v="INTERVENTO DI RESTAURO CON CONSOLIDAMENTO ED ADEGUAMENTO STRUTTURALE_x000a_DELLA CHIESA DEL CIMITERO COMUNALE"/>
    <s v="3 - Cimiteri"/>
    <s v="Comune di Filottrano"/>
    <n v="240000"/>
    <s v="FA_4 - Progetto definitivo/PFTE approvato"/>
  </r>
  <r>
    <s v="OC"/>
    <s v="EU_2237"/>
    <s v="OC_137"/>
    <x v="2"/>
    <s v="AN"/>
    <s v="Genga"/>
    <s v="D36J23000060002"/>
    <s v="riparazione danni e miglioramento sismico della chiesa del cimitero di Capolavilla "/>
    <s v="3 - Cimiteri"/>
    <s v="Comune di Genga"/>
    <n v="100000"/>
    <s v="FA_5 - Progetto esecutivo approvato"/>
  </r>
  <r>
    <s v="OC"/>
    <s v="EU_2238"/>
    <s v="OC_137"/>
    <x v="2"/>
    <s v="AN"/>
    <s v="Loreto"/>
    <s v="C56J23000030001"/>
    <s v="RIPARAZIONE DANNI POST SISMA DELLA CHIESA E LOGGIATI ADIACENTI COME PURE_x000a_DEI LOGGIATI ALA NORD E ALA SUD DEL CIMITERO COMUNALE"/>
    <s v="3 - Cimiteri"/>
    <s v="Comune di Loreto"/>
    <n v="180000"/>
    <s v="FA_4 - Progetto definitivo/PFTE approvato"/>
  </r>
  <r>
    <s v="OC"/>
    <s v="EU_2240"/>
    <s v="OC_137"/>
    <x v="2"/>
    <s v="AN"/>
    <s v="Monte San Vito"/>
    <s v="F49D23001250002"/>
    <s v="INTERVENTO DI RIPARAZIONE DANNI SISMA 2016 NEL CIMITERO PORZIONE STORICA 1-A"/>
    <s v="3 - Cimiteri"/>
    <s v="Comune di Monte San Vito"/>
    <n v="81000"/>
    <s v="FA_8 - Fine lavori"/>
  </r>
  <r>
    <s v="OC"/>
    <s v="EU_2241"/>
    <s v="OC_137"/>
    <x v="2"/>
    <s v="AN"/>
    <s v="Morro d'Alba"/>
    <s v="C53D21002330001"/>
    <s v="RISANAMENTO CONSERVATIVO E RIPARAZIONE DANNI SISMA 2016 DELL'INGRESSO E DEI LOCALI ADIACENTI DEL CIMITERO COMUNALE"/>
    <s v="3 - Cimiteri"/>
    <s v="Comune di Morro d'Alba"/>
    <n v="450000"/>
    <s v="FA_4 - Progetto definitivo/PFTE approvato"/>
  </r>
  <r>
    <s v="OC"/>
    <s v="EU_2242"/>
    <s v="OC_137"/>
    <x v="2"/>
    <s v="AN"/>
    <s v="Osimo"/>
    <s v="G84D22007580002"/>
    <s v="RISTRUTTURAZIONE CON MIGLIORAMENTO SISMICO DELLA CHIESA DELL’ANNUNZIATA_x000a_PRESSO IL CIMITERO MAGGIORE DI OSIMO"/>
    <s v="3 - Cimiteri"/>
    <s v="Comune di Osimo"/>
    <n v="500000"/>
    <s v="FA_4 - Progetto definitivo/PFTE approvato"/>
  </r>
  <r>
    <s v="OC"/>
    <s v="EU_2243"/>
    <s v="OC_137"/>
    <x v="2"/>
    <s v="AN"/>
    <s v="Santa Maria Nuova"/>
    <s v="B87B23000060002"/>
    <s v="INTERVENTI DI MESSA IN SICUREZZA E RISTRUTTURAZIONE CHIESA CIMITERIALE SITA_x000a_NELLA PARTE STORICA A SEGUITO DEL SISMA 2016"/>
    <s v="3 - Cimiteri"/>
    <s v="Comune di Santa Maria Nuova"/>
    <n v="235000"/>
    <s v="FA_5 - Progetto esecutivo approvato"/>
  </r>
  <r>
    <s v="OC"/>
    <s v="EU_2245"/>
    <s v="OC_137"/>
    <x v="2"/>
    <s v="AN"/>
    <s v="Sassoferrato"/>
    <s v="E95I23000050003"/>
    <s v="MESSA IN SICUREZZA E CONSOLIDAMENTO SISMICO DEL CIMITERO DI CASTAGNA ED_x000a_OPERE CONNESSE"/>
    <s v="3 - Cimiteri"/>
    <s v="Comune di Sassoferrato"/>
    <n v="110000"/>
    <s v="FA_6 - Avvio procedure per l'aggiudicazione dei lavori"/>
  </r>
  <r>
    <s v="OC"/>
    <s v="EU_2246"/>
    <s v="OC_137"/>
    <x v="2"/>
    <s v="AN"/>
    <s v="Serra De' Conti"/>
    <s v="C21B21006870001"/>
    <s v="RIPARAZIONE DANNI SISMA 2016 CIMITERO DI SERRA DE’ CONTI VIA PROVVIDENZA"/>
    <s v="3 - Cimiteri"/>
    <s v="Comune di Serra de' Conti"/>
    <n v="1000000"/>
    <s v="FA_3 - Incarico di progettazione affidato"/>
  </r>
  <r>
    <s v="OC"/>
    <s v="EU_2248"/>
    <s v="OC_137"/>
    <x v="2"/>
    <s v="AP"/>
    <s v="Acquasanta Terme"/>
    <s v="F66J21000030001"/>
    <s v="RECUPERO DEL CIMITERO DEL CAPOLUOGO"/>
    <s v="3 - Cimiteri"/>
    <s v="Comune di Acquasanta Terme"/>
    <n v="1900000"/>
    <s v="FA_4 - Progetto definitivo/PFTE approvato"/>
  </r>
  <r>
    <s v="OC"/>
    <s v="EU_2249"/>
    <s v="OC_137"/>
    <x v="2"/>
    <s v="AP"/>
    <s v="Acquasanta Terme"/>
    <s v="F66J21000040001"/>
    <s v="RECUPERO DEL CIMITERO DI FAVALANCIATA"/>
    <s v="3 - Cimiteri"/>
    <s v="Comune di Acquasanta Terme"/>
    <n v="200000"/>
    <s v="FA_4 - Progetto definitivo/PFTE approvato"/>
  </r>
  <r>
    <s v="OC"/>
    <s v="EU_2250"/>
    <s v="OC_137"/>
    <x v="2"/>
    <s v="AP"/>
    <s v="Acquasanta Terme"/>
    <s v="F66J21000050001"/>
    <s v="RECUPERO DEL CIMITERO DI SAN VITO"/>
    <s v="3 - Cimiteri"/>
    <s v="Comune di Acquasanta Terme"/>
    <n v="60000"/>
    <s v="FA_7 - Inizio lavori"/>
  </r>
  <r>
    <s v="OC"/>
    <s v="EU_2251"/>
    <s v="OC_137"/>
    <x v="2"/>
    <s v="AP"/>
    <s v="Acquasanta Terme"/>
    <s v="F66J21000060001"/>
    <s v="RECUPERO DEL CIMITERO DI TALLACANO - FALCIANO"/>
    <s v="3 - Cimiteri"/>
    <s v="Comune di Acquasanta Terme"/>
    <n v="230000"/>
    <s v="FA_4 - Progetto definitivo/PFTE approvato"/>
  </r>
  <r>
    <s v="OC"/>
    <s v="EU_2252"/>
    <s v="OC_137"/>
    <x v="2"/>
    <s v="AP"/>
    <s v="Acquasanta Terme"/>
    <s v="F66J21000070001"/>
    <s v="RECUPERO DEL CIMITERO PITO-POMARO"/>
    <s v="3 - Cimiteri"/>
    <s v="Comune di Acquasanta Terme"/>
    <n v="310000"/>
    <s v="FA_4 - Progetto definitivo/PFTE approvato"/>
  </r>
  <r>
    <s v="OC"/>
    <s v="EU_2253"/>
    <s v="OC_137"/>
    <x v="2"/>
    <s v="AP"/>
    <s v="Acquasanta Terme"/>
    <s v="F66J21000080001"/>
    <s v="RECUPERO DEL CIMITERO ARLI"/>
    <s v="3 - Cimiteri"/>
    <s v="Comune di Acquasanta Terme"/>
    <n v="385000"/>
    <s v="FA_4 - Progetto definitivo/PFTE approvato"/>
  </r>
  <r>
    <s v="OC"/>
    <s v="EU_2254"/>
    <s v="OC_137"/>
    <x v="2"/>
    <s v="AP"/>
    <s v="Acquasanta Terme"/>
    <s v="F66J21000090001"/>
    <s v="RECUPERO DEL CIMITERO DI CAPODIRIGO - PERACCHIA"/>
    <s v="3 - Cimiteri"/>
    <s v="Comune di Acquasanta Terme"/>
    <n v="280000"/>
    <s v="FA_5 - Progetto esecutivo approvato"/>
  </r>
  <r>
    <s v="OC"/>
    <s v="EU_2255"/>
    <s v="OC_137"/>
    <x v="2"/>
    <s v="AP"/>
    <s v="Acquasanta Terme"/>
    <s v="F66J21000100001"/>
    <s v="RECUPERO DEL CIMITERO DI SAN GREGORIO"/>
    <s v="3 - Cimiteri"/>
    <s v="Comune di Acquasanta Terme"/>
    <n v="130000"/>
    <s v="FA_7 - Inizio lavori"/>
  </r>
  <r>
    <s v="OC"/>
    <s v="EU_2256"/>
    <s v="OC_137"/>
    <x v="2"/>
    <s v="AP"/>
    <s v="Acquasanta Terme"/>
    <s v="F66J21000110001"/>
    <s v="RECUPERO DEL CIMITERO DI MONTECALVO"/>
    <s v="3 - Cimiteri"/>
    <s v="Comune di Acquasanta Terme"/>
    <n v="140000"/>
    <s v="FA_5 - Progetto esecutivo approvato"/>
  </r>
  <r>
    <s v="OC"/>
    <s v="EU_2260"/>
    <s v="OC_137"/>
    <x v="2"/>
    <s v="AP"/>
    <s v="Ascoli Piceno"/>
    <s v="C37H21006020001"/>
    <s v="CIMITERO CIVICO ASCOLI PICENO: AREA FAMEDIO E LOTTI 42, 43, 44"/>
    <s v="3 - Cimiteri"/>
    <s v="Comune di Ascoli Piceno"/>
    <n v="600000"/>
    <s v="FA_5 - Progetto esecutivo approvato"/>
  </r>
  <r>
    <s v="OC"/>
    <s v="EU_2261"/>
    <s v="OC_137"/>
    <x v="2"/>
    <s v="AP"/>
    <s v="Ascoli Piceno"/>
    <s v="C36G21019210001"/>
    <s v="CIMITERO POGGIO DI BRETTA: MURO DI CINTA, BLOCCO LOCULI"/>
    <s v="3 - Cimiteri"/>
    <s v="Comune di Ascoli Piceno"/>
    <n v="260000"/>
    <s v="FA_4 - Progetto definitivo/PFTE approvato"/>
  </r>
  <r>
    <s v="OC"/>
    <s v="EU_2262"/>
    <s v="OC_137"/>
    <x v="2"/>
    <s v="AP"/>
    <s v="Ascoli Piceno"/>
    <s v="C32C21001320001"/>
    <s v="CIMITERO VENAGRANDE: MURO DI CINTA, CHIESA"/>
    <s v="3 - Cimiteri"/>
    <s v="Comune di Ascoli Piceno"/>
    <n v="400000"/>
    <s v="FA_5 - Progetto esecutivo approvato"/>
  </r>
  <r>
    <s v="OC"/>
    <s v="EU_2263"/>
    <s v="OC_137"/>
    <x v="2"/>
    <s v="AP"/>
    <s v="Ascoli Piceno"/>
    <s v="C37H21006030001"/>
    <s v="CIMITERO MOZZANO: MURO DI CINTA, REVISIONE BLOCCO LOCULI"/>
    <s v="3 - Cimiteri"/>
    <s v="Comune di Ascoli Piceno"/>
    <n v="40000"/>
    <s v="FA_5 - Progetto esecutivo approvato"/>
  </r>
  <r>
    <s v="OC"/>
    <s v="EU_2264"/>
    <s v="OC_137"/>
    <x v="2"/>
    <s v="AP"/>
    <s v="Ascoli Piceno"/>
    <s v="C37H21006040001"/>
    <s v="CIMITERO LISCIANO: MURO DI CINTA"/>
    <s v="3 - Cimiteri"/>
    <s v="Comune di Ascoli Piceno"/>
    <n v="100000"/>
    <s v="FA_7 - Inizio lavori"/>
  </r>
  <r>
    <s v="OC"/>
    <s v="EU_2265"/>
    <s v="OC_137"/>
    <x v="2"/>
    <s v="AP"/>
    <s v="Ascoli Piceno"/>
    <s v="C37H21006310001"/>
    <s v="CIMITERO CASTEL TROSINO: MURO DI CINTA, COPERTURA BLOCCO LOCULI, SCALINATA"/>
    <s v="3 - Cimiteri"/>
    <s v="Comune di Ascoli Piceno"/>
    <n v="150000"/>
    <s v="FA_7 - Inizio lavori"/>
  </r>
  <r>
    <s v="OC"/>
    <s v="EU_2266"/>
    <s v="OC_137"/>
    <x v="2"/>
    <s v="AP"/>
    <s v="Ascoli Piceno"/>
    <s v="C37H21006320001"/>
    <s v="CIMITERO PIAGGE: PORTALE TOMBA FAMIGLIA SGARIGLIA, CHIESETTA"/>
    <s v="3 - Cimiteri"/>
    <s v="Comune di Ascoli Piceno"/>
    <n v="70000"/>
    <s v="FA_5 - Progetto esecutivo approvato"/>
  </r>
  <r>
    <s v="OC"/>
    <s v="EU_2267"/>
    <s v="OC_137"/>
    <x v="2"/>
    <s v="AP"/>
    <s v="Ascoli Piceno"/>
    <s v="C37H21006350001"/>
    <s v="CIMITERO FUNTI: MURO DI CINTA"/>
    <s v="3 - Cimiteri"/>
    <s v="Comune di Ascoli Piceno"/>
    <n v="50000"/>
    <s v="FA_5 - Progetto esecutivo approvato"/>
  </r>
  <r>
    <s v="OC"/>
    <s v="EU_2268"/>
    <s v="OC_137"/>
    <x v="2"/>
    <s v="AP"/>
    <s v="Ascoli Piceno"/>
    <s v="C37H21006360001"/>
    <s v="CIMITERO GIUSTIMANA: MURO DI CINTA, BLOCCO LOCULI"/>
    <s v="3 - Cimiteri"/>
    <s v="Comune di Ascoli Piceno"/>
    <n v="50000"/>
    <s v="FA_7 - Inizio lavori"/>
  </r>
  <r>
    <s v="OC"/>
    <s v="EU_2269"/>
    <s v="OC_137"/>
    <x v="2"/>
    <s v="AP"/>
    <s v="Ascoli Piceno"/>
    <s v="C37H21006370001"/>
    <s v="CIMITERO CASALENA: MURO DI CINTA, BLOCCO LOCULI"/>
    <s v="3 - Cimiteri"/>
    <s v="Comune di Ascoli Piceno"/>
    <n v="50000"/>
    <s v="FA_7 - Inizio lavori"/>
  </r>
  <r>
    <s v="OC"/>
    <s v="EU_2270"/>
    <s v="OC_137"/>
    <x v="2"/>
    <s v="AP"/>
    <s v="Ascoli Piceno"/>
    <s v="C37H21006380001"/>
    <s v="CIMITERO PIANACCERRO: BLOCCO LOCULI"/>
    <s v="3 - Cimiteri"/>
    <s v="Comune di Ascoli Piceno"/>
    <n v="50000"/>
    <s v="FA_5 - Progetto esecutivo approvato"/>
  </r>
  <r>
    <s v="OC"/>
    <s v="EU_2271"/>
    <s v="OC_137"/>
    <x v="2"/>
    <s v="AP"/>
    <s v="Ascoli Piceno"/>
    <s v="C37H21006390001"/>
    <s v="CIMITERO POLESIO: MURO DI CINTA, CHIESA"/>
    <s v="3 - Cimiteri"/>
    <s v="Comune di Ascoli Piceno"/>
    <n v="200000"/>
    <s v="FA_5 - Progetto esecutivo approvato"/>
  </r>
  <r>
    <s v="OC"/>
    <s v="EU_2272"/>
    <s v="OC_137"/>
    <x v="2"/>
    <s v="AP"/>
    <s v="Ascoli Piceno"/>
    <s v="C37H21006400001"/>
    <s v="CIMITERO PORCHIANO: MURO DI CINTA, BLOCCO LOCULI"/>
    <s v="3 - Cimiteri"/>
    <s v="Comune di Ascoli Piceno"/>
    <n v="80000"/>
    <s v="FA_7 - Inizio lavori"/>
  </r>
  <r>
    <s v="OC"/>
    <s v="EU_2273"/>
    <s v="OC_137"/>
    <x v="2"/>
    <s v="AP"/>
    <s v="Ascoli Piceno"/>
    <s v="C37H21006410001"/>
    <s v="CIMITERO ROSARA: MURO DI CINTA, BLOCCO LOCULI"/>
    <s v="3 - Cimiteri"/>
    <s v="Comune di Ascoli Piceno"/>
    <n v="50000"/>
    <s v="FA_7 - Inizio lavori"/>
  </r>
  <r>
    <s v="OC"/>
    <s v="EU_2275"/>
    <s v="OC_137"/>
    <x v="2"/>
    <s v="AP"/>
    <s v="Carassai"/>
    <s v="B65H23000170001"/>
    <s v="CONSOLIDAMENTO PER INTERAZIONE TRA CHIESA E BLOCCO LOCULI (LOTTI D - E) DEL_x000a_CIMITERO CAPOLUOGO"/>
    <s v="3 - Cimiteri"/>
    <s v="Comune di Carassai"/>
    <n v="150000"/>
    <s v="FA_4 - Progetto definitivo/PFTE approvato"/>
  </r>
  <r>
    <s v="OC"/>
    <s v="EU_2276"/>
    <s v="OC_137"/>
    <x v="2"/>
    <s v="AP"/>
    <s v="Carassai"/>
    <s v="B65H23000180001"/>
    <s v="CONSOLIDAMENTO E RISTRUTTURAZIONE DELLA CHIESA, DEI LOCULI E DEL MURO DI_x000a_CINTA DEL CIMITERO DI ROCCA MONTEVARMINE"/>
    <s v="3 - Cimiteri"/>
    <s v="Comune di Carassai"/>
    <n v="350000"/>
    <s v="FA_4 - Progetto definitivo/PFTE approvato"/>
  </r>
  <r>
    <s v="OC"/>
    <s v="EU_2277"/>
    <s v="OC_137"/>
    <x v="2"/>
    <s v="AP"/>
    <s v="Castignano"/>
    <s v="D86J23000090002"/>
    <s v="RISTRUTTURAZIONE CHIESETTA E LOCULI CIMITERIALI CIMITERO RIPA BERARDA"/>
    <s v="3 - Cimiteri"/>
    <s v="Comune di Castignano"/>
    <n v="100000"/>
    <s v="FA_3 - Incarico di progettazione affidato"/>
  </r>
  <r>
    <s v="OC"/>
    <s v="EU_2278"/>
    <s v="OC_137"/>
    <x v="2"/>
    <s v="AP"/>
    <s v="Castignano"/>
    <s v="D86J23000080002"/>
    <s v="RISTRUTTURAZIONE CIMITERO CASTIGNANO"/>
    <s v="3 - Cimiteri"/>
    <s v="Comune di Castignano"/>
    <n v="150000"/>
    <s v="FA_3 - Incarico di progettazione affidato"/>
  </r>
  <r>
    <s v="OC"/>
    <s v="EU_2279"/>
    <s v="OC_137"/>
    <x v="2"/>
    <s v="AP"/>
    <s v="Colli del Tronto"/>
    <s v="D16J23000030006"/>
    <s v="RIPARAZIONE DANNI PARTE MONUMENTALE CIMITERO CIVICO"/>
    <s v="3 - Cimiteri"/>
    <s v="Comune di Colli del Tronto"/>
    <n v="450000"/>
    <s v="FA_4 - Progetto definitivo/PFTE approvato"/>
  </r>
  <r>
    <s v="OC"/>
    <s v="EU_2280"/>
    <s v="OC_137"/>
    <x v="2"/>
    <s v="AP"/>
    <s v="Cossignano"/>
    <s v="E39D23000170001"/>
    <s v="RIPRISTINO DEI DANNI CIVICO CIMITERO"/>
    <s v="3 - Cimiteri"/>
    <s v="Comune di Cossignano"/>
    <n v="500000"/>
    <s v="FA_3 - Incarico di progettazione affidato"/>
  </r>
  <r>
    <s v="OC"/>
    <s v="EU_2281"/>
    <s v="OC_137"/>
    <x v="2"/>
    <s v="AP"/>
    <s v="Cupra Marittima"/>
    <s v="F46I23000010002"/>
    <s v="RIPARAZIONE DANNI E MIGLIORAMENTO SISMICO CIMITERO MONUMENTALE - (U.S. n.1 e_x000a_U.S. n. 3)"/>
    <s v="3 - Cimiteri"/>
    <s v="Comune di Cupra Marittima"/>
    <n v="900000"/>
    <s v="FA_6 - Avvio procedure per l'aggiudicazione dei lavori"/>
  </r>
  <r>
    <s v="OC"/>
    <s v="EU_2282"/>
    <s v="OC_137"/>
    <x v="2"/>
    <s v="AP"/>
    <s v="Folignano"/>
    <s v="J77H21004100005"/>
    <s v="INTERVENTO DI MESSA IN SICUREZZA DEL CIVICO CIMITERO IN FOLIGNANO"/>
    <s v="3 - Cimiteri"/>
    <s v="Comune di Folignano"/>
    <n v="130000"/>
    <s v="FA_5 - Progetto esecutivo approvato"/>
  </r>
  <r>
    <s v="OC"/>
    <s v="EU_2283"/>
    <s v="OC_137"/>
    <x v="2"/>
    <s v="AP"/>
    <s v="Force"/>
    <s v="H82F23000080005"/>
    <s v="INTERVENTO DI RICOSTRUZIONE CAPPELLA FUNERARIA COMUNALE E OPERE DI_x000a_MIGLIORAMENTO SISMICO  BLOCCO OVEST"/>
    <s v="3 - Cimiteri"/>
    <s v="Comune di Force"/>
    <n v="3000000"/>
    <s v="FA_3 - Incarico di progettazione affidato"/>
  </r>
  <r>
    <s v="OC"/>
    <s v="EU_2285"/>
    <s v="OC_137"/>
    <x v="2"/>
    <s v="AP"/>
    <s v="Monsampolo del Tronto"/>
    <s v="B99D22000160005"/>
    <s v="RESTAURO E RIPARAZIONE DANNI SISMA 2016 DELLA PARTE STORICA DEL CIVICO_x000a_CIMITERO DI MONSAMPOLO"/>
    <s v="3 - Cimiteri"/>
    <s v="Comune di Monsampolo del Tronto"/>
    <n v="1000000"/>
    <s v="FA_3 - Incarico di progettazione affidato"/>
  </r>
  <r>
    <s v="OC"/>
    <s v="EU_2286"/>
    <s v="OC_137"/>
    <x v="2"/>
    <s v="AP"/>
    <s v="Montalto delle Marche"/>
    <s v="C13D21002700005"/>
    <s v="RIPARAZIONE DANNI SISMA E RIQUALIFICAZIONE CIMITERO CAPOLUOGO"/>
    <s v="3 - Cimiteri"/>
    <s v="Comune di Montalto delle Marche"/>
    <n v="320000"/>
    <s v="FA_4 - Progetto definitivo/PFTE approvato"/>
  </r>
  <r>
    <s v="OC"/>
    <s v="EU_2287"/>
    <s v="OC_137"/>
    <x v="2"/>
    <s v="AP"/>
    <s v="Montalto delle Marche"/>
    <s v="C13D21002710005"/>
    <s v="RIPARAZIONE DANNI SISMA E RIQUALIFICAZIONE_x000a_CIMITERO PATRIGNONE"/>
    <s v="3 - Cimiteri"/>
    <s v="Comune di Montalto delle Marche"/>
    <n v="270000"/>
    <s v="FA_4 - Progetto definitivo/PFTE approvato"/>
  </r>
  <r>
    <s v="OC"/>
    <s v="EU_2288"/>
    <s v="OC_137"/>
    <x v="2"/>
    <s v="AP"/>
    <s v="Montalto delle Marche"/>
    <s v="C13D21002720005"/>
    <s v="RIPARAZIONE DANNI SISMA E RIQUALIFICAZIONE CIMITERO PORCHIA"/>
    <s v="3 - Cimiteri"/>
    <s v="Comune di Montalto delle Marche"/>
    <n v="300000"/>
    <s v="FA_4 - Progetto definitivo/PFTE approvato"/>
  </r>
  <r>
    <s v="OC"/>
    <s v="EU_2289"/>
    <s v="OC_137"/>
    <x v="2"/>
    <s v="AP"/>
    <s v="Montedinove"/>
    <s v="E31B21008160001"/>
    <s v="CIMITERO COMUNALE - SISTEMAZIONE DELLE MURA ESTERNE DELLA STRUTTURA_x000a_CIMITERIALE"/>
    <s v="3 - Cimiteri"/>
    <s v="Comune di Montedinove"/>
    <n v="300000"/>
    <s v="FA_4 - Progetto definitivo/PFTE approvato"/>
  </r>
  <r>
    <s v="OC"/>
    <s v="EU_2290"/>
    <s v="OC_137"/>
    <x v="2"/>
    <s v="AP"/>
    <s v="Montegallo"/>
    <s v="H74H23000180001"/>
    <s v="RIPARAZIONE DANNI E RIPRISTINO CON MIGLIORAMENTO/ADEGUAMENTO SISMICO DEL_x000a_CIMITERO COMUNALE DI PIANO"/>
    <s v="3 - Cimiteri"/>
    <s v="Comune di Montegallo"/>
    <n v="1000000"/>
    <s v="FA_4 - Progetto definitivo/PFTE approvato"/>
  </r>
  <r>
    <s v="OC"/>
    <s v="EU_2291"/>
    <s v="OC_137"/>
    <x v="2"/>
    <s v="AP"/>
    <s v="Montegallo"/>
    <s v="H74H23000190001"/>
    <s v="RIPARAZIONE DANNI E RIPRISTINO CON MIGLIORAMENTO/ADEGUAMENTO SISMICO DEL_x000a_CIMITERO CIVICO DI BALZO"/>
    <s v="3 - Cimiteri"/>
    <s v="Comune di Montegallo"/>
    <n v="985000"/>
    <s v="FA_3 - Incarico di progettazione affidato"/>
  </r>
  <r>
    <s v="OC"/>
    <s v="EU_2292"/>
    <s v="OC_137"/>
    <x v="2"/>
    <s v="AP"/>
    <s v="Montegallo"/>
    <s v="H74H23000200001"/>
    <s v="RIPARAZIONE DANNI E RIPRISTINO CON MIGLIORAMENTO/ADEGUAMENTO SISMICO DEL_x000a_CIMITERO IN FRAZIONE PROPEZZANO"/>
    <s v="3 - Cimiteri"/>
    <s v="Comune di Montegallo"/>
    <n v="600000"/>
    <s v="FA_2 - Avvio procedure di affidamento contraente per i servizi"/>
  </r>
  <r>
    <s v="OC"/>
    <s v="EU_2293"/>
    <s v="OC_137"/>
    <x v="2"/>
    <s v="AP"/>
    <s v="MONTEMONACO"/>
    <s v="D46I22000000002"/>
    <s v="RIPARAZIONE DANNI E RIPRISTINO FUNZIONALE CIMITERO DI SAN GIORGIO ALL'ISOLA"/>
    <s v="3 - Cimiteri"/>
    <s v="Comune di Montemonaco"/>
    <n v="200000"/>
    <s v="FA_7 - Inizio lavori"/>
  </r>
  <r>
    <s v="OC"/>
    <s v="EU_2294"/>
    <s v="OC_137"/>
    <x v="2"/>
    <s v="AP"/>
    <s v="MONTEMONACO"/>
    <s v="D46I22000010001"/>
    <s v="RIPARAZIONE DANNI E RIPRISTINO FUNZIONALE CIMITERO DI TOFE"/>
    <s v="3 - Cimiteri"/>
    <s v="Comune di Montemonaco"/>
    <n v="250000"/>
    <s v="FA_5 - Progetto esecutivo approvato"/>
  </r>
  <r>
    <s v="OC"/>
    <s v="EU_2297"/>
    <s v="OC_137"/>
    <x v="2"/>
    <s v="AP"/>
    <s v="Offida"/>
    <s v="C59D21000020001"/>
    <s v="RIPARAZIONE, RESTAURO E RISANAMENTO CONSERVATIVO CON MIGLIORAMENTO SISMICO DELLA CINTA MURARIA DEL CIVICO CIMITERO CON ANNESSE CAPPELLINE,_x000a_MANUFATTI DIVERSI E PERCORSI PEDONALI"/>
    <s v="3 - Cimiteri"/>
    <s v="Comune di Offida"/>
    <n v="1800000"/>
    <s v="FA_2 - Avvio procedure di affidamento contraente per i servizi"/>
  </r>
  <r>
    <s v="OC"/>
    <s v="EU_2298"/>
    <s v="OC_137"/>
    <x v="2"/>
    <s v="AP"/>
    <s v="Palmiano"/>
    <s v="G77I19000220005"/>
    <s v="RESTAURO E RISANAMENTO CONSERVATIVO CAPPELLINA VOTIVA CIVICO CIMITERO"/>
    <s v="3 - Cimiteri"/>
    <s v="Comune di Palmiano"/>
    <n v="55000"/>
    <s v="FA_3 - Incarico di progettazione affidato"/>
  </r>
  <r>
    <s v="OC"/>
    <s v="EU_2299"/>
    <s v="OC_137"/>
    <x v="2"/>
    <s v="AP"/>
    <s v="Palmiano"/>
    <s v="H72F23000300001"/>
    <s v="RIPRISTINO FUNZIONALE CIVICO CIMITERO"/>
    <s v="3 - Cimiteri"/>
    <s v="USR"/>
    <n v="130000"/>
    <s v="FA_4 - Progetto definitivo/PFTE approvato"/>
  </r>
  <r>
    <s v="OC"/>
    <s v="EU_2301"/>
    <s v="OC_137"/>
    <x v="2"/>
    <s v="AP"/>
    <s v="Roccafluvione"/>
    <s v="H67H21003790001"/>
    <s v="INTERVENTO DI RIPARAZIONE POST-SISMA - CIVICO CIMITERO AGELLI"/>
    <s v="3 - Cimiteri"/>
    <s v="Comune di Roccafluvione"/>
    <n v="195000"/>
    <s v="FA_4 - Progetto definitivo/PFTE approvato"/>
  </r>
  <r>
    <s v="OC"/>
    <s v="EU_2302"/>
    <s v="OC_137"/>
    <x v="2"/>
    <s v="AP"/>
    <s v="Roccafluvione"/>
    <s v="H67H21003800001"/>
    <s v="INTERVENTO DI RIPARAZIONE POST-SISMA - CIVICO CIMITERO COLLEIANO"/>
    <s v="3 - Cimiteri"/>
    <s v="Comune di Roccafluvione"/>
    <n v="230000"/>
    <s v="FA_4 - Progetto definitivo/PFTE approvato"/>
  </r>
  <r>
    <s v="OC"/>
    <s v="EU_2303"/>
    <s v="OC_137"/>
    <x v="2"/>
    <s v="AP"/>
    <s v="Roccafluvione"/>
    <s v="H67H21003810001"/>
    <s v="INTERVENTO DI RIPARAZIONE POST-SISMA - CIVICO CIMITERO FORCELLA"/>
    <s v="3 - Cimiteri"/>
    <s v="Comune di Roccafluvione"/>
    <n v="138000"/>
    <s v="FA_4 - Progetto definitivo/PFTE approvato"/>
  </r>
  <r>
    <s v="OC"/>
    <s v="EU_2304"/>
    <s v="OC_137"/>
    <x v="2"/>
    <s v="AP"/>
    <s v="Roccafluvione"/>
    <s v="H67H21003820001"/>
    <s v="INTERVENTO DI RIPARAZIONE POST-SISMA - CIVICO CIMITERO GAICO"/>
    <s v="3 - Cimiteri"/>
    <s v="Comune di Roccafluvione"/>
    <n v="120750"/>
    <s v="FA_4 - Progetto definitivo/PFTE approvato"/>
  </r>
  <r>
    <s v="OC"/>
    <s v="EU_2305"/>
    <s v="OC_137"/>
    <x v="2"/>
    <s v="AP"/>
    <s v="Roccafluvione"/>
    <s v="H67H21003830001"/>
    <s v="INTERVENTO DI RIPARAZIONE POST-SISMA - CIVICO CIMITERO MESCHIA"/>
    <s v="3 - Cimiteri"/>
    <s v="Comune di Roccafluvione"/>
    <n v="149500"/>
    <s v="FA_4 - Progetto definitivo/PFTE approvato"/>
  </r>
  <r>
    <s v="OC"/>
    <s v="EU_2306"/>
    <s v="OC_137"/>
    <x v="2"/>
    <s v="AP"/>
    <s v="Roccafluvione"/>
    <s v="H67H21003840001"/>
    <s v="INTERVENTO DI RIPARAZIONE POST-SISMA - CIVICO CIMITERO OSOLI"/>
    <s v="3 - Cimiteri"/>
    <s v="Comune di Roccafluvione"/>
    <n v="184000"/>
    <s v="FA_4 - Progetto definitivo/PFTE approvato"/>
  </r>
  <r>
    <s v="OC"/>
    <s v="EU_2307"/>
    <s v="OC_137"/>
    <x v="2"/>
    <s v="AP"/>
    <s v="Roccafluvione"/>
    <s v="H67H21003850001"/>
    <s v="INTERVENTO DI RIPARAZIONE POST-SISMA - CIVICO CIMITERO PASTINA"/>
    <s v="3 - Cimiteri"/>
    <s v="Comune di Roccafluvione"/>
    <n v="149500"/>
    <s v="FA_4 - Progetto definitivo/PFTE approvato"/>
  </r>
  <r>
    <s v="OC"/>
    <s v="EU_2308"/>
    <s v="OC_137"/>
    <x v="2"/>
    <s v="AP"/>
    <s v="Roccafluvione"/>
    <s v="H67H21003860001"/>
    <s v="INTERVENTO DI RIPARAZIONE POST-SISMA - CIVICO CIMITERO SCALELLE"/>
    <s v="3 - Cimiteri"/>
    <s v="Comune di Roccafluvione"/>
    <n v="345000"/>
    <s v="FA_4 - Progetto definitivo/PFTE approvato"/>
  </r>
  <r>
    <s v="OC"/>
    <s v="EU_2309"/>
    <s v="OC_137"/>
    <x v="2"/>
    <s v="AP"/>
    <s v="Rotella"/>
    <s v="C74H23000100003"/>
    <s v="CONSOLIDAMENTO E/O DEMOLIZIONE E RICOSTRUZIONE DI ALCUNI TRATTI DELI MURI DI CINTA E RIPARAZIONE LESIONI E CONSOLIDAMENTO CAPPELLINA DEL CIMITERO DI_x000a_POGGIO CANOSO"/>
    <s v="3 - Cimiteri"/>
    <s v="Comune di Rotella"/>
    <n v="1000000"/>
    <s v="FA_3 - Incarico di progettazione affidato"/>
  </r>
  <r>
    <s v="OC"/>
    <s v="EU_2310"/>
    <s v="OC_137"/>
    <x v="2"/>
    <s v="AP"/>
    <s v="Rotella"/>
    <s v="C74H23000110003"/>
    <s v="CONSOLIDAMENTO DEI TRATTI DI MURO DI CINTA LESIONATI E DEFORMATI E DEMOLIZIONE E RIFACIMENTO DELLE COLONNE IN MURATURA DELL'INGRESSO DEL_x000a_CIMITERO DI CAPRADOSSO"/>
    <s v="3 - Cimiteri"/>
    <s v="Comune di Rotella"/>
    <n v="700000"/>
    <s v="FA_3 - Incarico di progettazione affidato"/>
  </r>
  <r>
    <s v="OC"/>
    <s v="EU_2311"/>
    <s v="OC_137"/>
    <x v="2"/>
    <s v="AP"/>
    <s v="Rotella"/>
    <s v="C74H23000120003"/>
    <s v="CONSOLIDAMENTO DEL MURO DI CINTA LESIONATI E DEFORMATI DEL CIMITERO DEL_x000a_CAPOLUOGO"/>
    <s v="3 - Cimiteri"/>
    <s v="Comune di Rotella"/>
    <n v="1000000"/>
    <s v="FA_3 - Incarico di progettazione affidato"/>
  </r>
  <r>
    <s v="OC"/>
    <s v="EU_2313"/>
    <s v="OC_137"/>
    <x v="2"/>
    <s v="AP"/>
    <s v="Spinetoli"/>
    <s v="H49D23000010001"/>
    <s v="CIVICO CIMITERO DEL CAPOLUOGO INTERVENTI SU VECCHI LOCULI E PENSILINA POSTA_x000a_ALL’INGRESSO"/>
    <s v="3 - Cimiteri"/>
    <s v="Comune di Spinetoli"/>
    <n v="750000"/>
    <s v="FA_5 - Progetto esecutivo approvato"/>
  </r>
  <r>
    <s v="OC"/>
    <s v="EU_2314"/>
    <s v="OC_137"/>
    <x v="2"/>
    <s v="AP"/>
    <s v="Venarotta"/>
    <s v="C67B23000070001"/>
    <s v="CIMITERO CAPOLUOGO - LOGGIA CIMITERO “VECCHIO” LATO OVEST, LOGGIA CIMITERO_x000a_“VECCHIO” LATO EST, CAPPELLA CROCETTI, BLOCCHI P-A-B-D-E-F-G ALA NUOVA SUD- OVEST"/>
    <s v="3 - Cimiteri"/>
    <s v="Comune di Venarotta"/>
    <n v="660000"/>
    <s v="FA_4 - Progetto definitivo/PFTE approvato"/>
  </r>
  <r>
    <s v="OC"/>
    <s v="EU_2315"/>
    <s v="OC_137"/>
    <x v="2"/>
    <s v="AP"/>
    <s v="Venarotta"/>
    <s v="C67B23000080001"/>
    <s v="CIMITERO FRAZIONE CERRETO, CAPPELLA CENTRALE MURI DI CINTA"/>
    <s v="3 - Cimiteri"/>
    <s v="Comune di Venarotta"/>
    <n v="240000"/>
    <s v="FA_4 - Progetto definitivo/PFTE approvato"/>
  </r>
  <r>
    <s v="OC"/>
    <s v="EU_2316"/>
    <s v="OC_137"/>
    <x v="2"/>
    <s v="AP"/>
    <s v="Venarotta"/>
    <s v="C67B23000090001"/>
    <s v="CIMITERO FRAZIONE OLIBRA, BLOCCHI LATO SUD, BLOCCHI LATO EST, MURI DI CINTA"/>
    <s v="3 - Cimiteri"/>
    <s v="Comune di Venarotta"/>
    <n v="370000"/>
    <s v="FA_5 - Progetto esecutivo approvato"/>
  </r>
  <r>
    <s v="OC"/>
    <s v="EU_2317"/>
    <s v="OC_137"/>
    <x v="2"/>
    <s v="AP"/>
    <s v="Venarotta"/>
    <s v="C67B23000100001"/>
    <s v="CIMITERO FRAZIONE PORTELLA, BLOCCHI LATO SUD, BLOCCHI LATO EST, MURI DI_x000a_CINTA"/>
    <s v="3 - Cimiteri"/>
    <s v="Comune di Venarotta"/>
    <n v="470000"/>
    <s v="FA_5 - Progetto esecutivo approvato"/>
  </r>
  <r>
    <s v="OC"/>
    <s v="EU_2318"/>
    <s v="OC_137"/>
    <x v="2"/>
    <s v="FM"/>
    <s v="Amandola"/>
    <s v="E29D23000070001"/>
    <s v="RISANAMENTO CONSERVATIVO E RIPARAZIONE DANNI SISMA 2016 CHIESETTA ED_x000a_ANNESSI MONUMENTALI DEL CIVICO CIMITERO DI AMANDOLA"/>
    <s v="3 - Cimiteri"/>
    <s v="Comune di Amandola"/>
    <n v="750000"/>
    <s v="FA_6 - Avvio procedure per l'aggiudicazione dei lavori"/>
  </r>
  <r>
    <s v="OC"/>
    <s v="EU_2319"/>
    <s v="OC_137"/>
    <x v="2"/>
    <s v="FM"/>
    <s v="Belmonte Piceno"/>
    <s v="I32C21000290005"/>
    <s v="MIGLIORAMENTO SISMICO PARTE STORICA DEL CIMITERO COMUNALE E_x000a_CONSOLIDAMENTO VERSANTE SUD OVEST DELLO STESSO CIMITERO"/>
    <s v="3 - Cimiteri"/>
    <s v="Comune di Belmonte Piceno"/>
    <n v="900000"/>
    <s v="FA_3 - Incarico di progettazione affidato"/>
  </r>
  <r>
    <s v="OC"/>
    <s v="EU_2320"/>
    <s v="OC_137"/>
    <x v="2"/>
    <s v="FM"/>
    <s v="Falerone"/>
    <s v="G56J23000030006"/>
    <s v="RIPARAZIONE DANNI SISMA E CONSOLIDAMENTO DEL CIVICO CIMITERO"/>
    <s v="3 - Cimiteri"/>
    <s v="Comune di Falerone"/>
    <n v="700000"/>
    <s v="FA_4 - Progetto definitivo/PFTE approvato"/>
  </r>
  <r>
    <s v="OC"/>
    <s v="EU_2321"/>
    <s v="OC_137"/>
    <x v="2"/>
    <s v="FM"/>
    <s v="Fermo"/>
    <s v="F66I23000000001"/>
    <s v="CONSOLIDAMENTO, RESTAURO E RISANAMENTO CIMITERO URBANO STORICO -_x000a_MONUMENTALE"/>
    <s v="3 - Cimiteri"/>
    <s v="Comune di Fermo"/>
    <n v="3000000"/>
    <s v="FA_3 - Incarico di progettazione affidato"/>
  </r>
  <r>
    <s v="OC"/>
    <s v="EU_2322"/>
    <s v="OC_137"/>
    <x v="2"/>
    <s v="FM"/>
    <s v="Francavilla D'Ete"/>
    <s v="I74H23000080001"/>
    <s v="RISTRUTTURAZIONE DEL CIVICO CIMITERO IN SEGUITO AGLI EVENTI SISMICI DEL 2016_x000a_E SEGUENTI"/>
    <s v="3 - Cimiteri"/>
    <s v="Comune di Francavilla d'Ete"/>
    <n v="300000"/>
    <s v="FA_4 - Progetto definitivo/PFTE approvato"/>
  </r>
  <r>
    <s v="OC"/>
    <s v="EU_2325"/>
    <s v="OC_137"/>
    <x v="2"/>
    <s v="FM"/>
    <s v="Massa Fermana"/>
    <s v="C21E23000050002"/>
    <s v="RIPARAZIONE DANNI E RAFFORZAMENTO LOCALE DEGLI EDIFICI DI SERVIZIO DEL_x000a_CIVICO CIMITERO"/>
    <s v="3 - Cimiteri"/>
    <s v="Comune di Massa Fermana"/>
    <n v="120000"/>
    <s v="FA_4 - Progetto definitivo/PFTE approvato"/>
  </r>
  <r>
    <s v="OC"/>
    <s v="EU_2326"/>
    <s v="OC_137"/>
    <x v="2"/>
    <s v="FM"/>
    <s v="Monsampietro Morico"/>
    <s v="D37B23000010001"/>
    <s v="RECUPERO E MIGLIORAMENTO STRUTTURALE PORZIONE DI LOCULI CIMITERO_x000a_CAPOLUOGO"/>
    <s v="3 - Cimiteri"/>
    <s v="Comune di Monsampietro Morico"/>
    <n v="800000"/>
    <s v="FA_3 - Incarico di progettazione affidato"/>
  </r>
  <r>
    <s v="OC"/>
    <s v="EU_2327"/>
    <s v="OC_137"/>
    <x v="2"/>
    <s v="FM"/>
    <s v="Monte Rinaldo"/>
    <s v="H32F23000410001"/>
    <s v="RIPARAZIONE DANNI SISMA DEL CIMITERO COMUNALE"/>
    <s v="3 - Cimiteri"/>
    <s v="USR"/>
    <n v="293000"/>
    <s v="FA_5 - Progetto esecutivo approvato"/>
  </r>
  <r>
    <s v="OC"/>
    <s v="EU_2328"/>
    <s v="OC_137"/>
    <x v="2"/>
    <s v="FM"/>
    <s v="Monte San Pietrangeli"/>
    <s v="E55I23000010001"/>
    <s v="RISANAMENTO CONSERVATIVO E RIPARAZIONE DANNI SISMA 2016 DELLA PARTE_x000a_MONUMENTALE DEL CIVICO CIMITERO"/>
    <s v="3 - Cimiteri"/>
    <s v="Comune di Monte San Pietrangeli"/>
    <n v="650000"/>
    <s v="FA_3 - Incarico di progettazione affidato"/>
  </r>
  <r>
    <s v="OC"/>
    <s v="EU_2329"/>
    <s v="OC_137"/>
    <x v="2"/>
    <s v="FM"/>
    <s v="Monte Urano"/>
    <s v="J67B23000010001"/>
    <s v="RECUPERO DEL MURO DI CINTA PERIMETRALE POSTO A SUD OVEST DEL CIMITERO_x000a_STORICO"/>
    <s v="3 - Cimiteri"/>
    <s v="Comune di Monte Urano"/>
    <n v="100000"/>
    <s v="FA_3 - Incarico di progettazione affidato"/>
  </r>
  <r>
    <s v="OC"/>
    <s v="EU_2331"/>
    <s v="OC_137"/>
    <x v="2"/>
    <s v="FM"/>
    <s v="Monte Vidon Combatte"/>
    <s v="I72E22000150005"/>
    <s v="RISANAMENTO CONSERVATIVO E RIPARAZIONE DANNI SISMA 2016 DELLA PARTE_x000a_MONUMENTALE DEL CIVICO CIMITERO"/>
    <s v="3 - Cimiteri"/>
    <s v="Comune di Monte Vidon Combatte"/>
    <n v="100000"/>
    <s v="FA_3 - Incarico di progettazione affidato"/>
  </r>
  <r>
    <s v="OC"/>
    <s v="EU_2332"/>
    <s v="OC_137"/>
    <x v="2"/>
    <s v="FM"/>
    <s v="Montefalcone Appennino"/>
    <s v="F59C22000200007"/>
    <s v="RESTAURO E MIGLIORAMENTO SISMICO LOGGIATO STORICO E INTERCLUSA CAPPELLINA_x000a_LATO NORD EST DEL CIVICO CIMITERO"/>
    <s v="3 - Cimiteri"/>
    <s v="Comune di Montefalcone Appennino"/>
    <n v="800000"/>
    <s v="FA_4 - Progetto definitivo/PFTE approvato"/>
  </r>
  <r>
    <s v="OC"/>
    <s v="EU_2333"/>
    <s v="OC_137"/>
    <x v="2"/>
    <s v="FM"/>
    <s v="Montefortino"/>
    <s v="B62F22000920001"/>
    <s v="RECUPERO E RIQUALIFICAZIONE CIMITERO STORICO SANTA LUCIA"/>
    <s v="3 - Cimiteri"/>
    <s v="Comune di Montefortino"/>
    <n v="500000"/>
    <s v="FA_4 - Progetto definitivo/PFTE approvato"/>
  </r>
  <r>
    <s v="OC"/>
    <s v="EU_2334"/>
    <s v="OC_137"/>
    <x v="2"/>
    <s v="FM"/>
    <s v="Montegiorgio"/>
    <s v="E86I23000010001"/>
    <s v="RISTRUTTURAZIONE E RECUPERO FUNZIONALE DELLA PORZIONE “COSTRUZIONE 1936” DEL CIVICO CIMITERO DEL CAPOLUOGO CON DELOCALIZZAZIONE TEMPORANEA DELLE_x000a_SALME"/>
    <s v="3 - Cimiteri"/>
    <s v="Comune di Montegiorgio"/>
    <n v="1800000"/>
    <s v="FA_3 - Incarico di progettazione affidato"/>
  </r>
  <r>
    <s v="OC"/>
    <s v="EU_2337"/>
    <s v="OC_137"/>
    <x v="2"/>
    <s v="FM"/>
    <s v="Montegiorgio"/>
    <s v="E86J23000040001"/>
    <s v="RISTRUTTURAZIONE E RECUPERO FUNZIONALE DELLA PORZIONE DEL CIMITERO DELLA_x000a_FRAZIONE DI ALTETA CON DELOCALIZZAZIONE TEMPORANEA DELLA SALME"/>
    <s v="3 - Cimiteri"/>
    <s v="Comune di Montegiorgio"/>
    <n v="800000"/>
    <s v="FA_4 - Progetto definitivo/PFTE approvato"/>
  </r>
  <r>
    <s v="OC"/>
    <s v="EU_2338"/>
    <s v="OC_137"/>
    <x v="2"/>
    <s v="FM"/>
    <s v="Montegranaro"/>
    <s v="I96J23000030001"/>
    <s v="CIMITERO COMUNALE - INTERVENTO SULLE STRUTTURE VERTICALI CONSISTENTI IN COLONNE IN LATERIZIO E DELLE COMPONENTI ORIZZONTALI STRETTAMENTE_x000a_CONNESSE DEI LOGGIATI AI LATI DELLA CAPPELLINA DELLA PARTE STORICA"/>
    <s v="3 - Cimiteri"/>
    <s v="Comune di Montegranaro"/>
    <n v="200000"/>
    <s v="FA_4 - Progetto definitivo/PFTE approvato"/>
  </r>
  <r>
    <s v="OC"/>
    <s v="EU_2340"/>
    <s v="OC_137"/>
    <x v="2"/>
    <s v="FM"/>
    <s v="Monteleone di Fermo"/>
    <s v="G15F21000590005"/>
    <s v="RIPARAZIONE DANNI SISMA, RIPRISTINO E COMPLETAMENTO INTERVENTO NELLA_x000a_CHIESA CIMITERIALE E NEL MURO DI CONTENIMENTO/RECINZIONE"/>
    <s v="3 - Cimiteri"/>
    <s v="Comune di Monteleone di Fermo"/>
    <n v="180000"/>
    <s v="FA_4 - Progetto definitivo/PFTE approvato"/>
  </r>
  <r>
    <s v="OC"/>
    <s v="EU_2341"/>
    <s v="OC_137"/>
    <x v="2"/>
    <s v="FM"/>
    <s v="Montelparo"/>
    <s v="H26I22000030007"/>
    <s v="RIPARAZIONE DANNI SISMA CIVICO CIMITERO DEL CAPOLUOGO"/>
    <s v="3 - Cimiteri"/>
    <s v="Comune di Montelparo"/>
    <n v="620000"/>
    <s v="FA_3 - Incarico di progettazione affidato"/>
  </r>
  <r>
    <s v="OC"/>
    <s v="EU_2342"/>
    <s v="OC_137"/>
    <x v="2"/>
    <s v="FM"/>
    <s v="Montottone"/>
    <s v="J92F23000050001"/>
    <s v="RISANAMENTO CONSERVATIVO E RIPARAZIONE DANNI SISMA 2016 DELLA PARTE_x000a_MONUMENTALE DEL CIVICO CIMITERO"/>
    <s v="3 - Cimiteri"/>
    <s v="Comune di Montottone"/>
    <n v="140000"/>
    <s v="FA_6 - Avvio procedure per l'aggiudicazione dei lavori"/>
  </r>
  <r>
    <s v="OC"/>
    <s v="EU_2344"/>
    <s v="OC_137"/>
    <x v="2"/>
    <s v="FM"/>
    <s v="Petritoli"/>
    <s v="D42C21000840001"/>
    <s v="RIPARAZIONE DANNI SISMA 2016 CIMITERO DI PETRITOLI - VECCHIO IMPIANTO E CORPI_x000a_NORD-OVEST E SUD-OVEST"/>
    <s v="3 - Cimiteri"/>
    <s v="Comune di Petritoli"/>
    <n v="1200000"/>
    <s v="FA_3 - Incarico di progettazione affidato"/>
  </r>
  <r>
    <s v="OC"/>
    <s v="EU_2345"/>
    <s v="OC_137"/>
    <x v="2"/>
    <s v="FM"/>
    <s v="Ponzano Di Fermo"/>
    <s v="F52B22000230001"/>
    <s v="RIPARAZIONE E MIGLIORAMENTO SISMICO CAPPELLINA DEL CIMITERO TORCHIARO"/>
    <s v="3 - Cimiteri"/>
    <s v="Comune di Ponzano di Fermo"/>
    <n v="270000"/>
    <s v="FA_3 - Incarico di progettazione affidato"/>
  </r>
  <r>
    <s v="OC"/>
    <s v="EU_2346"/>
    <s v="OC_137"/>
    <x v="2"/>
    <s v="FM"/>
    <s v="Ponzano Di Fermo"/>
    <s v="F52F22000300001"/>
    <s v="CONSOLIDAMENTO MURO DI CINTA CIMITERO CAPOLUOGO"/>
    <s v="3 - Cimiteri"/>
    <s v="Comune di Ponzano di Fermo"/>
    <n v="190000"/>
    <s v="FA_3 - Incarico di progettazione affidato"/>
  </r>
  <r>
    <s v="OC"/>
    <s v="EU_2347"/>
    <s v="OC_137"/>
    <x v="2"/>
    <s v="FM"/>
    <s v="Rapagnano"/>
    <s v="B82C21001190001"/>
    <s v="RIPRISTINO DEGLI ELEMENTI MARMOREI, RISARCITURA, RECUPERO DELLE LESIONI E RIPARAZIONE PAVIMENTAZIONE DEL CIVICO CIMITERO COMUNALE E CONSOLIDAMENTO DELLA STRUTTURA MURARIA DELLA CHIESA PRESENTE ALL’INTERNO, MEDIANTE CUCI-CUCI E/O INIEZIONI DI MALTA LEGANTE, RIFACIMENTO_x000a_DELLA COPERTURA E CONSOLIDAMENTO DELLE FONDAZIONI"/>
    <s v="3 - Cimiteri"/>
    <s v="Comune di Rapagnano"/>
    <n v="500000"/>
    <s v="FA_5 - Progetto esecutivo approvato"/>
  </r>
  <r>
    <s v="OC"/>
    <s v="EU_2348"/>
    <s v="OC_137"/>
    <x v="2"/>
    <s v="FM"/>
    <s v="Santa Vittoria in Matenano"/>
    <s v="F95F21002090005"/>
    <s v="RESTAURO E RIPARAZIONE DANNI SISMA 2016 CIVICO CIMITERO E CHIESA DEI_x000a_CAPPUCCINI - CONTRADA MONTERADALDO"/>
    <s v="3 - Cimiteri"/>
    <s v="Comune di Santa Vittoria in Matenano"/>
    <n v="2000000"/>
    <s v="FA_4 - Progetto definitivo/PFTE approvato"/>
  </r>
  <r>
    <s v="OC"/>
    <s v="EU_2349"/>
    <s v="OC_137"/>
    <x v="2"/>
    <s v="FM"/>
    <s v="Sant'Elpidio a Mare"/>
    <s v="J16J23000020002"/>
    <s v="RECUPERO E RAFFORZAMENTO LOCALE DEI DUE MANUFATTI POSTI ALL'INGRESSO DEL_x000a_CIVICO CIMITERO DEL COMUNE DI SANT'ELPIDIO A MARE"/>
    <s v="3 - Cimiteri"/>
    <s v="Comune di Sant'Elpidio a Mare"/>
    <n v="230000"/>
    <s v="FA_3 - Incarico di progettazione affidato"/>
  </r>
  <r>
    <s v="OC"/>
    <s v="EU_2351"/>
    <s v="OC_137"/>
    <x v="2"/>
    <s v="FM"/>
    <s v="Servigliano"/>
    <s v="I27B16000400001"/>
    <s v="RIPARAZIONE DEL DANNO E RAFFORZAMENTO LOCALE DEL CIMITERO MONUMENTALE_x000a_DEL XVIII SECOLO"/>
    <s v="3 - Cimiteri"/>
    <s v="Comune di Servigliano"/>
    <n v="500000"/>
    <s v="FA_4 - Progetto definitivo/PFTE approvato"/>
  </r>
  <r>
    <s v="OC"/>
    <s v="EU_2352"/>
    <s v="OC_137"/>
    <x v="2"/>
    <s v="FM"/>
    <s v="Torre San Patrizio"/>
    <s v="B46I17019690005"/>
    <s v="RISANAMENTO CONSERVATIVO E RIPARAZIONE DANNI SISMA 2016 DELLA PARTE_x000a_MONUMENTALE DEL CIVICO CIMITERO"/>
    <s v="3 - Cimiteri"/>
    <s v="Comune di Torre San Patrizio"/>
    <n v="100000"/>
    <s v="FA_2 - Avvio procedure di affidamento contraente per i servizi"/>
  </r>
  <r>
    <s v="OC"/>
    <s v="EU_2353"/>
    <s v="OC_137"/>
    <x v="2"/>
    <s v="MC"/>
    <s v="Apiro"/>
    <s v="H56J23000030001"/>
    <s v="BLOCCO LOCULI 8 CIMITERO DI APIRO - (RIPARAZIONE DANNI E MIGLIORAMENTO_x000a_SISMICO)"/>
    <s v="3 - Cimiteri"/>
    <s v="Comune di Apiro"/>
    <n v="218500"/>
    <s v="FA_4 - Progetto definitivo/PFTE approvato"/>
  </r>
  <r>
    <s v="OC"/>
    <s v="EU_2354"/>
    <s v="OC_137"/>
    <x v="2"/>
    <s v="MC"/>
    <s v="Apiro"/>
    <s v="H56J23000040001"/>
    <s v="BLOCCO LOCULI F2 CIMITERO DI FRONTALE -  (RIPARAZIONE DANNI E MIGLIORAMENTO_x000a_SISMICO)"/>
    <s v="3 - Cimiteri"/>
    <s v="Comune di Apiro"/>
    <n v="128500"/>
    <s v="FA_5 - Progetto esecutivo approvato"/>
  </r>
  <r>
    <s v="OC"/>
    <s v="EU_2355"/>
    <s v="OC_137"/>
    <x v="2"/>
    <s v="MC"/>
    <s v="Appignano"/>
    <s v="J62C21002240005"/>
    <s v="CIMITERO COMUNALE - RIPARAZIONE DANNI SISMA 2016 E RESTAURO E RISANAMENTO_x000a_CONSERVATIVO"/>
    <s v="3 - Cimiteri"/>
    <s v="Comune di Appignano"/>
    <n v="500000"/>
    <s v="FA_4 - Progetto definitivo/PFTE approvato"/>
  </r>
  <r>
    <s v="OC"/>
    <s v="EU_2357"/>
    <s v="OC_137"/>
    <x v="2"/>
    <s v="MC"/>
    <s v="Belforte del Chienti"/>
    <s v="G72C21000540001"/>
    <s v="RISTRUTTURAZIONE EDILIZIA CON RIPRISTINO AGIBILITÀ STRUTTURALE OSSARIO_x000a_CIMITERO COMUNALE"/>
    <s v="3 - Cimiteri"/>
    <s v="Comune di Belforte del Chienti"/>
    <n v="130000"/>
    <s v="FA_5 - Progetto esecutivo approvato"/>
  </r>
  <r>
    <s v="OC"/>
    <s v="EU_2358"/>
    <s v="OC_137"/>
    <x v="2"/>
    <s v="MC"/>
    <s v="Belforte del Chienti"/>
    <s v="G77H22000060001"/>
    <s v="RISTRUTTURAZIONE EDILIZIA DELLA CHIESA DEL CIMITERO"/>
    <s v="3 - Cimiteri"/>
    <s v="Comune di Belforte del Chienti"/>
    <n v="130000"/>
    <s v="FA_4 - Progetto definitivo/PFTE approvato"/>
  </r>
  <r>
    <s v="OC"/>
    <s v="EU_2359"/>
    <s v="OC_137"/>
    <x v="2"/>
    <s v="MC"/>
    <s v="Belforte del Chienti"/>
    <s v="G77H21062050001"/>
    <s v="RISTRUTTURAZIONE CON RAFFORZAMENTO LOCALE DELLE CAMPATE DI LOCULI DEL_x000a_CIMITERO COMUNALE"/>
    <s v="3 - Cimiteri"/>
    <s v="Comune di Belforte del Chienti"/>
    <n v="1000000"/>
    <s v="FA_4 - Progetto definitivo/PFTE approvato"/>
  </r>
  <r>
    <s v="OC"/>
    <s v="EU_2360"/>
    <s v="OC_137"/>
    <x v="2"/>
    <s v="MC"/>
    <s v="Bolognola"/>
    <s v="I87H21003570001"/>
    <s v="LAVORI DI RIPARAZIONE DANNO E MIGLIORAMENTO SISMICO DEL COMPLESSO_x000a_CIMITERIALE COMUNALE"/>
    <s v="3 - Cimiteri"/>
    <s v="Comune di Bolognola"/>
    <n v="678550"/>
    <s v="FA_4 - Progetto definitivo/PFTE approvato"/>
  </r>
  <r>
    <s v="OC"/>
    <s v="EU_2361"/>
    <s v="OC_137"/>
    <x v="2"/>
    <s v="MC"/>
    <s v="Caldarola"/>
    <s v="B95F21000960001"/>
    <s v="RIPARAZIONE DANNI POST SISMA DEL 2016 CAUSATI AL CIMITERO CIVICO ED ALLA_x000a_CHIESA AL SUO INTERNO"/>
    <s v="3 - Cimiteri"/>
    <s v="Comune di Caldarola"/>
    <n v="1000000"/>
    <s v="FA_6 - Avvio procedure per l'aggiudicazione dei lavori"/>
  </r>
  <r>
    <s v="OC"/>
    <s v="EU_2362"/>
    <s v="OC_137"/>
    <x v="2"/>
    <s v="MC"/>
    <s v="Caldarola"/>
    <s v="B95F21000910001"/>
    <s v="RIPARAZIONE DANNI POST SISMA DEL 2016 CAUSATI AL CIMITERO DI PIEVEFAVERA"/>
    <s v="3 - Cimiteri"/>
    <s v="Comune di Caldarola"/>
    <n v="137840"/>
    <s v="FA_4 - Progetto definitivo/PFTE approvato"/>
  </r>
  <r>
    <s v="OC"/>
    <s v="EU_2363"/>
    <s v="OC_137"/>
    <x v="2"/>
    <s v="MC"/>
    <s v="Caldarola"/>
    <s v="B95F21000920001"/>
    <s v="RIPARAZIONE DANNI POST SISMA DEL 2016 CAUSATI AL CIMITERO DI VALCIMARRA"/>
    <s v="3 - Cimiteri"/>
    <s v="Comune di Caldarola"/>
    <n v="199800"/>
    <s v="FA_4 - Progetto definitivo/PFTE approvato"/>
  </r>
  <r>
    <s v="OC"/>
    <s v="EU_2364"/>
    <s v="OC_137"/>
    <x v="2"/>
    <s v="MC"/>
    <s v="Camerino"/>
    <s v="E19D18000180001"/>
    <s v="RIPRISTINO FUNZIONALE E RIPARAZIONE DANNI POST SISMA 2016 – CIMITERO DI PERITO"/>
    <s v="3 - Cimiteri"/>
    <s v="Comune di Camerino"/>
    <n v="270000"/>
    <s v="FA_3 - Incarico di progettazione affidato"/>
  </r>
  <r>
    <s v="OC"/>
    <s v="EU_2365"/>
    <s v="OC_137"/>
    <x v="2"/>
    <s v="MC"/>
    <s v="Camerino"/>
    <s v="E19D21000030001"/>
    <s v="RIPRISTINO FUNZIONALE E RIPARAZIONE DANNI POST SISMA 2016 – CIMITERO DI_x000a_TUSEGGIA"/>
    <s v="3 - Cimiteri"/>
    <s v="Comune di Camerino"/>
    <n v="590000"/>
    <s v="FA_4 - Progetto definitivo/PFTE approvato"/>
  </r>
  <r>
    <s v="OC"/>
    <s v="EU_2366"/>
    <s v="OC_137"/>
    <x v="2"/>
    <s v="MC"/>
    <s v="Camerino"/>
    <s v="E19D18000200001"/>
    <s v="RIPRISTINO FUNZIONALE E RIPARAZIONE DANNI POST SISMA 2016 – CIMITERO DI_x000a_ARNANO"/>
    <s v="3 - Cimiteri"/>
    <s v="Comune di Camerino"/>
    <n v="270000"/>
    <s v="FA_3 - Incarico di progettazione affidato"/>
  </r>
  <r>
    <s v="OC"/>
    <s v="EU_2367"/>
    <s v="OC_137"/>
    <x v="2"/>
    <s v="MC"/>
    <s v="Camerino"/>
    <s v="E19D18000190001"/>
    <s v="RIPRISTINO FUNZIONALE E RIPARAZIONE DANNI POST SISMA 2016 – CIMITERO DI_x000a_CANEPINA"/>
    <s v="3 - Cimiteri"/>
    <s v="Comune di Camerino"/>
    <n v="530000"/>
    <s v="FA_3 - Incarico di progettazione affidato"/>
  </r>
  <r>
    <s v="OC"/>
    <s v="EU_2368"/>
    <s v="OC_137"/>
    <x v="2"/>
    <s v="MC"/>
    <s v="Castelraimondo"/>
    <s v="F33J19000010002"/>
    <s v="CIMITERO DI CASTEL SANTA MARIA: RIPARAZIONE DANNI E_x000a_MIGLIORAMENTO/ADEGUAMENTO SISMICO DEI FABBRICATI INAGIBILI"/>
    <s v="3 - Cimiteri"/>
    <s v="Comune di Castelraimondo"/>
    <n v="600000"/>
    <s v="FA_3 - Incarico di progettazione affidato"/>
  </r>
  <r>
    <s v="OC"/>
    <s v="EU_2369"/>
    <s v="OC_137"/>
    <x v="2"/>
    <s v="MC"/>
    <s v="Castelraimondo"/>
    <s v="F34B19000050002"/>
    <s v="CIMITERO CRISPIERO: RIPARAZIONE DANNI E MIGLIORAMENTO SISMICO DELLA CHIESA_x000a_E DEI FABBRICATI INAGIBILI"/>
    <s v="3 - Cimiteri"/>
    <s v="Comune di Castelraimondo"/>
    <n v="500000"/>
    <s v="FA_3 - Incarico di progettazione affidato"/>
  </r>
  <r>
    <s v="OC"/>
    <s v="EU_2370"/>
    <s v="OC_137"/>
    <x v="2"/>
    <s v="MC"/>
    <s v="Cessapalombo"/>
    <s v="C52F22000940002"/>
    <s v="RESTAURO E RIPARAZIONE DANNI CONSEGUENTI AGLI EVENTI SISMICI DEL 2016 DEL_x000a_CIMITERO DEL CAPOLUOGO"/>
    <s v="3 - Cimiteri"/>
    <s v="Comune di Cessapalombo"/>
    <n v="550000"/>
    <s v="FA_4 - Progetto definitivo/PFTE approvato"/>
  </r>
  <r>
    <s v="OC"/>
    <s v="EU_2371"/>
    <s v="OC_137"/>
    <x v="2"/>
    <s v="MC"/>
    <s v="Cessapalombo"/>
    <s v="C52F22000950002"/>
    <s v="RESTAURO E RIPARAZIONE DANNI CONSEGUENTI AGLI EVENTI SISMICI DEL 2016 DEL_x000a_CIMITERO DELLA FRAZ. MONTALTO"/>
    <s v="3 - Cimiteri"/>
    <s v="Comune di Cessapalombo"/>
    <n v="600000"/>
    <s v="FA_3 - Incarico di progettazione affidato"/>
  </r>
  <r>
    <s v="OC"/>
    <s v="EU_2372"/>
    <s v="OC_137"/>
    <x v="2"/>
    <s v="MC"/>
    <s v="Cessapalombo"/>
    <s v="C52F22000960002"/>
    <s v="RESTAURO E RIPARAZIONE DANNI CONSEGUENTI AGLI EVENTI SISMICI DEL 2016 DEL_x000a_CIMITERO DELLA FRAZ. MONASTERO"/>
    <s v="3 - Cimiteri"/>
    <s v="Comune di Cessapalombo"/>
    <n v="150000"/>
    <s v="FA_4 - Progetto definitivo/PFTE approvato"/>
  </r>
  <r>
    <s v="OC"/>
    <s v="EU_2373"/>
    <s v="OC_137"/>
    <x v="2"/>
    <s v="MC"/>
    <s v="Cingoli"/>
    <s v="J62F23000070001"/>
    <s v="RIPARAZIONE DANNI SISMA 2016 CIMITERO E CHIESA DI VILLA STRADA"/>
    <s v="3 - Cimiteri"/>
    <s v="Comune di Cingoli"/>
    <n v="800000"/>
    <s v="FA_4 - Progetto definitivo/PFTE approvato"/>
  </r>
  <r>
    <s v="OC"/>
    <s v="EU_2374"/>
    <s v="OC_137"/>
    <x v="2"/>
    <s v="MC"/>
    <s v="Cingoli"/>
    <s v="J62F23000080001"/>
    <s v="RIPARAZIONE DANNI SISMA 2016 CIMITERO DI CINGOLI CAPOLUOGO"/>
    <s v="3 - Cimiteri"/>
    <s v="Comune di Cingoli"/>
    <n v="1200000"/>
    <s v="FA_4 - Progetto definitivo/PFTE approvato"/>
  </r>
  <r>
    <s v="OC"/>
    <s v="EU_2375"/>
    <s v="OC_137"/>
    <x v="2"/>
    <s v="MC"/>
    <s v="Cingoli"/>
    <s v="J62F23000090001"/>
    <s v="RIPARAZIONE DANNI SISMA 2016 CIMITERO DI COLOGNOLA"/>
    <s v="3 - Cimiteri"/>
    <s v="Comune di Cingoli"/>
    <n v="400000"/>
    <s v="FA_4 - Progetto definitivo/PFTE approvato"/>
  </r>
  <r>
    <s v="OC"/>
    <s v="EU_2376"/>
    <s v="OC_137"/>
    <x v="2"/>
    <s v="MC"/>
    <s v="Cingoli"/>
    <s v="J62F23000100001"/>
    <s v="RIPARAZIONE DANNI SISMA 2016 CIMITERO E CHIESA DI TROVIGGIANO"/>
    <s v="3 - Cimiteri"/>
    <s v="Comune di Cingoli"/>
    <n v="700000"/>
    <s v="FA_4 - Progetto definitivo/PFTE approvato"/>
  </r>
  <r>
    <s v="OC"/>
    <s v="EU_2377"/>
    <s v="OC_137"/>
    <x v="2"/>
    <s v="MC"/>
    <s v="Cingoli"/>
    <s v="J62F23000110001"/>
    <s v="RIPARAZIONE DANNI SISMA 2016 CIMITERO DI VILLA TORRE"/>
    <s v="3 - Cimiteri"/>
    <s v="Comune di Cingoli"/>
    <n v="500000"/>
    <s v="FA_4 - Progetto definitivo/PFTE approvato"/>
  </r>
  <r>
    <s v="OC"/>
    <s v="EU_2378"/>
    <s v="OC_137"/>
    <x v="2"/>
    <s v="MC"/>
    <s v="Cingoli"/>
    <s v="J62F23000120001"/>
    <s v="RIPARAZIONE DANNI SISMA 2016 CIMITERO DI SAN VITTORE"/>
    <s v="3 - Cimiteri"/>
    <s v="Comune di Cingoli"/>
    <n v="450000"/>
    <s v="FA_4 - Progetto definitivo/PFTE approvato"/>
  </r>
  <r>
    <s v="OC"/>
    <s v="EU_2379"/>
    <s v="OC_137"/>
    <x v="2"/>
    <s v="MC"/>
    <s v="Cingoli"/>
    <s v="J62F23000130001"/>
    <s v="RIPARAZIONE DANNI SISMA 2016 CIMITERO DI AVENALE"/>
    <s v="3 - Cimiteri"/>
    <s v="Comune di Cingoli"/>
    <n v="250000"/>
    <s v="FA_4 - Progetto definitivo/PFTE approvato"/>
  </r>
  <r>
    <s v="OC"/>
    <s v="EU_2380"/>
    <s v="OC_137"/>
    <x v="2"/>
    <s v="MC"/>
    <s v="Cingoli"/>
    <s v="J62F23000140001"/>
    <s v="RIPARAZIONE DANNI SISMA 2016 CIMITERO DI MOSCOSI"/>
    <s v="3 - Cimiteri"/>
    <s v="Comune di Cingoli"/>
    <n v="200000"/>
    <s v="FA_4 - Progetto definitivo/PFTE approvato"/>
  </r>
  <r>
    <s v="OC"/>
    <s v="EU_2381"/>
    <s v="OC_137"/>
    <x v="2"/>
    <s v="MC"/>
    <s v="Cingoli"/>
    <s v="J62F23000150002"/>
    <s v="RIPARAZIONE DANNI SISMA 2016 CIMITERO DI CASTEL SANT'ANGELO"/>
    <s v="3 - Cimiteri"/>
    <s v="Comune di Cingoli"/>
    <n v="250000"/>
    <s v="FA_4 - Progetto definitivo/PFTE approvato"/>
  </r>
  <r>
    <s v="OC"/>
    <s v="EU_2383"/>
    <s v="OC_137"/>
    <x v="2"/>
    <s v="MC"/>
    <s v="Corridonia"/>
    <s v="H99D23000060003"/>
    <s v="RIPRISTINO FUNZIONALE CIMITERO COMUNALE - PORTICATO DI INGRESSO"/>
    <s v="3 - Cimiteri"/>
    <s v="Comune di Corridonia"/>
    <n v="120000"/>
    <s v="FA_6 - Avvio procedure per l'aggiudicazione dei lavori"/>
  </r>
  <r>
    <s v="OC"/>
    <s v="EU_2384"/>
    <s v="OC_137"/>
    <x v="2"/>
    <s v="MC"/>
    <s v="Esanatoglia"/>
    <s v="E12C21000860001"/>
    <s v="RIPARAZIONE DANNI SISMA CIMITERO COMUNALE E CONSOLIDAMENTO_x000a_STRUTTURALE/RIPRISTINO DELLA CHIESA MARIA DI FONTEBIANCO"/>
    <s v="3 - Cimiteri"/>
    <s v="Comune di Esanatoglia"/>
    <n v="786000"/>
    <s v="FA_4 - Progetto definitivo/PFTE approvato"/>
  </r>
  <r>
    <s v="OC"/>
    <s v="EU_2385"/>
    <s v="OC_137"/>
    <x v="2"/>
    <s v="MC"/>
    <s v="Fiastra"/>
    <s v="F22C21000220001"/>
    <s v="LAVORI DI RIPARAZIONE DANNI E MIGLIORAMENTO SISMICO DEI LOCULI CIMITERIALI, DELLE MURA PERMITRALI E DELLA CHIESA LESIONATI DAL SISMA DEL 2016 E_x000a_SUCCESSIVI NEL CIMITERO DI ACQUACANINA"/>
    <s v="3 - Cimiteri"/>
    <s v="Comune di Fiastra"/>
    <n v="500000"/>
    <s v="FA_4 - Progetto definitivo/PFTE approvato"/>
  </r>
  <r>
    <s v="OC"/>
    <s v="EU_2386"/>
    <s v="OC_137"/>
    <x v="2"/>
    <s v="MC"/>
    <s v="Fiastra"/>
    <s v="F22C21000230001"/>
    <s v="LAVORI DI RIPARAZIONE DANNI E MIGLIORAMENTO SISMICO DEI LOCULI CIMITERIALI, DELLE MURA PERMITRALI E DELLA CHIESA LESIONATI DAL SISMA DEL 2016 E_x000a_SUCCESSIVI NEL CIMITERO DI FIASTRA CAPOLUOGO"/>
    <s v="3 - Cimiteri"/>
    <s v="Comune di Fiastra"/>
    <n v="900000"/>
    <s v="FA_4 - Progetto definitivo/PFTE approvato"/>
  </r>
  <r>
    <s v="OC"/>
    <s v="EU_2387"/>
    <s v="OC_137"/>
    <x v="2"/>
    <s v="MC"/>
    <s v="Fiastra"/>
    <s v="F22C21000240001"/>
    <s v="LAVORI DI RIPARAZIONE DANNI E MIGLIORAMENTO SISMICO DEI LOCULI CIMITERIALI, DELLE MURA PERMITRALI E DELLA CHIESA LESIONATI DAL SISMA DEL 2016 E_x000a_SUCCESSIVI NEL CIMITERO DI PODALLA"/>
    <s v="3 - Cimiteri"/>
    <s v="Comune di Fiastra"/>
    <n v="350000"/>
    <s v="FA_4 - Progetto definitivo/PFTE approvato"/>
  </r>
  <r>
    <s v="OC"/>
    <s v="EU_2388"/>
    <s v="OC_137"/>
    <x v="2"/>
    <s v="MC"/>
    <s v="Fiastra"/>
    <s v="F22C21000250001"/>
    <s v="LAVORI DI RIPARAZIONE DANNI E MIGLIORAMENTO SISMICO DEI LOCULI CIMITERIALI, DELLE MURA PERMITRALI E DELLA CHIESA LESIONATI DAL SISMA DEL 2016 E_x000a_SUCCESSIVI NEL CIMITERO DI SAN MARCO"/>
    <s v="3 - Cimiteri"/>
    <s v="Comune di Fiastra"/>
    <n v="600000"/>
    <s v="FA_4 - Progetto definitivo/PFTE approvato"/>
  </r>
  <r>
    <s v="OC"/>
    <s v="EU_2389"/>
    <s v="OC_137"/>
    <x v="2"/>
    <s v="MC"/>
    <s v="Fiastra"/>
    <s v="F22C21000260001"/>
    <s v="LAVORI DI RIPARAZIONE DANNI E MIGLIORAMENTO SISMICO DEI LOCULI CIMITERIALI, DELLE MURA PERMITRALI E DELLA CHIESA LESIONATI DAL SISMA DEL 2016 E_x000a_SUCCESSIVI NEL CIMITERO DI SAN MARTINO"/>
    <s v="3 - Cimiteri"/>
    <s v="Comune di Fiastra"/>
    <n v="700000"/>
    <s v="FA_4 - Progetto definitivo/PFTE approvato"/>
  </r>
  <r>
    <s v="OC"/>
    <s v="EU_2390"/>
    <s v="OC_137"/>
    <x v="2"/>
    <s v="MC"/>
    <s v="Fiastra"/>
    <s v="F22C21000270001"/>
    <s v="LAVORI DI RIPARAZIONE DANNI E MIGLIORAMENTO SISMICO DEI LOCULI CIMITERIALI, DELLE MURA PERMITRALI E DELLA CHIESA LESIONATI DAL SISMA DEL 2016 E_x000a_SUCCESSIVI NEL CIMITERO DI FIEGNI"/>
    <s v="3 - Cimiteri"/>
    <s v="Comune di Fiastra"/>
    <n v="450000"/>
    <s v="FA_4 - Progetto definitivo/PFTE approvato"/>
  </r>
  <r>
    <s v="OC"/>
    <s v="EU_2392"/>
    <s v="OC_137"/>
    <x v="2"/>
    <s v="MC"/>
    <s v="Fiastra"/>
    <s v="F22C21000550001"/>
    <s v="RIPARAZIONE DANNI CIMITERO DI SANT'ILARIO"/>
    <s v="3 - Cimiteri"/>
    <s v="Comune di Fiastra"/>
    <n v="200000"/>
    <s v="FA_4 - Progetto definitivo/PFTE approvato"/>
  </r>
  <r>
    <s v="OC"/>
    <s v="EU_2393"/>
    <s v="OC_137"/>
    <x v="2"/>
    <s v="MC"/>
    <s v="Fiuminata"/>
    <s v="I42C21000350001"/>
    <s v="CIMITERO DEL CAPOLUOGO: RESTAURO LOCULI DANNEGGIATI,_x000a_RIPRISTINO/MANUTENZIONE VIABILITÀ E RESTAURO CHIESA ANNESSA AL CIMITERO"/>
    <s v="3 - Cimiteri"/>
    <s v="Comune di Fiuminata"/>
    <n v="2100000"/>
    <s v="FA_4 - Progetto definitivo/PFTE approvato"/>
  </r>
  <r>
    <s v="OC"/>
    <s v="EU_2394"/>
    <s v="OC_137"/>
    <x v="2"/>
    <s v="MC"/>
    <s v="Gagliole"/>
    <s v="H55I21000040001"/>
    <s v="INTERVENTI DI DEMOLIZIONE E RICOSTRUZIONE DI N. 3 BLOCCHI DI COLOMBAI"/>
    <s v="3 - Cimiteri"/>
    <s v="Comune di Gagliole"/>
    <n v="562500"/>
    <s v="FA_4 - Progetto definitivo/PFTE approvato"/>
  </r>
  <r>
    <s v="OC"/>
    <s v="EU_2395"/>
    <s v="OC_137"/>
    <x v="2"/>
    <s v="MC"/>
    <s v="Loro Piceno"/>
    <s v="J72C20000510002"/>
    <s v="ADEGUAMENTO SISMICO FABBRICATO DENOMINATO CASA DEL CUSTODE CIMITERO"/>
    <s v="3 - Cimiteri"/>
    <s v="Comune di Loro Piceno"/>
    <n v="610000"/>
    <s v="FA_3 - Incarico di progettazione affidato"/>
  </r>
  <r>
    <s v="OC"/>
    <s v="EU_2396"/>
    <s v="OC_137"/>
    <x v="2"/>
    <s v="MC"/>
    <s v="Loro Piceno"/>
    <s v="J72C20000500002"/>
    <s v="MIGLIORAMENTO SISMICO LOCULI SUD-EST CIVICO CIMITERO"/>
    <s v="3 - Cimiteri"/>
    <s v="Comune di Loro Piceno"/>
    <n v="720000"/>
    <s v="FA_3 - Incarico di progettazione affidato"/>
  </r>
  <r>
    <s v="OC"/>
    <s v="EU_2398"/>
    <s v="OC_137"/>
    <x v="2"/>
    <s v="MC"/>
    <s v="Macerata"/>
    <s v="I89D23000000001"/>
    <s v="RIPARAZIONE CON RAFFORZAMENTO LOCALE DEL CIMITERO CIVICO - CHIOSTRI ED_x000a_INGRESSO A CONFINE CON VIA PANCALDUCCI"/>
    <s v="3 - Cimiteri"/>
    <s v="Comune di Macerata"/>
    <n v="3000000"/>
    <s v="FA_4 - Progetto definitivo/PFTE approvato"/>
  </r>
  <r>
    <s v="OC"/>
    <s v="EU_2400"/>
    <s v="OC_137"/>
    <x v="2"/>
    <s v="MC"/>
    <s v="Matelica"/>
    <s v="E93D21002990001"/>
    <s v="RIRISTINO E RIPARAZIONE DANNI SISMA CHIESA DEL CIMITERO COMUNALE"/>
    <s v="3 - Cimiteri"/>
    <s v="Comune di Matelica"/>
    <n v="1000000"/>
    <s v="FA_4 - Progetto definitivo/PFTE approvato"/>
  </r>
  <r>
    <s v="OC"/>
    <s v="EU_2401"/>
    <s v="OC_137"/>
    <x v="2"/>
    <s v="MC"/>
    <s v="Mogliano"/>
    <s v="E12C21000810001"/>
    <s v="RESTAURO E RISANAMENTO CONSERVATIVO DEL CIMITERO CIVICO MONUMENTALE"/>
    <s v="3 - Cimiteri"/>
    <s v="Comune di Mogliano"/>
    <n v="403000"/>
    <s v="FA_4 - Progetto definitivo/PFTE approvato"/>
  </r>
  <r>
    <s v="OC"/>
    <s v="EU_2402"/>
    <s v="OC_137"/>
    <x v="2"/>
    <s v="MC"/>
    <s v="Monte Cavallo"/>
    <s v="C31B18000910002"/>
    <s v="INTERVENTO DI RIPARAZIONE DANNI E MIGLIORAMENTO SISMICO MURO DI CINTA E_x000a_DELLA CHIESA ALL’INTERNO DEL CIMITERO FRAZIONE DI COLLATTONI"/>
    <s v="3 - Cimiteri"/>
    <s v="Comune di Monte Cavallo"/>
    <n v="116610"/>
    <s v="FA_3 - Incarico di progettazione affidato"/>
  </r>
  <r>
    <s v="OC"/>
    <s v="EU_2403"/>
    <s v="OC_137"/>
    <x v="2"/>
    <s v="MC"/>
    <s v="Monte Cavallo"/>
    <s v="C32C18000140002"/>
    <s v="RIPARAZIONE DANNI E MIGLIORAMENTO SISMICO DELLA CAPPELLINA CIMITERIALE ,_x000a_MURO DI CINTA E DELL’INGRESSO CIMITERO FRAZIONE CESURE"/>
    <s v="3 - Cimiteri"/>
    <s v="Comune di Monte Cavallo"/>
    <n v="153226.74"/>
    <s v="FA_3 - Incarico di progettazione affidato"/>
  </r>
  <r>
    <s v="OC"/>
    <s v="EU_2404"/>
    <s v="OC_137"/>
    <x v="2"/>
    <s v="MC"/>
    <s v="Monte Cavallo"/>
    <s v="C32C18000130002"/>
    <s v="RIPARAZIONE DANNI E MIGLIORAMENTO SISMICO DELLA CAPPELLINA CIMITERIALE ,_x000a_MURO DI CINTA E DELL’INGRESSO CIMITERO DELLA FRAZIONE DI PIAN DELLA NOCE"/>
    <s v="3 - Cimiteri"/>
    <s v="Comune di Monte Cavallo"/>
    <n v="103793.26"/>
    <s v="FA_3 - Incarico di progettazione affidato"/>
  </r>
  <r>
    <s v="OC"/>
    <s v="EU_2405"/>
    <s v="OC_137"/>
    <x v="2"/>
    <s v="MC"/>
    <s v="Monte San Giusto"/>
    <s v="B72C21001260001"/>
    <s v="RISANAMENTO CONSERVATIVO E RIPARAZIONE DANNI SISMA 2016 CON_x000a_RAFFORZAMENTO LOCALE DELLA CHIESA  DEL CIVICO CIMITERO, E DEI PORTICATI POSTI AI LATI IN ADERENZA"/>
    <s v="3 - Cimiteri"/>
    <s v="Comune di Monte San Giusto"/>
    <n v="350000"/>
    <s v="FA_4 - Progetto definitivo/PFTE approvato"/>
  </r>
  <r>
    <s v="OC"/>
    <s v="EU_2406"/>
    <s v="OC_137"/>
    <x v="2"/>
    <s v="MC"/>
    <s v="Monte San Martino"/>
    <s v="D87H21004420001"/>
    <s v="RIPRISTINO E RIPARAZIONE DANNI SISMA CIVICO CIMITERO IN C.DA BARCHETTA"/>
    <s v="3 - Cimiteri"/>
    <s v="Comune di Monte San Martino"/>
    <n v="300000"/>
    <s v="FA_3 - Incarico di progettazione affidato"/>
  </r>
  <r>
    <s v="OC"/>
    <s v="EU_2409"/>
    <s v="OC_137"/>
    <x v="2"/>
    <s v="MC"/>
    <s v="Montefano"/>
    <s v="D52C21000870005"/>
    <s v="RIPARAZIONE DANNI SISMA 2016 E MITIGAZIONE DISSESTI FONDALI DEL CIVICO_x000a_CIMITERO"/>
    <s v="3 - Cimiteri"/>
    <s v="Comune di Montefano"/>
    <n v="3000000"/>
    <s v="FA_2 - Avvio procedure di affidamento contraente per i servizi"/>
  </r>
  <r>
    <s v="OC"/>
    <s v="EU_2411"/>
    <s v="OC_137"/>
    <x v="2"/>
    <s v="MC"/>
    <s v="Montelupone"/>
    <s v="H66J23000020001"/>
    <s v="RISANAMENTO CONSERVATIVO E RIPARAZIONE DANNI SISMA 2016 DELLA PARTE_x000a_MONUMENTALE (INGRESSO CHIESA) DEL CIVICO CIMITERO"/>
    <s v="3 - Cimiteri"/>
    <s v="Comune di Montelupone"/>
    <n v="300000"/>
    <s v="FA_2 - Avvio procedure di affidamento contraente per i servizi"/>
  </r>
  <r>
    <s v="OC"/>
    <s v="EU_2413"/>
    <s v="OC_137"/>
    <x v="2"/>
    <s v="MC"/>
    <s v="Muccia"/>
    <s v="E16J23000040001"/>
    <s v="ristrutturazione con demolizione di n. 3 colombari del cimitero di Muccia e restauro e ripristino del cimitero di Massaprofogli"/>
    <s v="3 - Cimiteri"/>
    <s v="Comune di Muccia"/>
    <n v="2412335"/>
    <s v="FA_2 - Avvio procedure di affidamento contraente per i servizi"/>
  </r>
  <r>
    <s v="OC"/>
    <s v="EU_2415"/>
    <s v="OC_137"/>
    <x v="2"/>
    <s v="MC"/>
    <s v="Petriolo"/>
    <s v="G39D23000040001"/>
    <s v="RIPARAZIONE DANNI CON MIGLIORAMENTO SISMICO PARTE STORICA - COLONNATO DEL_x000a_CIVICO CIMITERO"/>
    <s v="3 - Cimiteri"/>
    <s v="Comune di Petriolo"/>
    <n v="650000"/>
    <s v="FA_4 - Progetto definitivo/PFTE approvato"/>
  </r>
  <r>
    <s v="OC"/>
    <s v="EU_2416"/>
    <s v="OC_137"/>
    <x v="2"/>
    <s v="MC"/>
    <s v="Pieve Torina"/>
    <s v="C53D21002300001"/>
    <s v="LAVORI DI RECUPERO DEL CIMITERO DI APPENNINO DANNEGGIATO DAGLI EVENTI_x000a_SISMICI"/>
    <s v="3 - Cimiteri"/>
    <s v="Comune di Pieve Torina"/>
    <n v="850000"/>
    <s v="FA_4 - Progetto definitivo/PFTE approvato"/>
  </r>
  <r>
    <s v="OC"/>
    <s v="EU_2417"/>
    <s v="OC_137"/>
    <x v="2"/>
    <s v="MC"/>
    <s v="Pieve Torina"/>
    <s v="C53D21002310001"/>
    <s v="RECUPERO E MIGLIORAMENTO SISMICO DEL CIMITERO DI PIE CASAVECCHIA_x000a_DANNEGGIATO DAGLI EVENTI SISMICI"/>
    <s v="3 - Cimiteri"/>
    <s v="Comune di Pieve Torina"/>
    <n v="850000"/>
    <s v="FA_4 - Progetto definitivo/PFTE approvato"/>
  </r>
  <r>
    <s v="OC"/>
    <s v="EU_2418"/>
    <s v="OC_137"/>
    <x v="2"/>
    <s v="MC"/>
    <s v="Pieve Torina"/>
    <s v="C55F21002390001"/>
    <s v="RIPRISTINO DEL CIMITERO LE ROTE DANNEGGIATO DAGLI EVENTI SISMICI"/>
    <s v="3 - Cimiteri"/>
    <s v="Comune di Pieve Torina"/>
    <n v="900000"/>
    <s v="FA_4 - Progetto definitivo/PFTE approvato"/>
  </r>
  <r>
    <s v="OC"/>
    <s v="EU_2419"/>
    <s v="OC_137"/>
    <x v="2"/>
    <s v="MC"/>
    <s v="Pioraco"/>
    <s v="G66J22000000001"/>
    <s v="cimitero comunale- parte vecchia lato monte * loc. Pontecannaro * intervento di recupero da danni da sisma 2016"/>
    <s v="3 - Cimiteri"/>
    <s v="Comune di Pioraco"/>
    <n v="200000"/>
    <s v="FA_5 - Progetto esecutivo approvato"/>
  </r>
  <r>
    <s v="OC"/>
    <s v="EU_2420"/>
    <s v="OC_137"/>
    <x v="2"/>
    <s v="MC"/>
    <s v="Pioraco"/>
    <s v="G66J22000010001"/>
    <s v="RIPARAZIONE DEI DANNI DELLA PORZIONE DEL CIMITERO COMUNALE SITUATA ALL'INTERNO DEL CIMITERO NUOVO (LOTTO SUD - LATO MONTE) DANNEGGIATA DAGLI_x000a_EVENTI SISMICI"/>
    <s v="3 - Cimiteri"/>
    <s v="Comune di Pioraco"/>
    <n v="300000"/>
    <s v="FA_5 - Progetto esecutivo approvato"/>
  </r>
  <r>
    <s v="OC"/>
    <s v="EU_2421"/>
    <s v="OC_137"/>
    <x v="2"/>
    <s v="MC"/>
    <s v="Poggio San Vicino"/>
    <s v="I72C21000170005"/>
    <s v="RIPARAZIONE DANNI SISMA CIMITERO COMUNALE"/>
    <s v="3 - Cimiteri"/>
    <s v="Comune di Poggio San Vicino"/>
    <n v="370000"/>
    <s v="FA_4 - Progetto definitivo/PFTE approvato"/>
  </r>
  <r>
    <s v="OC"/>
    <s v="EU_2423"/>
    <s v="OC_137"/>
    <x v="2"/>
    <s v="MC"/>
    <s v="Ripe San Ginesio"/>
    <s v="J32E22000060001"/>
    <s v="SISMA 2016 - LAVORI DI RIPARAZIONE DEL DANNO DEL CIVICO CIMITERO"/>
    <s v="3 - Cimiteri"/>
    <s v="Comune di Ripe San Ginesio"/>
    <n v="550000"/>
    <s v="FA_4 - Progetto definitivo/PFTE approvato"/>
  </r>
  <r>
    <s v="OC"/>
    <s v="EU_2425"/>
    <s v="OC_137"/>
    <x v="2"/>
    <s v="MC"/>
    <s v="San Ginesio"/>
    <s v="G42C17000220001"/>
    <s v="RIPARAZIONE DANNI E MIGLIORAMENTO SISMICO CIMITERO DI FIOLCE"/>
    <s v="3 - Cimiteri"/>
    <s v="Comune di San Ginesio"/>
    <n v="2163200"/>
    <s v="FA_3 - Incarico di progettazione affidato"/>
  </r>
  <r>
    <s v="OC"/>
    <s v="EU_2430"/>
    <s v="OC_137"/>
    <x v="2"/>
    <s v="MC"/>
    <s v="San Ginesio"/>
    <s v="G49D23000050001"/>
    <s v="Riparazione danni e miglioramento sismico dei Cimiteri di Colle, Cerreto e San Costanzo"/>
    <s v="3 - Cimiteri"/>
    <s v="Comune di San Ginesio"/>
    <n v="780000"/>
    <s v="FA_3 - Incarico di progettazione affidato"/>
  </r>
  <r>
    <s v="OC"/>
    <s v="EU_2431"/>
    <s v="OC_137"/>
    <x v="2"/>
    <s v="MC"/>
    <s v="San Ginesio"/>
    <s v="G42C21000760001"/>
    <s v="RIPARAZIONE DANNI E MIGLIORAMENTO SISMICO CIMITERO DI MORICO"/>
    <s v="3 - Cimiteri"/>
    <s v="Comune di San Ginesio"/>
    <n v="520000"/>
    <s v="FA_3 - Incarico di progettazione affidato"/>
  </r>
  <r>
    <s v="OC"/>
    <s v="EU_2432"/>
    <s v="OC_137"/>
    <x v="2"/>
    <s v="MC"/>
    <s v="San Severino Marche"/>
    <s v="I57H21004490001"/>
    <s v="RIPARAZIONE DANNI E RAFFORZAMENTO LOCALE CAPPELLA CIMITERO DI CORSCIANO"/>
    <s v="3 - Cimiteri"/>
    <s v="Comune di San Severino Marche"/>
    <n v="85000"/>
    <s v="FA_3 - Incarico di progettazione affidato"/>
  </r>
  <r>
    <s v="OC"/>
    <s v="EU_2433"/>
    <s v="OC_137"/>
    <x v="2"/>
    <s v="MC"/>
    <s v="San Severino Marche"/>
    <s v="I57H21004480001"/>
    <s v="RIPARAZIONE DANNI E RAFFORZAMENTO LOCALE CAPPELLA CIMITERO DI SERRALTA"/>
    <s v="3 - Cimiteri"/>
    <s v="Comune di San Severino Marche"/>
    <n v="93905"/>
    <s v="FA_3 - Incarico di progettazione affidato"/>
  </r>
  <r>
    <s v="OC"/>
    <s v="EU_2434"/>
    <s v="OC_137"/>
    <x v="2"/>
    <s v="MC"/>
    <s v="San Severino Marche"/>
    <s v="I57H21004510001"/>
    <s v="RIPARAZIONE DANNI CIMITERO DI CESOLO CON CAPPELLA"/>
    <s v="3 - Cimiteri"/>
    <s v="Comune di San Severino Marche"/>
    <n v="248608"/>
    <s v="FA_3 - Incarico di progettazione affidato"/>
  </r>
  <r>
    <s v="OC"/>
    <s v="EU_2435"/>
    <s v="OC_137"/>
    <x v="2"/>
    <s v="MC"/>
    <s v="San Severino Marche"/>
    <s v="I57H21004540001"/>
    <s v="RIPARAZIONE DANNI CIMITERO DI COLLELUCE CON CAPPELLA"/>
    <s v="3 - Cimiteri"/>
    <s v="Comune di San Severino Marche"/>
    <n v="88000"/>
    <s v="FA_3 - Incarico di progettazione affidato"/>
  </r>
  <r>
    <s v="OC"/>
    <s v="EU_2436"/>
    <s v="OC_137"/>
    <x v="2"/>
    <s v="MC"/>
    <s v="San Severino Marche"/>
    <s v="I52E22000850001"/>
    <s v="RIPARAZIONE DANNI CIMITERO DI PITINO CON CAPPELLA"/>
    <s v="3 - Cimiteri"/>
    <s v="Comune di San Severino Marche"/>
    <n v="238610"/>
    <s v="FA_3 - Incarico di progettazione affidato"/>
  </r>
  <r>
    <s v="OC"/>
    <s v="EU_2437"/>
    <s v="OC_137"/>
    <x v="2"/>
    <s v="MC"/>
    <s v="San Severino Marche"/>
    <s v="I57H21004520001"/>
    <s v="RIPARAZIONE DANNI CIMITERO DI SERRIPOLA CON CAPPELLA"/>
    <s v="3 - Cimiteri"/>
    <s v="Comune di San Severino Marche"/>
    <n v="87000"/>
    <s v="FA_3 - Incarico di progettazione affidato"/>
  </r>
  <r>
    <s v="OC"/>
    <s v="EU_2438"/>
    <s v="OC_137"/>
    <x v="2"/>
    <s v="MC"/>
    <s v="Sant'Angelo in Pontano"/>
    <s v="B62C21000940001"/>
    <s v="RIPARAZIONE/MIGLIORAMENTO SISMICO DEL CIVICO CIMITERO POST SISMA 2016"/>
    <s v="3 - Cimiteri"/>
    <s v="Comune di Sant'Angelo in Pontano"/>
    <n v="680000"/>
    <s v="FA_4 - Progetto definitivo/PFTE approvato"/>
  </r>
  <r>
    <s v="OC"/>
    <s v="EU_2439"/>
    <s v="OC_137"/>
    <x v="2"/>
    <s v="MC"/>
    <s v="Sarnano"/>
    <s v="C76J23000000001"/>
    <s v="RIPARAZIONE DEI DANNI E MIGLIORAMENTO SISMICO DELLA CHIESA E DELLA CAPPELLINA ADIACENTE, BLOCCO CENTRALE LOCULI STORICI E MURA DI CINTA DEL_x000a_CIMITERO COMUNALE DI GIAMPERETO"/>
    <s v="3 - Cimiteri"/>
    <s v="Comune di Sarnano"/>
    <n v="450000"/>
    <s v="FA_4 - Progetto definitivo/PFTE approvato"/>
  </r>
  <r>
    <s v="OC"/>
    <s v="EU_2440"/>
    <s v="OC_137"/>
    <x v="2"/>
    <s v="MC"/>
    <s v="Sefro"/>
    <s v="G87H17001500002"/>
    <s v="MIGLIORAMENRO SISMICO E RIPARAZIONE DEL DANNO SISMA 2016 E SUCCESSIVI DEL_x000a_CIMITERO SEFRO CAPOLUOGO"/>
    <s v="3 - Cimiteri"/>
    <s v="Comune di Sefro"/>
    <n v="150000"/>
    <s v="FA_3 - Incarico di progettazione affidato"/>
  </r>
  <r>
    <s v="OC"/>
    <s v="EU_2441"/>
    <s v="OC_137"/>
    <x v="2"/>
    <s v="MC"/>
    <s v="Sefro"/>
    <s v="G87H17001510002"/>
    <s v="MIGLIORAMENTO SISMICO E RIPARAZIONE DANNO A SEGUITO DEL SISMA 2016 E_x000a_SUCCESSIVI CHIESA CIMITERIALE SEFRO CAPOLUOGO"/>
    <s v="3 - Cimiteri"/>
    <s v="Comune di Sefro"/>
    <n v="90000"/>
    <s v="FA_3 - Incarico di progettazione affidato"/>
  </r>
  <r>
    <s v="OC"/>
    <s v="EU_2442"/>
    <s v="OC_137"/>
    <x v="2"/>
    <s v="MC"/>
    <s v="Sefro"/>
    <s v="G82C21000990001"/>
    <s v="MIGLIORAMENTO SISMICO E RIDUZIONE DELLA VULNERABILITA' A SEGUITO DEL SISMA_x000a_2016 DEL CAMPANILE DELLA CHIESA CIMITERIALE SAN TOSSANO NEL CIMITERO FRAZIONE DI AGOLLA"/>
    <s v="3 - Cimiteri"/>
    <s v="Comune di Sefro"/>
    <n v="150000"/>
    <s v="FA_3 - Incarico di progettazione affidato"/>
  </r>
  <r>
    <s v="OC"/>
    <s v="EU_2443"/>
    <s v="OC_137"/>
    <x v="2"/>
    <s v="MC"/>
    <s v="Serrapetrona"/>
    <s v="D96J23000010001"/>
    <s v="MIGLIORAMENTO/ADEGUAMENTO SISMICO DEL CIMITERO DI BORGIANO"/>
    <s v="3 - Cimiteri"/>
    <s v="Comune di Serrapetrona"/>
    <n v="304956"/>
    <s v="FA_3 - Incarico di progettazione affidato"/>
  </r>
  <r>
    <s v="OC"/>
    <s v="EU_2444"/>
    <s v="OC_137"/>
    <x v="2"/>
    <s v="MC"/>
    <s v="Serravalle di Chienti"/>
    <s v="B12C18000160001"/>
    <s v="RIPARAZIONE DANNI SU N.2 CAPPELLINE CIMITERIALI  ALL'INTERNO DEL CIVICO_x000a_CIMITERO DI CESI"/>
    <s v="3 - Cimiteri"/>
    <s v="Comune di Serravalle di Chienti"/>
    <n v="226000"/>
    <s v="FA_3 - Incarico di progettazione affidato"/>
  </r>
  <r>
    <s v="OC"/>
    <s v="EU_2445"/>
    <s v="OC_137"/>
    <x v="2"/>
    <s v="MC"/>
    <s v="Tolentino"/>
    <s v="F27H21005710001"/>
    <s v="LAVORI DI MIGLIORAMENTO SISMICO CIMITERO CAPOLUOGO EDIFICI STORICI E_x000a_MODERNI"/>
    <s v="3 - Cimiteri"/>
    <s v="Comune di Tolentino"/>
    <n v="5041762.1900000004"/>
    <s v="FA_4 - Progetto definitivo/PFTE approvato"/>
  </r>
  <r>
    <s v="OC"/>
    <s v="EU_2446"/>
    <s v="OC_137"/>
    <x v="2"/>
    <s v="MC"/>
    <s v="Tolentino"/>
    <s v="F27H21005720001"/>
    <s v="RIPARAZIONE DANNI SISMA E RIPRISTINO DEL CIMITERO DI REGNANO"/>
    <s v="3 - Cimiteri"/>
    <s v="Comune di Tolentino"/>
    <n v="180304"/>
    <s v="FA_7 - Inizio lavori"/>
  </r>
  <r>
    <s v="OC"/>
    <s v="EU_2447"/>
    <s v="OC_137"/>
    <x v="2"/>
    <s v="MC"/>
    <s v="Tolentino"/>
    <s v="F27H21005730001"/>
    <s v="RIPARAZIONE DANNI SISMA E RIPRISTINO DEL CIMITERO DI SANT'ANGELO"/>
    <s v="3 - Cimiteri"/>
    <s v="Comune di Tolentino"/>
    <n v="367333.81"/>
    <s v="FA_5 - Progetto esecutivo approvato"/>
  </r>
  <r>
    <s v="OC"/>
    <s v="EU_2448"/>
    <s v="OC_137"/>
    <x v="2"/>
    <s v="MC"/>
    <s v="Treia"/>
    <s v="I39D21000030007"/>
    <s v="LAVORI DI RESTAURO E RIPRISTINO DEL CIVICO CIMITERO-PARTE MONUMENTALE"/>
    <s v="3 - Cimiteri"/>
    <s v="Comune di Treia"/>
    <n v="5109590"/>
    <s v="FA_4 - Progetto definitivo/PFTE approvato"/>
  </r>
  <r>
    <s v="OC"/>
    <s v="EU_2449"/>
    <s v="OC_137"/>
    <x v="2"/>
    <s v="MC"/>
    <s v="Urbisaglia"/>
    <s v="J43J19000220001"/>
    <s v="RIPARAZIONE DANNI SISMA E RIPRISTINO DELLA CHIESA MONUMENTALE DEL CIVICO_x000a_CIMITERO"/>
    <s v="3 - Cimiteri"/>
    <s v="Comune di Urbisaglia"/>
    <n v="180000"/>
    <s v="FA_3 - Incarico di progettazione affidato"/>
  </r>
  <r>
    <s v="OC"/>
    <s v="EU_2450"/>
    <s v="OC_137"/>
    <x v="2"/>
    <s v="MC"/>
    <s v="Ussita"/>
    <s v="C53D21002580003"/>
    <s v="RECUPERO DEL CIMITERO DI CASALI DANNEGGIATO DAL SISMA 2016"/>
    <s v="3 - Cimiteri"/>
    <s v="Comune di Ussita"/>
    <n v="1500000"/>
    <s v="FA_3 - Incarico di progettazione affidato"/>
  </r>
  <r>
    <s v="OC"/>
    <s v="EU_2451"/>
    <s v="OC_137"/>
    <x v="2"/>
    <s v="MC"/>
    <s v="Ussita"/>
    <s v="C53D16000910003"/>
    <s v="RICOSTRUZIONE DEL CIMITERO DI SAN PLACIDO DISTRUTTO DAL SISMA 2016"/>
    <s v="3 - Cimiteri"/>
    <s v="Comune di Ussita"/>
    <n v="2000000"/>
    <s v="FA_3 - Incarico di progettazione affidato"/>
  </r>
  <r>
    <s v="OC"/>
    <s v="EU_2452"/>
    <s v="OC_137"/>
    <x v="2"/>
    <s v="MC"/>
    <s v="Valfornace"/>
    <s v="C74F19000100004"/>
    <s v="RISANAMENTO CONSERVATIVO DEL COMPLESSO CIMITERIALE DI FIORDIMONTE_x000a_DANNEGGIATO DAGLI EVENTI SISMICI DEL 2016"/>
    <s v="3 - Cimiteri"/>
    <s v="Comune di Valfornace"/>
    <n v="675000"/>
    <s v="FA_4 - Progetto definitivo/PFTE approvato"/>
  </r>
  <r>
    <s v="OC"/>
    <s v="EU_2453"/>
    <s v="OC_137"/>
    <x v="2"/>
    <s v="MC"/>
    <s v="Valfornace"/>
    <s v="C74F19000090004"/>
    <s v="RISANAMENTO CONSERVATIVO DEL COMPLESSO CIMITERIALE DI SAN GIUSTO_x000a_DANNEGGIATO DAGLI EVENTI SISMICI DEL 2016"/>
    <s v="3 - Cimiteri"/>
    <s v="Comune di Valfornace"/>
    <n v="225000"/>
    <s v="FA_7 - Inizio lavori"/>
  </r>
  <r>
    <s v="OC"/>
    <s v="EU_2454"/>
    <s v="OC_137"/>
    <x v="2"/>
    <s v="MC"/>
    <s v="Visso"/>
    <s v="E66J23000030001"/>
    <s v="LAVORI DI RIPARAZIONE DANNI E RECUPERO FUNZIONALE DEL CIMITERO DI ASCHIO"/>
    <s v="3 - Cimiteri"/>
    <s v="Comune di Visso"/>
    <n v="480000"/>
    <s v="FA_4 - Progetto definitivo/PFTE approvato"/>
  </r>
  <r>
    <s v="OC"/>
    <s v="EU_2455"/>
    <s v="OC_137"/>
    <x v="2"/>
    <s v="MC"/>
    <s v="Visso"/>
    <s v="E66J23000040001"/>
    <s v="LAVORI DI RIPARAZIONE DANNI E RECUPERO FUNZIONALE DEL CIMITERO DI MEVALE"/>
    <s v="3 - Cimiteri"/>
    <s v="Comune di Visso"/>
    <n v="260000"/>
    <s v="FA_4 - Progetto definitivo/PFTE approvato"/>
  </r>
  <r>
    <s v="OC"/>
    <s v="EU_2456"/>
    <s v="OC_137"/>
    <x v="2"/>
    <s v="MC"/>
    <s v="Visso"/>
    <s v="E66J23000050001"/>
    <s v="LAVORI DI RIPARAZIONE DANNI E RECUPERO FUNZIONALE DEL CIMITERO DI RASENNA"/>
    <s v="3 - Cimiteri"/>
    <s v="Comune di Visso"/>
    <n v="260000"/>
    <s v="FA_4 - Progetto definitivo/PFTE approvato"/>
  </r>
  <r>
    <s v="OC"/>
    <s v="EU_2457"/>
    <s v="OC_137"/>
    <x v="2"/>
    <s v="MC"/>
    <s v="Visso"/>
    <s v="E66J23000060001"/>
    <s v="LAVORI DI RIPARAZIONE DANNI E RECUPERO FUNZIONALE DEL CIMITERO DI RIOFREDDO CON CONSOLIDAMENTO DELL’AREA DI SEDIME E MITIGAZIONE DEL_x000a_RISCHIO IDROGEOLOGICO"/>
    <s v="3 - Cimiteri"/>
    <s v="Comune di Visso"/>
    <n v="400000"/>
    <s v="FA_3 - Incarico di progettazione affidato"/>
  </r>
  <r>
    <s v="OC"/>
    <s v="EU_2458"/>
    <s v="OC_137"/>
    <x v="2"/>
    <s v="MC"/>
    <s v="Visso"/>
    <s v="E66J23000070001"/>
    <s v="LAVORI DI RIPARAZIONE DANNI E RECUPERO FUNZIONALE DEL CIMITERO LA ROMITA DI_x000a_CROCE"/>
    <s v="3 - Cimiteri"/>
    <s v="Comune di Visso"/>
    <n v="620000"/>
    <s v="FA_4 - Progetto definitivo/PFTE approvato"/>
  </r>
  <r>
    <s v="OC"/>
    <s v="EU_2459"/>
    <s v="OC_137"/>
    <x v="2"/>
    <s v="PU"/>
    <s v="Cantiano"/>
    <s v="H76I23000100005"/>
    <s v="RISANAMENTO CONSERVATIVO E RIPARAZIONE DANNI CIMITERO COMUNALE"/>
    <s v="3 - Cimiteri"/>
    <s v="Comune di Cantiano"/>
    <n v="150000"/>
    <s v="FA_4 - Progetto definitivo/PFTE approvato"/>
  </r>
  <r>
    <s v="OC"/>
    <s v="EU_2460"/>
    <s v="OC_137"/>
    <x v="2"/>
    <s v="PU"/>
    <s v="Mondavio"/>
    <s v="F99D23000600002"/>
    <s v="RIPARAZIONE DANNI SISMA 2016 E RIPRISTINO CIMITERO SANT'ANDREA DI SUASA"/>
    <s v="3 - Cimiteri"/>
    <s v="Comune di Mondavio"/>
    <n v="300000"/>
    <s v="FA_3 - Incarico di progettazione affidato"/>
  </r>
  <r>
    <s v="OC"/>
    <s v="EU_2682"/>
    <s v="OC_120"/>
    <x v="2"/>
    <s v="AP"/>
    <s v="Offida"/>
    <s v="C55F21001150001_x000a_"/>
    <s v="Chiesa civico cimitero"/>
    <s v="3 - Cimiteri"/>
    <s v="Comune di Offida"/>
    <n v="620000"/>
    <s v="FA_1 - Rup nominato e cronoprogramma condiviso"/>
  </r>
  <r>
    <s v="OS"/>
    <s v="ES_482"/>
    <s v="OS_42"/>
    <x v="1"/>
    <s v="RI"/>
    <s v="Amatrice"/>
    <m/>
    <s v="Cimitero di Sommati"/>
    <s v="3 - Cimiteri"/>
    <s v="USR Lazio"/>
    <n v="2200000"/>
    <s v="FA_2 - Avvio procedure di affidamento contraente per i servizi"/>
  </r>
  <r>
    <s v="OS"/>
    <s v="ES_483"/>
    <s v="OS_42"/>
    <x v="1"/>
    <s v="RI"/>
    <s v="Amatrice"/>
    <m/>
    <s v="Cimitero di Sant' Angelo"/>
    <s v="3 - Cimiteri"/>
    <s v="USR Lazio"/>
    <n v="1800000"/>
    <s v="FA_2 - Avvio procedure di affidamento contraente per i servizi"/>
  </r>
  <r>
    <s v="OS"/>
    <s v="ES_484"/>
    <s v="OS_42"/>
    <x v="1"/>
    <s v="RI"/>
    <s v="Amatrice"/>
    <m/>
    <s v="Cimitero di San Lorenzo a Flaviano"/>
    <s v="3 - Cimiteri"/>
    <s v="USR Lazio"/>
    <n v="2000000"/>
    <s v="FA_2 - Avvio procedure di affidamento contraente per i servizi"/>
  </r>
  <r>
    <s v="OS"/>
    <s v="ES_485"/>
    <s v="OS_42"/>
    <x v="1"/>
    <s v="RI"/>
    <s v="Amatrice"/>
    <m/>
    <s v="Cimitero di San Tomasso"/>
    <s v="3 - Cimiteri"/>
    <s v="USR Lazio"/>
    <n v="200000"/>
    <s v="FA_2 - Avvio procedure di affidamento contraente per i servizi"/>
  </r>
  <r>
    <s v="OS"/>
    <s v="ES_486"/>
    <s v="OS_42"/>
    <x v="1"/>
    <s v="RI"/>
    <s v="Amatrice"/>
    <m/>
    <s v="Cimitero di Pasciano"/>
    <s v="3 - Cimiteri"/>
    <s v="USR Lazio"/>
    <n v="400000"/>
    <s v="FA_2 - Avvio procedure di affidamento contraente per i servizi"/>
  </r>
  <r>
    <s v="OS"/>
    <s v="ES_487"/>
    <s v="OS_42"/>
    <x v="1"/>
    <s v="RI"/>
    <s v="Amatrice"/>
    <m/>
    <s v="Cimitero di Cornillo Nuovo"/>
    <s v="3 - Cimiteri"/>
    <s v="USR Lazio"/>
    <n v="100000"/>
    <s v="FA_2 - Avvio procedure di affidamento contraente per i servizi"/>
  </r>
  <r>
    <s v="OS"/>
    <s v="ES_488"/>
    <s v="OS_42"/>
    <x v="1"/>
    <s v="RI"/>
    <s v="Amatrice"/>
    <m/>
    <s v="Cimitero di Preta"/>
    <s v="3 - Cimiteri"/>
    <s v="USR Lazio"/>
    <n v="500000"/>
    <s v="FA_2 - Avvio procedure di affidamento contraente per i servizi"/>
  </r>
  <r>
    <s v="OS"/>
    <s v="ES_489"/>
    <s v="OS_42"/>
    <x v="1"/>
    <s v="RI"/>
    <s v="Amatrice"/>
    <m/>
    <s v="Cimitero di Prato/Cascello"/>
    <s v="3 - Cimiteri"/>
    <s v="USR Lazio"/>
    <n v="600000"/>
    <s v="FA_2 - Avvio procedure di affidamento contraente per i servizi"/>
  </r>
  <r>
    <s v="OS"/>
    <s v="ES_490"/>
    <s v="OS_42"/>
    <x v="1"/>
    <s v="RI"/>
    <s v="Amatrice"/>
    <m/>
    <s v="Cimitero di Santa Giusta"/>
    <s v="3 - Cimiteri"/>
    <s v="USR Lazio"/>
    <n v="300000"/>
    <s v="FA_2 - Avvio procedure di affidamento contraente per i servizi"/>
  </r>
  <r>
    <s v="OS"/>
    <s v="ES_491"/>
    <s v="OS_42"/>
    <x v="1"/>
    <s v="RI"/>
    <s v="Amatrice"/>
    <m/>
    <s v="Cimitero di Patarico/Domo"/>
    <s v="3 - Cimiteri"/>
    <s v="USR Lazio"/>
    <n v="400000"/>
    <s v="FA_2 - Avvio procedure di affidamento contraente per i servizi"/>
  </r>
  <r>
    <s v="OS"/>
    <s v="ES_492"/>
    <s v="OS_42"/>
    <x v="1"/>
    <s v="RI"/>
    <s v="Amatrice"/>
    <m/>
    <s v="Cimitero di Torrita"/>
    <s v="3 - Cimiteri"/>
    <s v="USR Lazio"/>
    <n v="650000"/>
    <s v="FA_2 - Avvio procedure di affidamento contraente per i servizi"/>
  </r>
  <r>
    <s v="OS"/>
    <s v="ES_493"/>
    <s v="OS_42"/>
    <x v="1"/>
    <s v="RI"/>
    <s v="Amatrice"/>
    <m/>
    <s v="Cimitero di Scai"/>
    <s v="3 - Cimiteri"/>
    <s v="USR Lazio"/>
    <n v="220000"/>
    <s v="FA_2 - Avvio procedure di affidamento contraente per i servizi"/>
  </r>
  <r>
    <s v="OS"/>
    <s v="ES_494"/>
    <s v="OS_42"/>
    <x v="1"/>
    <s v="RI"/>
    <s v="Amatrice"/>
    <m/>
    <s v="Cimitero di Roccapassa"/>
    <s v="3 - Cimiteri"/>
    <s v="USR Lazio"/>
    <n v="720000"/>
    <s v="FA_2 - Avvio procedure di affidamento contraente per i servizi"/>
  </r>
  <r>
    <s v="OS"/>
    <s v="ES_495"/>
    <s v="OS_42"/>
    <x v="1"/>
    <s v="RI"/>
    <s v="Amatrice"/>
    <m/>
    <s v="Cimitero di Configno"/>
    <s v="3 - Cimiteri"/>
    <s v="USR Lazio"/>
    <n v="250000"/>
    <s v="FA_2 - Avvio procedure di affidamento contraente per i servizi"/>
  </r>
  <r>
    <s v="OS"/>
    <s v="ES_496"/>
    <s v="OS_42"/>
    <x v="1"/>
    <s v="RI"/>
    <s v="Amatrice"/>
    <m/>
    <s v="Cimitero di Pinaco Arafranca"/>
    <s v="3 - Cimiteri"/>
    <s v="USR Lazio"/>
    <n v="260000"/>
    <s v="FA_2 - Avvio procedure di affidamento contraente per i servizi"/>
  </r>
  <r>
    <s v="OS"/>
    <s v="ES_528"/>
    <s v="OS_42"/>
    <x v="1"/>
    <s v="RI"/>
    <s v="Amatrice"/>
    <m/>
    <s v="Recupero e ricostruzione cimitero frazione di Retrosi"/>
    <s v="3 - Cimiteri"/>
    <s v="USR Lazio"/>
    <n v="2104500"/>
    <s v="FA_2 - Avvio procedure di affidamento contraente per i servizi"/>
  </r>
  <r>
    <s v="OS"/>
    <s v="ES_239"/>
    <s v="OS_10"/>
    <x v="3"/>
    <s v="PG"/>
    <s v="Preci"/>
    <s v="I47B18000070001"/>
    <s v="Cimitero di Sant'Eutizio: Ricostruzione nuovo cimitero"/>
    <s v="3 - Cimiteri"/>
    <s v="USR Umbria"/>
    <n v="1476062"/>
    <s v="FA_4 - Progetto definitivo/PFTE approvato"/>
  </r>
  <r>
    <s v="OS"/>
    <s v="ES_240"/>
    <s v="OS_10"/>
    <x v="3"/>
    <s v="PG"/>
    <s v="Preci"/>
    <s v="I44H22000460001"/>
    <s v="Cimitero di Sant'Eutizio: Costruzione loculi provvisori"/>
    <s v="3 - Cimiteri"/>
    <s v="Regione Umbria"/>
    <n v="0"/>
    <s v="FA_7 - Inizio lavori"/>
  </r>
  <r>
    <s v="OS"/>
    <s v="ES_241"/>
    <s v="OS_10"/>
    <x v="3"/>
    <s v="PG"/>
    <s v="Preci"/>
    <s v="I44H22000480001"/>
    <s v="Cimitero di Sant'Eutizio: Ripristino loculi esistenti"/>
    <s v="3 - Cimiteri"/>
    <s v="Regione Umbria"/>
    <n v="202826.12"/>
    <s v="FA_5 - Progetto esecutivo approvato"/>
  </r>
  <r>
    <s v="OS"/>
    <s v="ES_366"/>
    <s v="OS_39"/>
    <x v="3"/>
    <s v="PG"/>
    <s v="Preci"/>
    <s v="G44B19000320001"/>
    <s v="Cimitero Abeto"/>
    <s v="3 - Cimiteri"/>
    <s v="Comune di Preci"/>
    <n v="193565.7"/>
    <s v="FA_3 - Incarico di progettazione affidato"/>
  </r>
  <r>
    <s v="OS"/>
    <s v="ES_735"/>
    <s v="OS_65"/>
    <x v="3"/>
    <s v="PG"/>
    <s v="Preci"/>
    <s v="G42C20000500001"/>
    <s v="Cimitero di Saccovescio"/>
    <s v="3 - Cimiteri"/>
    <s v="Comune di Preci"/>
    <n v="400000"/>
    <s v="FA_3 - Incarico di progettazione affidato"/>
  </r>
  <r>
    <s v="OS"/>
    <s v="ES_736"/>
    <s v="OS_65"/>
    <x v="3"/>
    <s v="PG"/>
    <s v="Preci"/>
    <s v="G42C20000490001"/>
    <s v="Cimitero di Preci Capoluogo"/>
    <s v="3 - Cimiteri"/>
    <s v="Comune di Preci"/>
    <n v="850000"/>
    <s v="FA_3 - Incarico di progettazione affidato"/>
  </r>
  <r>
    <s v="OS"/>
    <s v="ES_30"/>
    <s v="OS_16"/>
    <x v="2"/>
    <s v="MC"/>
    <s v="Ussita"/>
    <s v="C53D21001300001"/>
    <s v="Recupero e restauro del Cimitero monumentale di Castelmurato in Castelfantellino e consolidamento versante - Fase 2 Progettazione  e Fase 3 Lavori di Recupero"/>
    <s v="3 - Cimiteri"/>
    <s v="COMUNE USSITA"/>
    <n v="178000"/>
    <s v="FA_6 - Avvio procedure per l'aggiudicazione dei lavori"/>
  </r>
  <r>
    <s v="OS"/>
    <s v="ES_32"/>
    <s v="OS_16"/>
    <x v="2"/>
    <s v="MC"/>
    <s v="Ussita"/>
    <s v="C53D21001300001"/>
    <s v="Recupero e restauro del Cimitero monumentale di Castelmurato in Castelfantellino e consolidamento versante - Fase 2 Progettazione  e Fase 3 Lavori di Recupero"/>
    <s v="3 - Cimiteri"/>
    <s v="COMUNE USSITA"/>
    <n v="13159579.560000001"/>
    <s v="FA_6 - Avvio procedure per l'aggiudicazione dei lavori"/>
  </r>
  <r>
    <s v="OS"/>
    <s v="ES_135"/>
    <s v="OS_36"/>
    <x v="2"/>
    <s v="AP"/>
    <s v="Rotella"/>
    <s v="C72C20002980001"/>
    <s v="CIMITERO CASTEL DI CROCE"/>
    <s v="3 - Cimiteri"/>
    <s v="COMUNE ROTELLA"/>
    <n v="580994.07999999996"/>
    <s v="FA_7 - Inizio lavori"/>
  </r>
  <r>
    <s v="OS"/>
    <s v="ES_136"/>
    <s v="OS_36"/>
    <x v="2"/>
    <s v="AP"/>
    <s v="Rotella"/>
    <s v="C72C20002980001"/>
    <s v="CIMITERO CASTEL DI CROCE"/>
    <s v="3 - Cimiteri"/>
    <s v="COMUNE ROTELLA"/>
    <n v="291005.92"/>
    <s v="FA_7 - Inizio lavori"/>
  </r>
  <r>
    <s v="OC"/>
    <s v="EU_46"/>
    <s v="OC_109"/>
    <x v="0"/>
    <s v="PE"/>
    <s v="Farindola"/>
    <s v="E25B18000150001"/>
    <s v="Messa in stabilità muro contenimento Belvedere"/>
    <s v="4 - Dissesti"/>
    <s v="COMUNE DI FARINDOLA"/>
    <n v="402650.91"/>
    <s v="FA_9 - Collaudo"/>
  </r>
  <r>
    <s v="OC"/>
    <s v="EU_51"/>
    <s v="OC_109"/>
    <x v="0"/>
    <s v="TE"/>
    <s v="Castelli"/>
    <s v="H24J18000980001"/>
    <s v="Dissesto idrogeologico su via Streppino"/>
    <s v="4 - Dissesti"/>
    <s v="COMUNE DI CASTELLI"/>
    <n v="1851460.8"/>
    <s v="FA_3 - Incarico di progettazione affidato"/>
  </r>
  <r>
    <s v="OC"/>
    <s v="EU_66"/>
    <s v="OC_109"/>
    <x v="0"/>
    <s v="TE"/>
    <s v="Pietracamela"/>
    <s v="D64J18000220001"/>
    <s v="Messa in stabilità parete Capo Le Coste"/>
    <s v="4 - Dissesti"/>
    <s v="COMUNE DI PIETRACAMELA"/>
    <n v="170512.87"/>
    <s v="FA_8 - Fine lavori"/>
  </r>
  <r>
    <s v="OC"/>
    <s v="EU_85"/>
    <s v="OC_109"/>
    <x v="0"/>
    <s v="TE"/>
    <s v="Atri"/>
    <s v="B38D18000020002"/>
    <s v="Messa in sicurezza area con alto rischio idrogeologico in località Casoli"/>
    <s v="4 - Dissesti"/>
    <s v="COMUNE DI ATRI"/>
    <n v="5334281.5199999996"/>
    <s v="FA_7 - Inizio lavori"/>
  </r>
  <r>
    <s v="OC"/>
    <s v="EU_86"/>
    <s v="OC_109"/>
    <x v="0"/>
    <s v="TE"/>
    <s v="Campli"/>
    <s v="E74J18000150001"/>
    <s v="Messa in sicurezza area con alto rischio idrogeologico in località Castelnuovo"/>
    <s v="4 - Dissesti"/>
    <s v="COMUNE DI CAMPLI"/>
    <n v="6800000"/>
    <s v="FA_6 - Avvio procedure per l'aggiudicazione dei lavori"/>
  </r>
  <r>
    <s v="OC"/>
    <s v="EU_87"/>
    <s v="OC_109"/>
    <x v="0"/>
    <s v="TE"/>
    <s v="Civitella del Tronto"/>
    <s v="B73H19001520005"/>
    <s v="Messa in sicurezza area con alto rischio idrogeologico con delocalizzazione in località Ponzano"/>
    <s v="4 - Dissesti"/>
    <s v="COMUNE DI CIVITELLA DEL TRONTO"/>
    <n v="3500000"/>
    <s v="FA_7 - Inizio lavori"/>
  </r>
  <r>
    <s v="OC"/>
    <s v="EU_88"/>
    <s v="OC_109"/>
    <x v="0"/>
    <s v="TE"/>
    <s v="Cortino"/>
    <s v="F36B19005740001"/>
    <s v="Messa in sicurezza area con alto rischio idrogeologico in località Padula"/>
    <s v="4 - Dissesti"/>
    <s v="COMUNE DI CORTINO"/>
    <n v="1000000"/>
    <s v="FA_3 - Incarico di progettazione affidato"/>
  </r>
  <r>
    <s v="OC"/>
    <s v="EU_1340"/>
    <s v="OC_129"/>
    <x v="0"/>
    <s v="TE"/>
    <s v="Fano Adriano"/>
    <s v="H52C21000810001"/>
    <s v="Muro contenimento frazione Cerqueto"/>
    <s v="4 - Dissesti"/>
    <s v="Comune di Fano Adriano"/>
    <n v="550000"/>
    <s v="FA_3 - Incarico di progettazione affidato"/>
  </r>
  <r>
    <s v="OC"/>
    <s v="EU_1745"/>
    <s v="OC_129"/>
    <x v="0"/>
    <s v="AQ"/>
    <s v="Capitignano"/>
    <s v="G97H24000020001"/>
    <s v="Messa in sicurezza del versante in frana della strada vicinale denominata “Via del Lago”"/>
    <s v="4 - Dissesti"/>
    <s v="Comune di Capitignano"/>
    <n v="160000"/>
    <s v="FA_7 - Inizio lavori"/>
  </r>
  <r>
    <s v="OC"/>
    <s v="EU_2516"/>
    <s v="OC_120"/>
    <x v="0"/>
    <s v="TE"/>
    <s v="Tossicia"/>
    <s v="I88H22000360001"/>
    <s v="Intervento per la protezione del versante in frana - Case Pian di Lago"/>
    <s v="4 - Dissesti"/>
    <s v="Comune di Tossicia"/>
    <n v="650000"/>
    <s v="FA_5 - Progetto esecutivo approvato"/>
  </r>
  <r>
    <s v="OC"/>
    <s v="EU_2527"/>
    <s v="OC_120"/>
    <x v="0"/>
    <s v="TE"/>
    <s v="Rocca Santa Maria"/>
    <s v="F83G22002940001"/>
    <s v="Sede comunale fraz. Imposte - danni alla copertura ed allimpianto fotovoltaico - Frazione Imposte"/>
    <s v="4 - Dissesti"/>
    <s v="Comune di Rocca S. Maria"/>
    <n v="60915"/>
    <s v="FA_3 - Incarico di progettazione affidato"/>
  </r>
  <r>
    <s v="OC"/>
    <s v="EU_2534"/>
    <s v="OC_120"/>
    <x v="0"/>
    <s v="TE"/>
    <s v="Campli"/>
    <s v="E72F21000070001"/>
    <s v="Rifacimetento muri di contenimento e piazza frazione Cesenà - Frazione Cesenà"/>
    <s v="4 - Dissesti"/>
    <s v="Comune di Campli"/>
    <n v="500000"/>
    <s v="FA_1 - Rup nominato e cronoprogramma condiviso"/>
  </r>
  <r>
    <s v="OC"/>
    <s v="EU_2536"/>
    <s v="OC_120"/>
    <x v="0"/>
    <s v="TE"/>
    <s v="Campli"/>
    <s v="E77H21013990001"/>
    <s v="Messa in sicurezza tratto di strada Castelnuovo-Paduli a causa di una voragine creatasi in prossimità della zona frana in località Castelnuovo - Fraz.ni Castelnuovo - Paduli"/>
    <s v="4 - Dissesti"/>
    <s v="Comune di Campli"/>
    <n v="38992.379999999997"/>
    <s v="FA_8 - Fine lavori"/>
  </r>
  <r>
    <s v="OC"/>
    <s v="EU_2553"/>
    <s v="OC_120"/>
    <x v="0"/>
    <s v="TE"/>
    <s v="Montorio al Vomano"/>
    <s v="G97H19002620002"/>
    <s v="LAVORI DI MESSA IN SICUREZZA A SEGUITO DEL MOVIMENTO FRANOSO VERSO VALLE IN FRAZIONE PIANO SANT'ANTONIO"/>
    <s v="4 - Dissesti"/>
    <s v="Comune di Montorio al Vomano"/>
    <n v="200000"/>
    <s v="FA_6 - Avvio procedure per l'aggiudicazione dei lavori"/>
  </r>
  <r>
    <s v="OC"/>
    <s v="EU_2556"/>
    <s v="OC_120"/>
    <x v="0"/>
    <s v="TE"/>
    <s v="Montorio al Vomano"/>
    <s v="G97H19002640002"/>
    <s v="RIPRISTINO PAVIMENTAZIONI ESTERNE E RECINZIONI DELLE AREE E DEGLI SPAZI SPORTIVI NELLE FRAZIONI - FRAZIONI"/>
    <s v="4 - Dissesti"/>
    <s v="Comune di Montorio al Vomano"/>
    <n v="180000"/>
    <s v="FA_8 - Fine lavori"/>
  </r>
  <r>
    <s v="OC"/>
    <s v="EU_2557"/>
    <s v="OC_120"/>
    <x v="0"/>
    <s v="TE"/>
    <s v="Montorio al Vomano"/>
    <s v="G92F19000070002"/>
    <s v="LAVORI DI RIPRISTINO E DI RIPARAZIONI DELLE COPERTURE DEI LAVATOI COMUNALI DELLE FRAZIONI - FRAZIONI TERRITORIO COMUNALE"/>
    <s v="4 - Dissesti"/>
    <s v="Comune di Montorio al Vomano"/>
    <n v="30000"/>
    <s v="FA_8 - Fine lavori"/>
  </r>
  <r>
    <s v="OC"/>
    <s v="EU_2558"/>
    <s v="OC_120"/>
    <x v="0"/>
    <s v="TE"/>
    <s v="Montorio al Vomano"/>
    <s v="G98H19001230002"/>
    <s v="LAVORI DI MESSA IN SICUREZZA DEL VERSANTE DELLA SCARPATA SU STRADA COMUNALE IN C.DA AROLA RISCHIO MOVIMENTO FRANOSO SU S. COMUNALE  - C.DA AROLA"/>
    <s v="4 - Dissesti"/>
    <s v="Comune di Montorio al Vomano"/>
    <n v="40000"/>
    <s v="FA_8 - Fine lavori"/>
  </r>
  <r>
    <s v="OC"/>
    <s v="EU_2570"/>
    <s v="OC_120"/>
    <x v="0"/>
    <s v="TE"/>
    <s v="Montorio al Vomano"/>
    <s v="G92D19000160002"/>
    <s v="LAVORI DI RIPRISTINO MANTO COPERTURA ALLOGGI E.R.P. IN FRAZIONE VILLA MAGGIORE - FRAZIONE VILLA MAGGIORE"/>
    <s v="4 - Dissesti"/>
    <s v="Comune di Montorio al Vomano"/>
    <n v="1830"/>
    <s v="FA_8 - Fine lavori"/>
  </r>
  <r>
    <s v="OC"/>
    <s v="EU_2571"/>
    <s v="OC_120"/>
    <x v="0"/>
    <s v="TE"/>
    <s v="Montorio al Vomano"/>
    <s v="G92H19000200002"/>
    <s v="LAVORI DI RIPRISTINO E SISTEMAZIONE PIATTAFORME SPORTIVE SITE NELLE FRAZIONI DI FAIANO, LEOGNANO E VILLA BROZZI - FRAZIONI"/>
    <s v="4 - Dissesti"/>
    <s v="Comune di Montorio al Vomano"/>
    <n v="7942.93"/>
    <s v="FA_8 - Fine lavori"/>
  </r>
  <r>
    <s v="OC"/>
    <s v="EU_2572"/>
    <s v="OC_120"/>
    <x v="0"/>
    <s v="TE"/>
    <s v="Montorio al Vomano"/>
    <s v="G92H19000210002"/>
    <s v="LAVORI DI SISTEMAZIONE E RIPRISTINO DELLE PIATTAFORME SPORTIVE SITE NELLE FRAZIONI DI COLLEVECCHIO, ALTAVILLA E CUSCIANO - FRAZIONI"/>
    <s v="4 - Dissesti"/>
    <s v="Comune di Montorio al Vomano"/>
    <n v="7930"/>
    <s v="FA_8 - Fine lavori"/>
  </r>
  <r>
    <s v="OC"/>
    <s v="EU_2592"/>
    <s v="OC_120"/>
    <x v="0"/>
    <s v="TE"/>
    <s v="Torricella Sicura"/>
    <s v="C62D21000020005"/>
    <s v="Ex ufficio postale frazione Ioanella: rifacimento copertura - Frazione Ioanella"/>
    <s v="4 - Dissesti"/>
    <s v="Comune di Torricella Sicura"/>
    <n v="137500"/>
    <s v="FA_5 - Progetto esecutivo approvato"/>
  </r>
  <r>
    <s v="OC"/>
    <s v="EU_2600"/>
    <s v="OC_120"/>
    <x v="0"/>
    <s v="TE"/>
    <s v="Teramo"/>
    <s v="D48H22000790001"/>
    <s v="Intervento di ripristino delle condizioni di sicurezza del versante collinare della zona Bivio S.Chiara"/>
    <s v="4 - Dissesti"/>
    <s v="Comune di Teramo"/>
    <n v="241841.94"/>
    <s v="FA_6 - Avvio procedure per l'aggiudicazione dei lavori"/>
  </r>
  <r>
    <s v="OC"/>
    <s v="EU_2603"/>
    <s v="OC_120"/>
    <x v="0"/>
    <s v="TE"/>
    <s v="Valle Castellana"/>
    <s v="E75F21000100002"/>
    <s v="S.P. 53 - Lavori di messa in sicurezza di scarpate e presidi attivi e passivi per frane di crollo"/>
    <s v="4 - Dissesti"/>
    <s v="Provincia di Teramo"/>
    <n v="500000"/>
    <s v="FA_1 - Rup nominato e cronoprogramma condiviso"/>
  </r>
  <r>
    <s v="OC"/>
    <s v="EU_2604"/>
    <s v="OC_120"/>
    <x v="0"/>
    <s v="TE"/>
    <s v="Castel Castagna"/>
    <s v="E95F21000510002"/>
    <s v="S. P. 65 di Ronzano - Lavori di messa in sicurezza di scarpate e presidi attivi e passivi per frane di crollo"/>
    <s v="4 - Dissesti"/>
    <s v="Provincia di Teramo"/>
    <n v="1500000"/>
    <s v="FA_3 - Incarico di progettazione affidato"/>
  </r>
  <r>
    <s v="OC"/>
    <s v="EU_2605"/>
    <s v="OC_120"/>
    <x v="0"/>
    <s v="TE"/>
    <s v="Montorio al Vomano"/>
    <s v="E95F21000420002"/>
    <s v="S.P. 42/A - Lavori di messa in sicurezza di scarpate e presidi attivi e passivi per frane di crollo"/>
    <s v="4 - Dissesti"/>
    <s v="Provincia di Teramo"/>
    <n v="500000"/>
    <s v="FA_5 - Progetto esecutivo approvato"/>
  </r>
  <r>
    <s v="OC"/>
    <s v="EU_2606"/>
    <s v="OC_120"/>
    <x v="0"/>
    <s v="TE"/>
    <s v="Isola del Gran Sasso d'Italia"/>
    <s v="E75F21000110002"/>
    <s v=" S.P. 63 - Lavori di messa in sicurezza di scarpate e presidi attivi e passivi per frane di crollo"/>
    <s v="4 - Dissesti"/>
    <s v="Provincia di Teramo"/>
    <n v="500000"/>
    <s v="FA_5 - Progetto esecutivo approvato"/>
  </r>
  <r>
    <s v="OC"/>
    <s v="EU_2611"/>
    <s v="OC_120"/>
    <x v="0"/>
    <s v="TE"/>
    <s v="Cortino"/>
    <s v="F32F22000870001"/>
    <s v="Riparazione Rimessa mezzi fraz. Pagliaroli"/>
    <s v="4 - Dissesti"/>
    <s v="Comune di Cortino"/>
    <n v="39600"/>
    <s v="FA_1 - Rup nominato e cronoprogramma condiviso"/>
  </r>
  <r>
    <s v="OC"/>
    <s v="EU_2646"/>
    <s v="OC_120"/>
    <x v="0"/>
    <s v="TE"/>
    <s v="Isola del Gran Sasso d'Italia"/>
    <s v="I77H22001390001"/>
    <s v="Riparazione strada Comunale Fosso Temperino - S. Gabriele - Bivio Cesa di Francia - Località San Gabriele"/>
    <s v="4 - Dissesti"/>
    <s v="Comune di Isola del Gran Sasso D'Italia"/>
    <n v="278000"/>
    <s v="FA_5 - Progetto esecutivo approvato"/>
  </r>
  <r>
    <s v="OC"/>
    <s v="EU_2657"/>
    <s v="OC_120"/>
    <x v="0"/>
    <s v="TE"/>
    <s v="Valle Castellana"/>
    <s v="J97H22000890001"/>
    <s v="RIPRISTINO E RIPARAZIONE DELLA PAVIMENTAZIONE STRADALE - Territorio comunale"/>
    <s v="4 - Dissesti"/>
    <s v="Comune di Valle Castellana"/>
    <n v="559993.93999999994"/>
    <s v="FA_8 - Fine lavori"/>
  </r>
  <r>
    <s v="OC"/>
    <s v="EU_2659"/>
    <s v="OC_120"/>
    <x v="0"/>
    <s v="TE"/>
    <s v="Valle Castellana"/>
    <s v="J97H22000900001"/>
    <s v="Riparazione delle barriere di sicurezza su alcuni tratti di strade comunali in diverse frazioni - Territorio comunale"/>
    <s v="4 - Dissesti"/>
    <s v="Comune di Valle Castellana"/>
    <n v="349849.31"/>
    <s v="FA_5 - Progetto esecutivo approvato"/>
  </r>
  <r>
    <s v="OC"/>
    <s v="EU_3459"/>
    <s v="OC_120"/>
    <x v="0"/>
    <s v="TE"/>
    <s v="Campli"/>
    <s v="E78H24000500005"/>
    <s v="Dissesto via del Sole - Centro Storico"/>
    <s v="4 - Dissesti"/>
    <s v="Comune di Campli"/>
    <n v="1000000"/>
    <s v="FA_1 - Rup nominato e cronoprogramma condiviso"/>
  </r>
  <r>
    <s v="OC"/>
    <s v="EU_3490"/>
    <s v="OC_120"/>
    <x v="0"/>
    <s v="TE"/>
    <s v="Valle Castellana"/>
    <s v="J97H23002020002"/>
    <s v="Riparazione danneggiamento versante di strada comunale - Fraz. Basto"/>
    <s v="4 - Dissesti"/>
    <s v="Comune di Valle Castellana"/>
    <n v="149157.09"/>
    <s v="FA_1 - Rup nominato e cronoprogramma condiviso"/>
  </r>
  <r>
    <s v="OC"/>
    <s v="EU_3494"/>
    <s v="OC_120"/>
    <x v="0"/>
    <s v="TE"/>
    <s v="Valle Castellana"/>
    <s v="J97H23002030002"/>
    <s v="Riparazione danni alle protezioni sul versante a valle - Loc. Settecerri"/>
    <s v="4 - Dissesti"/>
    <s v="Comune di Valle Castellana"/>
    <n v="180000"/>
    <s v="FA_1 - Rup nominato e cronoprogramma condiviso"/>
  </r>
  <r>
    <s v="OC"/>
    <s v="EU_3495"/>
    <s v="OC_120"/>
    <x v="0"/>
    <s v="TE"/>
    <s v="Farindola"/>
    <s v="C27H21005470002"/>
    <s v="SP N° 10 Intervento al Km 18+700 lato dx, messa in sicurezza da pericolo frana della starda provinciale nel Comune di Farindola"/>
    <s v="4 - Dissesti"/>
    <s v="Provincia di Pescara"/>
    <n v="856680"/>
    <s v="FA_7 - Inizio lavori"/>
  </r>
  <r>
    <s v="OC"/>
    <s v="EU_218"/>
    <s v="OC_109"/>
    <x v="1"/>
    <s v="RI"/>
    <s v="Borbona"/>
    <s v="H21B20000290001"/>
    <s v="Opere di presidio Via Venditto"/>
    <s v="4 - Dissesti"/>
    <s v="USR LAZIO"/>
    <n v="473082.78"/>
    <s v="FA_4 - Progetto definitivo/PFTE approvato"/>
  </r>
  <r>
    <s v="OC"/>
    <s v="EU_261"/>
    <s v="OC_109"/>
    <x v="1"/>
    <s v="RI"/>
    <s v="Accumoli"/>
    <s v="C65H18000700001"/>
    <s v="Dissesto idrogeologico Accumoli/Libertino"/>
    <s v="4 - Dissesti"/>
    <s v="USR LAZIO"/>
    <n v="530000"/>
    <s v="FA_7 - Inizio lavori"/>
  </r>
  <r>
    <s v="OC"/>
    <s v="EU_263"/>
    <s v="OC_109"/>
    <x v="1"/>
    <s v="RI"/>
    <s v="Accumoli"/>
    <s v="C64J18000320001"/>
    <s v="Dissesto idrogeologico fraz. di Mole"/>
    <s v="4 - Dissesti"/>
    <s v="USR LAZIO"/>
    <n v="450000"/>
    <s v="FA_9 - Collaudo"/>
  </r>
  <r>
    <s v="OC"/>
    <s v="EU_264"/>
    <s v="OC_109"/>
    <x v="1"/>
    <s v="RI"/>
    <s v="Accumoli"/>
    <s v="C65J18000180001"/>
    <s v="Dissesto idrogeologico fraz. di Cassino"/>
    <s v="4 - Dissesti"/>
    <s v="USR LAZIO"/>
    <n v="350000"/>
    <s v="FA_9 - Collaudo"/>
  </r>
  <r>
    <s v="OC"/>
    <s v="EU_265"/>
    <s v="OC_109"/>
    <x v="1"/>
    <s v="RI"/>
    <s v="Accumoli"/>
    <s v="C64J18000300001"/>
    <s v="Dissesto idrogeologico fraz. di Cesaventre"/>
    <s v="4 - Dissesti"/>
    <s v="USR LAZIO"/>
    <n v="500000"/>
    <s v="FA_9 - Collaudo"/>
  </r>
  <r>
    <s v="OC"/>
    <s v="EU_266"/>
    <s v="OC_109"/>
    <x v="1"/>
    <s v="RI"/>
    <s v="Accumoli"/>
    <s v="C64J18000280001"/>
    <s v="Dissesto idrogeologico fraz. di Colleposta"/>
    <s v="4 - Dissesti"/>
    <s v="USR LAZIO"/>
    <n v="755500"/>
    <s v="FA_8 - Fine lavori"/>
  </r>
  <r>
    <s v="OC"/>
    <s v="EU_268"/>
    <s v="OC_109"/>
    <x v="1"/>
    <s v="RI"/>
    <s v="Accumoli"/>
    <s v="C65J18000170001"/>
    <s v="Dissesto idrogeologico fraz. di Villanova"/>
    <s v="4 - Dissesti"/>
    <s v="USR LAZIO"/>
    <n v="150000"/>
    <s v="FA_8 - Fine lavori"/>
  </r>
  <r>
    <s v="OC"/>
    <s v="EU_270"/>
    <s v="OC_109"/>
    <x v="1"/>
    <s v="RI"/>
    <s v="Accumoli"/>
    <s v="C64J18000310001"/>
    <s v="Dissesto idrogeologico fraz. di Macchia"/>
    <s v="4 - Dissesti"/>
    <s v="USR LAZIO"/>
    <n v="700000"/>
    <s v="FA_9 - Collaudo"/>
  </r>
  <r>
    <s v="OC"/>
    <s v="EU_271"/>
    <s v="OC_109"/>
    <x v="1"/>
    <s v="RI"/>
    <s v="Accumoli"/>
    <s v="C63H18000060001"/>
    <s v="Dissesto idrogeologico fraz. di Roccasalli"/>
    <s v="4 - Dissesti"/>
    <s v="USR LAZIO"/>
    <n v="300000"/>
    <s v="FA_7 - Inizio lavori"/>
  </r>
  <r>
    <s v="OC"/>
    <s v="EU_272"/>
    <s v="OC_109"/>
    <x v="1"/>
    <s v="RI"/>
    <s v="Accumoli"/>
    <s v="C63H18000070001"/>
    <s v="Dissesto idrogeologico fraz. di Poggio Casoli"/>
    <s v="4 - Dissesti"/>
    <s v="USR LAZIO"/>
    <n v="285714.28999999998"/>
    <s v="FA_4 - Progetto definitivo/PFTE approvato"/>
  </r>
  <r>
    <s v="OC"/>
    <s v="EU_273"/>
    <s v="OC_109"/>
    <x v="1"/>
    <s v="RI"/>
    <s v="Accumoli"/>
    <s v="C65J18000160001"/>
    <s v="Dissesto idrogeologico fraz. di Poggio d'Api"/>
    <s v="4 - Dissesti"/>
    <s v="USR LAZIO"/>
    <n v="550000"/>
    <s v="FA_9 - Collaudo"/>
  </r>
  <r>
    <s v="OC"/>
    <s v="EU_332"/>
    <s v="OC_109"/>
    <x v="1"/>
    <s v="RI"/>
    <s v="Amatrice"/>
    <s v="C75J17000040001"/>
    <s v="Dissesto idrogeologico fraz. di Aleggia"/>
    <s v="4 - Dissesti"/>
    <s v="USR LAZIO"/>
    <n v="500000"/>
    <s v="FA_9 - Collaudo"/>
  </r>
  <r>
    <s v="OC"/>
    <s v="EU_333"/>
    <s v="OC_109"/>
    <x v="1"/>
    <s v="RI"/>
    <s v="Amatrice"/>
    <s v="C73H16000020001"/>
    <s v="Dissesto idrogeologico fraz. di  Capricchia"/>
    <s v="4 - Dissesti"/>
    <s v="USR LAZIO"/>
    <n v="500000"/>
    <s v="FA_7 - Inizio lavori"/>
  </r>
  <r>
    <s v="OC"/>
    <s v="EU_334"/>
    <s v="OC_109"/>
    <x v="1"/>
    <s v="RI"/>
    <s v="Amatrice"/>
    <s v="C75H18000720001"/>
    <s v="Dissesto idrogeologico fraz. di  Casale"/>
    <s v="4 - Dissesti"/>
    <s v="USR LAZIO"/>
    <n v="200000"/>
    <s v="FA_4 - Progetto definitivo/PFTE approvato"/>
  </r>
  <r>
    <s v="OC"/>
    <s v="EU_335"/>
    <s v="OC_109"/>
    <x v="1"/>
    <s v="RI"/>
    <s v="Amatrice"/>
    <s v="C74J18000110001"/>
    <s v="Dissesto idrogeologico fraz. di  Casale Bucci"/>
    <s v="4 - Dissesti"/>
    <s v="USR LAZIO"/>
    <n v="580446.9"/>
    <s v="FA_9 - Collaudo"/>
  </r>
  <r>
    <s v="OC"/>
    <s v="EU_339"/>
    <s v="OC_109"/>
    <x v="1"/>
    <s v="RI"/>
    <s v="Amatrice"/>
    <s v="C74J17000030001"/>
    <s v="Dissesto idrogeologico fraz. di Cornelle di Sotto"/>
    <s v="4 - Dissesti"/>
    <s v="USR LAZIO"/>
    <n v="800000"/>
    <s v="FA_9 - Collaudo"/>
  </r>
  <r>
    <s v="OC"/>
    <s v="EU_340"/>
    <s v="OC_109"/>
    <x v="1"/>
    <s v="RI"/>
    <s v="Amatrice"/>
    <s v="C74J17000040001"/>
    <s v="Dissesto idrogeologico fraz. di Cornillo Nuovo"/>
    <s v="4 - Dissesti"/>
    <s v="USR LAZIO"/>
    <n v="400000"/>
    <s v="FA_8 - Fine lavori"/>
  </r>
  <r>
    <s v="OC"/>
    <s v="EU_341"/>
    <s v="OC_109"/>
    <x v="1"/>
    <s v="RI"/>
    <s v="Amatrice"/>
    <s v="C73H18000080001"/>
    <s v="Dissesto idrogeologico fraz. di Cossito"/>
    <s v="4 - Dissesti"/>
    <s v="USR LAZIO"/>
    <n v="1596526.37"/>
    <s v="FA_9 - Collaudo"/>
  </r>
  <r>
    <s v="OC"/>
    <s v="EU_342"/>
    <s v="OC_109"/>
    <x v="1"/>
    <s v="RI"/>
    <s v="Amatrice"/>
    <s v="C75J18000150001"/>
    <s v="Dissesto idrogeologico fraz. di Forcelle"/>
    <s v="4 - Dissesti"/>
    <s v="USR LAZIO"/>
    <n v="650118.30000000005"/>
    <s v="FA_7 - Inizio lavori"/>
  </r>
  <r>
    <s v="OC"/>
    <s v="EU_343"/>
    <s v="OC_109"/>
    <x v="1"/>
    <s v="RI"/>
    <s v="Amatrice"/>
    <s v="C73H18000150001"/>
    <s v="Dissesto idrogeologico fraz. di Musicchio"/>
    <s v="4 - Dissesti"/>
    <s v="USR LAZIO"/>
    <n v="200000"/>
    <s v="FA_9 - Collaudo"/>
  </r>
  <r>
    <s v="OC"/>
    <s v="EU_344"/>
    <s v="OC_109"/>
    <x v="1"/>
    <s v="RI"/>
    <s v="Amatrice"/>
    <s v="c73H18000220001"/>
    <s v="Dissesto idrogeologico fraz. di Pasciano"/>
    <s v="4 - Dissesti"/>
    <s v="USR LAZIO"/>
    <n v="678648.69"/>
    <s v="FA_5 - Progetto esecutivo approvato"/>
  </r>
  <r>
    <s v="OC"/>
    <s v="EU_345"/>
    <s v="OC_109"/>
    <x v="1"/>
    <s v="RI"/>
    <s v="Amatrice"/>
    <s v="C73H18000230001"/>
    <s v="Dissesto idrogeologico fraz. di Patarico"/>
    <s v="4 - Dissesti"/>
    <s v="USR LAZIO"/>
    <n v="670285.29"/>
    <s v="FA_8 - Fine lavori"/>
  </r>
  <r>
    <s v="OC"/>
    <s v="EU_347"/>
    <s v="OC_109"/>
    <x v="1"/>
    <s v="RI"/>
    <s v="Amatrice"/>
    <s v="C76J18000300001"/>
    <s v="Dissesto idrogeologico fraz. di Prato"/>
    <s v="4 - Dissesti"/>
    <s v="USR LAZIO"/>
    <n v="1375000"/>
    <s v="FA_7 - Inizio lavori"/>
  </r>
  <r>
    <s v="OC"/>
    <s v="EU_348"/>
    <s v="OC_109"/>
    <x v="1"/>
    <s v="RI"/>
    <s v="Amatrice"/>
    <s v="C75J18000140001"/>
    <s v="Dissesto idrogeologico fraz. di Preta"/>
    <s v="4 - Dissesti"/>
    <s v="USR LAZIO"/>
    <n v="1250000"/>
    <s v="FA_7 - Inizio lavori"/>
  </r>
  <r>
    <s v="OC"/>
    <s v="EU_349"/>
    <s v="OC_109"/>
    <x v="1"/>
    <s v="RI"/>
    <s v="Amatrice"/>
    <s v="C75H18000740001"/>
    <s v="Dissesto idrogeologico fraz. di Roccapassa"/>
    <s v="4 - Dissesti"/>
    <s v="USR LAZIO"/>
    <n v="500000"/>
    <s v="FA_9 - Collaudo"/>
  </r>
  <r>
    <s v="OC"/>
    <s v="EU_350"/>
    <s v="OC_109"/>
    <x v="1"/>
    <s v="RI"/>
    <s v="Amatrice"/>
    <s v="C75H18000730001"/>
    <s v="Dissesto idrogeologico fraz. di Saletta"/>
    <s v="4 - Dissesti"/>
    <s v="USR LAZIO"/>
    <n v="500000"/>
    <s v="FA_4 - Progetto definitivo/PFTE approvato"/>
  </r>
  <r>
    <s v="OC"/>
    <s v="EU_352"/>
    <s v="OC_109"/>
    <x v="1"/>
    <s v="RI"/>
    <s v="Amatrice"/>
    <s v="C75H18000770001"/>
    <s v="Dissesto idrogeologico fraz. di San Tomaso"/>
    <s v="4 - Dissesti"/>
    <s v="USR LAZIO"/>
    <n v="800000"/>
    <s v="FA_8 - Fine lavori"/>
  </r>
  <r>
    <s v="OC"/>
    <s v="EU_353"/>
    <s v="OC_109"/>
    <x v="1"/>
    <s v="RI"/>
    <s v="Amatrice"/>
    <s v="C73H18000070001"/>
    <s v="Dissesto idrogeologico fraz. di Varoni"/>
    <s v="4 - Dissesti"/>
    <s v="USR LAZIO"/>
    <n v="1500000"/>
    <s v="FA_8 - Fine lavori"/>
  </r>
  <r>
    <s v="OC"/>
    <s v="EU_359"/>
    <s v="OC_109"/>
    <x v="1"/>
    <s v="RI"/>
    <s v="Antrodoco"/>
    <s v="C82H17000330001"/>
    <s v="Dissesto idrogeologico località Colle delle Rocce"/>
    <s v="4 - Dissesti"/>
    <s v="USR LAZIO"/>
    <n v="900000"/>
    <s v="FA_9 - Collaudo"/>
  </r>
  <r>
    <s v="OC"/>
    <s v="EU_361"/>
    <s v="OC_109"/>
    <x v="1"/>
    <s v="RI"/>
    <s v="Borbona"/>
    <s v="H25I18000540001"/>
    <s v="Muri di sostegno su strade capoluogo"/>
    <s v="4 - Dissesti"/>
    <s v="Comune di Borbona"/>
    <n v="574370.67000000004"/>
    <s v="FA_7 - Inizio lavori"/>
  </r>
  <r>
    <s v="OC"/>
    <s v="EU_372"/>
    <s v="OC_109"/>
    <x v="1"/>
    <s v="RI"/>
    <s v="Cantalice"/>
    <s v="J52F16003190002"/>
    <s v="Parete rocciosa versante Nord del centro abitato del Capolouogo"/>
    <s v="4 - Dissesti"/>
    <s v="Comune di Cantalice"/>
    <n v="196992.45"/>
    <s v="FA_5 - Progetto esecutivo approvato"/>
  </r>
  <r>
    <s v="OC"/>
    <s v="EU_379"/>
    <s v="OC_109"/>
    <x v="1"/>
    <s v="RI"/>
    <s v="Cittareale"/>
    <s v="C44J18000210001"/>
    <s v="Dissesto idrogeologico Centro Storico"/>
    <s v="4 - Dissesti"/>
    <s v="USR LAZIO"/>
    <n v="704976.35"/>
    <s v="FA_9 - Collaudo"/>
  </r>
  <r>
    <s v="OC"/>
    <s v="EU_380"/>
    <s v="OC_109"/>
    <x v="1"/>
    <s v="RI"/>
    <s v="Cittareale"/>
    <s v="C44J18000230001"/>
    <s v="Dissesto idrogeologico Marianitto"/>
    <s v="4 - Dissesti"/>
    <s v="USR LAZIO"/>
    <n v="390000"/>
    <s v="FA_7 - Inizio lavori"/>
  </r>
  <r>
    <s v="OC"/>
    <s v="EU_381"/>
    <s v="OC_109"/>
    <x v="1"/>
    <s v="RI"/>
    <s v="Cittareale"/>
    <s v="C43H18000100001"/>
    <s v="Dissesto idrogeologico  Strada collegamento Villa Sacco-Vetozza"/>
    <s v="4 - Dissesti"/>
    <s v="USR LAZIO"/>
    <n v="650000"/>
    <s v="FA_9 - Collaudo"/>
  </r>
  <r>
    <s v="OC"/>
    <s v="EU_382"/>
    <s v="OC_109"/>
    <x v="1"/>
    <s v="RI"/>
    <s v="Cittareale"/>
    <s v="C44J18000240001"/>
    <s v="Dissesto idrogeologico Bricca"/>
    <s v="4 - Dissesti"/>
    <s v="USR LAZIO"/>
    <n v="1065000"/>
    <s v="FA_5 - Progetto esecutivo approvato"/>
  </r>
  <r>
    <s v="OC"/>
    <s v="EU_389"/>
    <s v="OC_109"/>
    <x v="1"/>
    <s v="RI"/>
    <s v="Posta"/>
    <s v="C83H18000260001"/>
    <s v="Torrente Scura da Sigillo al Terminillo"/>
    <s v="4 - Dissesti"/>
    <s v="USR LAZIO"/>
    <n v="1200000"/>
    <s v="FA_9 - Collaudo"/>
  </r>
  <r>
    <s v="OC"/>
    <s v="EU_395"/>
    <s v="OC_109"/>
    <x v="1"/>
    <s v="RI"/>
    <s v="Rivodutri"/>
    <s v="C24H18000400001"/>
    <s v="Risanamento idrogeologico Rivodutri-Cimitero"/>
    <s v="4 - Dissesti"/>
    <s v="USR LAZIO"/>
    <n v="451825.18"/>
    <s v="FA_8 - Fine lavori"/>
  </r>
  <r>
    <s v="OC"/>
    <s v="EU_398"/>
    <s v="OC_109"/>
    <x v="1"/>
    <s v="RI"/>
    <s v="Borbona"/>
    <s v="H27H18002530001"/>
    <s v="Sistemazione scarpata strada comunale Castellina"/>
    <s v="4 - Dissesti"/>
    <s v="Comune di Borbona"/>
    <n v="300000"/>
    <s v="FA_4 - Progetto definitivo/PFTE approvato"/>
  </r>
  <r>
    <s v="OC"/>
    <s v="EU_399"/>
    <s v="OC_109"/>
    <x v="1"/>
    <s v="RI"/>
    <s v="Borbona"/>
    <s v="H25H18000400001"/>
    <s v="Sistemazione Idraulica Fosso Ratto attraversamento abitato di Borbona "/>
    <s v="4 - Dissesti"/>
    <s v="Comune di Borbona"/>
    <n v="900000"/>
    <s v="FA_7 - Inizio lavori"/>
  </r>
  <r>
    <s v="OC"/>
    <s v="EU_400"/>
    <s v="OC_109"/>
    <x v="1"/>
    <s v="RI"/>
    <s v="Borgo Velino"/>
    <s v="I45H18000570001"/>
    <s v="Intervento di sistemazione idraulica Fosso San Francesco - versante Monte Nuria"/>
    <s v="4 - Dissesti"/>
    <s v="Comune di Borgo Velino"/>
    <n v="940000"/>
    <s v="FA_4 - Progetto definitivo/PFTE approvato"/>
  </r>
  <r>
    <s v="OC"/>
    <s v="EU_401"/>
    <s v="OC_109"/>
    <x v="1"/>
    <s v="RI"/>
    <s v="Borgo Velino"/>
    <s v="I45H18000580001"/>
    <s v="Intervento di sistemazione idraulica Fosso Capriglia - versante Monte Nuria"/>
    <s v="4 - Dissesti"/>
    <s v="Comune di Borgo Velino"/>
    <n v="1021103.36"/>
    <s v="FA_3 - Incarico di progettazione affidato"/>
  </r>
  <r>
    <s v="OC"/>
    <s v="EU_402"/>
    <s v="OC_109"/>
    <x v="1"/>
    <s v="RI"/>
    <s v="Cittaducale"/>
    <s v="H35J19000090002"/>
    <s v="Dissesto gravitativo in località Grotti"/>
    <s v="4 - Dissesti"/>
    <s v="Comune di Cittaducale"/>
    <n v="289621.39"/>
    <s v="FA_6 - Avvio procedure per l'aggiudicazione dei lavori"/>
  </r>
  <r>
    <s v="OC"/>
    <s v="EU_403"/>
    <s v="OC_109"/>
    <x v="1"/>
    <s v="RI"/>
    <s v="Cittareale"/>
    <s v="C43H18000350001"/>
    <s v="Messa in sicurezza della strada di accesso alla frazione Le Rose"/>
    <s v="4 - Dissesti"/>
    <s v="USR LAZIO"/>
    <n v="280000"/>
    <s v="FA_4 - Progetto definitivo/PFTE approvato"/>
  </r>
  <r>
    <s v="OC"/>
    <s v="EU_404"/>
    <s v="OC_109"/>
    <x v="1"/>
    <s v="RI"/>
    <s v="Cittareale"/>
    <s v="C43H18000330001"/>
    <s v="Messa in sicurezza della strada di accesso a Selva Rotonda"/>
    <s v="4 - Dissesti"/>
    <s v="USR LAZIO"/>
    <n v="490000"/>
    <s v="FA_8 - Fine lavori"/>
  </r>
  <r>
    <s v="OC"/>
    <s v="EU_405"/>
    <s v="OC_109"/>
    <x v="1"/>
    <s v="RI"/>
    <s v="Leonessa"/>
    <s v="G26C19000120001"/>
    <s v="Frana per scivolamento frazione san Vito"/>
    <s v="4 - Dissesti"/>
    <s v="Comune di Leonessa"/>
    <n v="273596.05000000005"/>
    <s v="FA_4 - Progetto definitivo/PFTE approvato"/>
  </r>
  <r>
    <s v="OC"/>
    <s v="EU_406"/>
    <s v="OC_109"/>
    <x v="1"/>
    <s v="RI"/>
    <s v="Leonessa"/>
    <s v="G26C19000150001"/>
    <s v="Opere di difesa idraulica del fosso Vallaro, tra Villa Massi e Villa Bigioni"/>
    <s v="4 - Dissesti"/>
    <s v="Comune di Leonessa"/>
    <n v="539219.02"/>
    <s v="FA_5 - Progetto esecutivo approvato"/>
  </r>
  <r>
    <s v="OC"/>
    <s v="EU_407"/>
    <s v="OC_109"/>
    <x v="1"/>
    <s v="RI"/>
    <s v="Leonessa"/>
    <s v="G26C19000160001"/>
    <s v="Difesa idraulica dalle esondazioni del fosso di Viesci nelle frazioni di Vidoli e Viesci"/>
    <s v="4 - Dissesti"/>
    <s v="Comune di Leonessa"/>
    <n v="687009.29999999993"/>
    <s v="FA_7 - Inizio lavori"/>
  </r>
  <r>
    <s v="OC"/>
    <s v="EU_408"/>
    <s v="OC_109"/>
    <x v="1"/>
    <s v="RI"/>
    <s v="Leonessa"/>
    <s v="G26C19000140001"/>
    <s v="Messa in sicurezza delle problematiche geomorfologiche nel centro storico e nel cimitero e nella frazione di san Giovenale"/>
    <s v="4 - Dissesti"/>
    <s v="Comune di Leonessa"/>
    <n v="256410.69"/>
    <s v="FA_7 - Inizio lavori"/>
  </r>
  <r>
    <s v="OC"/>
    <s v="EU_409"/>
    <s v="OC_109"/>
    <x v="1"/>
    <s v="RI"/>
    <s v="Leonessa"/>
    <s v="G26C19000130001"/>
    <s v="Messa in sicurezza della frana in località cimitero Pièdelpoggio"/>
    <s v="4 - Dissesti"/>
    <s v="Comune di Leonessa"/>
    <n v="232569.45"/>
    <s v="FA_6 - Avvio procedure per l'aggiudicazione dei lavori"/>
  </r>
  <r>
    <s v="OC"/>
    <s v="EU_410"/>
    <s v="OC_109"/>
    <x v="1"/>
    <s v="RI"/>
    <s v="Leonessa"/>
    <s v="D25J19000810001"/>
    <s v="Bonifica dissesti gravitativi lungo la SP Leonessa/Terminillo"/>
    <s v="4 - Dissesti"/>
    <s v="Provincia di Rieti"/>
    <n v="2500000"/>
    <s v="FA_6 - Avvio procedure per l'aggiudicazione dei lavori"/>
  </r>
  <r>
    <s v="OC"/>
    <s v="EU_411"/>
    <s v="OC_109"/>
    <x v="1"/>
    <s v="RI"/>
    <s v="Micigliano"/>
    <s v="B66B19000980005"/>
    <s v="Consolidamento movimento versante zona cimitero "/>
    <s v="4 - Dissesti"/>
    <s v="Comune di Micigliano"/>
    <n v="701195.37"/>
    <s v="FA_5 - Progetto esecutivo approvato"/>
  </r>
  <r>
    <s v="OC"/>
    <s v="EU_412"/>
    <s v="OC_109"/>
    <x v="1"/>
    <s v="RI"/>
    <s v="Poggio Bustone"/>
    <s v="C25J18000220001"/>
    <s v="Bonifica dissesto idrogeologico interessante la strada comunale Via Roma e il Parco pubblico Giardini di Marzo nel Capoluogo di Poggio Bustone"/>
    <s v="4 - Dissesti"/>
    <s v="USR LAZIO"/>
    <n v="301207.27"/>
    <s v="FA_9 - Collaudo"/>
  </r>
  <r>
    <s v="OC"/>
    <s v="EU_413"/>
    <s v="OC_109"/>
    <x v="1"/>
    <s v="RI"/>
    <s v="Posta"/>
    <s v="C83H18000070001"/>
    <s v="Bonifica dissesti gravitativi per crolli e ribaltamenti di massi interessanti il centro abitato di Sigillo e la Salaria Vecchia"/>
    <s v="4 - Dissesti"/>
    <s v="USR LAZIO"/>
    <n v="1200000"/>
    <s v="FA_9 - Collaudo"/>
  </r>
  <r>
    <s v="OC"/>
    <s v="EU_414"/>
    <s v="OC_109"/>
    <x v="1"/>
    <s v="RI"/>
    <s v="Posta"/>
    <s v="C85H18000580001"/>
    <s v="Difesa idraulica dalle esondazioni del Fosso Capodacqua nelle frazioni di Bacugno e Steccato"/>
    <s v="4 - Dissesti"/>
    <s v="USR LAZIO"/>
    <n v="207000"/>
    <s v="FA_8 - Fine lavori"/>
  </r>
  <r>
    <s v="OC"/>
    <s v="EU_415"/>
    <s v="OC_109"/>
    <x v="1"/>
    <s v="RI"/>
    <s v="Posta"/>
    <s v="C85H18000570001"/>
    <s v="Difesa idraulica dalle esondazioni del Fosso Ranaro in frazione di Bacugno"/>
    <s v="4 - Dissesti"/>
    <s v="USR LAZIO"/>
    <n v="290000"/>
    <s v="FA_8 - Fine lavori"/>
  </r>
  <r>
    <s v="OC"/>
    <s v="EU_416"/>
    <s v="OC_109"/>
    <x v="1"/>
    <s v="RI"/>
    <s v="Rivodutri"/>
    <s v="F21B17000980005"/>
    <s v="Bonifica dissesto idrogeologico interessante la strada di accesso a Rivodutri in località Le Ettie - Crollo, scivolamento"/>
    <s v="4 - Dissesti"/>
    <s v="Comune di Rivodutri"/>
    <n v="120000"/>
    <s v="FA_8 - Fine lavori"/>
  </r>
  <r>
    <s v="OC"/>
    <s v="EU_417"/>
    <s v="OC_109"/>
    <x v="1"/>
    <s v="RI"/>
    <s v="Rivodutri"/>
    <s v="C29G18000140001"/>
    <s v="Consolidamento dell'area di Piazza Belvedere nella frazione di Apoleggia"/>
    <s v="4 - Dissesti"/>
    <s v="USR LAZIO"/>
    <n v="600000"/>
    <s v="FA_8 - Fine lavori"/>
  </r>
  <r>
    <s v="OC"/>
    <s v="EU_418"/>
    <s v="OC_109"/>
    <x v="1"/>
    <s v="RI"/>
    <s v="Rivodutri"/>
    <s v="F27H17001970005"/>
    <s v="Problematiche geomorfologiche lungo la strada comunale Lanserra - Sprofondamento"/>
    <s v="4 - Dissesti"/>
    <s v="Comune di Rivodutri"/>
    <n v="415000"/>
    <s v="FA_6 - Avvio procedure per l'aggiudicazione dei lavori"/>
  </r>
  <r>
    <s v="OC"/>
    <s v="EU_1347"/>
    <s v="OC_129"/>
    <x v="1"/>
    <s v="RI"/>
    <s v="Accumoli"/>
    <s v="D62F22000310005"/>
    <s v="Ripristino strada Comunale Vicenna e messa in sicurezza dissesto fosso della Rocca"/>
    <s v="4 - Dissesti"/>
    <s v="Comune di Accumoli"/>
    <n v="528000"/>
    <s v="FA_4 - Progetto definitivo/PFTE approvato"/>
  </r>
  <r>
    <s v="OC"/>
    <s v="EU_1353"/>
    <s v="OC_129"/>
    <x v="1"/>
    <s v="RI"/>
    <s v="Accumoli"/>
    <s v="D64E21000720005"/>
    <s v="Consolidamento strada Monte Calvario - Grisciano"/>
    <s v="4 - Dissesti"/>
    <s v="Comune di Accumoli"/>
    <n v="448000"/>
    <s v="FA_4 - Progetto definitivo/PFTE approvato"/>
  </r>
  <r>
    <s v="OC"/>
    <s v="EU_1364"/>
    <s v="OC_129"/>
    <x v="1"/>
    <s v="RI"/>
    <s v="Antrodoco"/>
    <s v="I81B19000640001"/>
    <s v="Riparazione con adeguamento sismico di muro di sostegno del parcheggio 'Piazza Interocrea' antistante il giardino pubblico in loc. Mantella;"/>
    <s v="4 - Dissesti"/>
    <s v="Comune di Antrodoco"/>
    <n v="246496"/>
    <s v="FA_4 - Progetto definitivo/PFTE approvato"/>
  </r>
  <r>
    <s v="OC"/>
    <s v="EU_1366"/>
    <s v="OC_129"/>
    <x v="1"/>
    <s v="RI"/>
    <s v="Borgo Velino"/>
    <s v="I41E21000020001"/>
    <s v="Messa in sicurezza strada Monte Nuria"/>
    <s v="4 - Dissesti"/>
    <s v="Comune di Borgo Velino"/>
    <n v="685038"/>
    <s v="FA_4 - Progetto definitivo/PFTE approvato"/>
  </r>
  <r>
    <s v="OC"/>
    <s v="EU_1367"/>
    <s v="OC_129"/>
    <x v="1"/>
    <s v="RI"/>
    <s v="Borgo Velino"/>
    <s v="I41E22000090001"/>
    <s v="Fosso Capriglia Lotto 2"/>
    <s v="4 - Dissesti"/>
    <s v="Comune di Borgo Velino"/>
    <n v="482319"/>
    <s v="FA_4 - Progetto definitivo/PFTE approvato"/>
  </r>
  <r>
    <s v="OC"/>
    <s v="EU_1368"/>
    <s v="OC_129"/>
    <x v="1"/>
    <s v="RI"/>
    <s v="Borgo Velino"/>
    <s v="I49D22000060001"/>
    <s v="Rifacimento della linea fognaria in Collerinaldo"/>
    <s v="4 - Dissesti"/>
    <s v="Comune di Borgo Velino"/>
    <n v="960000"/>
    <s v="FA_4 - Progetto definitivo/PFTE approvato"/>
  </r>
  <r>
    <s v="OC"/>
    <s v="EU_1370"/>
    <s v="OC_129"/>
    <x v="1"/>
    <s v="RI"/>
    <s v="Borgo Velino"/>
    <s v="I41J19000010002"/>
    <s v="Centralina idroelettrica ex mulino OOPP_M_001227_2017"/>
    <s v="4 - Dissesti"/>
    <s v="Comune di Borgo Velino"/>
    <n v="295853"/>
    <s v="FA_4 - Progetto definitivo/PFTE approvato"/>
  </r>
  <r>
    <s v="OC"/>
    <s v="EU_1371"/>
    <s v="OC_129"/>
    <x v="1"/>
    <s v="RI"/>
    <s v="Borgo Velino"/>
    <s v="I48E18001400005"/>
    <s v="Cisterne montane interrate a servizio degli abbeveratoi, contraddistinte dalle lettere a, b e c (incremento del finanziamento codice opera oopp_m_001229_2017)"/>
    <s v="4 - Dissesti"/>
    <s v="Comune di Borgo Velino"/>
    <n v="80759"/>
    <s v="FA_5 - Progetto esecutivo approvato"/>
  </r>
  <r>
    <s v="OC"/>
    <s v="EU_1373"/>
    <s v="OC_129"/>
    <x v="1"/>
    <s v="RI"/>
    <s v="Cantalice"/>
    <s v="J57H21007210001"/>
    <s v="Dissesto idrogeologico: messa in sicurezza strada via I Maggio"/>
    <s v="4 - Dissesti"/>
    <s v="Comune di Cantalice"/>
    <n v="350000"/>
    <s v="FA_4 - Progetto definitivo/PFTE approvato"/>
  </r>
  <r>
    <s v="OC"/>
    <s v="EU_1374"/>
    <s v="OC_129"/>
    <x v="1"/>
    <s v="RI"/>
    <s v="Cantalice"/>
    <s v="J57H21007150001"/>
    <s v="Dissesto idrogeologico loc. Pagliaccio"/>
    <s v="4 - Dissesti"/>
    <s v="Comune di Cantalice"/>
    <n v="600000"/>
    <s v="FA_4 - Progetto definitivo/PFTE approvato"/>
  </r>
  <r>
    <s v="OC"/>
    <s v="EU_1375"/>
    <s v="OC_129"/>
    <x v="1"/>
    <s v="RI"/>
    <s v="Cantalice"/>
    <s v="J57H21007120001"/>
    <s v="Dissesto idrogeologico: messa in sicurezza strada via Turati - loc. Pecce"/>
    <s v="4 - Dissesti"/>
    <s v="Comune di Cantalice"/>
    <n v="600000"/>
    <s v="FA_5 - Progetto esecutivo approvato"/>
  </r>
  <r>
    <s v="OC"/>
    <s v="EU_1376"/>
    <s v="OC_129"/>
    <x v="1"/>
    <s v="RI"/>
    <s v="Cantalice"/>
    <s v="J57H21007110001"/>
    <s v="Dissesto idrogeologico strada loc. Collemare"/>
    <s v="4 - Dissesti"/>
    <s v="Comune di Cantalice"/>
    <n v="100000"/>
    <s v="FA_6 - Avvio procedure per l'aggiudicazione dei lavori"/>
  </r>
  <r>
    <s v="OC"/>
    <s v="EU_1378"/>
    <s v="OC_129"/>
    <x v="1"/>
    <s v="RI"/>
    <s v="Cantalice"/>
    <s v="J58H21000060001"/>
    <s v="Dissesto idrogeologico lungo la strada via Lamarmora"/>
    <s v="4 - Dissesti"/>
    <s v="Comune di Cantalice"/>
    <n v="750000"/>
    <s v="FA_5 - Progetto esecutivo approvato"/>
  </r>
  <r>
    <s v="OC"/>
    <s v="EU_1383"/>
    <s v="OC_129"/>
    <x v="1"/>
    <s v="RI"/>
    <s v="Cittareale"/>
    <s v="I47H21003850002"/>
    <s v="Messa in sicurezza dissesto idrogeologico su via Guidoni, strada comunale di collegamento tra le località Matrecciano e Scanzano"/>
    <s v="4 - Dissesti"/>
    <s v="Comune di Cittareale"/>
    <n v="308858"/>
    <s v="FA_3 - Incarico di progettazione affidato"/>
  </r>
  <r>
    <s v="OC"/>
    <s v="EU_1384"/>
    <s v="OC_129"/>
    <x v="1"/>
    <s v="RI"/>
    <s v="Cittareale"/>
    <s v="I47H21003840002"/>
    <s v="Messa in sicurezza dissesto idrogeologico su strada comunale 'Via Rinaldi - Fraz. Collenasso'"/>
    <s v="4 - Dissesti"/>
    <s v="Comune di Cittareale"/>
    <n v="178758"/>
    <s v="FA_3 - Incarico di progettazione affidato"/>
  </r>
  <r>
    <s v="OC"/>
    <s v="EU_1385"/>
    <s v="OC_129"/>
    <x v="1"/>
    <s v="RI"/>
    <s v="Cittareale"/>
    <s v="I47H21003830002"/>
    <s v="Messa in sicurezza dissesto idrogeologico su strada comunale di Santa Giusta"/>
    <s v="4 - Dissesti"/>
    <s v="Comune di Cittareale"/>
    <n v="128940"/>
    <s v="FA_8 - Fine lavori"/>
  </r>
  <r>
    <s v="OC"/>
    <s v="EU_1386"/>
    <s v="OC_129"/>
    <x v="1"/>
    <s v="RI"/>
    <s v="Cittareale"/>
    <s v="C48H23000900005"/>
    <s v="Messa in sicurezza dissesto idrogeologico su strada comunale di accesso alla frazione  Vetozza"/>
    <s v="4 - Dissesti"/>
    <s v="USR Lazio"/>
    <n v="650000"/>
    <s v="FA_5 - Progetto esecutivo approvato"/>
  </r>
  <r>
    <s v="OC"/>
    <s v="EU_1387"/>
    <s v="OC_129"/>
    <x v="1"/>
    <s v="RI"/>
    <s v="Cittareale"/>
    <s v="I47H21003800002"/>
    <s v="Messa in sicurezza dissesto idrogeologico adiacente l'abitato di Marianitto"/>
    <s v="4 - Dissesti"/>
    <s v="Comune di Cittareale"/>
    <n v="316470"/>
    <s v="FA_7 - Inizio lavori"/>
  </r>
  <r>
    <s v="OC"/>
    <s v="EU_1388"/>
    <s v="OC_129"/>
    <x v="1"/>
    <s v="RI"/>
    <s v="Cittareale"/>
    <s v="I47H21003790002"/>
    <s v="Messa in sicurezza delle mura medievali di Cittareale"/>
    <s v="4 - Dissesti"/>
    <s v="Comune di Cittareale"/>
    <n v="196423"/>
    <s v="FA_3 - Incarico di progettazione affidato"/>
  </r>
  <r>
    <s v="OC"/>
    <s v="EU_1389"/>
    <s v="OC_129"/>
    <x v="1"/>
    <s v="RI"/>
    <s v="Cittareale"/>
    <s v="I47H21003810002"/>
    <s v="Messa in sicurezza dissesto idrogeologico su strada comunale 'Via Fano - Fraz. Le Rose'"/>
    <s v="4 - Dissesti"/>
    <s v="Comune di Cittareale"/>
    <n v="270528"/>
    <s v="FA_3 - Incarico di progettazione affidato"/>
  </r>
  <r>
    <s v="OC"/>
    <s v="EU_1394"/>
    <s v="OC_129"/>
    <x v="1"/>
    <s v="RI"/>
    <s v="Leonessa"/>
    <s v="G27H17001830005"/>
    <s v="Difesa idraulica da esondazioni - Fosso di Vallorgano in località Campo Stella"/>
    <s v="4 - Dissesti"/>
    <s v="Comune di Leonessa"/>
    <n v="830000"/>
    <s v="FA_4 - Progetto definitivo/PFTE approvato"/>
  </r>
  <r>
    <s v="OC"/>
    <s v="EU_1396"/>
    <s v="OC_129"/>
    <x v="1"/>
    <s v="RI"/>
    <s v="Micigliano"/>
    <s v="B62F21000030005"/>
    <s v="Consolidamento versante in frana su cui sorge in centro di Micigliano - II stralcio"/>
    <s v="4 - Dissesti"/>
    <s v="Comune di Micigliano"/>
    <n v="5900000"/>
    <s v="FA_6 - Avvio procedure per l'aggiudicazione dei lavori"/>
  </r>
  <r>
    <s v="OC"/>
    <s v="EU_1400"/>
    <s v="OC_129"/>
    <x v="1"/>
    <s v="RI"/>
    <s v="Poggio Bustone"/>
    <s v="G27H20003790001"/>
    <s v="Messa in sicurezza dissesto idrogeologico via di Mezzo Le Vigne"/>
    <s v="4 - Dissesti"/>
    <s v="Comune di Poggio Bustone"/>
    <n v="966384"/>
    <s v="FA_4 - Progetto definitivo/PFTE approvato"/>
  </r>
  <r>
    <s v="OC"/>
    <s v="EU_1401"/>
    <s v="OC_129"/>
    <x v="1"/>
    <s v="RI"/>
    <s v="Poggio Bustone"/>
    <s v="G27H20003800001"/>
    <s v="Messa in sicurezza dissesto idrogeologico via delle Fontanelle"/>
    <s v="4 - Dissesti"/>
    <s v="Comune di Poggio Bustone"/>
    <n v="300000"/>
    <s v="FA_5 - Progetto esecutivo approvato"/>
  </r>
  <r>
    <s v="OC"/>
    <s v="EU_1405"/>
    <s v="OC_129"/>
    <x v="1"/>
    <s v="RI"/>
    <s v="Rivodutri"/>
    <s v="F27H21006380001"/>
    <s v="Demolizione e ricostruzione marciapiede adiacente scuola dell'infanzia del capoluogo di Rivodutri"/>
    <s v="4 - Dissesti"/>
    <s v="Comune di Rivodutri"/>
    <n v="124806"/>
    <s v="FA_4 - Progetto definitivo/PFTE approvato"/>
  </r>
  <r>
    <s v="OC"/>
    <s v="EU_1406"/>
    <s v="OC_129"/>
    <x v="1"/>
    <s v="RI"/>
    <s v="Rivodutri"/>
    <s v="F21B21002150001"/>
    <s v="Realizzazione muro di contenimento Impianto Sportivo A. Micheli"/>
    <s v="4 - Dissesti"/>
    <s v="Comune di Rivodutri"/>
    <n v="631059"/>
    <s v="FA_5 - Progetto esecutivo approvato"/>
  </r>
  <r>
    <s v="OC"/>
    <s v="EU_1622"/>
    <s v="OC_129"/>
    <x v="1"/>
    <s v="RI"/>
    <s v="Antrodoco"/>
    <s v="I87H21007050001"/>
    <s v="Presenza dissesto attivo su scarpata in roccia con potenziale distacco di pietre dalla scarpata (Za). Int. previsto: disgaggio delle pietre e blocchi rocciosi instabili; fornitura e posa di rete metallica a contatto. - Via Vespasiano, Viale Rimembranze"/>
    <s v="4 - Dissesti"/>
    <s v="Comune di Antrodoco"/>
    <n v="900000"/>
    <s v="FA_4 - Progetto definitivo/PFTE approvato"/>
  </r>
  <r>
    <s v="OC"/>
    <s v="EU_1627"/>
    <s v="OC_129"/>
    <x v="1"/>
    <s v="RI"/>
    <s v="Borgo Velino"/>
    <s v="i42c21000430001"/>
    <s v="Muri di sostegno lungo la strada comunale Borgo Velino - Collerinaldo OOPP_M_001239_2017"/>
    <s v="4 - Dissesti"/>
    <s v="Comune di Borgo Velino"/>
    <n v="386725"/>
    <s v="FA_4 - Progetto definitivo/PFTE approvato"/>
  </r>
  <r>
    <s v="OC"/>
    <s v="EU_1628"/>
    <s v="OC_129"/>
    <x v="1"/>
    <s v="RI"/>
    <s v="Borgo Velino"/>
    <s v="I47H21003470001"/>
    <s v="Intervento di sistemazione idraulica Fosso Angelone - versante monte Terminillo"/>
    <s v="4 - Dissesti"/>
    <s v="Comune di Borgo Velino"/>
    <n v="955000"/>
    <s v="FA_4 - Progetto definitivo/PFTE approvato"/>
  </r>
  <r>
    <s v="OC"/>
    <s v="EU_1636"/>
    <s v="OC_129"/>
    <x v="1"/>
    <s v="RI"/>
    <s v="Leonessa"/>
    <s v="G28H22000930001"/>
    <s v="Ripristino officiosità idraulica ed opere di difesa spondale Fosso Veticone frazioni Terzone, Cisterna, Case Runci, Sala di Leonessa"/>
    <s v="4 - Dissesti"/>
    <s v="Comune di Leonessa"/>
    <n v="2000000"/>
    <s v="FA_4 - Progetto definitivo/PFTE approvato"/>
  </r>
  <r>
    <s v="OC"/>
    <s v="EU_267"/>
    <s v="OC_109"/>
    <x v="1"/>
    <s v="RI"/>
    <s v="Accumoli"/>
    <s v="C64J18000290001"/>
    <s v="Dissesto idrogeologico fraz. di Illica"/>
    <s v="4 - Dissesti"/>
    <s v="USR LAZIO"/>
    <n v="373787.57"/>
    <s v="FA_3 - Incarico di progettazione affidato"/>
  </r>
  <r>
    <s v="OC"/>
    <s v="EU_346"/>
    <s v="OC_109"/>
    <x v="1"/>
    <s v="RI"/>
    <s v="Amatrice"/>
    <s v="C77J18000340001"/>
    <s v="Dissesto idrogeologico fraz. di Ponte Tre Occhi - Rischio R3"/>
    <s v="4 - Dissesti"/>
    <s v="USR LAZIO"/>
    <n v="500000"/>
    <s v="FA_2 - Avvio procedure di affidamento contraente per i servizi"/>
  </r>
  <r>
    <s v="OC"/>
    <s v="EU_1244"/>
    <s v="OC_109"/>
    <x v="3"/>
    <s v="PG"/>
    <s v="Norcia"/>
    <s v="I58B21000170005"/>
    <s v="Loc. Serravalle - parete rocciosa su abitato"/>
    <s v="4 - Dissesti"/>
    <s v="Regione Umbria"/>
    <n v="100000"/>
    <s v="FA_8 - Fine lavori"/>
  </r>
  <r>
    <s v="OC"/>
    <s v="EU_1245"/>
    <s v="OC_109"/>
    <x v="3"/>
    <s v="PG"/>
    <s v="Norcia"/>
    <s v="I56B19000390005"/>
    <s v="Str com San Pellegrino - Norcia: Bonifica pareti"/>
    <s v="4 - Dissesti"/>
    <s v="Regione Umbria"/>
    <n v="500000"/>
    <s v="FA_8 - Fine lavori"/>
  </r>
  <r>
    <s v="OC"/>
    <s v="EU_1255"/>
    <s v="OC_109"/>
    <x v="3"/>
    <s v="PG"/>
    <s v="Sant'Anatolia di Narco"/>
    <s v="I67H20002450001"/>
    <s v="Frana su strada comunale San Martino"/>
    <s v="4 - Dissesti"/>
    <s v="Comune di S. Anatolia di Narco"/>
    <n v="400164.77"/>
    <s v="FA_9 - Collaudo"/>
  </r>
  <r>
    <s v="OC"/>
    <s v="EU_1267"/>
    <s v="OC_109"/>
    <x v="3"/>
    <s v="PG"/>
    <s v="Spoleto"/>
    <s v="I97D18001120001"/>
    <s v="Ex ferrovia Spoleto-Norcia: Frane da crollo/scivolamento"/>
    <s v="4 - Dissesti"/>
    <s v="Regione Umbria"/>
    <n v="1676701.67"/>
    <s v="FA_5 - Progetto esecutivo approvato"/>
  </r>
  <r>
    <s v="OC"/>
    <s v="EU_1268"/>
    <s v="OC_109"/>
    <x v="3"/>
    <s v="PG"/>
    <s v="Spoleto"/>
    <s v="B35H20000280001"/>
    <s v="Frana del versante a monte di Piazza Duomo"/>
    <s v="4 - Dissesti"/>
    <s v="Comune di Spoleto"/>
    <n v="1012450"/>
    <s v="FA_3 - Incarico di progettazione affidato"/>
  </r>
  <r>
    <s v="OC"/>
    <s v="EU_1284"/>
    <s v="OC_109"/>
    <x v="3"/>
    <s v="TR"/>
    <s v="Ferentillo"/>
    <s v="F23H20000350002"/>
    <s v="Loc. Colle Olivo: Bonifica pareti rocciose"/>
    <s v="4 - Dissesti"/>
    <s v="Comune di Ferentillo"/>
    <n v="750000"/>
    <s v="FA_5 - Progetto esecutivo approvato"/>
  </r>
  <r>
    <s v="OC"/>
    <s v="EU_1289"/>
    <s v="OC_109"/>
    <x v="3"/>
    <s v="PG"/>
    <s v="Cascia"/>
    <s v="C47H21000160001"/>
    <s v="Sentiero Santa Rita - Fenomeno franoso"/>
    <s v="4 - Dissesti"/>
    <s v="Comune di Cascia"/>
    <n v="1667761.8599999999"/>
    <s v="FA_5 - Progetto esecutivo approvato"/>
  </r>
  <r>
    <s v="OC"/>
    <s v="EU_1290"/>
    <s v="OC_109"/>
    <x v="3"/>
    <s v="PG"/>
    <s v="Norcia"/>
    <s v="I54J19000020001"/>
    <s v="Loc. Ancarano Capo del Colle - coni detritici"/>
    <s v="4 - Dissesti"/>
    <s v="Regione Umbria"/>
    <n v="800000"/>
    <s v="FA_8 - Fine lavori"/>
  </r>
  <r>
    <s v="OC"/>
    <s v="EU_1291"/>
    <s v="OC_109"/>
    <x v="3"/>
    <s v="PG"/>
    <s v="Norcia"/>
    <s v="I54J19000030001"/>
    <s v="Loc. Ancarano Pie La Rocca - coni detritici/ribaltamento"/>
    <s v="4 - Dissesti"/>
    <s v="Regione Umbria"/>
    <n v="900000"/>
    <s v="FA_8 - Fine lavori"/>
  </r>
  <r>
    <s v="OC"/>
    <s v="EU_1292"/>
    <s v="OC_109"/>
    <x v="3"/>
    <s v="PG"/>
    <s v="Norcia"/>
    <s v="I54J19000060001"/>
    <s v="Loc. Campi - frana da crollo/scivolamenti"/>
    <s v="4 - Dissesti"/>
    <s v="Regione Umbria"/>
    <n v="1000000"/>
    <s v="FA_8 - Fine lavori"/>
  </r>
  <r>
    <s v="OC"/>
    <s v="EU_1293"/>
    <s v="OC_109"/>
    <x v="3"/>
    <s v="PG"/>
    <s v="Norcia"/>
    <s v="I54J19000080001"/>
    <s v="Loc. Nottoria - Coni detritici/Colate"/>
    <s v="4 - Dissesti"/>
    <s v="Regione Umbria"/>
    <n v="750000"/>
    <s v="FA_7 - Inizio lavori"/>
  </r>
  <r>
    <s v="OC"/>
    <s v="EU_1297"/>
    <s v="OC_109"/>
    <x v="3"/>
    <s v="PG"/>
    <s v="Spoleto"/>
    <s v="I87H19000170001"/>
    <s v="Ex ferrovia Spoleto-Norcia: Frane da crollo/scivolamento (II stralcio)"/>
    <s v="4 - Dissesti"/>
    <s v="Regione Umbria"/>
    <n v="2435000"/>
    <s v="FA_5 - Progetto esecutivo approvato"/>
  </r>
  <r>
    <s v="OC"/>
    <s v="EU_1466"/>
    <s v="OC_129"/>
    <x v="3"/>
    <s v="TR"/>
    <s v="Montefranco"/>
    <s v="F97H22001470001"/>
    <s v="Consolidamento scarpata ingressi del paese"/>
    <s v="4 - Dissesti"/>
    <s v="Comune di Montefranco"/>
    <n v="1000000"/>
    <s v="FA_6 - Avvio procedure per l'aggiudicazione dei lavori"/>
  </r>
  <r>
    <s v="OC"/>
    <s v="EU_1467"/>
    <s v="OC_129"/>
    <x v="3"/>
    <s v="TR"/>
    <s v="Montefranco"/>
    <s v="F97H20004140002"/>
    <s v="Interventi urgenti dissesto idrogeologico e messa in sicurezza versanti strada comunale della Villetta"/>
    <s v="4 - Dissesti"/>
    <s v="Comune di Montefranco"/>
    <n v="411844"/>
    <s v="FA_6 - Avvio procedure per l'aggiudicazione dei lavori"/>
  </r>
  <r>
    <s v="OC"/>
    <s v="EU_1468"/>
    <s v="OC_129"/>
    <x v="3"/>
    <s v="TR"/>
    <s v="Montefranco"/>
    <s v="F97H21008120001"/>
    <s v="Consolidamento scarpata via dei Cardinali"/>
    <s v="4 - Dissesti"/>
    <s v="Comune di Montefranco"/>
    <n v="95900"/>
    <s v="FA_6 - Avvio procedure per l'aggiudicazione dei lavori"/>
  </r>
  <r>
    <s v="OC"/>
    <s v="EU_1470"/>
    <s v="OC_129"/>
    <x v="3"/>
    <s v="TR"/>
    <s v="Polino"/>
    <s v="C85F21001590001"/>
    <s v="Messa in sicurezza e ripristino funzionale dell'area di pertinenza e di accesso all'Eremo di S. Antonio"/>
    <s v="4 - Dissesti"/>
    <s v="Comune di Polino"/>
    <n v="300000"/>
    <s v="FA_3 - Incarico di progettazione affidato"/>
  </r>
  <r>
    <s v="OC"/>
    <s v="EU_3061"/>
    <s v="OC_104"/>
    <x v="0"/>
    <s v="TE"/>
    <s v="Torricella Sicura"/>
    <s v="C65H20000010001"/>
    <s v="Lavori di messa in sicurezza - dissesto idrogeologico strada comunale di Via Aldo Moro - opere di contenimento"/>
    <s v="4 - Dissesti"/>
    <n v="0"/>
    <n v="200000"/>
    <s v="FA_9 - Collaudo"/>
  </r>
  <r>
    <s v="OC"/>
    <s v="EU_3139"/>
    <s v="OC_104"/>
    <x v="2"/>
    <s v="FM"/>
    <s v="Amandola"/>
    <s v="E27H21002820005"/>
    <s v="Lavori di messa in sicurezza del dissesto della scarpata di Piazzale Garibaldi"/>
    <s v="4 - Dissesti"/>
    <n v="0"/>
    <n v="100000"/>
    <s v="FA_7 - Inizio lavori"/>
  </r>
  <r>
    <s v="OC"/>
    <s v="EU_3179"/>
    <s v="OC_104"/>
    <x v="2"/>
    <s v="MC"/>
    <s v="Camerino"/>
    <s v="E17H21000530001"/>
    <s v="Lavori di messa in sicurezza di una controripa al Km. 1+750 nella strada di Arcofiato Santa Lucia Varano di Sotto"/>
    <s v="4 - Dissesti"/>
    <n v="0"/>
    <n v="30000"/>
    <s v="FA_9 - Collaudo"/>
  </r>
  <r>
    <s v="OC"/>
    <s v="EU_3118"/>
    <s v="OC_104"/>
    <x v="2"/>
    <s v="AP"/>
    <s v="Castignano"/>
    <s v="D84H20000480001"/>
    <s v="Lavori di riqualificazione del centro storico di Ripa Berarda fraz. Castignano con interventi di mitigazione dissesti"/>
    <s v="4 - Dissesti"/>
    <n v="0"/>
    <n v="130000"/>
    <s v="FA_9 - Collaudo"/>
  </r>
  <r>
    <s v="OC"/>
    <s v="EU_3194"/>
    <s v="OC_104"/>
    <x v="2"/>
    <s v="MC"/>
    <s v="Gualdo"/>
    <s v="I67H20003380001"/>
    <s v="Lavori di ripristino della viabilità e relizzazione di strutture di miglioramento del rischio idrogeologico"/>
    <s v="4 - Dissesti"/>
    <n v="0"/>
    <n v="200000"/>
    <s v="FA_7 - Inizio lavori"/>
  </r>
  <r>
    <s v="OC"/>
    <s v="EU_3150"/>
    <s v="OC_104"/>
    <x v="2"/>
    <s v="FM"/>
    <s v="Monte Vidon Corrado"/>
    <s v="H87H20003060001"/>
    <s v="Lavori di contrasto dei fenomeni di dissesto idrogeologico versante sud del centro storico dell'intervento di consolidamanto"/>
    <s v="4 - Dissesti"/>
    <n v="0"/>
    <n v="200000"/>
    <s v="FA_9 - Collaudo"/>
  </r>
  <r>
    <s v="OC"/>
    <s v="EU_3153"/>
    <s v="OC_104"/>
    <x v="2"/>
    <s v="FM"/>
    <s v="Montefortino"/>
    <s v="B69G20000090005"/>
    <s v="Lavori di ricostruzione del paramento murario a sostegno della scarpata in località Piedivalle."/>
    <s v="4 - Dissesti"/>
    <n v="0"/>
    <n v="200000"/>
    <s v="FA_7 - Inizio lavori"/>
  </r>
  <r>
    <s v="OC"/>
    <s v="EU_3132"/>
    <s v="OC_104"/>
    <x v="2"/>
    <s v="AP"/>
    <s v="Offida"/>
    <s v="C57B20000940001"/>
    <s v="Lavori finalizzati al contenimento dei dissesti idrogeologici nel centro urbano di Offida – via Berlinguer; via Cipolletti; via I° maggio"/>
    <s v="4 - Dissesti"/>
    <n v="0"/>
    <n v="200000"/>
    <s v="FA_9 - Collaudo"/>
  </r>
  <r>
    <s v="OC"/>
    <s v="EU_3219"/>
    <s v="OC_104"/>
    <x v="2"/>
    <s v="MC"/>
    <s v="Sefro"/>
    <s v="G81J20000140001"/>
    <s v="Lavori di messa in sicurezza e riqualificazione delle sponde del torrente Scarzito._x000a_Recupero di alcuni manufatti (percorso fluviale Sefro)"/>
    <s v="4 - Dissesti"/>
    <n v="0"/>
    <n v="200000"/>
    <s v="FA_9 - Collaudo"/>
  </r>
  <r>
    <s v="OC"/>
    <s v="EU_3102"/>
    <s v="OC_104"/>
    <x v="3"/>
    <s v="PG"/>
    <s v="Sellano"/>
    <s v="E93H20000400001"/>
    <s v="Lavori  di  messa  in  sicurezza  e  bonifica  dei  dissesti  del  settore  denominato Borgo del centro storico"/>
    <s v="4 - Dissesti"/>
    <n v="0"/>
    <n v="200000"/>
    <s v="FA_7 - Inizio lavori"/>
  </r>
  <r>
    <s v="OC"/>
    <s v="EU_596"/>
    <s v="OC_109"/>
    <x v="2"/>
    <s v="MC"/>
    <s v="Valfornace"/>
    <s v="C42H17000200002"/>
    <s v=" OPERE MITIGAZIONE RISCHIO IDROGEOLOGICO-FORNACE - 1° stralcio"/>
    <s v="4 - Dissesti"/>
    <s v="Comune di Valfornace"/>
    <n v="858074.21000000008"/>
    <s v="FA_9 - Collaudo"/>
  </r>
  <r>
    <s v="OC"/>
    <s v="EU_597"/>
    <s v="OC_109"/>
    <x v="2"/>
    <s v="MC"/>
    <s v="Valfornace"/>
    <s v="C76B19000400002"/>
    <s v=" OPERE MITIGAZIONE RISCHIO IDROGEOLOGICO-FORNACE - 2° stralcio"/>
    <s v="4 - Dissesti"/>
    <s v="COMUNE"/>
    <n v="2592325.12"/>
    <s v="FA_7 - Inizio lavori"/>
  </r>
  <r>
    <s v="OC"/>
    <s v="EU_996"/>
    <s v="OC_109"/>
    <x v="2"/>
    <s v="AP"/>
    <s v="Montegallo"/>
    <s v="H75J19000030002"/>
    <s v="Dissesto idrogeologico a monte della Frazione Astorara (classificata R4-PAI)"/>
    <s v="4 - Dissesti"/>
    <s v="Comune di Montegallo"/>
    <n v="3350000"/>
    <s v="FA_3 - Incarico di progettazione affidato"/>
  </r>
  <r>
    <s v="OC"/>
    <s v="EU_999"/>
    <s v="OC_109"/>
    <x v="2"/>
    <s v="MC"/>
    <s v="Ussita"/>
    <s v="C54H20000130001"/>
    <s v="Opere di mitigazione rischio valanghe - versante sud-ovest Monte Rotondo"/>
    <s v="4 - Dissesti"/>
    <s v="Comune di Ussita"/>
    <n v="3000000"/>
    <s v="FA_4 - Progetto definitivo/PFTE approvato"/>
  </r>
  <r>
    <s v="OC"/>
    <s v="EU_1000"/>
    <s v="OC_109"/>
    <x v="2"/>
    <s v="MC"/>
    <s v="Visso"/>
    <s v="E63H19000300001"/>
    <s v="OPERE DI SOSTEGNO SOPRA ABITAZIONI L.GO GREGORIO XIII"/>
    <s v="4 - Dissesti"/>
    <s v="Comune di Visso"/>
    <n v="1543255.45"/>
    <s v="FA_7 - Inizio lavori"/>
  </r>
  <r>
    <s v="OC"/>
    <s v="EU_1001"/>
    <s v="OC_109"/>
    <x v="2"/>
    <s v="MC"/>
    <s v="Visso"/>
    <s v="E63H19000280001"/>
    <s v="VIA USSITA - CADUTA MASSI"/>
    <s v="4 - Dissesti"/>
    <s v="Comune di Visso"/>
    <n v="1200000"/>
    <s v="FA_7 - Inizio lavori"/>
  </r>
  <r>
    <s v="OC"/>
    <s v="EU_1002"/>
    <s v="OC_109"/>
    <x v="2"/>
    <s v="MC"/>
    <s v="Visso"/>
    <s v="E63H19000290001"/>
    <s v="S.P. 209 - CADUTA MASSI "/>
    <s v="4 - Dissesti"/>
    <s v="Comune di Visso"/>
    <n v="433904.55000000005"/>
    <s v="FA_3 - Incarico di progettazione affidato"/>
  </r>
  <r>
    <s v="OC"/>
    <s v="EU_1003"/>
    <s v="OC_109"/>
    <x v="2"/>
    <s v="AP"/>
    <s v="Acquasanta Terme"/>
    <s v="F67H19000580001"/>
    <s v="Movimento franoso abitato Collefrattale-Ferroni"/>
    <s v="4 - Dissesti"/>
    <s v="Comune di Acquasanta Terme"/>
    <n v="1200000"/>
    <s v="FA_4 - Progetto definitivo/PFTE approvato"/>
  </r>
  <r>
    <s v="OC"/>
    <s v="EU_1004"/>
    <s v="OC_109"/>
    <x v="2"/>
    <s v="AP"/>
    <s v="Acquasanta Terme"/>
    <s v="F67H19000590001"/>
    <s v="Dissesto frana codice n. 1471"/>
    <s v="4 - Dissesti"/>
    <s v="Comune di Acquasanta Terme"/>
    <n v="1000000"/>
    <s v="FA_4 - Progetto definitivo/PFTE approvato"/>
  </r>
  <r>
    <s v="OC"/>
    <s v="EU_1005"/>
    <s v="OC_109"/>
    <x v="2"/>
    <s v="AP"/>
    <s v="Acquasanta Terme"/>
    <s v="F67H19000600001"/>
    <s v="Messa in sicurezza versante Nord centro abitato QUINTODECIMO"/>
    <s v="4 - Dissesti"/>
    <s v="Comune di Acquasanta Terme"/>
    <n v="230000"/>
    <s v="FA_4 - Progetto definitivo/PFTE approvato"/>
  </r>
  <r>
    <s v="OC"/>
    <s v="EU_1006"/>
    <s v="OC_109"/>
    <x v="2"/>
    <s v="AP"/>
    <s v="Arquata del Tronto"/>
    <s v="B26B19000410001"/>
    <s v="Opere di consolidamento, risanamento e riduzione del rischio idrogeologico nella frazione di Borgo d'Arquata (R3/R4-PAI)"/>
    <s v="4 - Dissesti"/>
    <s v="Regione Marche"/>
    <n v="2105761"/>
    <s v="FA_6 - Avvio procedure per l'aggiudicazione dei lavori"/>
  </r>
  <r>
    <s v="OC"/>
    <s v="EU_1007"/>
    <s v="OC_109"/>
    <x v="2"/>
    <s v="AP"/>
    <s v="Arquata del Tronto"/>
    <s v="B23H19001140001"/>
    <s v="Opere di consolidamento, risanamento e riduzione del rischio idrogeologico nella frazione di Colle d'Arquata (R4-PAI)"/>
    <s v="4 - Dissesti"/>
    <s v="Regione Marche"/>
    <n v="2750000"/>
    <s v="FA_8 - Fine lavori"/>
  </r>
  <r>
    <s v="OC"/>
    <s v="EU_1008"/>
    <s v="OC_109"/>
    <x v="2"/>
    <s v="FM"/>
    <s v="Montefortino"/>
    <s v="B67H18007570005"/>
    <s v="DISSESTO VERSANTE NORD-EST DEL CENTRO STORICO CON COINVOLGIMENTO DELLE MURA CASTELLANE"/>
    <s v="4 - Dissesti"/>
    <s v="Comune di Montefortino"/>
    <n v="2268500"/>
    <s v="FA_7 - Inizio lavori"/>
  </r>
  <r>
    <s v="OC"/>
    <s v="EU_1009"/>
    <s v="OC_109"/>
    <x v="2"/>
    <s v="FM"/>
    <s v="Montefortino"/>
    <s v="B67H18007580005"/>
    <s v="DISSESTO MURAGLIONE LUNGO VIA A. PETETTA, SOTTOSTANTE L'EDIFICIO SCOLASTICO, CON COINVOLGIMENTO DEL MURAGLIONE DEI GIARDINI PUBBLICI"/>
    <s v="4 - Dissesti"/>
    <s v="Comune di Montefortino"/>
    <n v="781500"/>
    <s v="FA_6 - Avvio procedure per l'aggiudicazione dei lavori"/>
  </r>
  <r>
    <s v="OC"/>
    <s v="EU_1010"/>
    <s v="OC_109"/>
    <x v="2"/>
    <s v="MC"/>
    <s v="Bolognola"/>
    <s v="I83B19000220002"/>
    <s v="Intervento completamento dissesto idrogeologico messa in sicurezza villa da piedi "/>
    <s v="4 - Dissesti"/>
    <s v="Comune di Bolognola"/>
    <n v="1900000"/>
    <s v="FA_7 - Inizio lavori"/>
  </r>
  <r>
    <s v="OC"/>
    <s v="EU_3500"/>
    <s v="OC_137"/>
    <x v="2"/>
    <s v="AP"/>
    <s v="Castel di Lama"/>
    <s v="H78H24000130001"/>
    <s v="Opere di mitigazione dei movimenti franosi che insistono sul versante in località Piattoni - STRALCIO 2"/>
    <s v="4 - Dissesti"/>
    <s v="USR Marche"/>
    <n v="10850000"/>
    <s v="FA_0 - Rup non nominato"/>
  </r>
  <r>
    <s v="OC"/>
    <s v="EU_1768"/>
    <s v="OC_137"/>
    <x v="2"/>
    <s v="AP"/>
    <s v="Montegallo"/>
    <s v="H78H23000110001"/>
    <s v="MITIGAZIONE DISSESTO IDROGEOLOGICO A RIDOSSO DELLA CHIESA DI MADONNA DEL_x000a_CARMINE IN FRAZIONE USCERNO"/>
    <s v="4 - Dissesti"/>
    <s v="Comune di Montegallo"/>
    <n v="220000"/>
    <s v="FA_2 - Avvio procedure di affidamento contraente per i servizi"/>
  </r>
  <r>
    <s v="OC"/>
    <s v="EU_1773"/>
    <s v="OC_137"/>
    <x v="2"/>
    <s v="AP"/>
    <s v="MONTEMONACO"/>
    <s v="D42F22000390001"/>
    <s v="RIGENERAZIONE URBANA E CONSOLIDAMENTO DELLE VIE INTERNE DEL CAPOLUOGO"/>
    <s v="4 - Dissesti"/>
    <s v="Comune di Montemonaco"/>
    <n v="2050000"/>
    <s v="FA_2 - Avvio procedure di affidamento contraente per i servizi"/>
  </r>
  <r>
    <s v="OC"/>
    <s v="EU_1812"/>
    <s v="OC_137"/>
    <x v="2"/>
    <s v="MC"/>
    <s v="Castelraimondo"/>
    <s v="F35F21001100002"/>
    <s v="RIPRISTINO DEL PONTE ROMANO E RIQUALIFICAZIONE DELL'AREA CIRCOSTANTE-I_x000a_STRALCIO"/>
    <s v="4 - Dissesti"/>
    <s v="Comune di Castelraimondo"/>
    <n v="400000"/>
    <s v="FA_3 - Incarico di progettazione affidato"/>
  </r>
  <r>
    <s v="OC"/>
    <s v="EU_2838"/>
    <s v="OC_137"/>
    <x v="2"/>
    <s v="MC"/>
    <s v="Gagliole"/>
    <s v="H55I21000020001"/>
    <s v="INTERVENTI DI RIPARAZIONE DEI DANNI CON INTERVENTI LOCALI DI MIGLIORAMENTO_x000a_SISMICO - MURA CENTRO STORICO 1° STRALCIO"/>
    <s v="4 - Dissesti"/>
    <s v="Comune di Gagliole"/>
    <n v="1771200"/>
    <s v="FA_1 - Rup nominato e cronoprogramma condiviso"/>
  </r>
  <r>
    <s v="OC"/>
    <s v="EU_1848"/>
    <s v="OC_137"/>
    <x v="2"/>
    <s v="MC"/>
    <s v="Monte Cavallo"/>
    <s v="C37H21008810002"/>
    <s v="DISSESTO IDROGEOLOGICO LOC. PIAN DELLA NOCE - SCAVI, CONSOLIDAMENTI,_x000a_DRENAGGI"/>
    <s v="4 - Dissesti"/>
    <s v="Comune di Monte Cavallo"/>
    <n v="164200"/>
    <s v="FA_3 - Incarico di progettazione affidato"/>
  </r>
  <r>
    <s v="OC"/>
    <s v="EU_1850"/>
    <s v="OC_137"/>
    <x v="2"/>
    <s v="MC"/>
    <s v="Monte Cavallo"/>
    <s v="C35F21001660002"/>
    <s v="MESSA IN SICUREZZA PARETE ROCCIOSA SOVRASTANTE LA PIAZZA CADUTI DI_x000a_NASSIRIYA"/>
    <s v="4 - Dissesti"/>
    <s v="Comune di Monte Cavallo"/>
    <n v="1080000"/>
    <s v="FA_5 - Progetto esecutivo approvato"/>
  </r>
  <r>
    <s v="OC"/>
    <s v="EU_1855"/>
    <s v="OC_137"/>
    <x v="2"/>
    <s v="MC"/>
    <s v="Muccia"/>
    <s v="E18H23000050001"/>
    <s v="CONSOLIDAMENTO E RIPRISTINO DELLE SPONDE FLUVIALI DEL FIUME CHIENTI IN_x000a_ADERENZA CON IL PONTE &quot;VARANO&quot; DI MUCCIA (DISSESTO IDROGEOLOGICO)"/>
    <s v="4 - Dissesti"/>
    <s v="Comune di Muccia"/>
    <n v="350000"/>
    <s v="FA_2 - Avvio procedure di affidamento contraente per i servizi"/>
  </r>
  <r>
    <s v="OC"/>
    <s v="EU_1860"/>
    <s v="OC_137"/>
    <x v="2"/>
    <s v="MC"/>
    <s v="Pieve Torina"/>
    <s v="E57H23000110001"/>
    <s v="INTERVENTO DI CONSOLIDAMENTO DELLA STRADA COMUNALE DI ACECSSO ALLA_x000a_FRAZIONE DI GALLANO ALTA"/>
    <s v="4 - Dissesti"/>
    <s v="Comune di Pieve Torina"/>
    <n v="350000"/>
    <s v="FA_4 - Progetto definitivo/PFTE approvato"/>
  </r>
  <r>
    <s v="OC"/>
    <s v="EU_1884"/>
    <s v="OC_137"/>
    <x v="2"/>
    <s v="MC"/>
    <s v="Valfornace"/>
    <s v="C77H21002370001"/>
    <s v="CONSOLIDAMENTO DEL DISSESTO IDROGEOLOGICO IN LOC. ROCCAMAIA"/>
    <s v="4 - Dissesti"/>
    <s v="Comune di Valfornace"/>
    <n v="700000"/>
    <s v="FA_4 - Progetto definitivo/PFTE approvato"/>
  </r>
  <r>
    <s v="OC"/>
    <s v="EU_1889"/>
    <s v="OC_137"/>
    <x v="2"/>
    <s v="MC"/>
    <s v="Visso"/>
    <s v="E68H23000060001"/>
    <s v="MITIGAZIONE RISCHIO IDROGEOLOGICO E CADUTA MASSI AREA SOPRASTANTE IL_x000a_DEPURATORE COMUNALE IN LOCALITA’ IL PIANO"/>
    <s v="4 - Dissesti"/>
    <s v="Comune di Visso"/>
    <n v="700000"/>
    <s v="FA_4 - Progetto definitivo/PFTE approvato"/>
  </r>
  <r>
    <s v="OC"/>
    <s v="EU_1903"/>
    <s v="OC_137"/>
    <x v="2"/>
    <s v="AP"/>
    <s v="Castel di Lama"/>
    <s v="C77H21007870001"/>
    <s v="SISTEMAZIONE DISSESTO STRADA COMUNALE VIA DELLA PACE"/>
    <s v="4 - Dissesti"/>
    <s v="Comune di Castel di Lama"/>
    <n v="1800000"/>
    <s v="FA_6 - Avvio procedure per l'aggiudicazione dei lavori"/>
  </r>
  <r>
    <s v="OC"/>
    <s v="EU_1907"/>
    <s v="OC_137"/>
    <x v="2"/>
    <s v="AP"/>
    <s v="Castignano"/>
    <s v="D88H23000000002"/>
    <s v="RIPRISTINO FUNZIONALITÀ DEL SISTEMA DEI POZZI DRENANTI"/>
    <s v="4 - Dissesti"/>
    <s v="Comune di Castignano"/>
    <n v="400000"/>
    <s v="FA_4 - Progetto definitivo/PFTE approvato"/>
  </r>
  <r>
    <s v="OC"/>
    <s v="EU_1909"/>
    <s v="OC_137"/>
    <x v="2"/>
    <s v="AP"/>
    <s v="Colli del Tronto"/>
    <s v="D17H23000210006"/>
    <s v="DEMOLIZIONE E RICOSTRUZIONE MURO DI CONTENIMENTO, CON SISTEMAZIONE_x000a_PERTINENZE ACCESSORIE, EX SCUOLA VIA CAPUCITA"/>
    <s v="4 - Dissesti"/>
    <s v="Comune di Colli del Tronto"/>
    <n v="200000"/>
    <s v="FA_7 - Inizio lavori"/>
  </r>
  <r>
    <s v="OC"/>
    <s v="EU_1913"/>
    <s v="OC_137"/>
    <x v="2"/>
    <s v="AP"/>
    <s v="Comunanza"/>
    <s v="B22F22000700005"/>
    <s v="MESSA IN SICUREZZA E RECUPERO DELLA CENTRALINA IDROELETTRICA E DEL MULINO ANNESSO COMPRESI GLI SPAZI DI PERTINENZA, DI PROPRIETA’ COMUNALE, UBICATI_x000a_LUNGO LA SPONDA DEL FIUME ASO ALL’INTERNO DEL CENTRO STORICO"/>
    <s v="4 - Dissesti"/>
    <s v="Comune di Comunanza"/>
    <n v="1600000"/>
    <s v="FA_3 - Incarico di progettazione affidato"/>
  </r>
  <r>
    <s v="OC"/>
    <s v="EU_1915"/>
    <s v="OC_137"/>
    <x v="2"/>
    <s v="AP"/>
    <s v="Cossignano"/>
    <s v="E34D23000930001"/>
    <s v="CONSOLIDAMENTO VERSANTE SUD IN VIA PASSALI INTERESSATO DA FENOMENI GRAVITATIVI PROFONDI RIATTIVATESI CON IL SISMA 2016 E RIPARAZIONE DANNI_x000a_EDIFICIO COMUNALE RICADENTE NELL’AREA"/>
    <s v="4 - Dissesti"/>
    <s v="Comune di Cossignano"/>
    <n v="1061000"/>
    <s v="FA_3 - Incarico di progettazione affidato"/>
  </r>
  <r>
    <s v="OC"/>
    <s v="EU_1933"/>
    <s v="OC_137"/>
    <x v="2"/>
    <s v="AP"/>
    <s v="Palmiano"/>
    <s v="G78H22001500008"/>
    <s v="INTERVENTI DI RIPRISTINO DISSESTO IDROGEOLOGICO VERSANTE NORD-EST COMUNE_x000a_DI PALMIANO"/>
    <s v="4 - Dissesti"/>
    <s v="Comune di Palmiano"/>
    <n v="350000"/>
    <s v="FA_3 - Incarico di progettazione affidato"/>
  </r>
  <r>
    <s v="OC"/>
    <s v="EU_1934"/>
    <s v="OC_137"/>
    <x v="2"/>
    <s v="AP"/>
    <s v="Palmiano"/>
    <s v="H72F23000310001"/>
    <s v="RIPRISTINO E MIGLIORAMENTO FUNZIONALE INFRASTRUTTURE E SOTTOSERVIZI IN FRAZIONE APPOIANO"/>
    <s v="4 - Dissesti"/>
    <s v="USR"/>
    <n v="148000"/>
    <s v="FA_4 - Progetto definitivo/PFTE approvato"/>
  </r>
  <r>
    <s v="OC"/>
    <s v="EU_1973"/>
    <s v="OC_137"/>
    <x v="2"/>
    <s v="FM"/>
    <s v="Monsampietro Morico"/>
    <s v="D38H23000300001"/>
    <s v="MESSA IN SICUREZZA VERSANTE SUD DEL CENTRO STORICO, SOTTOSTANTE LE MURA_x000a_DELLA FRAZIONE DI SANT’ELPIDIO MORICO"/>
    <s v="4 - Dissesti"/>
    <s v="Comune di Monsampietro Morico"/>
    <n v="2700000"/>
    <s v="FA_3 - Incarico di progettazione affidato"/>
  </r>
  <r>
    <s v="OC"/>
    <s v="EU_1974"/>
    <s v="OC_137"/>
    <x v="2"/>
    <s v="FM"/>
    <s v="Montappone"/>
    <s v="D48H22000550001"/>
    <s v="CONSOLIDAMENTO, SISTEMAZIONE E BONIFICA DEL DISSESTO IDROGEOLOGICO DEL_x000a_VERSANTE SUD DEL CAPOLUOGO - 1° STRALCIO"/>
    <s v="4 - Dissesti"/>
    <s v="Comune di Montappone"/>
    <n v="1893000"/>
    <s v="FA_4 - Progetto definitivo/PFTE approvato"/>
  </r>
  <r>
    <s v="OC"/>
    <s v="EU_1979"/>
    <s v="OC_137"/>
    <x v="2"/>
    <s v="FM"/>
    <s v="Monte Vidon Corrado"/>
    <s v="H88E23000030001"/>
    <s v="MITIGAZIONE DISSESTO IDROGEOLOGICO E RIGENERAZIONE URBANA DEL VERSANTE_x000a_SUD DEL CENTRO STORICO"/>
    <s v="4 - Dissesti"/>
    <s v="Comune di Monte Vidon Corrado"/>
    <n v="2350000"/>
    <s v="FA_4 - Progetto definitivo/PFTE approvato"/>
  </r>
  <r>
    <s v="OC"/>
    <s v="EU_1980"/>
    <s v="OC_137"/>
    <x v="2"/>
    <s v="FM"/>
    <s v="Montefalcone Appennino"/>
    <s v="F54D22004770007"/>
    <s v="CONSOLIDAMENTO MOVIMENTI FRANOSI CENTRO ABITATO: LATO SUD RUPE IN CORRISPONDENZA DELLA ROCCA MEDIEVALE/CASA PROTETTA E SU LATO NORD DI VIA_x000a_APPENNINA CON RIPRISTINO VIABILITA' INTERCLUSA"/>
    <s v="4 - Dissesti"/>
    <s v="Comune di Montefalcone Appennino"/>
    <n v="2300000"/>
    <s v="FA_3 - Incarico di progettazione affidato"/>
  </r>
  <r>
    <s v="OC"/>
    <s v="EU_1981"/>
    <s v="OC_137"/>
    <x v="2"/>
    <s v="FM"/>
    <s v="Montefalcone Appennino"/>
    <s v="F53D22000850007"/>
    <s v="RIFACIMENTO MURO DI CONTENIMENTO E RIPRISTINO STRADA LOC. TIRO A SEGNO"/>
    <s v="4 - Dissesti"/>
    <s v="Comune di Montefalcone Appennino"/>
    <n v="400000"/>
    <s v="FA_3 - Incarico di progettazione affidato"/>
  </r>
  <r>
    <s v="OC"/>
    <s v="EU_1984"/>
    <s v="OC_137"/>
    <x v="2"/>
    <s v="FM"/>
    <s v="Monteleone di Fermo"/>
    <s v="G17H21025440005"/>
    <s v="CONSOLIDAMENTO SCARPATA VERSANTE OVEST - RICADENTE IN ZONA R3"/>
    <s v="4 - Dissesti"/>
    <s v="Comune di Monteleone di Fermo"/>
    <n v="1750000"/>
    <s v="FA_4 - Progetto definitivo/PFTE approvato"/>
  </r>
  <r>
    <s v="OC"/>
    <s v="EU_1987"/>
    <s v="OC_137"/>
    <x v="2"/>
    <s v="FM"/>
    <s v="Monteleone di Fermo"/>
    <s v="G18I21001560001"/>
    <s v="RIPARAZIONE DANNI SISMA E RIFUNZIONALIZZAZIONE AREA ESTERNA DIMORE DI_x000a_CHARME: RECUPERO IMMOBILE E CONSOLIDAMENTO ZONA CIRCOSTANTE"/>
    <s v="4 - Dissesti"/>
    <s v="Comune di Monteleone di Fermo"/>
    <n v="500000"/>
    <s v="FA_4 - Progetto definitivo/PFTE approvato"/>
  </r>
  <r>
    <s v="OC"/>
    <s v="EU_2008"/>
    <s v="OC_137"/>
    <x v="2"/>
    <s v="FM"/>
    <s v="Smerillo"/>
    <s v="J36F21000040001"/>
    <s v="INTERVENTI DI MESSA IN SICUREZZA CON CONSOLIDAMENTO E RIPRISTINO DELLA RUPE DI SMERILLO - VERSANTE SUD-OVEST SOTTOSTANTE LE ABITAZIONI DEL CENTRO_x000a_STORICO"/>
    <s v="4 - Dissesti"/>
    <s v="Comune di Smerillo"/>
    <n v="950000"/>
    <s v="FA_4 - Progetto definitivo/PFTE approvato"/>
  </r>
  <r>
    <s v="OC"/>
    <s v="EU_2046"/>
    <s v="OC_137"/>
    <x v="2"/>
    <s v="MC"/>
    <s v="Matelica"/>
    <s v="E97H19001110001"/>
    <s v="RIFACIMENTO SOTTOSERVIZI E OO.UU. DANNEGGIATE DAL SISMA IN VIA OBERDAN E_x000a_VIA NUOVA - LOTTO 1"/>
    <s v="4 - Dissesti"/>
    <s v="Comune di Matelica"/>
    <n v="800000"/>
    <s v="FA_4 - Progetto definitivo/PFTE approvato"/>
  </r>
  <r>
    <s v="OC"/>
    <s v="EU_2052"/>
    <s v="OC_137"/>
    <x v="2"/>
    <s v="MC"/>
    <s v="Monte San Martino"/>
    <s v="D87H21004440001"/>
    <s v="RIPRISTINO DELLA CONTINUITA' MURARIA E RIPARAZIONE DANNI SISMA DEI MURI DI CONTENIMENTO IN PIAZZA XX SETTEMBRE, NEL CAMPO DA BOCCE IN VIA RICCI E IN_x000a_VIA PIANA"/>
    <s v="4 - Dissesti"/>
    <s v="Comune di Monte San Martino"/>
    <n v="120000"/>
    <s v="FA_5 - Progetto esecutivo approvato"/>
  </r>
  <r>
    <s v="OC"/>
    <s v="EU_2054"/>
    <s v="OC_137"/>
    <x v="2"/>
    <s v="MC"/>
    <s v="Monte San Martino"/>
    <s v="D87H21004510001"/>
    <s v="RIFACIMENTO SELCIATI DEL CENTRO STORICO DANNEGGIATI DAL SISMA CON_x000a_RIPRISTINO DELLA PAVIMENTAZIONE STRADALE"/>
    <s v="4 - Dissesti"/>
    <s v="Comune di Monte San Martino"/>
    <n v="1500000"/>
    <s v="FA_3 - Incarico di progettazione affidato"/>
  </r>
  <r>
    <s v="OC"/>
    <s v="EU_2063"/>
    <s v="OC_137"/>
    <x v="2"/>
    <s v="MC"/>
    <s v="Penna San Giovanni"/>
    <s v="F21J22000070001"/>
    <s v="MESSA IN SICUREZZA DISSESTO R4 (F-21-1385) &quot;RUPE CENTRO STORICO&quot; E RIPRISTINO_x000a_DEI SOTTOSERVIZI E SISTEMAZIONE STRADALE DI VIA MARTIRI D'UNGHERIA"/>
    <s v="4 - Dissesti"/>
    <s v="Comune di Penna san Giovanni"/>
    <n v="850000"/>
    <s v="FA_3 - Incarico di progettazione affidato"/>
  </r>
  <r>
    <s v="OC"/>
    <s v="EU_2684"/>
    <s v="OC_120"/>
    <x v="2"/>
    <s v="FM"/>
    <s v="Amandola"/>
    <s v="E28H21000320005"/>
    <s v="Crollo porzione di mura castellane e danneggiamenti parapetto Via Pascali"/>
    <s v="4 - Dissesti"/>
    <s v="Comune di Amandola"/>
    <n v="73650"/>
    <s v="FA_1 - Rup nominato e cronoprogramma condiviso"/>
  </r>
  <r>
    <s v="OC"/>
    <s v="EU_2691"/>
    <s v="OC_120"/>
    <x v="2"/>
    <s v="MC"/>
    <s v="Caldarola"/>
    <s v="B97H22004040001"/>
    <s v="Frana sopra indotto centrale dell'ENEL Monte Fiunco - loc.Valcimarra "/>
    <s v="4 - Dissesti"/>
    <s v="Comune di Caldarola"/>
    <n v="2000000"/>
    <s v="FA_3 - Incarico di progettazione affidato"/>
  </r>
  <r>
    <s v="OS"/>
    <s v="ES_681"/>
    <s v="OS_50"/>
    <x v="0"/>
    <s v="AQ"/>
    <s v="Campotosto"/>
    <s v="B46J23000270001"/>
    <s v="Poggio Cancelli  Ortolano - Messa in sicurezza delle aree limitrofe al Fosso della Selva, Fosso della Filara ed al fosso adiacente abitato Ortolano "/>
    <s v="4 - Dissesti"/>
    <s v="Comune di Campotosto"/>
    <n v="140000"/>
    <s v="FA_2 - Avvio procedure di affidamento contraente per i servizi"/>
  </r>
  <r>
    <s v="OS"/>
    <s v="ES_698"/>
    <s v="OS_51"/>
    <x v="0"/>
    <s v="AQ"/>
    <s v="Montereale"/>
    <s v="I87H23001150001"/>
    <s v="Messa in sicurezza dissesto idrogeologico Castel Paganica"/>
    <s v="4 - Dissesti"/>
    <s v="Comune di Montereale"/>
    <n v="1000000"/>
    <s v="FA_1 - Rup nominato e cronoprogramma condiviso"/>
  </r>
  <r>
    <s v="OS"/>
    <s v="ES_699"/>
    <s v="OS_51"/>
    <x v="0"/>
    <s v="AQ"/>
    <s v="Montereale"/>
    <s v="I87H23001160001"/>
    <s v="Messa in sicurezza dissesto idrogeologico Cesaproba"/>
    <s v="4 - Dissesti"/>
    <s v="Comune di Montereale"/>
    <n v="2500000"/>
    <s v="FA_2 - Avvio procedure di affidamento contraente per i servizi"/>
  </r>
  <r>
    <s v="OS"/>
    <s v="ES_700"/>
    <s v="OS_51"/>
    <x v="0"/>
    <s v="AQ"/>
    <s v="Montereale"/>
    <s v="I87H23001170001"/>
    <s v="Messa in sicurezza dissesto idrogeologico Marana"/>
    <s v="4 - Dissesti"/>
    <s v="Comune di Montereale"/>
    <n v="2500000"/>
    <s v="FA_2 - Avvio procedure di affidamento contraente per i servizi"/>
  </r>
  <r>
    <s v="OS"/>
    <s v="ES_727"/>
    <s v="OS_53"/>
    <x v="0"/>
    <s v="TE"/>
    <s v="Torricella Sicura"/>
    <s v="C62B23001000001"/>
    <s v="Risanamento dissesto idrogeologico della frazione Case Bellozzi"/>
    <s v="4 - Dissesti"/>
    <s v="Comune di Torricella Sicura"/>
    <n v="650000"/>
    <s v="FA_7 - Inizio lavori"/>
  </r>
  <r>
    <s v="OS"/>
    <s v="ES_281"/>
    <s v="OS_17"/>
    <x v="1"/>
    <s v="RI"/>
    <s v="Accumoli"/>
    <s v="C65J18000190001"/>
    <s v="Messa in sicurezza del dissesto _x000a_in loc. Fonte del Campo"/>
    <s v="4 - Dissesti"/>
    <s v="USR Lazio"/>
    <n v="1800000"/>
    <s v="FA_7 - Inizio lavori"/>
  </r>
  <r>
    <s v="OS"/>
    <s v="ES_283"/>
    <s v="OS_17"/>
    <x v="1"/>
    <s v="RI"/>
    <s v="Accumoli"/>
    <s v="D67H21003300005"/>
    <s v="Messa in sicurezza delle aree prospicienti il Fosso di Illica "/>
    <s v="4 - Dissesti"/>
    <s v="Comune di Accumoli"/>
    <n v="800000"/>
    <s v="FA_4 - Progetto definitivo/PFTE approvato"/>
  </r>
  <r>
    <s v="OS"/>
    <s v="ES_286"/>
    <s v="OS_17"/>
    <x v="1"/>
    <s v="RI"/>
    <s v="Accumoli"/>
    <s v="D67H21003310005"/>
    <s v="Messa in sicurezza n. 2 dissesti geologici "/>
    <s v="4 - Dissesti"/>
    <s v="Comune di Accumoli"/>
    <n v="600000"/>
    <s v="FA_4 - Progetto definitivo/PFTE approvato"/>
  </r>
  <r>
    <s v="OS"/>
    <s v="ES_287"/>
    <s v="OS_17"/>
    <x v="1"/>
    <s v="RI"/>
    <s v="Accumoli"/>
    <s v="D67H21003320005"/>
    <s v="Messa in sicurezza dissesto geologico "/>
    <s v="4 - Dissesti"/>
    <s v="Comune di Accumoli"/>
    <n v="608000"/>
    <s v="FA_4 - Progetto definitivo/PFTE approvato"/>
  </r>
  <r>
    <s v="OS"/>
    <s v="ES_477"/>
    <s v="OS_42"/>
    <x v="1"/>
    <s v="RI"/>
    <s v="Amatrice"/>
    <s v="E75F22000020001"/>
    <s v="Completamento messa in sicurezza dissesto strada comunale per Aleggia - CADUTA MASSI"/>
    <s v="4 - Dissesti"/>
    <s v="USR Lazio"/>
    <n v="400000"/>
    <s v="FA_4 - Progetto definitivo/PFTE approvato"/>
  </r>
  <r>
    <s v="OS"/>
    <s v="ES_478"/>
    <s v="OS_42"/>
    <x v="1"/>
    <s v="RI"/>
    <s v="Amatrice"/>
    <s v="E78H22001150001"/>
    <s v="Completamento messa in sicurezza dissesto Cornillo nuovo"/>
    <s v="4 - Dissesti"/>
    <s v="USR Lazio"/>
    <n v="200000"/>
    <s v="FA_4 - Progetto definitivo/PFTE approvato"/>
  </r>
  <r>
    <s v="OS"/>
    <s v="ES_479"/>
    <s v="OS_42"/>
    <x v="1"/>
    <s v="RI"/>
    <s v="Amatrice"/>
    <s v="C78H22002740001"/>
    <s v="Completamento della messa in sicurezza del dissesto geologico di Prato - 2° stralcio"/>
    <s v="4 - Dissesti"/>
    <s v="USR Lazio"/>
    <n v="800000"/>
    <s v="FA_3 - Incarico di progettazione affidato"/>
  </r>
  <r>
    <s v="OS"/>
    <s v="ES_480"/>
    <s v="OS_42"/>
    <x v="1"/>
    <s v="RI"/>
    <s v="Amatrice"/>
    <s v="C78H22002750001"/>
    <s v="Messa in sicurezza del dissesto geologico Frazione Poggio Vitellino"/>
    <s v="4 - Dissesti"/>
    <s v="USR Lazio"/>
    <n v="800000"/>
    <s v="FA_3 - Incarico di progettazione affidato"/>
  </r>
  <r>
    <s v="OS"/>
    <s v="ES_481"/>
    <s v="OS_42"/>
    <x v="1"/>
    <s v="RI"/>
    <s v="Amatrice"/>
    <s v="C76F22000340001"/>
    <s v="Interventi di consolidamento del versante a monte Località Pinaco Arafranca"/>
    <s v="4 - Dissesti"/>
    <s v="USR Lazio"/>
    <n v="200000"/>
    <s v="FA_4 - Progetto definitivo/PFTE approvato"/>
  </r>
  <r>
    <s v="OS"/>
    <s v="ES_529"/>
    <s v="OS_42"/>
    <x v="1"/>
    <s v="RI"/>
    <s v="Amatrice"/>
    <s v="E75E20003540005"/>
    <s v="Messa in sicurezza dissesto idrogeologico frazioni di Casale di Sopra e Casale di Sotto"/>
    <s v="4 - Dissesti"/>
    <s v="USR Lazio"/>
    <n v="1500000"/>
    <s v="FA_4 - Progetto definitivo/PFTE approvato"/>
  </r>
  <r>
    <s v="OS"/>
    <s v="ES_242"/>
    <s v="OS_10"/>
    <x v="3"/>
    <s v="PG"/>
    <s v="Preci"/>
    <s v="I44J19000020001"/>
    <s v="Fenomeno  franoso in Loc. Valle - scivolamenti"/>
    <s v="4 - Dissesti"/>
    <s v="Regione Umbria"/>
    <n v="1091232.8500000001"/>
    <s v="FA_7 - Inizio lavori"/>
  </r>
  <r>
    <s v="OS"/>
    <s v="ES_243"/>
    <s v="OS_10"/>
    <x v="3"/>
    <s v="PG"/>
    <s v="Preci"/>
    <s v="G47H20003310001"/>
    <s v="Fenomeno franoso in località Abeto (I e II°stralcio)"/>
    <s v="4 - Dissesti"/>
    <s v="Comune di Preci"/>
    <n v="1563200"/>
    <s v="FA_7 - Inizio lavori"/>
  </r>
  <r>
    <s v="OS"/>
    <s v="ES_367"/>
    <s v="OS_39"/>
    <x v="3"/>
    <s v="PG"/>
    <s v="Preci"/>
    <s v="G45C20000040001"/>
    <s v="Str com La Costarella: dissesti scarpata di monte"/>
    <s v="4 - Dissesti"/>
    <s v="Comune di Preci"/>
    <n v="295000"/>
    <s v="FA_7 - Inizio lavori"/>
  </r>
  <r>
    <s v="OS"/>
    <s v="ES_383"/>
    <s v="OS_39"/>
    <x v="3"/>
    <s v="PG"/>
    <s v="Preci"/>
    <s v="G48H20000490001"/>
    <s v="Frana Roccanolfi"/>
    <s v="4 - Dissesti"/>
    <s v="Comune di Preci"/>
    <n v="2500000"/>
    <s v="FA_3 - Incarico di progettazione affidato"/>
  </r>
  <r>
    <s v="OS"/>
    <s v="ES_532"/>
    <s v="OS_43"/>
    <x v="3"/>
    <s v="PG"/>
    <s v="Norcia"/>
    <s v="I54J19000090001"/>
    <s v="Mitigazione del rischio idrogeologico in località San Pellegrino"/>
    <s v="4 - Dissesti"/>
    <m/>
    <n v="1000000"/>
    <s v="FA_8 - Fine lavori"/>
  </r>
  <r>
    <s v="OS"/>
    <s v="ES_670"/>
    <s v="OS_43"/>
    <x v="3"/>
    <s v="PG"/>
    <s v="Norcia"/>
    <m/>
    <s v="Indagini geologiche, monitoraggio e opere di stabilizzazione dei versanti_ CAMPI"/>
    <s v="4 - Dissesti"/>
    <m/>
    <n v="1237000"/>
    <s v="FA_1 - Rup nominato e cronoprogramma condiviso"/>
  </r>
  <r>
    <s v="OS"/>
    <s v="ES_67"/>
    <s v="OS_20"/>
    <x v="2"/>
    <s v="MC"/>
    <s v="Pieve Torina"/>
    <s v="C57H21003930001"/>
    <s v="DISSESTI FLUVIALI - TRATTO 1 VIA VALNERINA"/>
    <s v="4 - Dissesti"/>
    <s v="COMUNE PIEVE TORINA"/>
    <n v="517483.05"/>
    <s v="FA_7 - Inizio lavori"/>
  </r>
  <r>
    <s v="OS"/>
    <s v="ES_68"/>
    <s v="OS_20"/>
    <x v="2"/>
    <s v="MC"/>
    <s v="Pieve Torina"/>
    <s v="C57H21000960001"/>
    <s v="DISSESTI FLUVIALI - TRATTO 2 LA ROCCA - 1° STRALCIO"/>
    <s v="4 - Dissesti"/>
    <s v="COMUNE PIEVE TORINA"/>
    <n v="1580000"/>
    <s v="FA_7 - Inizio lavori"/>
  </r>
  <r>
    <s v="OS"/>
    <s v="ES_69"/>
    <s v="OS_20"/>
    <x v="2"/>
    <s v="MC"/>
    <s v="Pieve Torina"/>
    <s v="C57H21000970001"/>
    <s v="DISSESTI FLUVIALI - TRATTO 4 VIA GUIDO ROSSA"/>
    <s v="4 - Dissesti"/>
    <s v="COMUNE PIEVE TORINA"/>
    <n v="595953.37"/>
    <s v="FA_6 - Avvio procedure per l'aggiudicazione dei lavori"/>
  </r>
  <r>
    <s v="OS"/>
    <s v="ES_70"/>
    <s v="OS_20"/>
    <x v="2"/>
    <s v="MC"/>
    <s v="Pieve Torina"/>
    <s v="C57H21000980001"/>
    <s v="DISSESTI FLUVIALI - TRATTO 3 ZONA BORGO"/>
    <s v="4 - Dissesti"/>
    <s v="COMUNE PIEVE TORINA"/>
    <n v="275000"/>
    <s v="FA_6 - Avvio procedure per l'aggiudicazione dei lavori"/>
  </r>
  <r>
    <s v="OS"/>
    <s v="ES_71"/>
    <s v="OS_20"/>
    <x v="2"/>
    <s v="MC"/>
    <s v="Pieve Torina"/>
    <s v="C57H21004000001"/>
    <s v="DISSESTI FLUVIALI - TRATTO 5 LOTTIZZAZIONE PRIVATA L1"/>
    <s v="4 - Dissesti"/>
    <s v="COMUNE PIEVE TORINA"/>
    <n v="320000"/>
    <s v="FA_7 - Inizio lavori"/>
  </r>
  <r>
    <s v="OS"/>
    <s v="ES_72"/>
    <s v="OS_20"/>
    <x v="2"/>
    <s v="MC"/>
    <s v="Pieve Torina"/>
    <s v="C57H21004830001"/>
    <s v="DISSESTI FLUVIALI - TRATTO 6 AREA PIP"/>
    <s v="4 - Dissesti"/>
    <s v="COMUNE PIEVE TORINA"/>
    <n v="275000"/>
    <s v="FA_8 - Fine lavori"/>
  </r>
  <r>
    <s v="OS"/>
    <s v="ES_73"/>
    <s v="OS_20"/>
    <x v="2"/>
    <s v="MC"/>
    <s v="Pieve Torina"/>
    <s v="C52C21001120001"/>
    <s v="PROGETTAZIONE DISSESTI SPONDE FLUVIALI LUNGO FIUME CHIENTI COMPRESI INDAGINI E STUDI PER APPROFINDIMENTI - TRATTI DA FINANZIARE"/>
    <s v="4 - Dissesti"/>
    <s v="COMUNE PIEVE TORINA"/>
    <n v="200000"/>
    <s v="FA_1 - Rup nominato e cronoprogramma condiviso"/>
  </r>
  <r>
    <s v="OS"/>
    <s v="ES_79"/>
    <s v="OS_23"/>
    <x v="2"/>
    <s v="MC"/>
    <s v="Castelsantangelo sul Nera"/>
    <m/>
    <s v="Interventi urgenti di messa in sicurezza idraulica del Torrente Ussita nel Comune di Visso - Attività per supporto scientifico, tecnico e strategico ai fini della progettazione degli interventi di mitigazione del rischio idrogeologico nei Comuni di Castelsantangelo sul Nera, Ussita e Visso"/>
    <s v="4 - Dissesti"/>
    <s v="USR MARCHE"/>
    <n v="3500000"/>
    <s v="FA_1 - Rup nominato e cronoprogramma condiviso"/>
  </r>
  <r>
    <s v="OS"/>
    <s v="ES_76"/>
    <s v="OS_23"/>
    <x v="2"/>
    <s v="MC"/>
    <s v="Castelsantangelo sul Nera"/>
    <s v="B17H21003520001 - B47H21004700001"/>
    <s v="3° LOTTO - INTERVENTI IDRAULICI CASTELSANTANGELO CAPOLUOGO E VALLINFANTE - 4° LOTTO - INTERVENTI IDRAULICI A CASTELSANTANGELO SUL NERA  -  FRAZIONI RAPEGNA E NOCELLETO - 2° LOTTO - INTERVENTI IDRAULICI TRATTO VISSO CASTELSANTANGELO SUL NERA (parte CSN)"/>
    <s v="4 - Dissesti"/>
    <s v="CONSORZIO BONIFICA MARCHE"/>
    <n v="15550000"/>
    <s v="FA_4 - Progetto definitivo/PFTE approvato"/>
  </r>
  <r>
    <s v="OS"/>
    <s v="ES_77"/>
    <s v="OS_23"/>
    <x v="2"/>
    <s v="MC"/>
    <s v="Ussita"/>
    <s v="B57H21003110001 - B57H21003120001"/>
    <s v="5° LOTTO  -  INTERVENTI IDRAULICI TRATTO VISSO - USSITA CAPOVALLAZZA - 6° LOTTO - INTERVENTI IDRAULICI A MONTE DI USSITA E FOSSI MINORI - OPERE MITIGAZIONE RISCHIO IDROGEOLOGICO-VALRUSCIO"/>
    <s v="4 - Dissesti"/>
    <s v="CONSORZIO BONIFICA MARCHE"/>
    <n v="14221463"/>
    <s v="FA_3 - Incarico di progettazione affidato"/>
  </r>
  <r>
    <s v="OS"/>
    <s v="ES_78"/>
    <s v="OS_23"/>
    <x v="2"/>
    <s v="MC"/>
    <s v="Visso"/>
    <s v="B67H21006790001 - B17H21003510001 - B57H21003100001"/>
    <s v="1° LOTTO  - INTERVENTI IDRAULICI VISSO CAPOLUOGO E FOSSI MINORI 2° LOTTO - INTERVENTI IDRAULICI TRATTO VISSO CASTELSANTANGELO SUL NERA (parte Visso)"/>
    <s v="4 - Dissesti"/>
    <s v="CONSORZIO BONIFICA MARCHE"/>
    <n v="9600000"/>
    <s v="FA_3 - Incarico di progettazione affidato"/>
  </r>
  <r>
    <s v="OS"/>
    <s v="ES_25"/>
    <s v="OS_29"/>
    <x v="2"/>
    <s v="MC"/>
    <s v="Castelsantangelo sul Nera"/>
    <s v="F47C19000060001"/>
    <s v="Parete Rocciosa Capoluogo "/>
    <s v="4 - Dissesti"/>
    <s v="COMUNE CASTELSANTANGELO NERA"/>
    <n v="1325404.8"/>
    <s v="FA_7 - Inizio lavori"/>
  </r>
  <r>
    <s v="OS"/>
    <s v="ES_26"/>
    <s v="OS_29"/>
    <x v="2"/>
    <s v="MC"/>
    <s v="Castelsantangelo sul Nera"/>
    <s v="F43H19001300001"/>
    <s v="Parete Rocciosa Vallinfante"/>
    <s v="4 - Dissesti"/>
    <s v="COMUNE CASTELSANTANGELO NERA"/>
    <n v="2403729.04"/>
    <s v="FA_7 - Inizio lavori"/>
  </r>
  <r>
    <s v="OC"/>
    <s v="EU_21"/>
    <s v="OC_109"/>
    <x v="0"/>
    <s v="TE"/>
    <s v="Castelli"/>
    <s v="H21H18000000001"/>
    <s v="Sala polivalente - Ambulatorio Medico- ERP"/>
    <s v="5 - Edilizia residenziale pubblica"/>
    <s v="COMUNE CASTELLI"/>
    <n v="115633.74"/>
    <s v="FA_9 - Collaudo"/>
  </r>
  <r>
    <s v="OC"/>
    <s v="EU_37"/>
    <s v="OC_109"/>
    <x v="0"/>
    <s v="AQ"/>
    <s v="Capitignano"/>
    <s v="G94J17000110001"/>
    <s v="ERP ex scuola Collenoveri"/>
    <s v="5 - Edilizia residenziale pubblica"/>
    <s v="COMUNE DI CAPITIGNANO"/>
    <n v="241900"/>
    <s v="FA_3 - Incarico di progettazione affidato"/>
  </r>
  <r>
    <s v="OC"/>
    <s v="EU_39"/>
    <s v="OC_109"/>
    <x v="0"/>
    <s v="AQ"/>
    <s v="Montereale"/>
    <s v="I86C19000090001"/>
    <s v="Palazzo Baiocco ERP"/>
    <s v="5 - Edilizia residenziale pubblica"/>
    <s v="COMUNE DI MONTEREALE"/>
    <n v="2047999.2"/>
    <s v="FA_3 - Incarico di progettazione affidato"/>
  </r>
  <r>
    <s v="OC"/>
    <s v="EU_53"/>
    <s v="OC_109"/>
    <x v="0"/>
    <s v="TE"/>
    <s v="Colledara"/>
    <s v="C86C20000030001"/>
    <s v="Intervento di demolizione e ricostruzione dell’ex edificio scolastico da adibire a tre alloggi residenziali, sito in frazione Bascianella"/>
    <s v="5 - Edilizia residenziale pubblica"/>
    <s v="COMUNE DI COLLEDARA"/>
    <n v="219000"/>
    <s v="FA_7 - Inizio lavori"/>
  </r>
  <r>
    <s v="OC"/>
    <s v="EU_82"/>
    <s v="OC_109"/>
    <x v="0"/>
    <s v="TE"/>
    <s v="Tossicia"/>
    <s v="I81D18000000001 "/>
    <s v="Ex scuola frazione Petrignano alloggi sfollati"/>
    <s v="5 - Edilizia residenziale pubblica"/>
    <s v="COMUNE DI TOSSICIA"/>
    <n v="245683"/>
    <s v="FA_7 - Inizio lavori"/>
  </r>
  <r>
    <s v="OC"/>
    <s v="EU_89"/>
    <s v="OC_109"/>
    <x v="0"/>
    <s v="AQ"/>
    <s v="Bugnara"/>
    <s v="H98G20000050001"/>
    <s v="ATER N.9  - Strada Provinciale  Sannita n.9"/>
    <s v="5 - Edilizia residenziale pubblica"/>
    <s v="ATER L'AQUILA"/>
    <n v="466416"/>
    <s v="FA_3 - Incarico di progettazione affidato"/>
  </r>
  <r>
    <s v="OC"/>
    <s v="EU_90"/>
    <s v="OC_109"/>
    <x v="0"/>
    <s v="AQ"/>
    <s v="Cagnano Amiterno"/>
    <s v="H14J19000140001"/>
    <s v="ATER n.1618 - Loc. San Cosimo, via sant'Aniceto n.3"/>
    <s v="5 - Edilizia residenziale pubblica"/>
    <s v="ATER L'AQUILA"/>
    <n v="1500000"/>
    <s v="FA_6 - Avvio procedure per l'aggiudicazione dei lavori"/>
  </r>
  <r>
    <s v="OC"/>
    <s v="EU_91"/>
    <s v="OC_109"/>
    <x v="0"/>
    <s v="AQ"/>
    <s v="Cagnano Amiterno"/>
    <s v="H18I20000030002"/>
    <s v="Case Popolari -Termine - via Toscanini n.6/8"/>
    <s v="5 - Edilizia residenziale pubblica"/>
    <s v="COMUNE CAGNANO AMITERNO"/>
    <n v="300000"/>
    <s v="FA_3 - Incarico di progettazione affidato"/>
  </r>
  <r>
    <s v="OC"/>
    <s v="EU_93"/>
    <s v="OC_109"/>
    <x v="0"/>
    <s v="AQ"/>
    <s v="Campotosto"/>
    <s v="H44J19000140001"/>
    <s v="ATER n.1628 - via del Lago snc"/>
    <s v="5 - Edilizia residenziale pubblica"/>
    <s v="ATER L'AQUILA"/>
    <n v="858000"/>
    <s v="FA_3 - Incarico di progettazione affidato"/>
  </r>
  <r>
    <s v="OC"/>
    <s v="EU_94"/>
    <s v="OC_109"/>
    <x v="0"/>
    <s v="AQ"/>
    <s v="Corfinio"/>
    <s v="F22E20000110001"/>
    <s v="ERP COMUNALE - via Pietro Trotta n.8"/>
    <s v="5 - Edilizia residenziale pubblica"/>
    <s v="COMUNE CORFINIO"/>
    <n v="737544"/>
    <s v="FA_5 - Progetto esecutivo approvato"/>
  </r>
  <r>
    <s v="OC"/>
    <s v="EU_3442"/>
    <s v="OC_109"/>
    <x v="0"/>
    <s v="AQ"/>
    <s v="Lecce nei Marsi"/>
    <s v="H27H21000340001"/>
    <s v="Edificio ERP 1257/1258/1259/1260/1261 - Lotto 1"/>
    <s v="5 - Edilizia residenziale pubblica"/>
    <s v="ATER L'AQUILA"/>
    <n v="2832000"/>
    <s v="FA_6 - Avvio procedure per l'aggiudicazione dei lavori"/>
  </r>
  <r>
    <s v="OC"/>
    <s v="EU_3443"/>
    <s v="OC_109"/>
    <x v="0"/>
    <s v="AQ"/>
    <s v="Lecce nei Marsi"/>
    <s v="H27H21000350001"/>
    <s v="Edificio ERP 1262/1263/1264 - Lotto 2"/>
    <s v="5 - Edilizia residenziale pubblica"/>
    <s v="ATER L'AQUILA"/>
    <n v="1752300"/>
    <s v="FA_6 - Avvio procedure per l'aggiudicazione dei lavori"/>
  </r>
  <r>
    <s v="OC"/>
    <s v="EU_103"/>
    <s v="OC_109"/>
    <x v="0"/>
    <s v="AQ"/>
    <s v="Ovindoli"/>
    <s v="H88G20000060001"/>
    <s v="ATER N.681 - Piazza Mazzini n.7"/>
    <s v="5 - Edilizia residenziale pubblica"/>
    <s v="ATER L'AQUILA"/>
    <n v="368602.5"/>
    <s v="FA_6 - Avvio procedure per l'aggiudicazione dei lavori"/>
  </r>
  <r>
    <s v="OC"/>
    <s v="EU_104"/>
    <s v="OC_109"/>
    <x v="0"/>
    <s v="AQ"/>
    <s v="Pizzoli"/>
    <s v="H64J19000050001"/>
    <s v="ATER n.1763 - Loc. San Lorenzo, via dell'Aquila"/>
    <s v="5 - Edilizia residenziale pubblica"/>
    <s v="ATER L'AQUILA"/>
    <n v="462851.88"/>
    <s v="FA_8 - Fine lavori"/>
  </r>
  <r>
    <s v="OC"/>
    <s v="EU_105"/>
    <s v="OC_109"/>
    <x v="0"/>
    <s v="PE"/>
    <s v="Civitella Casanova"/>
    <s v="B68G20000550005"/>
    <s v="ERP-via Pulsoni"/>
    <s v="5 - Edilizia residenziale pubblica"/>
    <s v="COMUNE CIVITELLA CASANOVA"/>
    <n v="180250"/>
    <s v="FA_7 - Inizio lavori"/>
  </r>
  <r>
    <s v="OC"/>
    <s v="EU_106"/>
    <s v="OC_109"/>
    <x v="0"/>
    <s v="PE"/>
    <s v="Cugnoli"/>
    <s v="C94J19000060001"/>
    <s v="ERP-CONTRADA FINOCCHIO"/>
    <s v="5 - Edilizia residenziale pubblica"/>
    <s v="COMUNE CUGNOLI"/>
    <n v="350000"/>
    <s v="FA_7 - Inizio lavori"/>
  </r>
  <r>
    <s v="OC"/>
    <s v="EU_107"/>
    <s v="OC_109"/>
    <x v="0"/>
    <s v="PE"/>
    <s v="Pescosansonesco"/>
    <s v="J32F18000130001"/>
    <s v="ERP - via Colle della Guardia n.14"/>
    <s v="5 - Edilizia residenziale pubblica"/>
    <s v="COMUNE PESCOSANSONESCO"/>
    <n v="133770"/>
    <s v="FA_7 - Inizio lavori"/>
  </r>
  <r>
    <s v="OC"/>
    <s v="EU_108"/>
    <s v="OC_109"/>
    <x v="0"/>
    <s v="PE"/>
    <s v="Pescosansonesco"/>
    <s v="J32F18000140001"/>
    <s v="Casa comunale - residenziale - via ex Mattatoio"/>
    <s v="5 - Edilizia residenziale pubblica"/>
    <s v="COMUNE PESCOSANSONESCO"/>
    <n v="102900"/>
    <s v="FA_5 - Progetto esecutivo approvato"/>
  </r>
  <r>
    <s v="OC"/>
    <s v="EU_109"/>
    <s v="OC_109"/>
    <x v="0"/>
    <s v="PE"/>
    <s v="Pescosansonesco"/>
    <s v="J32F18000150001"/>
    <s v="Casa Albergo - via San Tommaso"/>
    <s v="5 - Edilizia residenziale pubblica"/>
    <s v="COMUNE PESCOSANSONESCO"/>
    <n v="842639.97"/>
    <s v="FA_7 - Inizio lavori"/>
  </r>
  <r>
    <s v="OC"/>
    <s v="EU_110"/>
    <s v="OC_109"/>
    <x v="0"/>
    <s v="PE"/>
    <s v="San Valentino in Abruzzo Citeriore"/>
    <s v="F33B20000110001"/>
    <s v="Residenziale - Contrada Solcano"/>
    <s v="5 - Edilizia residenziale pubblica"/>
    <s v="COMUNE SAN VALENTINO A.C."/>
    <n v="279097.17"/>
    <s v="FA_7 - Inizio lavori"/>
  </r>
  <r>
    <s v="OC"/>
    <s v="EU_111"/>
    <s v="OC_109"/>
    <x v="0"/>
    <s v="PE"/>
    <s v="San Valentino in Abruzzo Citeriore"/>
    <s v="F31D18000010003"/>
    <s v="Residenziale Contrada Olivuccia - Contr. Olivuccia"/>
    <s v="5 - Edilizia residenziale pubblica"/>
    <s v="COMUNE SAN VALENTINO A.C."/>
    <n v="168150"/>
    <s v="FA_5 - Progetto esecutivo approvato"/>
  </r>
  <r>
    <s v="OC"/>
    <s v="EU_116"/>
    <s v="OC_109"/>
    <x v="0"/>
    <s v="TE"/>
    <s v="Basciano"/>
    <s v="C49F20000190005"/>
    <s v="Palazzo Residenziale - via Roma"/>
    <s v="5 - Edilizia residenziale pubblica"/>
    <s v="COMUNE DI BASCIANO"/>
    <n v="450000"/>
    <s v="FA_5 - Progetto esecutivo approvato"/>
  </r>
  <r>
    <s v="OC"/>
    <s v="EU_120"/>
    <s v="OC_109"/>
    <x v="0"/>
    <s v="TE"/>
    <s v="Capitignano"/>
    <s v="G92C18000210001"/>
    <s v="Residenziale  - Fraz. Sivignano - via Capo Croce"/>
    <s v="5 - Edilizia residenziale pubblica"/>
    <s v="COMUNE CAPITIGNANO"/>
    <n v="170000"/>
    <s v="FA_5 - Progetto esecutivo approvato"/>
  </r>
  <r>
    <s v="OC"/>
    <s v="EU_125"/>
    <s v="OC_109"/>
    <x v="0"/>
    <s v="TE"/>
    <s v="Civitella del Tronto"/>
    <s v="B76C19000120001"/>
    <s v="Scuola - S.S.81 Fraz. Rocche di Civitella"/>
    <s v="5 - Edilizia residenziale pubblica"/>
    <s v="COMUNE CIVITELLA D.T."/>
    <n v="500000"/>
    <s v="FA_7 - Inizio lavori"/>
  </r>
  <r>
    <s v="OC"/>
    <s v="EU_127"/>
    <s v="OC_109"/>
    <x v="0"/>
    <s v="TE"/>
    <s v="Colledara"/>
    <s v="C83B20000330001"/>
    <s v="ERP COLLECASTINO"/>
    <s v="5 - Edilizia residenziale pubblica"/>
    <s v="COMUNE COLLEDARA"/>
    <n v="73612"/>
    <s v="FA_5 - Progetto esecutivo approvato"/>
  </r>
  <r>
    <s v="OC"/>
    <s v="EU_129"/>
    <s v="OC_109"/>
    <x v="0"/>
    <s v="TE"/>
    <s v="Cortino"/>
    <s v="F39E18000200001"/>
    <s v="Ex Caserma Forestale - Fraz. Cortino"/>
    <s v="5 - Edilizia residenziale pubblica"/>
    <s v="COMUNE CORTINO"/>
    <n v="444528"/>
    <s v="FA_5 - Progetto esecutivo approvato"/>
  </r>
  <r>
    <s v="OC"/>
    <s v="EU_130"/>
    <s v="OC_109"/>
    <x v="0"/>
    <s v="TE"/>
    <s v="Crognaleto"/>
    <s v="G43F20000080001"/>
    <s v="Ex Edificio scolastico - fraz. San Giorgio di Crognaleto"/>
    <s v="5 - Edilizia residenziale pubblica"/>
    <s v="COMUNE CROGNALETO"/>
    <n v="268400.11"/>
    <s v="FA_5 - Progetto esecutivo approvato"/>
  </r>
  <r>
    <s v="OC"/>
    <s v="EU_136"/>
    <s v="OC_109"/>
    <x v="0"/>
    <s v="TE"/>
    <s v="Martinsicuro"/>
    <s v="H13I18000160005"/>
    <s v="Alloggi ERP- Complesso via dei Castani"/>
    <s v="5 - Edilizia residenziale pubblica"/>
    <s v="COMUNE MARTINSICURO"/>
    <n v="962880"/>
    <s v="FA_4 - Progetto definitivo/PFTE approvato"/>
  </r>
  <r>
    <s v="OC"/>
    <s v="EU_142"/>
    <s v="OC_109"/>
    <x v="0"/>
    <s v="TE"/>
    <s v="Montorio al Vomano"/>
    <s v="G96D18000230001"/>
    <s v=" Circolo ricreativo - Fraz. Cusciano - Strada Ex S.P. 80"/>
    <s v="5 - Edilizia residenziale pubblica"/>
    <s v="COMUNE MONTORIO AL VOMANO"/>
    <n v="269748"/>
    <s v="FA_7 - Inizio lavori"/>
  </r>
  <r>
    <s v="OC"/>
    <s v="EU_145"/>
    <s v="OC_109"/>
    <x v="0"/>
    <s v="TE"/>
    <s v="Penna Sant'Andrea"/>
    <s v="C52J20000120001"/>
    <s v="Case minime - abitativo - Fraz. Pilone"/>
    <s v="5 - Edilizia residenziale pubblica"/>
    <s v="COMUNE SANT'ANDREA"/>
    <n v="152880"/>
    <s v="FA_4 - Progetto definitivo/PFTE approvato"/>
  </r>
  <r>
    <s v="OC"/>
    <s v="EU_180"/>
    <s v="OC_109"/>
    <x v="0"/>
    <s v="TE"/>
    <s v="Tossicia"/>
    <s v="I81D18000010001"/>
    <s v="Alloggi emergenziali sisma 2009 - Fraz. Azzinano"/>
    <s v="5 - Edilizia residenziale pubblica"/>
    <s v="COMUNE TOSSICIA"/>
    <n v="255874.62"/>
    <s v="FA_7 - Inizio lavori"/>
  </r>
  <r>
    <s v="OC"/>
    <s v="EU_184"/>
    <s v="OC_109"/>
    <x v="0"/>
    <s v="TE"/>
    <s v="Valle Castellana"/>
    <s v="J93G20000220002"/>
    <s v="Residenziale  - loc. capoluogo - Ex Casa par."/>
    <s v="5 - Edilizia residenziale pubblica"/>
    <s v="COMUNE VALLE CASTELLANA"/>
    <n v="270000"/>
    <s v="FA_3 - Incarico di progettazione affidato"/>
  </r>
  <r>
    <s v="OC"/>
    <s v="EU_1485"/>
    <s v="OC_129"/>
    <x v="0"/>
    <s v="AQ"/>
    <s v="Montereale"/>
    <s v="I86J22000140006"/>
    <s v="Case popolari fraz. Cavallari"/>
    <s v="5 - Edilizia residenziale pubblica"/>
    <s v="Comune di Montereale"/>
    <n v="266662"/>
    <s v="FA_5 - Progetto esecutivo approvato"/>
  </r>
  <r>
    <s v="OC"/>
    <s v="EU_1486"/>
    <s v="OC_129"/>
    <x v="0"/>
    <s v="AQ"/>
    <s v="Montereale"/>
    <s v="I85G23000010005"/>
    <s v="Miglioramento/adeguamento sismico ex scuola Villa di Fano - ERP"/>
    <s v="5 - Edilizia residenziale pubblica"/>
    <s v="Comune di Montereale"/>
    <n v="636720"/>
    <s v="FA_5 - Progetto esecutivo approvato"/>
  </r>
  <r>
    <s v="OC"/>
    <s v="EU_1498"/>
    <s v="OC_129"/>
    <x v="0"/>
    <s v="PE"/>
    <s v="Castiglione a Casauria"/>
    <s v="D16H22001030001"/>
    <s v="ERP Proprietà Mista"/>
    <s v="5 - Edilizia residenziale pubblica"/>
    <s v="Comune di Castiglione a Casauria"/>
    <n v="154560"/>
    <s v="FA_3 - Incarico di progettazione affidato"/>
  </r>
  <r>
    <s v="OC"/>
    <s v="EU_1499"/>
    <s v="OC_129"/>
    <x v="0"/>
    <s v="PE"/>
    <s v="Civitaquana"/>
    <s v="B51B21003390001"/>
    <s v="Lavori di sostituzione edilizia degli alloggi ERP in C.da Salaiano"/>
    <s v="5 - Edilizia residenziale pubblica"/>
    <s v="Comune di Civitaquana"/>
    <n v="830000"/>
    <s v="FA_6 - Avvio procedure per l'aggiudicazione dei lavori"/>
  </r>
  <r>
    <s v="OC"/>
    <s v="EU_1512"/>
    <s v="OC_129"/>
    <x v="0"/>
    <s v="TE"/>
    <s v="Bisenti"/>
    <s v="C62C21001280001"/>
    <s v="Fabbricato di proprietà comunale - Alloggi ERP"/>
    <s v="5 - Edilizia residenziale pubblica"/>
    <s v="Comune di Bisenti"/>
    <n v="200000"/>
    <s v="FA_6 - Avvio procedure per l'aggiudicazione dei lavori"/>
  </r>
  <r>
    <s v="OC"/>
    <s v="EU_1521"/>
    <s v="OC_129"/>
    <x v="0"/>
    <s v="TE"/>
    <s v="Castilenti"/>
    <s v="I46H22000010001"/>
    <s v="Ristrutturazione Alloggio ERP Ex Scuola Elementare"/>
    <s v="5 - Edilizia residenziale pubblica"/>
    <s v="Comune di Castilenti"/>
    <n v="138000"/>
    <s v="FA_7 - Inizio lavori"/>
  </r>
  <r>
    <s v="OC"/>
    <s v="EU_1528"/>
    <s v="OC_129"/>
    <x v="0"/>
    <s v="TE"/>
    <s v="Crognaleto"/>
    <s v="G45I21000040005"/>
    <s v="Ex Edificio scolastico loc. Cervaro"/>
    <s v="5 - Edilizia residenziale pubblica"/>
    <s v="Comune di Crognaleto"/>
    <n v="411553.39"/>
    <s v="FA_5 - Progetto esecutivo approvato"/>
  </r>
  <r>
    <s v="OC"/>
    <s v="EU_1532"/>
    <s v="OC_129"/>
    <x v="0"/>
    <s v="TE"/>
    <s v="Isola del Gran Sasso d'Italia"/>
    <s v="I76H22000010001"/>
    <s v="Intervento di riparazione Alloggi ERP"/>
    <s v="5 - Edilizia residenziale pubblica"/>
    <s v="Comune di Isola del Gran Sasso"/>
    <n v="50000"/>
    <s v="FA_7 - Inizio lavori"/>
  </r>
  <r>
    <s v="OC"/>
    <s v="EU_1549"/>
    <s v="OC_129"/>
    <x v="0"/>
    <s v="TE"/>
    <s v="Penna Sant'Andrea"/>
    <s v="C56H22000030001"/>
    <s v="Foresteria c.da Pilone Riserva Naturale di Castel Cerreto"/>
    <s v="5 - Edilizia residenziale pubblica"/>
    <s v="Comune di Penna Sant'Andrea"/>
    <n v="462894"/>
    <s v="FA_5 - Progetto esecutivo approvato"/>
  </r>
  <r>
    <s v="OC"/>
    <s v="EU_1577"/>
    <s v="OC_129"/>
    <x v="0"/>
    <s v="TE"/>
    <s v="Valle Castellana"/>
    <s v="J99J21006660001"/>
    <s v="Edilizia Residenziale Pubblica in fraz. S. Vito Blocco A"/>
    <s v="5 - Edilizia residenziale pubblica"/>
    <s v="Comune di Valle Castellana"/>
    <n v="410231"/>
    <s v="FA_3 - Incarico di progettazione affidato"/>
  </r>
  <r>
    <s v="OC"/>
    <s v="EU_1578"/>
    <s v="OC_129"/>
    <x v="0"/>
    <s v="TE"/>
    <s v="Valle Castellana"/>
    <s v="J99J21006670001"/>
    <s v="Edilizia Residenziale Pubblica in fraz. S. Vito Blocco B"/>
    <s v="5 - Edilizia residenziale pubblica"/>
    <s v="Comune di Valle Castellana"/>
    <n v="877500"/>
    <s v="FA_3 - Incarico di progettazione affidato"/>
  </r>
  <r>
    <s v="OC"/>
    <s v="EU_2519"/>
    <s v="OC_120"/>
    <x v="0"/>
    <s v="TE"/>
    <s v="Civitella del Tronto"/>
    <s v="B79J21001880004"/>
    <s v="Ripristino copertura danneggiata case popolari - Capoluogo"/>
    <s v="5 - Edilizia residenziale pubblica"/>
    <s v="Comune di Civitella del Tronto"/>
    <n v="56115.38"/>
    <s v="FA_9 - Collaudo"/>
  </r>
  <r>
    <s v="OC"/>
    <s v="EU_2581"/>
    <s v="OC_120"/>
    <x v="0"/>
    <s v="TE"/>
    <s v="Castel Castagna"/>
    <s v="G92D22000050001"/>
    <s v="Alloggi Comunali: ripristino del manto di copertura con integrazione e sostituzione di tegole danneggiate; ripristino della tinteggiatura all’intradosso del solaio di copertura - VIA G. MATTEOTTI"/>
    <s v="5 - Edilizia residenziale pubblica"/>
    <s v="Comune di Castel Castagna"/>
    <n v="25000"/>
    <s v="FA_3 - Incarico di progettazione affidato"/>
  </r>
  <r>
    <s v="OC"/>
    <s v="EU_2587"/>
    <s v="OC_120"/>
    <x v="0"/>
    <s v="AQ"/>
    <s v="Cagnano Amiterno"/>
    <s v="H14J21000050002"/>
    <s v="Riparazione Danni Neve seconda decade gennaio 2017 della Casa comunale - Via Sallustio n.4, Loc. S.Cosimo"/>
    <s v="5 - Edilizia residenziale pubblica"/>
    <s v="Comune di Cagnano Amiterno"/>
    <n v="19549"/>
    <s v="FA_0 - Rup non nominato"/>
  </r>
  <r>
    <s v="OC"/>
    <s v="EU_2654"/>
    <s v="OC_120"/>
    <x v="0"/>
    <s v="TE"/>
    <s v="Isola del Gran Sasso d'Italia"/>
    <s v="I72D22000030001"/>
    <s v="Riparazione Alloggio Popolare (ex scuola materna) - Fraz. Cese di Francia"/>
    <s v="5 - Edilizia residenziale pubblica"/>
    <s v="Comune di Isola del Gran Sasso D'Italia"/>
    <n v="23560"/>
    <s v="FA_3 - Incarico di progettazione affidato"/>
  </r>
  <r>
    <s v="OC"/>
    <s v="EU_420"/>
    <s v="OC_109"/>
    <x v="1"/>
    <s v="RI"/>
    <s v="Tarano"/>
    <s v="E92J20013420001"/>
    <s v="ERP - Piazza Umberto I"/>
    <s v="5 - Edilizia residenziale pubblica"/>
    <s v="ATER RIETI"/>
    <n v="682704.25"/>
    <s v="FA_1 - Rup nominato e cronoprogramma condiviso"/>
  </r>
  <r>
    <s v="OC"/>
    <s v="EU_422"/>
    <s v="OC_109"/>
    <x v="1"/>
    <s v="RI"/>
    <s v="Cittaducale"/>
    <s v="E32J20012050001"/>
    <s v="ERP - Via Cervinio, 14"/>
    <s v="5 - Edilizia residenziale pubblica"/>
    <s v="ATER RIETI"/>
    <n v="414449.31"/>
    <s v="FA_4 - Progetto definitivo/PFTE approvato"/>
  </r>
  <r>
    <s v="OC"/>
    <s v="EU_423"/>
    <s v="OC_109"/>
    <x v="1"/>
    <s v="RI"/>
    <s v="Rieti"/>
    <s v="E11B21004550001"/>
    <s v="ERP - Via oreste di Fazio, 15"/>
    <s v="5 - Edilizia residenziale pubblica"/>
    <s v="ATER RIETI"/>
    <n v="4150000"/>
    <s v="FA_5 - Progetto esecutivo approvato"/>
  </r>
  <r>
    <s v="OC"/>
    <s v="EU_424"/>
    <s v="OC_109"/>
    <x v="1"/>
    <s v="RI"/>
    <s v="Leonessa"/>
    <s v="G24B20000280001"/>
    <s v="Comune — Via San Francesco"/>
    <s v="5 - Edilizia residenziale pubblica"/>
    <s v="Comune di Leonessa"/>
    <n v="150743.41"/>
    <s v="FA_7 - Inizio lavori"/>
  </r>
  <r>
    <s v="OC"/>
    <s v="EU_425"/>
    <s v="OC_109"/>
    <x v="1"/>
    <s v="RI"/>
    <s v="Poggio Moiano"/>
    <s v="E53B20000100001"/>
    <s v="ATER e  PRIVATI - Circ.ne Moianense 6-8-10 "/>
    <s v="5 - Edilizia residenziale pubblica"/>
    <s v="ATER RIETI"/>
    <n v="2353247.66"/>
    <s v="FA_1 - Rup nominato e cronoprogramma condiviso"/>
  </r>
  <r>
    <s v="OC"/>
    <s v="EU_426"/>
    <s v="OC_109"/>
    <x v="1"/>
    <s v="RI"/>
    <s v="Rieti"/>
    <s v="E12J20013110001"/>
    <s v="ATER - Via Caduti del lavoro 14"/>
    <s v="5 - Edilizia residenziale pubblica"/>
    <s v="ATER RIETI"/>
    <n v="648617.47"/>
    <s v="FA_4 - Progetto definitivo/PFTE approvato"/>
  </r>
  <r>
    <s v="OC"/>
    <s v="EU_427"/>
    <s v="OC_109"/>
    <x v="1"/>
    <s v="RI"/>
    <s v="Rieti"/>
    <s v="E12J20013120001"/>
    <s v="ATER - Via dei Salici 23"/>
    <s v="5 - Edilizia residenziale pubblica"/>
    <s v="ATER RIETI"/>
    <n v="1570000"/>
    <s v="FA_4 - Progetto definitivo/PFTE approvato"/>
  </r>
  <r>
    <s v="OC"/>
    <s v="EU_428"/>
    <s v="OC_109"/>
    <x v="1"/>
    <s v="RI"/>
    <s v="Rieti"/>
    <s v="E12J20013130001"/>
    <s v="ATER - Via Aldo Moro 11"/>
    <s v="5 - Edilizia residenziale pubblica"/>
    <s v="ATER RIETI"/>
    <n v="684754.74"/>
    <s v="FA_0 - Rup non nominato"/>
  </r>
  <r>
    <s v="OC"/>
    <s v="EU_429"/>
    <s v="OC_109"/>
    <x v="1"/>
    <s v="RI"/>
    <s v="Rivodutri"/>
    <s v="E22J20014030001"/>
    <s v="ATER e  PRIVATI - Via Borgo Valle 15-16"/>
    <s v="5 - Edilizia residenziale pubblica"/>
    <s v="ATER RIETI"/>
    <n v="325000"/>
    <s v="FA_7 - Inizio lavori"/>
  </r>
  <r>
    <s v="OC"/>
    <s v="EU_1621"/>
    <s v="OC_129"/>
    <x v="1"/>
    <s v="RI"/>
    <s v="Antrodoco"/>
    <s v="I86H19000090001"/>
    <s v="Miglioramento sismico di edificio comunale sito in via Dietro La Rocca 1-3"/>
    <s v="5 - Edilizia residenziale pubblica"/>
    <s v="Comune di Antrodoco"/>
    <n v="521315"/>
    <s v="FA_1 - Rup nominato e cronoprogramma condiviso"/>
  </r>
  <r>
    <s v="OC"/>
    <s v="EU_421"/>
    <s v="OC_109"/>
    <x v="1"/>
    <s v="RI"/>
    <s v="Antrodoco"/>
    <s v="E82J20015660001"/>
    <s v="ERP - Via Garibaldi 7-7A"/>
    <s v="5 - Edilizia residenziale pubblica"/>
    <s v="ATER RIETI"/>
    <n v="1708390.19"/>
    <s v="FA_3 - Incarico di progettazione affidato"/>
  </r>
  <r>
    <s v="OC"/>
    <s v="EU_419"/>
    <s v="OC_109"/>
    <x v="1"/>
    <s v="RI"/>
    <s v="Leonessa"/>
    <s v="E21I20000120001"/>
    <s v="ATER - Via delle Fonti snc "/>
    <s v="5 - Edilizia residenziale pubblica"/>
    <s v="ATER RIETI"/>
    <n v="1131563.83"/>
    <s v="FA_1 - Rup nominato e cronoprogramma condiviso"/>
  </r>
  <r>
    <s v="OC"/>
    <s v="EU_1142"/>
    <s v="OC_109"/>
    <x v="3"/>
    <s v="PG"/>
    <s v="Cascia"/>
    <s v="H43D20002210006"/>
    <s v="Via T. Graziani, 17­19"/>
    <s v="5 - Edilizia residenziale pubblica"/>
    <s v="ATER Umbria"/>
    <n v="1510034.8199999998"/>
    <s v="FA_8 - Fine lavori"/>
  </r>
  <r>
    <s v="OC"/>
    <s v="EU_1143"/>
    <s v="OC_109"/>
    <x v="3"/>
    <s v="PG"/>
    <s v="Cerreto di Spoleto"/>
    <s v="H73D20001690006"/>
    <s v="Via Santa Caterina, 1/A"/>
    <s v="5 - Edilizia residenziale pubblica"/>
    <s v="ATER Umbria"/>
    <n v="556107.11"/>
    <s v="FA_8 - Fine lavori"/>
  </r>
  <r>
    <s v="OC"/>
    <s v="EU_1144"/>
    <s v="OC_109"/>
    <x v="3"/>
    <s v="PG"/>
    <s v="Cerreto di Spoleto"/>
    <s v="D74B17000130002"/>
    <s v="Via Santa Maria del Libera"/>
    <s v="5 - Edilizia residenziale pubblica"/>
    <s v="Comune di Cerreto di Spoleto"/>
    <n v="413571.01"/>
    <s v="FA_9 - Collaudo"/>
  </r>
  <r>
    <s v="OC"/>
    <s v="EU_1145"/>
    <s v="OC_109"/>
    <x v="3"/>
    <s v="PG"/>
    <s v="Norcia"/>
    <s v="H53D20002320006"/>
    <s v="Via Case Sparse, 41/A"/>
    <s v="5 - Edilizia residenziale pubblica"/>
    <s v="ATER Umbria"/>
    <n v="1015133.23"/>
    <s v="FA_8 - Fine lavori"/>
  </r>
  <r>
    <s v="OC"/>
    <s v="EU_1146"/>
    <s v="OC_109"/>
    <x v="3"/>
    <s v="PG"/>
    <s v="Norcia"/>
    <s v="H53D20002330006"/>
    <s v="Via Case Sparse, 41/B"/>
    <s v="5 - Edilizia residenziale pubblica"/>
    <s v="ATER Umbria"/>
    <n v="1220136.6099999999"/>
    <s v="FA_8 - Fine lavori"/>
  </r>
  <r>
    <s v="OC"/>
    <s v="EU_1147"/>
    <s v="OC_109"/>
    <x v="3"/>
    <s v="PG"/>
    <s v="Norcia"/>
    <s v="H53D20002340006"/>
    <s v="Via Case Sparse, 41/C­D"/>
    <s v="5 - Edilizia residenziale pubblica"/>
    <s v="ATER Umbria"/>
    <n v="1506801.15"/>
    <s v="FA_8 - Fine lavori"/>
  </r>
  <r>
    <s v="OC"/>
    <s v="EU_1148"/>
    <s v="OC_109"/>
    <x v="3"/>
    <s v="PG"/>
    <s v="Preci"/>
    <s v="H43D20002200006"/>
    <s v="Fraz. Saccovescio ­ Via Cairoli, 23"/>
    <s v="5 - Edilizia residenziale pubblica"/>
    <s v="ATER Umbria"/>
    <n v="958026.4"/>
    <s v="FA_7 - Inizio lavori"/>
  </r>
  <r>
    <s v="OC"/>
    <s v="EU_1149"/>
    <s v="OC_109"/>
    <x v="3"/>
    <s v="PG"/>
    <s v="Preci"/>
    <s v="H43D20002190006"/>
    <s v="Via De Gasperi, 2"/>
    <s v="5 - Edilizia residenziale pubblica"/>
    <s v="ATER Umbria"/>
    <n v="735312.73"/>
    <s v="FA_9 - Collaudo"/>
  </r>
  <r>
    <s v="OC"/>
    <s v="EU_1150"/>
    <s v="OC_109"/>
    <x v="3"/>
    <s v="PG"/>
    <s v="Sellano"/>
    <s v="H93D20002590006"/>
    <s v="Loc. Postignano"/>
    <s v="5 - Edilizia residenziale pubblica"/>
    <s v="ATER Umbria"/>
    <n v="1050298.44"/>
    <s v="FA_9 - Collaudo"/>
  </r>
  <r>
    <s v="OC"/>
    <s v="EU_1151"/>
    <s v="OC_109"/>
    <x v="3"/>
    <s v="PG"/>
    <s v="Spoleto"/>
    <s v="B31D18000040002"/>
    <s v="Viale Martiri della Resistenza, 75"/>
    <s v="5 - Edilizia residenziale pubblica"/>
    <s v="Comune di Spoleto"/>
    <n v="86023.02"/>
    <s v="FA_9 - Collaudo"/>
  </r>
  <r>
    <s v="OC"/>
    <s v="EU_1298"/>
    <s v="OC_109"/>
    <x v="3"/>
    <s v="PG"/>
    <s v="Cascia"/>
    <s v="H42J20000110006"/>
    <s v="Via Cavour, 25"/>
    <s v="5 - Edilizia residenziale pubblica"/>
    <s v="ATER Umbria"/>
    <n v="2197062.23"/>
    <s v="FA_6 - Avvio procedure per l'aggiudicazione dei lavori"/>
  </r>
  <r>
    <s v="OC"/>
    <s v="EU_1299"/>
    <s v="OC_109"/>
    <x v="3"/>
    <s v="PG"/>
    <s v="Cascia"/>
    <s v="H43B20000170006"/>
    <s v="Fraz. Avendita"/>
    <s v="5 - Edilizia residenziale pubblica"/>
    <s v="ATER Umbria"/>
    <n v="1507713.99"/>
    <s v="FA_6 - Avvio procedure per l'aggiudicazione dei lavori"/>
  </r>
  <r>
    <s v="OC"/>
    <s v="EU_1300"/>
    <s v="OC_109"/>
    <x v="3"/>
    <s v="PG"/>
    <s v="Cerreto di Spoleto"/>
    <s v="D74B17000140002"/>
    <s v="Via Padre Pietro Pirri"/>
    <s v="5 - Edilizia residenziale pubblica"/>
    <s v="Comune di Cerreto di Spoleto"/>
    <n v="550760"/>
    <s v="FA_3 - Incarico di progettazione affidato"/>
  </r>
  <r>
    <s v="OC"/>
    <s v="EU_1301"/>
    <s v="OC_109"/>
    <x v="3"/>
    <s v="PG"/>
    <s v="Cerreto di Spoleto"/>
    <s v="D79D19000010002"/>
    <s v="Piazza Pontano, 27"/>
    <s v="5 - Edilizia residenziale pubblica"/>
    <s v="Comune di Cerreto di Spoleto"/>
    <n v="344225"/>
    <s v="FA_5 - Progetto esecutivo approvato"/>
  </r>
  <r>
    <s v="OC"/>
    <s v="EU_1302"/>
    <s v="OC_109"/>
    <x v="3"/>
    <s v="PG"/>
    <s v="Cerreto di Spoleto"/>
    <s v="D74J20000010002"/>
    <s v="Via Padre Pietro Pirri (complesso San Giacomo)"/>
    <s v="5 - Edilizia residenziale pubblica"/>
    <s v="Comune di Cerreto di Spoleto"/>
    <n v="344215"/>
    <s v="FA_7 - Inizio lavori"/>
  </r>
  <r>
    <s v="OC"/>
    <s v="EU_1303"/>
    <s v="OC_109"/>
    <x v="3"/>
    <s v="PG"/>
    <s v="Gualdo Cattaneo"/>
    <s v="F19E16000010002"/>
    <s v="Via Vittorio Emanuele, 50"/>
    <s v="5 - Edilizia residenziale pubblica"/>
    <s v="Comune di Gualdo Cattaneo"/>
    <n v="420700"/>
    <s v="FA_3 - Incarico di progettazione affidato"/>
  </r>
  <r>
    <s v="OC"/>
    <s v="EU_1304"/>
    <s v="OC_109"/>
    <x v="3"/>
    <s v="PG"/>
    <s v="Norcia"/>
    <s v="H53B20000100006"/>
    <s v="Via dell'Annunziata, 4"/>
    <s v="5 - Edilizia residenziale pubblica"/>
    <s v="ATER Umbria"/>
    <n v="840666.06"/>
    <s v="FA_6 - Avvio procedure per l'aggiudicazione dei lavori"/>
  </r>
  <r>
    <s v="OC"/>
    <s v="EU_1305"/>
    <s v="OC_109"/>
    <x v="3"/>
    <s v="PG"/>
    <s v="Norcia"/>
    <s v="H53B20000110006"/>
    <s v="Via dell'Annunziata, 6"/>
    <s v="5 - Edilizia residenziale pubblica"/>
    <s v="ATER Umbria"/>
    <n v="837598.85"/>
    <s v="FA_6 - Avvio procedure per l'aggiudicazione dei lavori"/>
  </r>
  <r>
    <s v="OC"/>
    <s v="EU_1306"/>
    <s v="OC_109"/>
    <x v="3"/>
    <s v="PG"/>
    <s v="Norcia"/>
    <s v="H53B20000120006"/>
    <s v="Via A. Morelli, 2"/>
    <s v="5 - Edilizia residenziale pubblica"/>
    <s v="ATER Umbria"/>
    <n v="415299.79"/>
    <s v="FA_6 - Avvio procedure per l'aggiudicazione dei lavori"/>
  </r>
  <r>
    <s v="OC"/>
    <s v="EU_1307"/>
    <s v="OC_109"/>
    <x v="3"/>
    <s v="PG"/>
    <s v="Norcia"/>
    <s v="H53B20000130006"/>
    <s v="Via dell'Ospedale, 48­86"/>
    <s v="5 - Edilizia residenziale pubblica"/>
    <s v="ATER Umbria"/>
    <n v="2932931.53"/>
    <s v="FA_4 - Progetto definitivo/PFTE approvato"/>
  </r>
  <r>
    <s v="OC"/>
    <s v="EU_1310"/>
    <s v="OC_109"/>
    <x v="3"/>
    <s v="PG"/>
    <s v="Preci"/>
    <s v="H43B20000210006"/>
    <s v="Fraz. Roccanolfi ­ Via della Beccheria, 41"/>
    <s v="5 - Edilizia residenziale pubblica"/>
    <s v="ATER Umbria"/>
    <n v="332630.25"/>
    <s v="FA_3 - Incarico di progettazione affidato"/>
  </r>
  <r>
    <s v="OC"/>
    <s v="EU_1311"/>
    <s v="OC_109"/>
    <x v="3"/>
    <s v="PG"/>
    <s v="Preci"/>
    <s v="H43B20000220006"/>
    <s v="Via Norcia, 25­ 35"/>
    <s v="5 - Edilizia residenziale pubblica"/>
    <s v="ATER Umbria"/>
    <n v="1959531.78"/>
    <s v="FA_7 - Inizio lavori"/>
  </r>
  <r>
    <s v="OC"/>
    <s v="EU_1312"/>
    <s v="OC_109"/>
    <x v="3"/>
    <s v="PG"/>
    <s v="Preci"/>
    <s v="H48F20000030006"/>
    <s v="Loc. Faito, 40­44"/>
    <s v="5 - Edilizia residenziale pubblica"/>
    <s v="ATER Umbria"/>
    <n v="1381056.89"/>
    <s v="FA_7 - Inizio lavori"/>
  </r>
  <r>
    <s v="OC"/>
    <s v="EU_1316"/>
    <s v="OC_109"/>
    <x v="3"/>
    <s v="PG"/>
    <s v="Spoleto"/>
    <s v="B33G20007740002"/>
    <s v="Loc. Montebibico"/>
    <s v="5 - Edilizia residenziale pubblica"/>
    <s v="Comune di Spoleto"/>
    <n v="260000"/>
    <s v="FA_6 - Avvio procedure per l'aggiudicazione dei lavori"/>
  </r>
  <r>
    <s v="OC"/>
    <s v="EU_1317"/>
    <s v="OC_109"/>
    <x v="3"/>
    <s v="PG"/>
    <s v="Spoleto"/>
    <s v="B33B20000220002"/>
    <s v="Via Porta Fuga, 44"/>
    <s v="5 - Edilizia residenziale pubblica"/>
    <s v="Comune di Spoleto"/>
    <n v="505000"/>
    <s v="FA_4 - Progetto definitivo/PFTE approvato"/>
  </r>
  <r>
    <s v="OC"/>
    <s v="EU_1318"/>
    <s v="OC_109"/>
    <x v="3"/>
    <s v="PG"/>
    <s v="Vallo Di Nera"/>
    <s v="F13I19000190001"/>
    <s v="Fraz. Piedipaterno"/>
    <s v="5 - Edilizia residenziale pubblica"/>
    <s v="Comune di Vallo di Nera"/>
    <n v="450000"/>
    <s v="FA_3 - Incarico di progettazione affidato"/>
  </r>
  <r>
    <s v="OC"/>
    <s v="EU_1319"/>
    <s v="OC_109"/>
    <x v="3"/>
    <s v="TR"/>
    <s v="Ferentillo"/>
    <s v="F25G17000010002"/>
    <s v="Fraz. Matterella ­ Via della Rocca"/>
    <s v="5 - Edilizia residenziale pubblica"/>
    <s v="Comune di Ferentillo"/>
    <n v="295500"/>
    <s v="FA_4 - Progetto definitivo/PFTE approvato"/>
  </r>
  <r>
    <s v="OC"/>
    <s v="EU_1685"/>
    <s v="OC_129"/>
    <x v="3"/>
    <s v="PG"/>
    <s v="Norcia"/>
    <s v="H53D21000180006"/>
    <s v="ATER Norcia via dell'Ospedale, 8-46"/>
    <s v="5 - Edilizia residenziale pubblica"/>
    <s v="A.T.E.R. della Regione Umbria"/>
    <n v="6694889"/>
    <s v="FA_4 - Progetto definitivo/PFTE approvato"/>
  </r>
  <r>
    <s v="OC"/>
    <s v="EU_1686"/>
    <s v="OC_129"/>
    <x v="3"/>
    <s v="PG"/>
    <s v="Norcia"/>
    <s v="H59J21001190006"/>
    <s v="ATER Norcia via Foscolo, 1"/>
    <s v="5 - Edilizia residenziale pubblica"/>
    <s v="A.T.E.R. della Regione Umbria"/>
    <n v="1305111"/>
    <s v="FA_4 - Progetto definitivo/PFTE approvato"/>
  </r>
  <r>
    <s v="OC"/>
    <s v="EU_1704"/>
    <s v="OC_129"/>
    <x v="3"/>
    <s v="PG"/>
    <s v="Spoleto"/>
    <s v="B36J21000020001"/>
    <s v="Ex casa del custode Cimitero Civico di Spoleto"/>
    <s v="5 - Edilizia residenziale pubblica"/>
    <s v="Comune di Spoleto"/>
    <n v="850000"/>
    <s v="FA_3 - Incarico di progettazione affidato"/>
  </r>
  <r>
    <s v="OC"/>
    <s v="EU_1722"/>
    <s v="OC_129"/>
    <x v="3"/>
    <s v="TR"/>
    <s v="Ferentillo"/>
    <s v="F27I17000000002"/>
    <s v="Fabbricato ad uso abitativo in loc. Precetto"/>
    <s v="5 - Edilizia residenziale pubblica"/>
    <s v="Comune di Ferentillo"/>
    <n v="603625"/>
    <s v="FA_3 - Incarico di progettazione affidato"/>
  </r>
  <r>
    <s v="OC"/>
    <s v="EU_3055"/>
    <s v="OC_104"/>
    <x v="0"/>
    <s v="TE"/>
    <s v="Fano Adriano"/>
    <s v="H53I18000290004"/>
    <s v="Lavori di realizzazione di Struttura Abitativa Emergenziale finalizzato all'implementazione delle strutture di_x000a_Protezione Civile"/>
    <s v="5 - Edilizia residenziale pubblica"/>
    <n v="0"/>
    <n v="200000"/>
    <s v="FA_9 - Collaudo"/>
  </r>
  <r>
    <s v="OC"/>
    <s v="EU_3078"/>
    <s v="OC_104"/>
    <x v="1"/>
    <s v="RI"/>
    <s v="Leonessa"/>
    <s v="G24B20000280001"/>
    <s v="Messa in sicurezza delle case ERP via San Francesco"/>
    <s v="5 - Edilizia residenziale pubblica"/>
    <n v="0"/>
    <n v="30000"/>
    <s v="FA_7 - Inizio lavori"/>
  </r>
  <r>
    <s v="OC"/>
    <s v="EU_430"/>
    <s v="OC_109"/>
    <x v="2"/>
    <s v="AP"/>
    <s v="Acquasanta Terme"/>
    <s v="I69E17000040001"/>
    <s v="FRAZ. PAGGESE N.199/A"/>
    <s v="5 - Edilizia residenziale pubblica"/>
    <s v="ERAP MARCHE"/>
    <n v="788353.98"/>
    <s v="FA_8 - Fine lavori"/>
  </r>
  <r>
    <s v="OC"/>
    <s v="EU_431"/>
    <s v="OC_109"/>
    <x v="2"/>
    <s v="AP"/>
    <s v="Acquasanta Terme"/>
    <s v="I69E17000030001"/>
    <s v="FRAZ. PAGGESE N.199"/>
    <s v="5 - Edilizia residenziale pubblica"/>
    <s v="ERAP MARCHE"/>
    <n v="612227.15"/>
    <s v="FA_9 - Collaudo"/>
  </r>
  <r>
    <s v="OC"/>
    <s v="EU_432"/>
    <s v="OC_109"/>
    <x v="2"/>
    <s v="AP"/>
    <s v="Force"/>
    <s v="I89E17000020001"/>
    <s v="VIA FANI N.2"/>
    <s v="5 - Edilizia residenziale pubblica"/>
    <s v="ERAP MARCHE"/>
    <n v="1198334.6099999999"/>
    <s v="FA_8 - Fine lavori"/>
  </r>
  <r>
    <s v="OC"/>
    <s v="EU_433"/>
    <s v="OC_109"/>
    <x v="2"/>
    <s v="AP"/>
    <s v="Montegallo"/>
    <s v="H74B17000060001"/>
    <s v="LOC. PROPEZZANO"/>
    <s v="5 - Edilizia residenziale pubblica"/>
    <s v="Comune di Montegallo"/>
    <n v="346040.46"/>
    <s v="FA_7 - Inizio lavori"/>
  </r>
  <r>
    <s v="OC"/>
    <s v="EU_434"/>
    <s v="OC_109"/>
    <x v="2"/>
    <s v="AP"/>
    <s v="Montegallo"/>
    <s v="H74B17000070001"/>
    <s v="LOC. BALZO"/>
    <s v="5 - Edilizia residenziale pubblica"/>
    <s v="Comune di Montegallo"/>
    <n v="255184"/>
    <s v="FA_7 - Inizio lavori"/>
  </r>
  <r>
    <s v="OC"/>
    <s v="EU_435"/>
    <s v="OC_109"/>
    <x v="2"/>
    <s v="AP"/>
    <s v="Montegallo"/>
    <s v="H71H17000070001"/>
    <s v="LOC. ABETITO"/>
    <s v="5 - Edilizia residenziale pubblica"/>
    <s v="Comune di Montegallo"/>
    <n v="364180"/>
    <s v="FA_8 - Fine lavori"/>
  </r>
  <r>
    <s v="OC"/>
    <s v="EU_436"/>
    <s v="OC_109"/>
    <x v="2"/>
    <s v="AP"/>
    <s v="Palmiano"/>
    <s v="G79E17000010005"/>
    <s v="EDIFICIO COMUNALE ERP CONTRADA CATASTA 18"/>
    <s v="5 - Edilizia residenziale pubblica"/>
    <s v="Comune  di Palmiano"/>
    <n v="173625.75"/>
    <s v="FA_9 - Collaudo"/>
  </r>
  <r>
    <s v="OC"/>
    <s v="EU_437"/>
    <s v="OC_109"/>
    <x v="2"/>
    <s v="AP"/>
    <s v="Roccafluvione"/>
    <s v="H64F17000010001"/>
    <s v="EX SCUOLA RURALE VALCINANTE"/>
    <s v="5 - Edilizia residenziale pubblica"/>
    <s v="Comune di Roccafluvione"/>
    <n v="350000"/>
    <s v="FA_7 - Inizio lavori"/>
  </r>
  <r>
    <s v="OC"/>
    <s v="EU_438"/>
    <s v="OC_109"/>
    <x v="2"/>
    <s v="AP"/>
    <s v="Roccafluvione"/>
    <s v="H61D17000010001"/>
    <s v="EDIFICIO STRADA LISCIANO ERP"/>
    <s v="5 - Edilizia residenziale pubblica"/>
    <s v="Comune di Roccafluvione"/>
    <n v="550000"/>
    <s v="FA_7 - Inizio lavori"/>
  </r>
  <r>
    <s v="OC"/>
    <s v="EU_439"/>
    <s v="OC_109"/>
    <x v="2"/>
    <s v="FM"/>
    <s v="Amandola"/>
    <s v="E26H17000000005"/>
    <s v="CASA DELL'ALPINO IN LOC. GARULLA"/>
    <s v="5 - Edilizia residenziale pubblica"/>
    <s v="Comune di Amandola"/>
    <n v="201960"/>
    <s v="FA_8 - Fine lavori"/>
  </r>
  <r>
    <s v="OC"/>
    <s v="EU_440"/>
    <s v="OC_109"/>
    <x v="2"/>
    <s v="FM"/>
    <s v="Amandola"/>
    <s v="E26H17000050005"/>
    <s v="EDIFICIO VIA CIABBONI"/>
    <s v="5 - Edilizia residenziale pubblica"/>
    <s v="Comune di Amandola - Mista a maggioranza pubblica"/>
    <n v="168300"/>
    <s v="FA_8 - Fine lavori"/>
  </r>
  <r>
    <s v="OC"/>
    <s v="EU_441"/>
    <s v="OC_109"/>
    <x v="2"/>
    <s v="FM"/>
    <s v="Amandola"/>
    <s v="E26H17000010005"/>
    <s v="EDIFICIO VIA INDIPENDENZA, 23"/>
    <s v="5 - Edilizia residenziale pubblica"/>
    <s v="Comune di Amandola - Mista a maggioranza pubblica"/>
    <n v="280500"/>
    <s v="FA_7 - Inizio lavori"/>
  </r>
  <r>
    <s v="OC"/>
    <s v="EU_442"/>
    <s v="OC_109"/>
    <x v="2"/>
    <s v="FM"/>
    <s v="Amandola"/>
    <s v="E26H17000040005"/>
    <s v="EX SCUOLA ELEMENTARE CESE"/>
    <s v="5 - Edilizia residenziale pubblica"/>
    <s v="Comune"/>
    <n v="317409.15999999997"/>
    <s v="FA_7 - Inizio lavori"/>
  </r>
  <r>
    <s v="OC"/>
    <s v="EU_443"/>
    <s v="OC_109"/>
    <x v="2"/>
    <s v="FM"/>
    <s v="Montefortino"/>
    <s v="B69C17000010002"/>
    <s v="LOC. PIEDIVALLE"/>
    <s v="5 - Edilizia residenziale pubblica"/>
    <s v="Comune"/>
    <n v="600000"/>
    <s v="FA_8 - Fine lavori"/>
  </r>
  <r>
    <s v="OC"/>
    <s v="EU_444"/>
    <s v="OC_109"/>
    <x v="2"/>
    <s v="FM"/>
    <s v="Montefortino"/>
    <s v="B61D17000070002"/>
    <s v="IMMOBILE IN CENTRO STORICO LIMITROFO AL PALAZZO COMUNALE."/>
    <s v="5 - Edilizia residenziale pubblica"/>
    <s v="Comune di Montefortino - Mista a maggioranza pubblica"/>
    <n v="170167.95"/>
    <s v="FA_9 - Collaudo"/>
  </r>
  <r>
    <s v="OC"/>
    <s v="EU_445"/>
    <s v="OC_109"/>
    <x v="2"/>
    <s v="FM"/>
    <s v="Montelparo"/>
    <s v="H29E18000100005"/>
    <s v="VIA SALA"/>
    <s v="5 - Edilizia residenziale pubblica"/>
    <s v="Comune "/>
    <n v="459189.69"/>
    <s v="FA_7 - Inizio lavori"/>
  </r>
  <r>
    <s v="OC"/>
    <s v="EU_446"/>
    <s v="OC_109"/>
    <x v="2"/>
    <s v="MC"/>
    <s v="Apiro"/>
    <s v="H54B17000130001"/>
    <s v="VIA BRUNORI"/>
    <s v="5 - Edilizia residenziale pubblica"/>
    <s v="Comune Di Apiro - Mista Maggioranza Pubblica"/>
    <n v="61222.78"/>
    <s v="FA_9 - Collaudo"/>
  </r>
  <r>
    <s v="OC"/>
    <s v="EU_447"/>
    <s v="OC_109"/>
    <x v="2"/>
    <s v="MC"/>
    <s v="Belforte del Chienti"/>
    <s v="B74J18000430001"/>
    <s v="VIA CAVOUR 15"/>
    <s v="5 - Edilizia residenziale pubblica"/>
    <s v="ERAP MARCHE"/>
    <n v="489157"/>
    <s v="FA_9 - Collaudo"/>
  </r>
  <r>
    <s v="OC"/>
    <s v="EU_448"/>
    <s v="OC_109"/>
    <x v="2"/>
    <s v="MC"/>
    <s v="Bolognola"/>
    <s v="I81H17000050002"/>
    <s v="EX CASERMA CORPO FORESTALE."/>
    <s v="5 - Edilizia residenziale pubblica"/>
    <s v="Comune di Bolognola"/>
    <n v="487159.75"/>
    <s v="FA_9 - Collaudo"/>
  </r>
  <r>
    <s v="OC"/>
    <s v="EU_449"/>
    <s v="OC_109"/>
    <x v="2"/>
    <s v="MC"/>
    <s v="Bolognola"/>
    <s v="I89C18000020002"/>
    <s v="COMPLESSO VILLA MARCONI"/>
    <s v="5 - Edilizia residenziale pubblica"/>
    <s v="Comune di Bolognola"/>
    <n v="1783965.55"/>
    <s v="FA_9 - Collaudo"/>
  </r>
  <r>
    <s v="OC"/>
    <s v="EU_450"/>
    <s v="OC_109"/>
    <x v="2"/>
    <s v="MC"/>
    <s v="Caldarola"/>
    <s v="B96H17000010001"/>
    <s v="VIA G. MAZZINI 2"/>
    <s v="5 - Edilizia residenziale pubblica"/>
    <s v="Comune di Caldarola"/>
    <n v="221075"/>
    <s v="FA_9 - Collaudo"/>
  </r>
  <r>
    <s v="OC"/>
    <s v="EU_451"/>
    <s v="OC_109"/>
    <x v="2"/>
    <s v="MC"/>
    <s v="Caldarola"/>
    <s v="B96H17000030001"/>
    <s v="VIA DURANTE, 1"/>
    <s v="5 - Edilizia residenziale pubblica"/>
    <s v="Comune di Caldarola"/>
    <n v="272469.40999999997"/>
    <s v="FA_8 - Fine lavori"/>
  </r>
  <r>
    <s v="OC"/>
    <s v="EU_452"/>
    <s v="OC_109"/>
    <x v="2"/>
    <s v="MC"/>
    <s v="Caldarola"/>
    <s v="B96H17000040001"/>
    <s v="B.GO PIANDEBUSSI 9"/>
    <s v="5 - Edilizia residenziale pubblica"/>
    <s v="Comune di Caldarola"/>
    <n v="236570.92"/>
    <s v="FA_7 - Inizio lavori"/>
  </r>
  <r>
    <s v="OC"/>
    <s v="EU_453"/>
    <s v="OC_109"/>
    <x v="2"/>
    <s v="MC"/>
    <s v="Caldarola"/>
    <s v="B96H17000020001"/>
    <s v="VIA G. MAZZINI 6"/>
    <s v="5 - Edilizia residenziale pubblica"/>
    <s v="Comune di Caldarola"/>
    <n v="214455.53"/>
    <s v="FA_9 - Collaudo"/>
  </r>
  <r>
    <s v="OC"/>
    <s v="EU_454"/>
    <s v="OC_109"/>
    <x v="2"/>
    <s v="MC"/>
    <s v="Camporotondo di Fiastrone"/>
    <s v="C29E18000130001"/>
    <s v="ALLOGGIO PER EDILIZIA ABITATIVA"/>
    <s v="5 - Edilizia residenziale pubblica"/>
    <s v="Comune di Camporotondo di Fiastrone"/>
    <n v="125920.63"/>
    <s v="FA_9 - Collaudo"/>
  </r>
  <r>
    <s v="OC"/>
    <s v="EU_455"/>
    <s v="OC_109"/>
    <x v="2"/>
    <s v="MC"/>
    <s v="Colmurano"/>
    <s v="D89E18002160001"/>
    <s v="EDIFICIO CONTRADA MONTELORETO"/>
    <s v="5 - Edilizia residenziale pubblica"/>
    <s v="Comune di Colmurano"/>
    <n v="393094.31999999995"/>
    <s v="FA_7 - Inizio lavori"/>
  </r>
  <r>
    <s v="OC"/>
    <s v="EU_456"/>
    <s v="OC_109"/>
    <x v="2"/>
    <s v="MC"/>
    <s v="Esanatoglia"/>
    <s v="E16H17000060001"/>
    <s v="EX CASERMA CARABINIERI DI N. 2 PIANI"/>
    <s v="5 - Edilizia residenziale pubblica"/>
    <s v="Comune di Esanatoglia"/>
    <n v="412115.04"/>
    <s v="FA_9 - Collaudo"/>
  </r>
  <r>
    <s v="OC"/>
    <s v="EU_457"/>
    <s v="OC_109"/>
    <x v="2"/>
    <s v="MC"/>
    <s v="Fiastra"/>
    <s v="F21D18000030002"/>
    <s v="ACQUACANINA. FR.MERIGGIO 5A"/>
    <s v="5 - Edilizia residenziale pubblica"/>
    <s v="Comune  di Fiastra"/>
    <n v="180000"/>
    <s v="FA_9 - Collaudo"/>
  </r>
  <r>
    <s v="OC"/>
    <s v="EU_458"/>
    <s v="OC_109"/>
    <x v="2"/>
    <s v="MC"/>
    <s v="Gagliole"/>
    <s v="H58E18000340001"/>
    <s v="VIA BOTTACCHIARI 10"/>
    <s v="5 - Edilizia residenziale pubblica"/>
    <s v="Comune  di Gagliole"/>
    <n v="285500"/>
    <s v="FA_8 - Fine lavori"/>
  </r>
  <r>
    <s v="OC"/>
    <s v="EU_459"/>
    <s v="OC_109"/>
    <x v="2"/>
    <s v="MC"/>
    <s v="Monte San Martino"/>
    <s v="D86B18000030001"/>
    <s v="RUSPANTINO"/>
    <s v="5 - Edilizia residenziale pubblica"/>
    <s v="Comune di Monte San Martino"/>
    <n v="590000"/>
    <s v="FA_7 - Inizio lavori"/>
  </r>
  <r>
    <s v="OC"/>
    <s v="EU_460"/>
    <s v="OC_109"/>
    <x v="2"/>
    <s v="MC"/>
    <s v="Monte San Martino"/>
    <s v="D85B18007990001"/>
    <s v="AGGREGATO COMPOSTO DA 2 EDIFICI IN LARGO URBANI"/>
    <s v="5 - Edilizia residenziale pubblica"/>
    <s v="Comune di Monte San Martino"/>
    <n v="440000"/>
    <s v="FA_7 - Inizio lavori"/>
  </r>
  <r>
    <s v="OC"/>
    <s v="EU_461"/>
    <s v="OC_109"/>
    <x v="2"/>
    <s v="MC"/>
    <s v="Muccia"/>
    <s v="E16H17000030001"/>
    <s v="EDIFICIO IN VIA MAZZINI"/>
    <s v="5 - Edilizia residenziale pubblica"/>
    <s v="Comune di Muccia"/>
    <n v="532835.99"/>
    <s v="FA_9 - Collaudo"/>
  </r>
  <r>
    <s v="OC"/>
    <s v="EU_462"/>
    <s v="OC_109"/>
    <x v="2"/>
    <s v="MC"/>
    <s v="Penna San Giovanni"/>
    <s v="F21D18000020001"/>
    <s v="EX ALBERGO ACQUE MINERALI, CONTRADA SALINA"/>
    <s v="5 - Edilizia residenziale pubblica"/>
    <s v="Comune di Penna San Giovanni"/>
    <n v="580000"/>
    <s v="FA_7 - Inizio lavori"/>
  </r>
  <r>
    <s v="OC"/>
    <s v="EU_463"/>
    <s v="OC_109"/>
    <x v="2"/>
    <s v="MC"/>
    <s v="Pieve Torina"/>
    <s v="C59E17000030001"/>
    <s v="LOC. VARI 14 - 15 - 18"/>
    <s v="5 - Edilizia residenziale pubblica"/>
    <s v="Comune di Pieve Torina"/>
    <n v="276389.18"/>
    <s v="FA_9 - Collaudo"/>
  </r>
  <r>
    <s v="OC"/>
    <s v="EU_464"/>
    <s v="OC_109"/>
    <x v="2"/>
    <s v="MC"/>
    <s v="Pieve Torina"/>
    <s v="C59E17000040001"/>
    <s v="FRAZ. APPENNINO"/>
    <s v="5 - Edilizia residenziale pubblica"/>
    <s v="Comune di Pieve Torina"/>
    <n v="181864.43"/>
    <s v="FA_9 - Collaudo"/>
  </r>
  <r>
    <s v="OC"/>
    <s v="EU_465"/>
    <s v="OC_109"/>
    <x v="2"/>
    <s v="MC"/>
    <s v="Pieve Torina"/>
    <s v="C56H17000020005"/>
    <s v="VIALE MARCONI"/>
    <s v="5 - Edilizia residenziale pubblica"/>
    <s v="Comune di Pieve Torina"/>
    <n v="410000"/>
    <s v="FA_9 - Collaudo"/>
  </r>
  <r>
    <s v="OC"/>
    <s v="EU_466"/>
    <s v="OC_109"/>
    <x v="2"/>
    <s v="MC"/>
    <s v="Pieve Torina"/>
    <s v="C51D17000000001"/>
    <s v="PIÈ CASAVECCHIA"/>
    <s v="5 - Edilizia residenziale pubblica"/>
    <s v="Comune di Pieve Torina"/>
    <n v="579950.80000000005"/>
    <s v="FA_9 - Collaudo"/>
  </r>
  <r>
    <s v="OC"/>
    <s v="EU_467"/>
    <s v="OC_109"/>
    <x v="2"/>
    <s v="MC"/>
    <s v="Pioraco"/>
    <s v="G69G17000200001"/>
    <s v="LOC. SEPPIO"/>
    <s v="5 - Edilizia residenziale pubblica"/>
    <s v="Comune di Pioraco"/>
    <n v="322040.07"/>
    <s v="FA_9 - Collaudo"/>
  </r>
  <r>
    <s v="OC"/>
    <s v="EU_468"/>
    <s v="OC_109"/>
    <x v="2"/>
    <s v="MC"/>
    <s v="Pioraco"/>
    <s v="G66H17000000001"/>
    <s v="VIA M.ARMANNO 7"/>
    <s v="5 - Edilizia residenziale pubblica"/>
    <s v="Comune di Pioraco - Mista a maggioranza pubblica"/>
    <n v="54695.77"/>
    <s v="FA_7 - Inizio lavori"/>
  </r>
  <r>
    <s v="OC"/>
    <s v="EU_469"/>
    <s v="OC_109"/>
    <x v="2"/>
    <s v="MC"/>
    <s v="Pioraco"/>
    <s v="G66H17000010001"/>
    <s v="P.ZZA MATTEOTTI 4"/>
    <s v="5 - Edilizia residenziale pubblica"/>
    <s v="Comune di Pioraco - Mista a maggioranza pubblica"/>
    <n v="124283.79999999999"/>
    <s v="FA_9 - Collaudo"/>
  </r>
  <r>
    <s v="OC"/>
    <s v="EU_470"/>
    <s v="OC_109"/>
    <x v="2"/>
    <s v="MC"/>
    <s v="San Ginesio"/>
    <s v="G49E17000050002"/>
    <s v="PIAZZA ALBERICO GENTILI"/>
    <s v="5 - Edilizia residenziale pubblica"/>
    <s v="Comune di San Ginesio"/>
    <n v="745162.92"/>
    <s v="FA_9 - Collaudo"/>
  </r>
  <r>
    <s v="OC"/>
    <s v="EU_471"/>
    <s v="OC_109"/>
    <x v="2"/>
    <s v="MC"/>
    <s v="San Severino Marche"/>
    <s v="I51D17000050001"/>
    <s v="PORTA ROMANA"/>
    <s v="5 - Edilizia residenziale pubblica"/>
    <s v="Comune di San Severino Marche"/>
    <n v="42485.100000000006"/>
    <s v="FA_9 - Collaudo"/>
  </r>
  <r>
    <s v="OC"/>
    <s v="EU_472"/>
    <s v="OC_109"/>
    <x v="2"/>
    <s v="MC"/>
    <s v="San Severino Marche"/>
    <s v="I59E17000030001"/>
    <s v="LOC. STIGLIANO"/>
    <s v="5 - Edilizia residenziale pubblica"/>
    <s v="Comune di San Severino Marche"/>
    <n v="292289.3"/>
    <s v="FA_9 - Collaudo"/>
  </r>
  <r>
    <s v="OC"/>
    <s v="EU_473"/>
    <s v="OC_109"/>
    <x v="2"/>
    <s v="MC"/>
    <s v="Sarnano"/>
    <s v="B74J18000420001"/>
    <s v="VIA A.MORO 22"/>
    <s v="5 - Edilizia residenziale pubblica"/>
    <s v="ERAP MARCHE"/>
    <n v="620000"/>
    <s v="FA_7 - Inizio lavori"/>
  </r>
  <r>
    <s v="OC"/>
    <s v="EU_474"/>
    <s v="OC_109"/>
    <x v="2"/>
    <s v="MC"/>
    <s v="Serravalle di Chienti"/>
    <s v="B14J18000390001"/>
    <s v="LOC. BAVARETO"/>
    <s v="5 - Edilizia residenziale pubblica"/>
    <s v="Comune di Serravalle di Chienti"/>
    <n v="236565.56"/>
    <s v="FA_7 - Inizio lavori"/>
  </r>
  <r>
    <s v="OC"/>
    <s v="EU_475"/>
    <s v="OC_109"/>
    <x v="2"/>
    <s v="MC"/>
    <s v="Serravalle di Chienti"/>
    <s v="B14J18000380005"/>
    <s v="LOC. CESI"/>
    <s v="5 - Edilizia residenziale pubblica"/>
    <s v="Comune di Serravalle di Chienti"/>
    <n v="283870.39"/>
    <s v="FA_8 - Fine lavori"/>
  </r>
  <r>
    <s v="OC"/>
    <s v="EU_476"/>
    <s v="OC_109"/>
    <x v="2"/>
    <s v="MC"/>
    <s v="Tolentino"/>
    <s v="F21H17000030002"/>
    <s v="EX OSPEDALETTO"/>
    <s v="5 - Edilizia residenziale pubblica"/>
    <s v="Comune di Tolentino"/>
    <n v="598861.51"/>
    <s v="FA_9 - Collaudo"/>
  </r>
  <r>
    <s v="OC"/>
    <s v="EU_477"/>
    <s v="OC_109"/>
    <x v="2"/>
    <s v="MC"/>
    <s v="Tolentino"/>
    <s v="F21H17000040002"/>
    <s v="EX SCUOLA RURALE DI PATERNO"/>
    <s v="5 - Edilizia residenziale pubblica"/>
    <s v="Comune di Tolentino"/>
    <n v="602118.52"/>
    <s v="FA_9 - Collaudo"/>
  </r>
  <r>
    <s v="OC"/>
    <s v="EU_478"/>
    <s v="OC_109"/>
    <x v="2"/>
    <s v="MC"/>
    <s v="Tolentino"/>
    <s v="B24J18000230001"/>
    <s v="VIA D.MINZONI 11"/>
    <s v="5 - Edilizia residenziale pubblica"/>
    <s v="ERAP MARCHE"/>
    <n v="834041.62"/>
    <s v="FA_9 - Collaudo"/>
  </r>
  <r>
    <s v="OC"/>
    <s v="EU_564"/>
    <s v="OC_109"/>
    <x v="2"/>
    <s v="MC"/>
    <s v="Gagliole"/>
    <s v="H53B20000160001"/>
    <s v="Edificio di proprietà pubblica adibito ad ERP"/>
    <s v="5 - Edilizia residenziale pubblica"/>
    <s v="Comune di Gagliole"/>
    <n v="71875"/>
    <s v="FA_2 - Avvio procedure di affidamento contraente per i servizi"/>
  </r>
  <r>
    <s v="OC"/>
    <s v="EU_618"/>
    <s v="OC_109"/>
    <x v="2"/>
    <s v="MC"/>
    <s v="Morrovalle"/>
    <s v="F92C21000350001"/>
    <s v="Condominio Palazzo Vicoli "/>
    <s v="5 - Edilizia residenziale pubblica"/>
    <s v="Comune di Morrovalle"/>
    <n v="350000"/>
    <s v="FA_1 - Rup nominato e cronoprogramma condiviso"/>
  </r>
  <r>
    <s v="OC"/>
    <s v="EU_817"/>
    <s v="OC_109"/>
    <x v="2"/>
    <s v="FM"/>
    <s v="Monsampietro Morico"/>
    <s v="D38D18000070002"/>
    <s v="Abitazioni CORSO UMBERTO I"/>
    <s v="5 - Edilizia residenziale pubblica"/>
    <s v="Comune di Monsampietro Morico"/>
    <n v="592000"/>
    <s v="FA_7 - Inizio lavori"/>
  </r>
  <r>
    <s v="OC"/>
    <s v="EU_837"/>
    <s v="OC_109"/>
    <x v="2"/>
    <s v="MC"/>
    <s v="Camerino"/>
    <s v="E15B18000630001"/>
    <s v="Casa Albergo di San Paolo"/>
    <s v="5 - Edilizia residenziale pubblica"/>
    <s v="Comune di Camerino"/>
    <n v="427834.52"/>
    <s v="FA_4 - Progetto definitivo/PFTE approvato"/>
  </r>
  <r>
    <s v="OC"/>
    <s v="EU_872"/>
    <s v="OC_109"/>
    <x v="2"/>
    <s v="MC"/>
    <s v="Gagliole"/>
    <s v="H54C21000000001"/>
    <s v="Edificio ex scuola"/>
    <s v="5 - Edilizia residenziale pubblica"/>
    <s v="Comune di Gagliole"/>
    <n v="59610"/>
    <s v="FA_4 - Progetto definitivo/PFTE approvato"/>
  </r>
  <r>
    <s v="OC"/>
    <s v="EU_889"/>
    <s v="OC_109"/>
    <x v="2"/>
    <s v="MC"/>
    <s v="Petriolo"/>
    <s v="G39F19000520001"/>
    <s v="Alloggi popolari"/>
    <s v="5 - Edilizia residenziale pubblica"/>
    <s v="Comune di Petriolo"/>
    <n v="40000"/>
    <s v="FA_2 - Avvio procedure di affidamento contraente per i servizi"/>
  </r>
  <r>
    <s v="OC"/>
    <s v="EU_890"/>
    <s v="OC_109"/>
    <x v="2"/>
    <s v="MC"/>
    <s v="Pieve Torina"/>
    <s v="C55B19004200005"/>
    <s v="EDIFICIO AD USO RESIDENZIALE"/>
    <s v="5 - Edilizia residenziale pubblica"/>
    <s v="Comune di Pieve Torina"/>
    <n v="1393200"/>
    <s v="FA_7 - Inizio lavori"/>
  </r>
  <r>
    <s v="OC"/>
    <s v="EU_901"/>
    <s v="OC_109"/>
    <x v="2"/>
    <s v="MC"/>
    <s v="Sant'Angelo in Pontano"/>
    <s v="B69E17000050002"/>
    <s v="Condomino via Andriolo"/>
    <s v="5 - Edilizia residenziale pubblica"/>
    <s v="Comune di Sant'Angelo in Pontano"/>
    <n v="419064"/>
    <s v="FA_5 - Progetto esecutivo approvato"/>
  </r>
  <r>
    <s v="OC"/>
    <s v="EU_938"/>
    <s v="OC_109"/>
    <x v="2"/>
    <s v="AN"/>
    <s v="Castelbellino"/>
    <s v="C98F19000020001"/>
    <s v="Palazzo adibito ad alloggi ERAP"/>
    <s v="5 - Edilizia residenziale pubblica"/>
    <s v="Comune di Castelbellino"/>
    <n v="568400"/>
    <s v="FA_6 - Avvio procedure per l'aggiudicazione dei lavori"/>
  </r>
  <r>
    <s v="OC"/>
    <s v="EU_940"/>
    <s v="OC_109"/>
    <x v="2"/>
    <s v="AN"/>
    <s v="Monsano"/>
    <s v="I89E17000030002"/>
    <s v="Alloggio comunale edilizia residenziale pubblica"/>
    <s v="5 - Edilizia residenziale pubblica"/>
    <s v="Comune di Monsano"/>
    <n v="182300"/>
    <s v="FA_9 - Collaudo"/>
  </r>
  <r>
    <s v="OC"/>
    <s v="EU_3458"/>
    <s v="OC_109"/>
    <x v="2"/>
    <s v="AN"/>
    <s v="Cerreto d'Esi"/>
    <s v="B53D20003420002"/>
    <s v="CASE GENTILUCCI (U.S.1) + VIA TRIBBIO"/>
    <s v="5 - Edilizia residenziale pubblica"/>
    <s v="Comune di Cerreto d'Esi"/>
    <n v="388339.68"/>
    <s v="FA_4 - Progetto definitivo/PFTE approvato"/>
  </r>
  <r>
    <s v="OC"/>
    <s v="EU_1013"/>
    <s v="OC_109"/>
    <x v="2"/>
    <s v="AN"/>
    <s v="Fabriano"/>
    <s v="F99J15000170004"/>
    <s v="Palazzo Molajoli"/>
    <s v="5 - Edilizia residenziale pubblica"/>
    <s v="Comune di Fabriano"/>
    <n v="605204.69999999995"/>
    <s v="FA_3 - Incarico di progettazione affidato"/>
  </r>
  <r>
    <s v="OC"/>
    <s v="EU_1014"/>
    <s v="OC_109"/>
    <x v="2"/>
    <s v="AN"/>
    <s v="Monte San Vito"/>
    <s v="F49E19000000001"/>
    <s v="Via Congiu Nello"/>
    <s v="5 - Edilizia residenziale pubblica"/>
    <s v="Comune di Monte San Vito"/>
    <n v="2244300.75"/>
    <s v="FA_7 - Inizio lavori"/>
  </r>
  <r>
    <s v="OC"/>
    <s v="EU_1016"/>
    <s v="OC_109"/>
    <x v="2"/>
    <s v="AP"/>
    <s v="Acquasanta Terme"/>
    <m/>
    <s v="Via della Fortezza, 9"/>
    <s v="5 - Edilizia residenziale pubblica"/>
    <s v="Comune di Acquasanta Terme"/>
    <n v="227400"/>
    <s v="FA_0 - Rup non nominato"/>
  </r>
  <r>
    <s v="OC"/>
    <s v="EU_1017"/>
    <s v="OC_109"/>
    <x v="2"/>
    <s v="AP"/>
    <s v="Appignano del Tronto"/>
    <s v="H12J20000090001"/>
    <s v="Via G.Massimo 170"/>
    <s v="5 - Edilizia residenziale pubblica"/>
    <s v="Comune di Appignano del Tronto"/>
    <n v="419608.6"/>
    <s v="FA_3 - Incarico di progettazione affidato"/>
  </r>
  <r>
    <s v="OC"/>
    <s v="EU_3009"/>
    <s v="OC_109"/>
    <x v="2"/>
    <s v="AP"/>
    <s v="Ascoli Piceno"/>
    <s v="I32D24000060001"/>
    <s v="Largo delle dalie n. 1"/>
    <s v="5 - Edilizia residenziale pubblica"/>
    <s v="ERAP Marche - Ente Regionale per L'Abitazione Pubblica"/>
    <n v="1900000"/>
    <s v="FA_0 - Rup non nominato"/>
  </r>
  <r>
    <s v="OC"/>
    <s v="EU_3010"/>
    <s v="OC_109"/>
    <x v="2"/>
    <s v="AP"/>
    <s v="Ascoli Piceno"/>
    <s v="I32D24000070001"/>
    <s v="Largo dei gerani n.3"/>
    <s v="5 - Edilizia residenziale pubblica"/>
    <s v="ERAP Marche - Ente Regionale per L'Abitazione Pubblica"/>
    <n v="1900000"/>
    <s v="FA_0 - Rup non nominato"/>
  </r>
  <r>
    <s v="OC"/>
    <s v="EU_1019"/>
    <s v="OC_109"/>
    <x v="2"/>
    <s v="AP"/>
    <s v="Arquata del Tronto"/>
    <s v="I24J20000030001"/>
    <s v="Case Popolari Borgo"/>
    <s v="5 - Edilizia residenziale pubblica"/>
    <s v="Comune di Arquata del Tronto"/>
    <n v="290981.40999999997"/>
    <s v="FA_5 - Progetto esecutivo approvato"/>
  </r>
  <r>
    <s v="OC"/>
    <s v="EU_1020"/>
    <s v="OC_109"/>
    <x v="2"/>
    <s v="AP"/>
    <s v="Arquata del Tronto"/>
    <m/>
    <s v="Case Popolari Pescara Del Tronto"/>
    <s v="5 - Edilizia residenziale pubblica"/>
    <s v="Comune di Arquata del Tronto"/>
    <n v="771635.99"/>
    <s v="FA_1 - Rup nominato e cronoprogramma condiviso"/>
  </r>
  <r>
    <s v="OC"/>
    <s v="EU_1021"/>
    <s v="OC_109"/>
    <x v="2"/>
    <s v="AP"/>
    <s v="Arquata del Tronto"/>
    <s v="I24J20000040001"/>
    <s v="Case Popolari Piedilama"/>
    <s v="5 - Edilizia residenziale pubblica"/>
    <s v="Comune di Arquata del Tronto"/>
    <n v="127286.65"/>
    <s v="FA_5 - Progetto esecutivo approvato"/>
  </r>
  <r>
    <s v="OC"/>
    <s v="EU_1022"/>
    <s v="OC_109"/>
    <x v="2"/>
    <s v="AP"/>
    <s v="Arquata del Tronto"/>
    <s v="I24J20000020002"/>
    <s v="Fraz. Trisungo - Ex edificio scolastico"/>
    <s v="5 - Edilizia residenziale pubblica"/>
    <s v="ERAP Marche - Ente Regionale per L'Abitazione Pubblica"/>
    <n v="1150000"/>
    <s v="FA_7 - Inizio lavori"/>
  </r>
  <r>
    <s v="OC"/>
    <s v="EU_1026"/>
    <s v="OC_109"/>
    <x v="2"/>
    <s v="AP"/>
    <s v="Ascoli Piceno"/>
    <m/>
    <s v="Condominio Via Abruzzo"/>
    <s v="5 - Edilizia residenziale pubblica"/>
    <s v="Comune di Ascoli Piceno"/>
    <n v="273956"/>
    <s v="FA_0 - Rup non nominato"/>
  </r>
  <r>
    <s v="OC"/>
    <s v="EU_1027"/>
    <s v="OC_109"/>
    <x v="2"/>
    <s v="AP"/>
    <s v="Ascoli Piceno"/>
    <s v="C32C20005040001"/>
    <s v="Ex Caserma Vellei"/>
    <s v="5 - Edilizia residenziale pubblica"/>
    <s v="Comune di Ascoli Piceno"/>
    <n v="671272.87"/>
    <s v="FA_4 - Progetto definitivo/PFTE approvato"/>
  </r>
  <r>
    <s v="OC"/>
    <s v="EU_1028"/>
    <s v="OC_109"/>
    <x v="2"/>
    <s v="AP"/>
    <s v="Ascoli Piceno"/>
    <s v="C32C20005050001"/>
    <s v="Ex Scuola Di Campolungo"/>
    <s v="5 - Edilizia residenziale pubblica"/>
    <s v="Comune di Ascoli Piceno"/>
    <n v="525519.41"/>
    <s v="FA_4 - Progetto definitivo/PFTE approvato"/>
  </r>
  <r>
    <s v="OC"/>
    <s v="EU_1029"/>
    <s v="OC_109"/>
    <x v="2"/>
    <s v="AP"/>
    <s v="Ascoli Piceno"/>
    <s v="C32C20005060001"/>
    <s v="Ex Scuola San Martino Lisciano"/>
    <s v="5 - Edilizia residenziale pubblica"/>
    <s v="Comune di Ascoli Piceno"/>
    <n v="335888.61"/>
    <s v="FA_0 - Rup non nominato"/>
  </r>
  <r>
    <s v="OC"/>
    <s v="EU_1032"/>
    <s v="OC_109"/>
    <x v="2"/>
    <s v="AP"/>
    <s v="Ascoli Piceno"/>
    <s v="H39H20000780008"/>
    <s v="Via Spontini N.12"/>
    <s v="5 - Edilizia residenziale pubblica"/>
    <s v="ERAP Marche Presidio di Ancona"/>
    <n v="134331.44"/>
    <s v="FA_9 - Collaudo"/>
  </r>
  <r>
    <s v="OC"/>
    <s v="EU_1034"/>
    <s v="OC_109"/>
    <x v="2"/>
    <s v="AP"/>
    <s v="Ascoli Piceno"/>
    <s v="C32C20005070001"/>
    <s v="Villa Rendina"/>
    <s v="5 - Edilizia residenziale pubblica"/>
    <s v="Comune di Ascoli Piceno"/>
    <n v="756767.16"/>
    <s v="FA_7 - Inizio lavori"/>
  </r>
  <r>
    <s v="OC"/>
    <s v="EU_1035"/>
    <s v="OC_109"/>
    <x v="2"/>
    <s v="AP"/>
    <s v="Castignano"/>
    <s v="D81H20000190001"/>
    <s v="Edificio ex Zacchiroli"/>
    <s v="5 - Edilizia residenziale pubblica"/>
    <s v="Comune di Castignano"/>
    <n v="282890"/>
    <s v="FA_4 - Progetto definitivo/PFTE approvato"/>
  </r>
  <r>
    <s v="OC"/>
    <s v="EU_1036"/>
    <s v="OC_109"/>
    <x v="2"/>
    <s v="AP"/>
    <s v="Castignano"/>
    <s v="D83G17000650001"/>
    <s v="CASA COLONICA C.DA PITTURA"/>
    <s v="5 - Edilizia residenziale pubblica"/>
    <s v="Comune di Castignano"/>
    <n v="225950"/>
    <s v="FA_4 - Progetto definitivo/PFTE approvato"/>
  </r>
  <r>
    <s v="OC"/>
    <s v="EU_1037"/>
    <s v="OC_109"/>
    <x v="2"/>
    <s v="AP"/>
    <s v="Colli del Tronto"/>
    <s v="D13G20001110001"/>
    <s v="Ex-Bigattiera - Via C. Levi"/>
    <s v="5 - Edilizia residenziale pubblica"/>
    <s v="Comune di Colli del Tronto"/>
    <n v="105154.32"/>
    <s v="FA_4 - Progetto definitivo/PFTE approvato"/>
  </r>
  <r>
    <s v="OC"/>
    <s v="EU_1039"/>
    <s v="OC_109"/>
    <x v="2"/>
    <s v="AP"/>
    <s v="Colli del Tronto"/>
    <s v="D12J20000160001"/>
    <s v="Via Marconi n. 1-2"/>
    <s v="5 - Edilizia residenziale pubblica"/>
    <s v="Comune di Colli del Tronto"/>
    <n v="342500"/>
    <s v="FA_5 - Progetto esecutivo approvato"/>
  </r>
  <r>
    <s v="OC"/>
    <s v="EU_1040"/>
    <s v="OC_109"/>
    <x v="2"/>
    <s v="AP"/>
    <s v="Comunanza"/>
    <s v="B23F20000080001"/>
    <s v="Via Antonini 4"/>
    <s v="5 - Edilizia residenziale pubblica"/>
    <s v="Comune di Comunanza"/>
    <n v="605204.68999999994"/>
    <s v="FA_2 - Avvio procedure di affidamento contraente per i servizi"/>
  </r>
  <r>
    <s v="OC"/>
    <s v="EU_1041"/>
    <s v="OC_109"/>
    <x v="2"/>
    <s v="AP"/>
    <s v="Montegallo"/>
    <s v="H76I18000080002"/>
    <s v="Fraz. Propezzano n. 56"/>
    <s v="5 - Edilizia residenziale pubblica"/>
    <s v="Comune di Montegallo"/>
    <n v="242081.88"/>
    <s v="FA_4 - Progetto definitivo/PFTE approvato"/>
  </r>
  <r>
    <s v="OC"/>
    <s v="EU_1042"/>
    <s v="OC_109"/>
    <x v="2"/>
    <s v="AP"/>
    <s v="Montegallo"/>
    <s v="H79E18000140002"/>
    <s v="Via Monterone"/>
    <s v="5 - Edilizia residenziale pubblica"/>
    <s v="Comune di Montegallo"/>
    <n v="292515.59999999998"/>
    <s v="FA_6 - Avvio procedure per l'aggiudicazione dei lavori"/>
  </r>
  <r>
    <s v="OC"/>
    <s v="EU_1043"/>
    <s v="OC_109"/>
    <x v="2"/>
    <s v="AP"/>
    <s v="MONTEMONACO"/>
    <s v="D41B21003300001"/>
    <s v="Case Popolari In Località Ariconi"/>
    <s v="5 - Edilizia residenziale pubblica"/>
    <s v="Comune di Montemonaco"/>
    <n v="453903.52"/>
    <s v="FA_3 - Incarico di progettazione affidato"/>
  </r>
  <r>
    <s v="OC"/>
    <s v="EU_1044"/>
    <s v="OC_109"/>
    <x v="2"/>
    <s v="AP"/>
    <s v="MONTEMONACO"/>
    <s v="D44C20000210002"/>
    <s v="Ex Caserma Carabinieri, Case Popolari via Italia"/>
    <s v="5 - Edilizia residenziale pubblica"/>
    <s v="Comune di Montemonaco"/>
    <n v="350000"/>
    <s v="FA_2 - Avvio procedure di affidamento contraente per i servizi"/>
  </r>
  <r>
    <s v="OC"/>
    <s v="EU_1046"/>
    <s v="OC_109"/>
    <x v="2"/>
    <s v="AP"/>
    <s v="Venarotta"/>
    <s v="C62J20000470001"/>
    <s v="Ex scuola rurale ristrutturata ad abitazioni"/>
    <s v="5 - Edilizia residenziale pubblica"/>
    <s v="Comune di Venarotta"/>
    <n v="613607.56999999995"/>
    <s v="FA_0 - Rup non nominato"/>
  </r>
  <r>
    <s v="OC"/>
    <s v="EU_1047"/>
    <s v="OC_109"/>
    <x v="2"/>
    <s v="FM"/>
    <s v="Fermo"/>
    <s v="F63B19000280001"/>
    <s v="Via Tiziano 13"/>
    <s v="5 - Edilizia residenziale pubblica"/>
    <s v="Comune di Fermo"/>
    <n v="208375.18"/>
    <s v="FA_7 - Inizio lavori"/>
  </r>
  <r>
    <s v="OC"/>
    <s v="EU_1048"/>
    <s v="OC_109"/>
    <x v="2"/>
    <s v="FM"/>
    <s v="Monsampietro Morico"/>
    <s v="D38G17000110001"/>
    <s v="Corso Umberto I N.41"/>
    <s v="5 - Edilizia residenziale pubblica"/>
    <s v="Comune di Monsampietro Morico"/>
    <n v="684622.08"/>
    <s v="FA_7 - Inizio lavori"/>
  </r>
  <r>
    <s v="OC"/>
    <s v="EU_1049"/>
    <s v="OC_109"/>
    <x v="2"/>
    <s v="FM"/>
    <s v="Monte Rinaldo"/>
    <s v="H34G18000010001"/>
    <s v="Contrada Aso 14"/>
    <s v="5 - Edilizia residenziale pubblica"/>
    <s v="Comune di Monte Rinaldo"/>
    <n v="302602.34999999998"/>
    <s v="FA_4 - Progetto definitivo/PFTE approvato"/>
  </r>
  <r>
    <s v="OC"/>
    <s v="EU_1050"/>
    <s v="OC_109"/>
    <x v="2"/>
    <s v="FM"/>
    <s v="Monte Rinaldo"/>
    <s v="H34G18000000001"/>
    <s v="Via G. Garibaldi 19"/>
    <s v="5 - Edilizia residenziale pubblica"/>
    <s v="Comune di Monte Rinaldo"/>
    <n v="136171.06"/>
    <s v="FA_5 - Progetto esecutivo approvato"/>
  </r>
  <r>
    <s v="OC"/>
    <s v="EU_1051"/>
    <s v="OC_109"/>
    <x v="2"/>
    <s v="FM"/>
    <s v="Montegiorgio"/>
    <s v="E84J20000030005"/>
    <s v="Edificio Ex Gentili - Via Cestoni n. 23 27"/>
    <s v="5 - Edilizia residenziale pubblica"/>
    <s v="Comune di Montegiorgio"/>
    <n v="227456.1"/>
    <s v="FA_3 - Incarico di progettazione affidato"/>
  </r>
  <r>
    <s v="OC"/>
    <s v="EU_1052"/>
    <s v="OC_109"/>
    <x v="2"/>
    <s v="FM"/>
    <s v="Servigliano"/>
    <s v="I25C20000010001"/>
    <s v="Complesso S.Maria Del Piano - Borgo Leopardi"/>
    <s v="5 - Edilizia residenziale pubblica"/>
    <s v="Comune di Servigliano"/>
    <n v="557139.6"/>
    <s v="FA_7 - Inizio lavori"/>
  </r>
  <r>
    <s v="OC"/>
    <s v="EU_1053"/>
    <s v="OC_109"/>
    <x v="2"/>
    <s v="FM"/>
    <s v="Torre San Patrizio"/>
    <s v="B48G20000650001"/>
    <s v="Via Cavour n.19"/>
    <s v="5 - Edilizia residenziale pubblica"/>
    <s v="Comune di Torre San Patrizio"/>
    <n v="150090.76"/>
    <s v="FA_4 - Progetto definitivo/PFTE approvato"/>
  </r>
  <r>
    <s v="OC"/>
    <s v="EU_1054"/>
    <s v="OC_109"/>
    <x v="2"/>
    <s v="MC"/>
    <s v="Apiro"/>
    <s v="H53G20000660001"/>
    <s v="Spazio espositivo nella ex chiesa di San Francesco"/>
    <s v="5 - Edilizia residenziale pubblica"/>
    <s v="Comune di Apiro"/>
    <n v="252168.62"/>
    <s v="FA_4 - Progetto definitivo/PFTE approvato"/>
  </r>
  <r>
    <s v="OC"/>
    <s v="EU_1055"/>
    <s v="OC_109"/>
    <x v="2"/>
    <s v="MC"/>
    <s v="Caldarola"/>
    <s v="B96H17000050005"/>
    <s v="Ex Ospedale"/>
    <s v="5 - Edilizia residenziale pubblica"/>
    <s v="Comune di Caldarola"/>
    <n v="2017348.98"/>
    <s v="FA_7 - Inizio lavori"/>
  </r>
  <r>
    <s v="OC"/>
    <s v="EU_1056"/>
    <s v="OC_109"/>
    <x v="2"/>
    <s v="MC"/>
    <s v="Camerino"/>
    <s v="E13B20000310001"/>
    <s v="Alloggi ERP Canepina"/>
    <s v="5 - Edilizia residenziale pubblica"/>
    <s v="Comune di Camerino"/>
    <n v="682857.5"/>
    <s v="FA_4 - Progetto definitivo/PFTE approvato"/>
  </r>
  <r>
    <s v="OC"/>
    <s v="EU_1057"/>
    <s v="OC_109"/>
    <x v="2"/>
    <s v="MC"/>
    <s v="Camerino"/>
    <s v="E15J18000360001"/>
    <s v="Case Popolari Via Vergelli"/>
    <s v="5 - Edilizia residenziale pubblica"/>
    <s v="Comune di Camerino"/>
    <n v="1169664.5900000001"/>
    <s v="FA_4 - Progetto definitivo/PFTE approvato"/>
  </r>
  <r>
    <s v="OC"/>
    <s v="EU_1058"/>
    <s v="OC_109"/>
    <x v="2"/>
    <s v="MC"/>
    <s v="Camerino"/>
    <s v="E15J18000380001"/>
    <s v="Ex Scuola Morro"/>
    <s v="5 - Edilizia residenziale pubblica"/>
    <s v="Comune di Camerino"/>
    <n v="325623.67"/>
    <s v="FA_4 - Progetto definitivo/PFTE approvato"/>
  </r>
  <r>
    <s v="OC"/>
    <s v="EU_1059"/>
    <s v="OC_109"/>
    <x v="2"/>
    <s v="MC"/>
    <s v="Camerino"/>
    <s v="E15B18000640001"/>
    <s v="Ex Scuola Polverina"/>
    <s v="5 - Edilizia residenziale pubblica"/>
    <s v="Comune di Camerino"/>
    <n v="365688.24"/>
    <s v="FA_4 - Progetto definitivo/PFTE approvato"/>
  </r>
  <r>
    <s v="OC"/>
    <s v="EU_1060"/>
    <s v="OC_109"/>
    <x v="2"/>
    <s v="MC"/>
    <s v="Camerino"/>
    <s v="E15J18000370001"/>
    <s v="Ex Scuola Pozzuolo"/>
    <s v="5 - Edilizia residenziale pubblica"/>
    <s v="Comune di Camerino"/>
    <n v="197632.98"/>
    <s v="FA_3 - Incarico di progettazione affidato"/>
  </r>
  <r>
    <s v="OC"/>
    <s v="EU_1061"/>
    <s v="OC_109"/>
    <x v="2"/>
    <s v="MC"/>
    <s v="Camerino"/>
    <s v="B12J20001210001"/>
    <s v="Via O. Orazi n.10"/>
    <s v="5 - Edilizia residenziale pubblica"/>
    <s v="ERAP Marche - Ente Regionale per L'Abitazione Pubblica"/>
    <n v="1459678.07"/>
    <s v="FA_3 - Incarico di progettazione affidato"/>
  </r>
  <r>
    <s v="OC"/>
    <s v="EU_1062"/>
    <s v="OC_109"/>
    <x v="2"/>
    <s v="MC"/>
    <s v="Camerino"/>
    <s v="E13B20000320001"/>
    <s v="Vicolo delle Fonti"/>
    <s v="5 - Edilizia residenziale pubblica"/>
    <s v="Comune di Camerino"/>
    <n v="669396.46"/>
    <s v="FA_1 - Rup nominato e cronoprogramma condiviso"/>
  </r>
  <r>
    <s v="OC"/>
    <s v="EU_1063"/>
    <s v="OC_109"/>
    <x v="2"/>
    <s v="MC"/>
    <s v="Camporotondo di Fiastrone"/>
    <s v="C28G21000000001"/>
    <s v="Via G.Umberto"/>
    <s v="5 - Edilizia residenziale pubblica"/>
    <s v="Comune di Camporotondo di Fiastrone"/>
    <n v="100867.45"/>
    <s v="FA_3 - Incarico di progettazione affidato"/>
  </r>
  <r>
    <s v="OC"/>
    <s v="EU_1064"/>
    <s v="OC_109"/>
    <x v="2"/>
    <s v="MC"/>
    <s v="Castelraimondo"/>
    <s v="B32B21000030001"/>
    <s v="Complesso Azienda Agraria Palanca"/>
    <s v="5 - Edilizia residenziale pubblica"/>
    <s v="Regione Marche"/>
    <n v="923929.39"/>
    <s v="FA_7 - Inizio lavori"/>
  </r>
  <r>
    <s v="OC"/>
    <s v="EU_1065"/>
    <s v="OC_109"/>
    <x v="2"/>
    <s v="MC"/>
    <s v="Castelraimondo"/>
    <s v="F39H20000200002"/>
    <s v="Via D.Chiesa n. 14"/>
    <s v="5 - Edilizia residenziale pubblica"/>
    <s v="Comune di Castelraimondo"/>
    <n v="335877.31"/>
    <s v="FA_3 - Incarico di progettazione affidato"/>
  </r>
  <r>
    <s v="OC"/>
    <s v="EU_1067"/>
    <s v="OC_109"/>
    <x v="2"/>
    <s v="MC"/>
    <s v="Esanatoglia"/>
    <s v="E13B20000260001"/>
    <s v="Via S. Ubaldo n.1"/>
    <s v="5 - Edilizia residenziale pubblica"/>
    <s v="Comune di Esanatoglia"/>
    <n v="320556.75"/>
    <s v="FA_3 - Incarico di progettazione affidato"/>
  </r>
  <r>
    <s v="OC"/>
    <s v="EU_1068"/>
    <s v="OC_109"/>
    <x v="2"/>
    <s v="MC"/>
    <s v="Fiastra"/>
    <s v="F28F20000200003"/>
    <s v="Via G. Leopardi 10/12"/>
    <s v="5 - Edilizia residenziale pubblica"/>
    <s v="Comune di Fiastra"/>
    <n v="317732.46000000002"/>
    <s v="FA_4 - Progetto definitivo/PFTE approvato"/>
  </r>
  <r>
    <s v="OC"/>
    <s v="EU_1069"/>
    <s v="OC_109"/>
    <x v="2"/>
    <s v="MC"/>
    <s v="Fiuminata"/>
    <s v="I43B20000130001"/>
    <s v="Loc. Casenove"/>
    <s v="5 - Edilizia residenziale pubblica"/>
    <s v="Comune di Fiuminata"/>
    <n v="177795"/>
    <s v="FA_5 - Progetto esecutivo approvato"/>
  </r>
  <r>
    <s v="OC"/>
    <s v="EU_1070"/>
    <s v="OC_109"/>
    <x v="2"/>
    <s v="MC"/>
    <s v="Fiuminata"/>
    <s v="I43B20000150001"/>
    <s v="Loc. Fonte Di Brescia"/>
    <s v="5 - Edilizia residenziale pubblica"/>
    <s v="Comune di Fiuminata"/>
    <n v="317732.46000000002"/>
    <s v="FA_4 - Progetto definitivo/PFTE approvato"/>
  </r>
  <r>
    <s v="OC"/>
    <s v="EU_1071"/>
    <s v="OC_109"/>
    <x v="2"/>
    <s v="MC"/>
    <s v="Fiuminata"/>
    <s v="I43B20000140001"/>
    <s v="Loc. Spindoli 11"/>
    <s v="5 - Edilizia residenziale pubblica"/>
    <s v="Comune di Fiuminata"/>
    <n v="525716.1"/>
    <s v="FA_7 - Inizio lavori"/>
  </r>
  <r>
    <s v="OC"/>
    <s v="EU_1072"/>
    <s v="OC_109"/>
    <x v="2"/>
    <s v="MC"/>
    <s v="Gagliole"/>
    <s v="H53B20000150001"/>
    <s v="Via Don Minzoni 19"/>
    <s v="5 - Edilizia residenziale pubblica"/>
    <s v="Comune di Gagliole"/>
    <n v="108603.99"/>
    <s v="FA_4 - Progetto definitivo/PFTE approvato"/>
  </r>
  <r>
    <s v="OC"/>
    <s v="EU_1073"/>
    <s v="OC_109"/>
    <x v="2"/>
    <s v="MC"/>
    <s v="Gualdo"/>
    <s v="I63B20000160001"/>
    <s v="Via D. Alighieri"/>
    <s v="5 - Edilizia residenziale pubblica"/>
    <s v="Comune di Gualdo"/>
    <n v="169013.16999999998"/>
    <s v="FA_6 - Avvio procedure per l'aggiudicazione dei lavori"/>
  </r>
  <r>
    <s v="OC"/>
    <s v="EU_1074"/>
    <s v="OC_109"/>
    <x v="2"/>
    <s v="MC"/>
    <s v="Loro Piceno"/>
    <s v="J73B21000010002"/>
    <s v="Largo Cesare Battisti n.5"/>
    <s v="5 - Edilizia residenziale pubblica"/>
    <s v="Comune di Loro Piceno"/>
    <n v="211196.21"/>
    <s v="FA_7 - Inizio lavori"/>
  </r>
  <r>
    <s v="OC"/>
    <s v="EU_1075"/>
    <s v="OC_109"/>
    <x v="2"/>
    <s v="MC"/>
    <s v="Loro Piceno"/>
    <s v="J73B21000000002"/>
    <s v="Vicolo Savini n.5"/>
    <s v="5 - Edilizia residenziale pubblica"/>
    <s v="Comune di Loro Piceno"/>
    <n v="83266.59"/>
    <s v="FA_3 - Incarico di progettazione affidato"/>
  </r>
  <r>
    <s v="OC"/>
    <s v="EU_1076"/>
    <s v="OC_109"/>
    <x v="2"/>
    <s v="MC"/>
    <s v="Loro Piceno"/>
    <m/>
    <s v="Via C. Colombo 47"/>
    <s v="5 - Edilizia residenziale pubblica"/>
    <s v="ERAP Marche - Ente Regionale per L'Abitazione Pubblica"/>
    <n v="500000"/>
    <s v="FA_2 - Avvio procedure di affidamento contraente per i servizi"/>
  </r>
  <r>
    <s v="OC"/>
    <s v="EU_1077"/>
    <s v="OC_109"/>
    <x v="2"/>
    <s v="MC"/>
    <s v="Macerata"/>
    <s v="B83B20000260001"/>
    <s v="Via Dell'Acquedotto 70"/>
    <s v="5 - Edilizia residenziale pubblica"/>
    <s v="ERAP Marche - Ente Regionale per L'Abitazione Pubblica"/>
    <n v="670513.03"/>
    <s v="FA_5 - Progetto esecutivo approvato"/>
  </r>
  <r>
    <s v="OC"/>
    <s v="EU_1078"/>
    <s v="OC_109"/>
    <x v="2"/>
    <s v="MC"/>
    <s v="Macerata"/>
    <s v="B83B20000250001"/>
    <s v="Via Foscolo 10B"/>
    <s v="5 - Edilizia residenziale pubblica"/>
    <s v="ERAP Marche - Ente Regionale per L'Abitazione Pubblica"/>
    <n v="472800.13"/>
    <s v="FA_3 - Incarico di progettazione affidato"/>
  </r>
  <r>
    <s v="OC"/>
    <s v="EU_1079"/>
    <s v="OC_109"/>
    <x v="2"/>
    <s v="MC"/>
    <s v="Macerata"/>
    <s v="B83B20000270001"/>
    <s v="Via Martiri della Libertà, 28"/>
    <s v="5 - Edilizia residenziale pubblica"/>
    <s v="ERAP Marche - Ente Regionale per L'Abitazione Pubblica"/>
    <n v="523079.43"/>
    <s v="FA_3 - Incarico di progettazione affidato"/>
  </r>
  <r>
    <s v="OC"/>
    <s v="EU_1080"/>
    <s v="OC_109"/>
    <x v="2"/>
    <s v="MC"/>
    <s v="Macerata"/>
    <s v="B83B20000280001"/>
    <s v="Via Pavese 64, 66"/>
    <s v="5 - Edilizia residenziale pubblica"/>
    <s v="ERAP Marche - Ente Regionale per L'Abitazione Pubblica"/>
    <n v="2911802.48"/>
    <s v="FA_6 - Avvio procedure per l'aggiudicazione dei lavori"/>
  </r>
  <r>
    <s v="OC"/>
    <s v="EU_1081"/>
    <s v="OC_109"/>
    <x v="2"/>
    <s v="MC"/>
    <s v="Macerata"/>
    <s v="B83B20000290001"/>
    <s v="Via Tagliamento, 82"/>
    <s v="5 - Edilizia residenziale pubblica"/>
    <s v="ERAP Marche - Ente Regionale per L'Abitazione Pubblica"/>
    <n v="639704.89999999991"/>
    <s v="FA_5 - Progetto esecutivo approvato"/>
  </r>
  <r>
    <s v="OC"/>
    <s v="EU_1082"/>
    <s v="OC_109"/>
    <x v="2"/>
    <s v="MC"/>
    <s v="Matelica"/>
    <m/>
    <s v="Edilizia Residenziale Pubblica"/>
    <s v="5 - Edilizia residenziale pubblica"/>
    <s v="Comune di Matelica"/>
    <n v="112366.35"/>
    <s v="FA_0 - Rup non nominato"/>
  </r>
  <r>
    <s v="OC"/>
    <s v="EU_1083"/>
    <s v="OC_109"/>
    <x v="2"/>
    <s v="MC"/>
    <s v="Matelica"/>
    <s v="B93B20000130001"/>
    <s v="Via Michelangelo 6"/>
    <s v="5 - Edilizia residenziale pubblica"/>
    <s v="ERAP Marche - Ente Regionale per L'Abitazione Pubblica"/>
    <n v="455642.48"/>
    <s v="FA_3 - Incarico di progettazione affidato"/>
  </r>
  <r>
    <s v="OC"/>
    <s v="EU_1084"/>
    <s v="OC_109"/>
    <x v="2"/>
    <s v="MC"/>
    <s v="Monte Cavallo"/>
    <s v="C34J18000060002"/>
    <s v="Loc. Collebianco n. 1"/>
    <s v="5 - Edilizia residenziale pubblica"/>
    <s v="Comune di Monte Cavallo"/>
    <n v="112830.34"/>
    <s v="FA_5 - Progetto esecutivo approvato"/>
  </r>
  <r>
    <s v="OC"/>
    <s v="EU_1085"/>
    <s v="OC_109"/>
    <x v="2"/>
    <s v="MC"/>
    <s v="Monte Cavallo"/>
    <s v="C34J18000070002"/>
    <s v="Loc. Collebianco n. 7"/>
    <s v="5 - Edilizia residenziale pubblica"/>
    <s v="Comune di Monte Cavallo"/>
    <n v="201129.69"/>
    <s v="FA_4 - Progetto definitivo/PFTE approvato"/>
  </r>
  <r>
    <s v="OC"/>
    <s v="EU_1086"/>
    <s v="OC_109"/>
    <x v="2"/>
    <s v="MC"/>
    <s v="Monte Cavallo"/>
    <s v="C34J18000080002"/>
    <s v="Loc. Collebianco n. 8"/>
    <s v="5 - Edilizia residenziale pubblica"/>
    <s v="Comune di Monte Cavallo"/>
    <n v="190044.36"/>
    <s v="FA_1 - Rup nominato e cronoprogramma condiviso"/>
  </r>
  <r>
    <s v="OC"/>
    <s v="EU_1087"/>
    <s v="OC_109"/>
    <x v="2"/>
    <s v="MC"/>
    <s v="Monte Cavallo"/>
    <s v="C34J18000050002"/>
    <s v="Pantaneto, 19"/>
    <s v="5 - Edilizia residenziale pubblica"/>
    <s v="Comune di Monte Cavallo"/>
    <n v="462606.47"/>
    <s v="FA_7 - Inizio lavori"/>
  </r>
  <r>
    <s v="OC"/>
    <s v="EU_1088"/>
    <s v="OC_109"/>
    <x v="2"/>
    <s v="MC"/>
    <s v="Monte San Giusto"/>
    <s v="B73B20000240001"/>
    <s v="Sede Comunale con funzioni strategiche - 2° stralcio"/>
    <s v="5 - Edilizia residenziale pubblica"/>
    <s v="Comune di Monte San Giusto"/>
    <n v="693677.45"/>
    <s v="FA_5 - Progetto esecutivo approvato"/>
  </r>
  <r>
    <s v="OC"/>
    <s v="EU_1089"/>
    <s v="OC_109"/>
    <x v="2"/>
    <s v="MC"/>
    <s v="Monte San Martino"/>
    <s v="D89H20000360001"/>
    <s v="Ex Campili, Via Palazzo Vecchio 17-19"/>
    <s v="5 - Edilizia residenziale pubblica"/>
    <s v="Comune di Monte San Martino"/>
    <n v="655638.42000000004"/>
    <s v="FA_4 - Progetto definitivo/PFTE approvato"/>
  </r>
  <r>
    <s v="OC"/>
    <s v="EU_1090"/>
    <s v="OC_109"/>
    <x v="2"/>
    <s v="MC"/>
    <s v="Muccia"/>
    <s v="E13B20000270001"/>
    <s v="Casa Via Varano"/>
    <s v="5 - Edilizia residenziale pubblica"/>
    <s v="Comune di Muccia"/>
    <n v="1148880.24"/>
    <s v="FA_3 - Incarico di progettazione affidato"/>
  </r>
  <r>
    <s v="OC"/>
    <s v="EU_1092"/>
    <s v="OC_109"/>
    <x v="2"/>
    <s v="MC"/>
    <s v="Muccia"/>
    <s v="E18G20000200001"/>
    <s v="Condominio Via Clementina, 2 (Misto)"/>
    <s v="5 - Edilizia residenziale pubblica"/>
    <s v="Comune di Muccia"/>
    <n v="982549.82"/>
    <s v="FA_5 - Progetto esecutivo approvato"/>
  </r>
  <r>
    <s v="OC"/>
    <s v="EU_1093"/>
    <s v="OC_109"/>
    <x v="2"/>
    <s v="MC"/>
    <s v="Muccia"/>
    <s v="E14F17000020001"/>
    <s v="Condominio Via Spinabello"/>
    <s v="5 - Edilizia residenziale pubblica"/>
    <s v="Comune di Muccia"/>
    <n v="1956828.51"/>
    <s v="FA_6 - Avvio procedure per l'aggiudicazione dei lavori"/>
  </r>
  <r>
    <s v="OC"/>
    <s v="EU_1094"/>
    <s v="OC_109"/>
    <x v="2"/>
    <s v="MC"/>
    <s v="Muccia"/>
    <s v="E18G20000210001"/>
    <s v="Edificio Scuriatti"/>
    <s v="5 - Edilizia residenziale pubblica"/>
    <s v="Comune di Muccia"/>
    <n v="377244.26"/>
    <s v="FA_3 - Incarico di progettazione affidato"/>
  </r>
  <r>
    <s v="OC"/>
    <s v="EU_1095"/>
    <s v="OC_109"/>
    <x v="2"/>
    <s v="MC"/>
    <s v="Muccia"/>
    <s v="E17H20002540001"/>
    <s v="Ex centrale idroelettrica"/>
    <s v="5 - Edilizia residenziale pubblica"/>
    <s v="Comune di Muccia"/>
    <n v="480000"/>
    <s v="FA_5 - Progetto esecutivo approvato"/>
  </r>
  <r>
    <s v="OC"/>
    <s v="EU_1096"/>
    <s v="OC_109"/>
    <x v="2"/>
    <s v="MC"/>
    <s v="Muccia"/>
    <s v="E12J20013200001"/>
    <s v="Via Campo Della Fiera"/>
    <s v="5 - Edilizia residenziale pubblica"/>
    <s v="Comune di Muccia"/>
    <n v="574944.46"/>
    <s v="FA_4 - Progetto definitivo/PFTE approvato"/>
  </r>
  <r>
    <s v="OC"/>
    <s v="EU_1097"/>
    <s v="OC_109"/>
    <x v="2"/>
    <s v="MC"/>
    <s v="Pieve Torina"/>
    <s v="C51J20000130001"/>
    <s v="Edificio Loc. Antico"/>
    <s v="5 - Edilizia residenziale pubblica"/>
    <s v="Comune di Pieve Torina"/>
    <n v="328323.55"/>
    <s v="FA_5 - Progetto esecutivo approvato"/>
  </r>
  <r>
    <s v="OC"/>
    <s v="EU_1098"/>
    <s v="OC_109"/>
    <x v="2"/>
    <s v="MC"/>
    <s v="Pieve Torina"/>
    <s v="B53B20000140001"/>
    <s v="Via Marconi 65"/>
    <s v="5 - Edilizia residenziale pubblica"/>
    <s v="ERAP Marche - Ente Regionale per L'Abitazione Pubblica"/>
    <n v="387652.77"/>
    <s v="FA_3 - Incarico di progettazione affidato"/>
  </r>
  <r>
    <s v="OC"/>
    <s v="EU_1099"/>
    <s v="OC_109"/>
    <x v="2"/>
    <s v="MC"/>
    <s v="Pieve Torina"/>
    <s v="C51I20000030001"/>
    <s v="Via Monte Di Giove"/>
    <s v="5 - Edilizia residenziale pubblica"/>
    <s v="Comune di Pieve Torina"/>
    <n v="342949.33"/>
    <s v="FA_4 - Progetto definitivo/PFTE approvato"/>
  </r>
  <r>
    <s v="OC"/>
    <s v="EU_1100"/>
    <s v="OC_109"/>
    <x v="2"/>
    <s v="MC"/>
    <s v="Pieve Torina"/>
    <s v="C51E20000280001"/>
    <s v="Via S.Agostino"/>
    <s v="5 - Edilizia residenziale pubblica"/>
    <s v="Comune di Pieve Torina"/>
    <n v="456626.94"/>
    <s v="FA_4 - Progetto definitivo/PFTE approvato"/>
  </r>
  <r>
    <s v="OC"/>
    <s v="EU_1107"/>
    <s v="OC_109"/>
    <x v="2"/>
    <s v="MC"/>
    <s v="Pioraco"/>
    <s v="G63B21000020002"/>
    <s v="Via V. Veneto, 6"/>
    <s v="5 - Edilizia residenziale pubblica"/>
    <s v="Comune di Pioraco"/>
    <n v="146081.89000000001"/>
    <s v="FA_4 - Progetto definitivo/PFTE approvato"/>
  </r>
  <r>
    <s v="OC"/>
    <s v="EU_1108"/>
    <s v="OC_109"/>
    <x v="2"/>
    <s v="MC"/>
    <s v="Pioraco"/>
    <s v="G63B21000030002"/>
    <s v="Via Varano, 15"/>
    <s v="5 - Edilizia residenziale pubblica"/>
    <s v="Comune di Pioraco"/>
    <n v="262029.42"/>
    <s v="FA_7 - Inizio lavori"/>
  </r>
  <r>
    <s v="OC"/>
    <s v="EU_1109"/>
    <s v="OC_109"/>
    <x v="2"/>
    <s v="MC"/>
    <s v="San Ginesio"/>
    <s v="G43B20000120001"/>
    <s v="Loc. Fiolce"/>
    <s v="5 - Edilizia residenziale pubblica"/>
    <s v="Comune di San Ginesio"/>
    <n v="368469.8"/>
    <s v="FA_4 - Progetto definitivo/PFTE approvato"/>
  </r>
  <r>
    <s v="OC"/>
    <s v="EU_1110"/>
    <s v="OC_109"/>
    <x v="2"/>
    <s v="MC"/>
    <s v="San Severino Marche"/>
    <s v="B52J20001300001"/>
    <s v="Via Zampa, 27"/>
    <s v="5 - Edilizia residenziale pubblica"/>
    <s v="ERAP Marche - Ente Regionale per L'Abitazione Pubblica"/>
    <n v="643510.12"/>
    <s v="FA_3 - Incarico di progettazione affidato"/>
  </r>
  <r>
    <s v="OC"/>
    <s v="EU_1111"/>
    <s v="OC_109"/>
    <x v="2"/>
    <s v="MC"/>
    <s v="Sant'Angelo in Pontano"/>
    <s v="B63B21000000001"/>
    <s v="Complesso Condominiale San Nicola Corpo 1"/>
    <s v="5 - Edilizia residenziale pubblica"/>
    <s v="Comune di Sant'Angelo in Pontano"/>
    <n v="1549896.94"/>
    <s v="FA_1 - Rup nominato e cronoprogramma condiviso"/>
  </r>
  <r>
    <s v="OC"/>
    <s v="EU_1113"/>
    <s v="OC_109"/>
    <x v="2"/>
    <s v="MC"/>
    <s v="Serravalle di Chienti"/>
    <s v="B13B20000180001"/>
    <s v="Edificio Residenziale A Gestione Erap"/>
    <s v="5 - Edilizia residenziale pubblica"/>
    <s v="Comune di Serravalle di Chienti"/>
    <n v="280790.77"/>
    <s v="FA_3 - Incarico di progettazione affidato"/>
  </r>
  <r>
    <s v="OC"/>
    <s v="EU_1114"/>
    <s v="OC_109"/>
    <x v="2"/>
    <s v="MC"/>
    <s v="Serravalle di Chienti"/>
    <s v="B13B20000190001"/>
    <s v="Edificio Residenziale Ex Collegio"/>
    <s v="5 - Edilizia residenziale pubblica"/>
    <s v="Comune di Serravalle di Chienti"/>
    <n v="348718.94"/>
    <s v="FA_5 - Progetto esecutivo approvato"/>
  </r>
  <r>
    <s v="OC"/>
    <s v="EU_1115"/>
    <s v="OC_109"/>
    <x v="2"/>
    <s v="MC"/>
    <s v="Tolentino"/>
    <s v="B23B20000200001"/>
    <s v="Via Nenni, 1"/>
    <s v="5 - Edilizia residenziale pubblica"/>
    <s v="ERAP Marche - Ente Regionale per L'Abitazione Pubblica"/>
    <n v="2630448.54"/>
    <s v="FA_3 - Incarico di progettazione affidato"/>
  </r>
  <r>
    <s v="OC"/>
    <s v="EU_1116"/>
    <s v="OC_109"/>
    <x v="2"/>
    <s v="MC"/>
    <s v="Tolentino"/>
    <s v="F24B20000350001"/>
    <s v="Via S. Catervo"/>
    <s v="5 - Edilizia residenziale pubblica"/>
    <s v="Comune di Tolentino"/>
    <n v="247426.48000000004"/>
    <s v="FA_9 - Collaudo"/>
  </r>
  <r>
    <s v="OC"/>
    <s v="EU_1117"/>
    <s v="OC_109"/>
    <x v="2"/>
    <s v="MC"/>
    <s v="Treia"/>
    <s v="I34J20000040001"/>
    <s v="Casa Del Custode - Villa La Quiete"/>
    <s v="5 - Edilizia residenziale pubblica"/>
    <s v="Comune di Treia"/>
    <n v="1213255.04"/>
    <s v="FA_9 - Collaudo"/>
  </r>
  <r>
    <s v="OC"/>
    <s v="EU_1118"/>
    <s v="OC_109"/>
    <x v="2"/>
    <s v="MC"/>
    <s v="Urbisaglia"/>
    <s v="J43B20000130001"/>
    <s v="Alloggi Ex Convento,  Via Ss. Crocefisso 98"/>
    <s v="5 - Edilizia residenziale pubblica"/>
    <s v="Comune di Urbisaglia"/>
    <n v="486988.04"/>
    <s v="FA_3 - Incarico di progettazione affidato"/>
  </r>
  <r>
    <s v="OC"/>
    <s v="EU_1119"/>
    <s v="OC_109"/>
    <x v="2"/>
    <s v="MC"/>
    <s v="Urbisaglia"/>
    <s v="J43F20000020001"/>
    <s v="Appartamenti comunali, Via Leopardi"/>
    <s v="5 - Edilizia residenziale pubblica"/>
    <s v="Comune di Urbisaglia"/>
    <n v="267500"/>
    <s v="FA_3 - Incarico di progettazione affidato"/>
  </r>
  <r>
    <s v="OC"/>
    <s v="EU_1120"/>
    <s v="OC_109"/>
    <x v="2"/>
    <s v="MC"/>
    <s v="Urbisaglia"/>
    <s v="J43B20000120001"/>
    <s v="Appartamenti comunali, Via Petrini"/>
    <s v="5 - Edilizia residenziale pubblica"/>
    <s v="Comune di Urbisaglia"/>
    <n v="228500"/>
    <s v="FA_3 - Incarico di progettazione affidato"/>
  </r>
  <r>
    <s v="OC"/>
    <s v="EU_1121"/>
    <s v="OC_109"/>
    <x v="2"/>
    <s v="MC"/>
    <s v="Ussita"/>
    <s v="C54J20000090002"/>
    <s v="Appartamento Erap/Sottostazione Elettrica"/>
    <s v="5 - Edilizia residenziale pubblica"/>
    <s v="Comune di Ussita"/>
    <n v="1001782.48"/>
    <s v="FA_6 - Avvio procedure per l'aggiudicazione dei lavori"/>
  </r>
  <r>
    <s v="OC"/>
    <s v="EU_1122"/>
    <s v="OC_109"/>
    <x v="2"/>
    <s v="MC"/>
    <s v="Valfornace"/>
    <s v="C73I20000010001"/>
    <s v="Via A. Moro, 5"/>
    <s v="5 - Edilizia residenziale pubblica"/>
    <s v="Comune di Valfornace"/>
    <n v="1144653.01"/>
    <s v="FA_8 - Fine lavori"/>
  </r>
  <r>
    <s v="OC"/>
    <s v="EU_1123"/>
    <s v="OC_109"/>
    <x v="2"/>
    <s v="MC"/>
    <s v="Visso"/>
    <s v="E62H20000020001"/>
    <s v="Case Popolari Borgo S. Giovanni"/>
    <s v="5 - Edilizia residenziale pubblica"/>
    <s v="Comune di Visso"/>
    <n v="720865.61"/>
    <s v="FA_4 - Progetto definitivo/PFTE approvato"/>
  </r>
  <r>
    <s v="OC"/>
    <s v="EU_1124"/>
    <s v="OC_109"/>
    <x v="2"/>
    <s v="MC"/>
    <s v="Visso"/>
    <s v="E62H20000010001"/>
    <s v="Case Popolari Pontechiusita e Garage"/>
    <s v="5 - Edilizia residenziale pubblica"/>
    <s v="Comune di Visso"/>
    <n v="534848.21"/>
    <s v="FA_9 - Collaudo"/>
  </r>
  <r>
    <s v="OC"/>
    <s v="EU_1136"/>
    <s v="OC_109"/>
    <x v="2"/>
    <s v="MC"/>
    <s v="Loro Piceno"/>
    <s v="J73B21000020002"/>
    <s v="C.da Vignali Bagnere 32"/>
    <s v="5 - Edilizia residenziale pubblica"/>
    <s v="Comune di Loro Piceno"/>
    <n v="200000"/>
    <s v="FA_3 - Incarico di progettazione affidato"/>
  </r>
  <r>
    <s v="OC"/>
    <s v="EU_1137"/>
    <s v="OC_109"/>
    <x v="2"/>
    <s v="MC"/>
    <s v="Visso"/>
    <s v="E63B20000140006"/>
    <s v="Appartamento ec scuola elementare di Villa Sant'Antonio"/>
    <s v="5 - Edilizia residenziale pubblica"/>
    <s v="Comune di Visso"/>
    <n v="164429.04999999999"/>
    <s v="FA_4 - Progetto definitivo/PFTE approvato"/>
  </r>
  <r>
    <s v="OC"/>
    <s v="EU_2472"/>
    <s v="OC_137"/>
    <x v="2"/>
    <s v="MC"/>
    <s v="Camerino"/>
    <s v="E13E24000060001"/>
    <s v="APPARTAMENTI ERP - VIA SAN GIACOMO"/>
    <s v="5 - Edilizia residenziale pubblica"/>
    <s v="Comune di Camerino"/>
    <n v="1482460.43"/>
    <s v="FA_3 - Incarico di progettazione affidato"/>
  </r>
  <r>
    <s v="OC"/>
    <s v="EU_2477"/>
    <s v="OC_137"/>
    <x v="2"/>
    <s v="MC"/>
    <s v="Matelica"/>
    <s v="E94E21000230002"/>
    <s v="APPARTAMENTI ERP - EX MATTATOIO, VIA CIRCONVALLAZIONE"/>
    <s v="5 - Edilizia residenziale pubblica"/>
    <s v="Comune di Matelica"/>
    <n v="800000"/>
    <s v="FA_3 - Incarico di progettazione affidato"/>
  </r>
  <r>
    <s v="OC"/>
    <s v="EU_2679"/>
    <s v="OC_120"/>
    <x v="2"/>
    <s v="AP"/>
    <s v="Cossignano"/>
    <s v="E32D22000100001 "/>
    <s v="Condominio abitativo Via Bora 2"/>
    <s v="5 - Edilizia residenziale pubblica"/>
    <s v="Comune di Cossignano"/>
    <n v="120000"/>
    <s v="FA_5 - Progetto esecutivo approvato"/>
  </r>
  <r>
    <s v="OC"/>
    <s v="EU_2685"/>
    <s v="OC_120"/>
    <x v="2"/>
    <s v="AP"/>
    <s v="Rotella"/>
    <s v="C73G22000120002"/>
    <s v="Ostello Fraz. Capradosso"/>
    <s v="5 - Edilizia residenziale pubblica"/>
    <s v="Comune di Rotella"/>
    <n v="308500"/>
    <s v="FA_3 - Incarico di progettazione affidato"/>
  </r>
  <r>
    <s v="OS"/>
    <s v="ES_334"/>
    <s v="OS_22"/>
    <x v="0"/>
    <s v="TE"/>
    <s v="Teramo"/>
    <s v="G47H21050620001"/>
    <s v="ERP – Edilizia Residenziale Pubblica, Via Getulio"/>
    <s v="5 - Edilizia residenziale pubblica"/>
    <s v="ASL Teramo"/>
    <n v="1400000"/>
    <s v="FA_7 - Inizio lavori"/>
  </r>
  <r>
    <s v="OS"/>
    <s v="ES_175"/>
    <s v="OS_7"/>
    <x v="0"/>
    <s v="TE"/>
    <s v="Atri"/>
    <s v="G33B17000660001"/>
    <s v="ERP 515 - via Di Iorio/A. Pacini N.13/D - N.15/E"/>
    <s v="5 - Edilizia residenziale pubblica"/>
    <s v="ATER Teramo"/>
    <n v="409269.26"/>
    <s v="FA_9 - Collaudo"/>
  </r>
  <r>
    <s v="OS"/>
    <s v="ES_176"/>
    <s v="OS_7"/>
    <x v="0"/>
    <s v="TE"/>
    <s v="Atri"/>
    <s v="G34J18000700001"/>
    <s v="ERP 513 - VIA a.Di Iorio n.31/33/35- scale B/C/D"/>
    <s v="5 - Edilizia residenziale pubblica"/>
    <s v="ATER Teramo"/>
    <n v="2079121.8"/>
    <s v="FA_3 - Incarico di progettazione affidato"/>
  </r>
  <r>
    <s v="OS"/>
    <s v="ES_177"/>
    <s v="OS_7"/>
    <x v="0"/>
    <s v="TE"/>
    <s v="Basciano"/>
    <s v="G44J18000970001"/>
    <s v="ERP 551 - Via Nicola di  Giuseppe n.5/A"/>
    <s v="5 - Edilizia residenziale pubblica"/>
    <s v="ATER Teramo"/>
    <n v="342354.38"/>
    <s v="FA_8 - Fine lavori"/>
  </r>
  <r>
    <s v="OS"/>
    <s v="ES_178"/>
    <s v="OS_7"/>
    <x v="0"/>
    <s v="TE"/>
    <s v="Basciano"/>
    <s v="G44J19000440001"/>
    <s v="ERP 551 - Via Nicola di  Giuseppe n.5/B"/>
    <s v="5 - Edilizia residenziale pubblica"/>
    <s v="ATER Teramo"/>
    <n v="756057.12"/>
    <s v="FA_5 - Progetto esecutivo approvato"/>
  </r>
  <r>
    <s v="OS"/>
    <s v="ES_179"/>
    <s v="OS_7"/>
    <x v="0"/>
    <s v="TE"/>
    <s v="Bisenti"/>
    <s v="G63B17000330001"/>
    <s v="ERP 063 - via Roma n.90"/>
    <s v="5 - Edilizia residenziale pubblica"/>
    <s v="ATER Teramo"/>
    <n v="137039.25"/>
    <s v="FA_7 - Inizio lavori"/>
  </r>
  <r>
    <s v="OS"/>
    <s v="ES_180"/>
    <s v="OS_7"/>
    <x v="0"/>
    <s v="TE"/>
    <s v="Campli"/>
    <s v="G74J19000330001"/>
    <s v="ERP 618 - Fraz. Paduli via Case Sparse n.1"/>
    <s v="5 - Edilizia residenziale pubblica"/>
    <s v="ATER Teramo"/>
    <n v="1287195"/>
    <s v="FA_3 - Incarico di progettazione affidato"/>
  </r>
  <r>
    <s v="OS"/>
    <s v="ES_181"/>
    <s v="OS_7"/>
    <x v="0"/>
    <s v="TE"/>
    <s v="Castelli"/>
    <s v="G29E18000160001"/>
    <s v="ERP 461 - via per Faiano n.14"/>
    <s v="5 - Edilizia residenziale pubblica"/>
    <s v="ATER Teramo"/>
    <n v="286743.59999999998"/>
    <s v="FA_7 - Inizio lavori"/>
  </r>
  <r>
    <s v="OS"/>
    <s v="ES_182"/>
    <s v="OS_7"/>
    <x v="0"/>
    <s v="TE"/>
    <s v="Cermignano"/>
    <s v="G64J19000150001"/>
    <s v="ERP 627 - via Nazionale n.27"/>
    <s v="5 - Edilizia residenziale pubblica"/>
    <s v="ATER Teramo"/>
    <n v="589603.56000000006"/>
    <s v="FA_7 - Inizio lavori"/>
  </r>
  <r>
    <s v="OS"/>
    <s v="ES_183"/>
    <s v="OS_7"/>
    <x v="0"/>
    <s v="TE"/>
    <s v="Civitella del Tronto"/>
    <s v="G74J18000810001"/>
    <s v="ERP 541 - via Sandro Pertini n.17"/>
    <s v="5 - Edilizia residenziale pubblica"/>
    <s v="ATER Teramo"/>
    <n v="448511.63"/>
    <s v="FA_7 - Inizio lavori"/>
  </r>
  <r>
    <s v="OS"/>
    <s v="ES_184"/>
    <s v="OS_7"/>
    <x v="0"/>
    <s v="TE"/>
    <s v="Civitella del Tronto"/>
    <s v="G74J18000820001"/>
    <s v="ERP 624 - via Salinello "/>
    <s v="5 - Edilizia residenziale pubblica"/>
    <s v="ATER Teramo"/>
    <n v="859140.28"/>
    <s v="FA_7 - Inizio lavori"/>
  </r>
  <r>
    <s v="OS"/>
    <s v="ES_185"/>
    <s v="OS_7"/>
    <x v="0"/>
    <s v="TE"/>
    <s v="Colledara"/>
    <s v="G84J18000740001"/>
    <s v="ERP 585 - via San Paolo"/>
    <s v="5 - Edilizia residenziale pubblica"/>
    <s v="ATER Teramo"/>
    <n v="581552.13"/>
    <s v="FA_9 - Collaudo"/>
  </r>
  <r>
    <s v="OS"/>
    <s v="ES_186"/>
    <s v="OS_7"/>
    <x v="0"/>
    <s v="TE"/>
    <s v="Cortino"/>
    <s v="G34J18000680001"/>
    <s v="ERP 568 - Fraz. Pagliaroli"/>
    <s v="5 - Edilizia residenziale pubblica"/>
    <s v="USR Abruzzo"/>
    <n v="1950512.53"/>
    <s v="FA_6 - Avvio procedure per l'aggiudicazione dei lavori"/>
  </r>
  <r>
    <s v="OS"/>
    <s v="ES_187"/>
    <s v="OS_7"/>
    <x v="0"/>
    <s v="TE"/>
    <s v="Giulianova"/>
    <s v="G63B17000320001"/>
    <s v="ERP 156 - Via Salerno n.3"/>
    <s v="5 - Edilizia residenziale pubblica"/>
    <s v="ATER Teramo"/>
    <n v="431384.4"/>
    <s v="FA_7 - Inizio lavori"/>
  </r>
  <r>
    <s v="OS"/>
    <s v="ES_188"/>
    <s v="OS_7"/>
    <x v="0"/>
    <s v="TE"/>
    <s v="Isola del gran Sasso"/>
    <s v="G74J19000250001"/>
    <s v="ERP 533 - via Campo di Giove n.45"/>
    <s v="5 - Edilizia residenziale pubblica"/>
    <s v="USR Abruzzo"/>
    <n v="923347.08"/>
    <s v="FA_3 - Incarico di progettazione affidato"/>
  </r>
  <r>
    <s v="OS"/>
    <s v="ES_189"/>
    <s v="OS_7"/>
    <x v="0"/>
    <s v="TE"/>
    <s v="Isola del gran Sasso"/>
    <s v="G74J19000280001"/>
    <s v="ERP 534 - C.da Pozze Strada prov.le bivio Pacciano n.257"/>
    <s v="5 - Edilizia residenziale pubblica"/>
    <s v="ATER Teramo"/>
    <n v="343074.9"/>
    <s v="FA_5 - Progetto esecutivo approvato"/>
  </r>
  <r>
    <s v="OS"/>
    <s v="ES_190"/>
    <s v="OS_7"/>
    <x v="0"/>
    <s v="TE"/>
    <s v="Martinsicuro"/>
    <s v="G13B20000160001"/>
    <s v="ERP 495 - Via Vomano n.4"/>
    <s v="5 - Edilizia residenziale pubblica"/>
    <s v="ATER Teramo"/>
    <n v="403368"/>
    <s v="FA_7 - Inizio lavori"/>
  </r>
  <r>
    <s v="OS"/>
    <s v="ES_191"/>
    <s v="OS_7"/>
    <x v="0"/>
    <s v="TE"/>
    <s v="Martinsicuro"/>
    <s v="G12C20000640001"/>
    <s v="ERP 582 - Via Como n.2"/>
    <s v="5 - Edilizia residenziale pubblica"/>
    <s v="USR Abruzzo"/>
    <n v="460462.8"/>
    <s v="FA_6 - Avvio procedure per l'aggiudicazione dei lavori"/>
  </r>
  <r>
    <s v="OS"/>
    <s v="ES_192"/>
    <s v="OS_7"/>
    <x v="0"/>
    <s v="TE"/>
    <s v="Montorio al Vomano"/>
    <s v="G93B17000450001"/>
    <s v="ERP 508 - C.da Torrito n.1/3"/>
    <s v="5 - Edilizia residenziale pubblica"/>
    <s v="ATER Teramo"/>
    <n v="503090.35"/>
    <s v="FA_3 - Incarico di progettazione affidato"/>
  </r>
  <r>
    <s v="OS"/>
    <s v="ES_193"/>
    <s v="OS_7"/>
    <x v="0"/>
    <s v="TE"/>
    <s v="Montorio al Vomano"/>
    <s v="G93B17000440001"/>
    <s v="ERP 509 - C.da Torrito n.5/A"/>
    <s v="5 - Edilizia residenziale pubblica"/>
    <s v="ATER Teramo"/>
    <n v="332455.5"/>
    <s v="FA_6 - Avvio procedure per l'aggiudicazione dei lavori"/>
  </r>
  <r>
    <s v="OS"/>
    <s v="ES_194"/>
    <s v="OS_7"/>
    <x v="0"/>
    <s v="TE"/>
    <s v="Montorio al Vomano"/>
    <s v="G94J18000610001"/>
    <s v="ERP 573 - via Enzo Ferrari n.22/24"/>
    <s v="5 - Edilizia residenziale pubblica"/>
    <s v="ATER Teramo"/>
    <n v="928261.6"/>
    <s v="FA_9 - Collaudo"/>
  </r>
  <r>
    <s v="OS"/>
    <s v="ES_195"/>
    <s v="OS_7"/>
    <x v="0"/>
    <s v="TE"/>
    <s v="Montorio al Vomano"/>
    <s v="G94J18000620001"/>
    <s v="ERP 638 - via Enzo Ferrari n.20"/>
    <s v="5 - Edilizia residenziale pubblica"/>
    <s v="ATER Teramo"/>
    <n v="608580"/>
    <s v="FA_7 - Inizio lavori"/>
  </r>
  <r>
    <s v="OS"/>
    <s v="ES_196"/>
    <s v="OS_7"/>
    <x v="0"/>
    <s v="TE"/>
    <s v="Montorio al Vomano"/>
    <s v="G93B17000430001"/>
    <s v="ERP 187 - via dei Mille n.3"/>
    <s v="5 - Edilizia residenziale pubblica"/>
    <s v="ATER Teramo"/>
    <n v="284470.82"/>
    <s v="FA_6 - Avvio procedure per l'aggiudicazione dei lavori"/>
  </r>
  <r>
    <s v="OS"/>
    <s v="ES_197"/>
    <s v="OS_7"/>
    <x v="0"/>
    <s v="TE"/>
    <s v="Mosciano Sant'Angelo"/>
    <s v=" G24J19000110001"/>
    <s v="ERP 634 - via Terracini n.34"/>
    <s v="5 - Edilizia residenziale pubblica"/>
    <s v="USR Abruzzo"/>
    <n v="358890.53"/>
    <s v="FA_3 - Incarico di progettazione affidato"/>
  </r>
  <r>
    <s v="OS"/>
    <s v="ES_198"/>
    <s v="OS_7"/>
    <x v="0"/>
    <s v="TE"/>
    <s v="Notaresco"/>
    <s v="G44J18000980001"/>
    <s v="ERP 620 - C.da Magnanella n.41"/>
    <s v="5 - Edilizia residenziale pubblica"/>
    <s v="ATER Teramo"/>
    <n v="345700.03"/>
    <s v="FA_9 - Collaudo"/>
  </r>
  <r>
    <s v="OS"/>
    <s v="ES_199"/>
    <s v="OS_7"/>
    <x v="0"/>
    <s v="TE"/>
    <s v="Rocca Santa Maria"/>
    <s v="G88D18000030001"/>
    <s v="ERP 537 - Loc.Imposte - Piano dei Morti"/>
    <s v="5 - Edilizia residenziale pubblica"/>
    <s v="ATER Teramo"/>
    <n v="179307.86"/>
    <s v="FA_9 - Collaudo"/>
  </r>
  <r>
    <s v="OS"/>
    <s v="ES_200"/>
    <s v="OS_7"/>
    <x v="0"/>
    <s v="TE"/>
    <s v="Roseto degli Abruzzi"/>
    <s v="G94J18000640001"/>
    <s v="ERP 446 - viale Europa n.62"/>
    <s v="5 - Edilizia residenziale pubblica"/>
    <s v="ATER Teramo"/>
    <n v="1114297.1000000001"/>
    <s v="FA_3 - Incarico di progettazione affidato"/>
  </r>
  <r>
    <s v="OS"/>
    <s v="ES_201"/>
    <s v="OS_7"/>
    <x v="0"/>
    <s v="TE"/>
    <s v="Silvi Marina"/>
    <s v="G32C20001150001"/>
    <s v="ERP 550 - Via Spezzaferro n.26"/>
    <s v="5 - Edilizia residenziale pubblica"/>
    <s v="ATER Teramo"/>
    <n v="546028"/>
    <s v="FA_7 - Inizio lavori"/>
  </r>
  <r>
    <s v="OS"/>
    <s v="ES_202"/>
    <s v="OS_7"/>
    <x v="0"/>
    <s v="TE"/>
    <s v="Teramo"/>
    <s v="G43B17000380001"/>
    <s v="ERP 470 - via Roma n.38"/>
    <s v="5 - Edilizia residenziale pubblica"/>
    <s v="ATER Teramo"/>
    <n v="1021657"/>
    <s v="FA_5 - Progetto esecutivo approvato"/>
  </r>
  <r>
    <s v="OS"/>
    <s v="ES_203"/>
    <s v="OS_7"/>
    <x v="0"/>
    <s v="TE"/>
    <s v="Teramo"/>
    <s v="G73B20000080001"/>
    <s v="ERP 452 - VIA Giovanni XXIII n.30"/>
    <s v="5 - Edilizia residenziale pubblica"/>
    <s v="ATER Teramo"/>
    <n v="1692600"/>
    <s v="FA_5 - Progetto esecutivo approvato"/>
  </r>
  <r>
    <s v="OS"/>
    <s v="ES_204"/>
    <s v="OS_7"/>
    <x v="0"/>
    <s v="TE"/>
    <s v="Teramo"/>
    <s v="G44J18001000001"/>
    <s v="ERP 453 - VIA Giovanni XXIII n.28"/>
    <s v="5 - Edilizia residenziale pubblica"/>
    <s v="ATER Teramo"/>
    <n v="2481941"/>
    <s v="FA_5 - Progetto esecutivo approvato"/>
  </r>
  <r>
    <s v="OS"/>
    <s v="ES_205"/>
    <s v="OS_7"/>
    <x v="0"/>
    <s v="TE"/>
    <s v="Teramo"/>
    <s v="G43B17000330001"/>
    <s v="ERP 454 - VIA Giovanni XXIII n.32"/>
    <s v="5 - Edilizia residenziale pubblica"/>
    <s v="ATER Teramo"/>
    <n v="2004435.58"/>
    <s v="FA_5 - Progetto esecutivo approvato"/>
  </r>
  <r>
    <s v="OS"/>
    <s v="ES_206"/>
    <s v="OS_7"/>
    <x v="0"/>
    <s v="TE"/>
    <s v="Teramo"/>
    <s v="G44J18001010001"/>
    <s v="ERP 455 - VIA Giovanni XXIII n.26"/>
    <s v="5 - Edilizia residenziale pubblica"/>
    <s v="ATER Teramo"/>
    <n v="2494553.88"/>
    <s v="FA_5 - Progetto esecutivo approvato"/>
  </r>
  <r>
    <s v="OS"/>
    <s v="ES_207"/>
    <s v="OS_7"/>
    <x v="0"/>
    <s v="TE"/>
    <s v="Teramo"/>
    <s v="G42J17000120001"/>
    <s v="ERP 492 - via Gelasio Adamoli n.64"/>
    <s v="5 - Edilizia residenziale pubblica"/>
    <s v="ATER Teramo"/>
    <n v="932974"/>
    <s v="FA_7 - Inizio lavori"/>
  </r>
  <r>
    <s v="OS"/>
    <s v="ES_208"/>
    <s v="OS_7"/>
    <x v="0"/>
    <s v="TE"/>
    <s v="Teramo"/>
    <s v="G43B17000390001"/>
    <s v="ERP 481 - via Dragonetti n.2/4"/>
    <s v="5 - Edilizia residenziale pubblica"/>
    <s v="USR Abruzzo"/>
    <n v="721492.47999999998"/>
    <s v="FA_3 - Incarico di progettazione affidato"/>
  </r>
  <r>
    <s v="OS"/>
    <s v="ES_209"/>
    <s v="OS_7"/>
    <x v="0"/>
    <s v="TE"/>
    <s v="Teramo"/>
    <s v="G43B17000340001"/>
    <s v="ERP 493 - via Gelasio Adamoli n.62"/>
    <s v="5 - Edilizia residenziale pubblica"/>
    <s v="ATER Teramo"/>
    <n v="700897.89"/>
    <s v="FA_5 - Progetto esecutivo approvato"/>
  </r>
  <r>
    <s v="OS"/>
    <s v="ES_210"/>
    <s v="OS_7"/>
    <x v="0"/>
    <s v="TE"/>
    <s v="Teramo"/>
    <s v="G43B17000400001"/>
    <s v="ERP 497 - via Giuseppe Spataro n.3,4"/>
    <s v="5 - Edilizia residenziale pubblica"/>
    <s v="USR Abruzzo"/>
    <n v="715356.85"/>
    <s v="FA_3 - Incarico di progettazione affidato"/>
  </r>
  <r>
    <s v="OS"/>
    <s v="ES_211"/>
    <s v="OS_7"/>
    <x v="0"/>
    <s v="TE"/>
    <s v="Teramo"/>
    <s v="G43B17000440001"/>
    <s v="ERP 498 - via Gelasio Adamoli n.60"/>
    <s v="5 - Edilizia residenziale pubblica"/>
    <s v="ATER Teramo"/>
    <n v="984197.76"/>
    <s v="FA_5 - Progetto esecutivo approvato"/>
  </r>
  <r>
    <s v="OS"/>
    <s v="ES_212"/>
    <s v="OS_7"/>
    <x v="0"/>
    <s v="TE"/>
    <s v="Teramo"/>
    <s v="G44J18000920001"/>
    <s v="ERP 527 - via Gelasio Adamoli n.66/58/70/72"/>
    <s v="5 - Edilizia residenziale pubblica"/>
    <s v="ATER Teramo"/>
    <n v="2800494.38"/>
    <s v="FA_3 - Incarico di progettazione affidato"/>
  </r>
  <r>
    <s v="OS"/>
    <s v="ES_213"/>
    <s v="OS_7"/>
    <x v="0"/>
    <s v="TE"/>
    <s v="Teramo"/>
    <s v="G43B20000100001"/>
    <s v="ERP 499 - via Giovanni XXIII n.3/5/7/9/11/13/15/17/19"/>
    <s v="5 - Edilizia residenziale pubblica"/>
    <s v="ATER Teramo"/>
    <n v="2248996.75"/>
    <s v="FA_4 - Progetto definitivo/PFTE approvato"/>
  </r>
  <r>
    <s v="OS"/>
    <s v="ES_214"/>
    <s v="OS_7"/>
    <x v="0"/>
    <s v="TE"/>
    <s v="Teramo"/>
    <s v="G43B17000350001"/>
    <s v="ERP 528 - via Giovanni XXIII n.8"/>
    <s v="5 - Edilizia residenziale pubblica"/>
    <s v="ATER Teramo"/>
    <n v="551106.66"/>
    <s v="FA_3 - Incarico di progettazione affidato"/>
  </r>
  <r>
    <s v="OS"/>
    <s v="ES_215"/>
    <s v="OS_7"/>
    <x v="0"/>
    <s v="TE"/>
    <s v="Teramo"/>
    <s v="G43B17000450001"/>
    <s v="ERP 494 - via Giovanni XXIII n.4/6"/>
    <s v="5 - Edilizia residenziale pubblica"/>
    <s v="ATER Teramo"/>
    <n v="2105677"/>
    <s v="FA_3 - Incarico di progettazione affidato"/>
  </r>
  <r>
    <s v="OS"/>
    <s v="ES_216"/>
    <s v="OS_7"/>
    <x v="0"/>
    <s v="TE"/>
    <s v="Teramo"/>
    <s v="G43B17000430001"/>
    <s v="ERP 503 - via Giovanni XXIII n.79/81"/>
    <s v="5 - Edilizia residenziale pubblica"/>
    <s v="USR Abruzzo"/>
    <n v="2475443.88"/>
    <s v="FA_4 - Progetto definitivo/PFTE approvato"/>
  </r>
  <r>
    <s v="OS"/>
    <s v="ES_217"/>
    <s v="OS_7"/>
    <x v="0"/>
    <s v="TE"/>
    <s v="Teramo"/>
    <s v="G43B17000420001"/>
    <s v="ERP 505 - via Giovanni XXIII n.87/89"/>
    <s v="5 - Edilizia residenziale pubblica"/>
    <s v="USR Abruzzo"/>
    <n v="1534999.22"/>
    <s v="FA_3 - Incarico di progettazione affidato"/>
  </r>
  <r>
    <s v="OS"/>
    <s v="ES_218"/>
    <s v="OS_7"/>
    <x v="0"/>
    <s v="TE"/>
    <s v="Teramo"/>
    <s v="G42C20000430001"/>
    <s v="ERP 506 - via Giovanni XXIII n.83/85"/>
    <s v="5 - Edilizia residenziale pubblica"/>
    <s v="USR Abruzzo"/>
    <n v="1480850.28"/>
    <s v="FA_3 - Incarico di progettazione affidato"/>
  </r>
  <r>
    <s v="OS"/>
    <s v="ES_219"/>
    <s v="OS_7"/>
    <x v="0"/>
    <s v="TE"/>
    <s v="Teramo"/>
    <s v="G44J18000990001"/>
    <s v="ERP 598 - via De Contro-Fraz. Frondarola"/>
    <s v="5 - Edilizia residenziale pubblica"/>
    <s v="USR Abruzzo"/>
    <n v="1591093.01"/>
    <s v="FA_3 - Incarico di progettazione affidato"/>
  </r>
  <r>
    <s v="OS"/>
    <s v="ES_220"/>
    <s v="OS_7"/>
    <x v="0"/>
    <s v="TE"/>
    <s v="Teramo"/>
    <s v="G44J18001020001"/>
    <s v="ERP 566 - fraz. San Nicolò a Tordino, via Costantini n.4-scala B"/>
    <s v="5 - Edilizia residenziale pubblica"/>
    <s v="ATER Teramo"/>
    <n v="717891.72"/>
    <s v="FA_3 - Incarico di progettazione affidato"/>
  </r>
  <r>
    <s v="OS"/>
    <s v="ES_221"/>
    <s v="OS_7"/>
    <x v="0"/>
    <s v="TE"/>
    <s v="Teramo"/>
    <s v="G44J19000450001"/>
    <s v="ERP 566 - fraz. San Nicolò a Tordino, via Costantini n.5/8-scala A"/>
    <s v="5 - Edilizia residenziale pubblica"/>
    <s v="ATER Teramo"/>
    <n v="565174.24"/>
    <s v="FA_3 - Incarico di progettazione affidato"/>
  </r>
  <r>
    <s v="OS"/>
    <s v="ES_222"/>
    <s v="OS_7"/>
    <x v="0"/>
    <s v="TE"/>
    <s v="Teramo"/>
    <s v=" G44J19000460001"/>
    <s v="ERP 609 - fraz. Villa Gesso , via Medoro Mazza n.2"/>
    <s v="5 - Edilizia residenziale pubblica"/>
    <s v="ATER Teramo"/>
    <n v="716128"/>
    <s v="FA_5 - Progetto esecutivo approvato"/>
  </r>
  <r>
    <s v="OS"/>
    <s v="ES_223"/>
    <s v="OS_7"/>
    <x v="0"/>
    <s v="TE"/>
    <s v="Teramo"/>
    <s v="G44J18000950001"/>
    <s v="ERP 610 - fraz. Villa Gesso , via Medoro Mazza n.3"/>
    <s v="5 - Edilizia residenziale pubblica"/>
    <s v="ATER Teramo"/>
    <n v="715967"/>
    <s v="FA_5 - Progetto esecutivo approvato"/>
  </r>
  <r>
    <s v="OS"/>
    <s v="ES_224"/>
    <s v="OS_7"/>
    <x v="0"/>
    <s v="TE"/>
    <s v="Teramo"/>
    <s v="G44J18001030001"/>
    <s v="ERP 613 - fraz. Villa Gesso , via Medoro Mazza n.18/20"/>
    <s v="5 - Edilizia residenziale pubblica"/>
    <s v="USR Abruzzo"/>
    <n v="917945.44"/>
    <s v="FA_3 - Incarico di progettazione affidato"/>
  </r>
  <r>
    <s v="OS"/>
    <s v="ES_225"/>
    <s v="OS_7"/>
    <x v="0"/>
    <s v="TE"/>
    <s v="Teramo"/>
    <s v="G43B17000410001"/>
    <s v="ERP 440 - via Giovanni XXIII n.20/22/24"/>
    <s v="5 - Edilizia residenziale pubblica"/>
    <s v="ATER Teramo"/>
    <n v="1924398.42"/>
    <s v="FA_5 - Progetto esecutivo approvato"/>
  </r>
  <r>
    <s v="OS"/>
    <s v="ES_226"/>
    <s v="OS_7"/>
    <x v="0"/>
    <s v="TE"/>
    <s v="Teramo"/>
    <s v="G44J18000960001"/>
    <s v="ERP 496 - via Spataro n.5/6"/>
    <s v="5 - Edilizia residenziale pubblica"/>
    <s v="ATER Teramo"/>
    <n v="1243497.54"/>
    <s v="FA_5 - Progetto esecutivo approvato"/>
  </r>
  <r>
    <s v="OS"/>
    <s v="ES_227"/>
    <s v="OS_7"/>
    <x v="0"/>
    <s v="TE"/>
    <s v="Teramo"/>
    <s v="G43B17000360001"/>
    <s v="ERP 542 - via Elio De Cupiis n.30"/>
    <s v="5 - Edilizia residenziale pubblica"/>
    <s v="USR Abruzzo"/>
    <n v="971617.89"/>
    <s v="FA_3 - Incarico di progettazione affidato"/>
  </r>
  <r>
    <s v="OS"/>
    <s v="ES_228"/>
    <s v="OS_7"/>
    <x v="0"/>
    <s v="TE"/>
    <s v="Teramo"/>
    <s v="G43B17000370001"/>
    <s v="ERP 557 - via Elio De Cupiis n.24"/>
    <s v="5 - Edilizia residenziale pubblica"/>
    <s v="USR Abruzzo"/>
    <n v="849069.24"/>
    <s v="FA_3 - Incarico di progettazione affidato"/>
  </r>
  <r>
    <s v="OS"/>
    <s v="ES_229"/>
    <s v="OS_7"/>
    <x v="0"/>
    <s v="TE"/>
    <s v="Teramo"/>
    <s v="G43B20000110001"/>
    <s v="ERP 500 - via Giovanni XXIII n.67/69"/>
    <s v="5 - Edilizia residenziale pubblica"/>
    <s v="ATER Teramo"/>
    <n v="905424.47"/>
    <s v="FA_3 - Incarico di progettazione affidato"/>
  </r>
  <r>
    <s v="OS"/>
    <s v="ES_230"/>
    <s v="OS_7"/>
    <x v="0"/>
    <s v="TE"/>
    <s v="Teramo"/>
    <s v="G44J18000940001"/>
    <s v="ERP 558 - via Elio De Cupiis n.36"/>
    <s v="5 - Edilizia residenziale pubblica"/>
    <s v="USR Abruzzo"/>
    <n v="787010.26"/>
    <s v="FA_3 - Incarico di progettazione affidato"/>
  </r>
  <r>
    <s v="OS"/>
    <s v="ES_231"/>
    <s v="OS_7"/>
    <x v="0"/>
    <s v="TE"/>
    <s v="Teramo"/>
    <s v="G44J18000930001"/>
    <s v="ERP 653 - VIA Giovanni XXIII n.77/a/b/c/d/"/>
    <s v="5 - Edilizia residenziale pubblica"/>
    <s v="ATER Teramo"/>
    <n v="1105394"/>
    <s v="FA_9 - Collaudo"/>
  </r>
  <r>
    <s v="OS"/>
    <s v="ES_232"/>
    <s v="OS_7"/>
    <x v="0"/>
    <s v="TE"/>
    <s v="Teramo"/>
    <s v="G46H17000040001"/>
    <s v="ERP 606 - via Gelasio Adamoli n.48"/>
    <s v="5 - Edilizia residenziale pubblica"/>
    <s v="ATER Teramo"/>
    <n v="2896905.2"/>
    <s v="FA_9 - Collaudo"/>
  </r>
  <r>
    <s v="OS"/>
    <s v="ES_233"/>
    <s v="OS_7"/>
    <x v="0"/>
    <s v="TE"/>
    <s v="Valle Castellana"/>
    <s v="G93I18000170001"/>
    <s v="ERP 579 - Loc. Colle"/>
    <s v="5 - Edilizia residenziale pubblica"/>
    <s v="ATER Teramo"/>
    <n v="589471.31000000006"/>
    <s v="FA_3 - Incarico di progettazione affidato"/>
  </r>
  <r>
    <s v="OS"/>
    <s v="ES_234"/>
    <s v="OS_7"/>
    <x v="0"/>
    <s v="TE"/>
    <s v="Valle Castellana"/>
    <s v="G94J18000590001"/>
    <s v="ERP 424 - via Galileo Galilei n.18 - Capoluogo"/>
    <s v="5 - Edilizia residenziale pubblica"/>
    <s v="ATER Teramo"/>
    <n v="158809.84"/>
    <s v="FA_9 - Collaudo"/>
  </r>
  <r>
    <s v="OS"/>
    <s v="ES_235"/>
    <s v="OS_7"/>
    <x v="0"/>
    <s v="TE"/>
    <s v="Valle Castellana"/>
    <s v="G94J18000600001"/>
    <s v="ERP 482 - fraz. Macchia da Sole"/>
    <s v="5 - Edilizia residenziale pubblica"/>
    <s v="ATER Teramo"/>
    <n v="388469.25"/>
    <s v="FA_5 - Progetto esecutivo approvato"/>
  </r>
  <r>
    <s v="OS"/>
    <s v="ES_368"/>
    <s v="OS_39"/>
    <x v="3"/>
    <s v="PG"/>
    <s v="Preci"/>
    <s v="H43B20000180006"/>
    <s v="Via Catani, 5 ( 1 alloggio Ater) 100% pubb"/>
    <s v="5 - Edilizia residenziale pubblica"/>
    <s v="ATER Umbria"/>
    <n v="823877.04"/>
    <s v="FA_4 - Progetto definitivo/PFTE approvato"/>
  </r>
  <r>
    <s v="OS"/>
    <s v="ES_369"/>
    <s v="OS_39"/>
    <x v="3"/>
    <s v="PG"/>
    <s v="Preci"/>
    <s v="H43B20000190006"/>
    <s v="Via Catani, 9 (3 alloggi Ater) 100% pubb"/>
    <s v="5 - Edilizia residenziale pubblica"/>
    <s v="ATER Umbria"/>
    <n v="881717.09"/>
    <s v="FA_4 - Progetto definitivo/PFTE approvato"/>
  </r>
  <r>
    <s v="OS"/>
    <s v="ES_370"/>
    <s v="OS_39"/>
    <x v="3"/>
    <s v="PG"/>
    <s v="Preci"/>
    <s v="G42C19000130001"/>
    <s v="Via Cavallotti, 1"/>
    <s v="5 - Edilizia residenziale pubblica"/>
    <s v="Comune di Preci"/>
    <n v="653840.29"/>
    <s v="FA_6 - Avvio procedure per l'aggiudicazione dei lavori"/>
  </r>
  <r>
    <s v="OS"/>
    <s v="ES_371"/>
    <s v="OS_39"/>
    <x v="3"/>
    <s v="PG"/>
    <s v="Preci"/>
    <s v="G42C21000180001"/>
    <s v="Loc. Todiano - Ed. Piazza della Torre"/>
    <s v="5 - Edilizia residenziale pubblica"/>
    <s v="Comune di Preci"/>
    <n v="1293286.97"/>
    <s v="FA_5 - Progetto esecutivo approvato"/>
  </r>
  <r>
    <s v="OS"/>
    <s v="ES_XX"/>
    <s v="OS_73"/>
    <x v="2"/>
    <s v="MC"/>
    <s v="Loro Piceno"/>
    <m/>
    <s v="Costruzione appartamento Comunale"/>
    <s v="5 - Edilizia residenziale pubblica"/>
    <s v="Comune di Loro Piceno"/>
    <n v="360000"/>
    <s v="FA_0 - Rup non nominato"/>
  </r>
  <r>
    <s v="OS"/>
    <s v="ES_144"/>
    <s v="OS_73"/>
    <x v="2"/>
    <s v="MC"/>
    <s v="Loro Piceno"/>
    <m/>
    <s v="Delocalizzzazione edifici Erap di Via C. Colombo "/>
    <s v="5 - Edilizia residenziale pubblica"/>
    <s v="ERAP MARCHE"/>
    <n v="4840290"/>
    <s v="FA_0 - Rup non nominato"/>
  </r>
  <r>
    <s v="OS"/>
    <s v="ES_143"/>
    <s v="OS_68"/>
    <x v="2"/>
    <s v="MC"/>
    <s v="Macerata"/>
    <s v="H39B22000010003"/>
    <s v="Ex Monastero Corpus Domini in Comune di Macerata - restauro e risanamento conservativo con miglioramento sismico e riqualificazione energetica "/>
    <s v="5 - Edilizia residenziale pubblica"/>
    <s v="ERDIS MARCHE"/>
    <n v="3951011.47"/>
    <s v="FA_7 - Inizio lavori"/>
  </r>
  <r>
    <s v="OS"/>
    <s v="ES_89"/>
    <s v="OS_61"/>
    <x v="2"/>
    <s v="MC"/>
    <s v="Visso"/>
    <s v="H66H23000000001"/>
    <s v="PALAZZO VARANO"/>
    <s v="5 - Edilizia residenziale pubblica"/>
    <s v="USR MARCHE"/>
    <n v="2700000"/>
    <s v="FA_3 - Incarico di progettazione affidato"/>
  </r>
  <r>
    <s v="OC"/>
    <s v="EU_24"/>
    <s v="OC_109"/>
    <x v="0"/>
    <s v="TE"/>
    <s v="Colledara"/>
    <s v="C81I18000000001"/>
    <s v="Guardia Medica Intercomunale"/>
    <s v="6 - Edilizia sanitaria"/>
    <s v="COMUNE COLLEDARA"/>
    <n v="95723.08"/>
    <s v="FA_7 - Inizio lavori"/>
  </r>
  <r>
    <s v="OC"/>
    <s v="EU_45"/>
    <s v="OC_109"/>
    <x v="0"/>
    <s v="PE"/>
    <s v="Bolognano"/>
    <s v="D48I20000610002"/>
    <s v="CENTRO SANITARIO RIABILITATIVO Attrezzature sanitarie e socio/sanitarie: Fondazione Papa Paolo VI"/>
    <s v="6 - Edilizia sanitaria"/>
    <s v="COMUNE DI BOLOGNANO"/>
    <n v="1777803.04"/>
    <s v="FA_6 - Avvio procedure per l'aggiudicazione dei lavori"/>
  </r>
  <r>
    <s v="OC"/>
    <s v="EU_59"/>
    <s v="OC_109"/>
    <x v="0"/>
    <s v="TE"/>
    <s v="Isola del Gran Sasso d'Italia"/>
    <s v="G75F18001660001"/>
    <s v="Distretto Sanitario"/>
    <s v="6 - Edilizia sanitaria"/>
    <s v="COMUNE DI ISOLA DEL GRAN SASSO"/>
    <n v="64850"/>
    <s v="FA_7 - Inizio lavori"/>
  </r>
  <r>
    <s v="OC"/>
    <s v="EU_1487"/>
    <s v="OC_129"/>
    <x v="0"/>
    <s v="AQ"/>
    <s v="Montereale"/>
    <s v="E88I17001360002"/>
    <s v="Ripristino e adeguamento Residenza Sanitaria Assistenziale di Montereale (L'Aquila)"/>
    <s v="6 - Edilizia sanitaria"/>
    <s v="ASL 1 Abruzzo"/>
    <n v="4300000"/>
    <s v="FA_5 - Progetto esecutivo approvato"/>
  </r>
  <r>
    <s v="OC"/>
    <s v="EU_278"/>
    <s v="OC_109"/>
    <x v="1"/>
    <s v="RI"/>
    <s v="Amatrice"/>
    <s v="F78I18000070008"/>
    <s v="Lavori per la ricostruzione dell'ospedale di Amatrice"/>
    <s v="6 - Edilizia sanitaria"/>
    <s v="REGIONE LAZIO"/>
    <n v="11500000"/>
    <s v="FA_7 - Inizio lavori"/>
  </r>
  <r>
    <s v="OC"/>
    <s v="EU_1659"/>
    <s v="OC_129"/>
    <x v="3"/>
    <s v="PG"/>
    <s v="Fossato di Vico"/>
    <s v="C71B21004730001"/>
    <s v="Distretto Sanitario"/>
    <s v="6 - Edilizia sanitaria"/>
    <s v="Comune di Fossato di Vico"/>
    <n v="1000000"/>
    <s v="FA_3 - Incarico di progettazione affidato"/>
  </r>
  <r>
    <s v="OC"/>
    <s v="EU_518"/>
    <s v="OC_109"/>
    <x v="2"/>
    <s v="AN"/>
    <s v="Fabriano"/>
    <s v="B93D18000750001"/>
    <s v="OPSEDALE DH E ALTRI REPARTI"/>
    <s v="6 - Edilizia sanitaria"/>
    <s v="REGIONE MARCHE"/>
    <n v="599924.08000000007"/>
    <s v="FA_6 - Avvio procedure per l'aggiudicazione dei lavori"/>
  </r>
  <r>
    <s v="OC"/>
    <s v="EU_532"/>
    <s v="OC_109"/>
    <x v="2"/>
    <s v="AP"/>
    <s v="Offida"/>
    <s v="F56G17001110001"/>
    <s v="Poliambulatorio di Offida"/>
    <s v="6 - Edilizia sanitaria"/>
    <s v="REGIONE MARCHE"/>
    <n v="0"/>
    <s v="FA_3 - Incarico di progettazione affidato"/>
  </r>
  <r>
    <s v="OC"/>
    <s v="EU_537"/>
    <s v="OC_109"/>
    <x v="2"/>
    <s v="FM"/>
    <s v="Amandola"/>
    <s v="B28I17001280008"/>
    <s v="Ospedale di Amandola"/>
    <s v="6 - Edilizia sanitaria"/>
    <s v="REGIONE MARCHE"/>
    <n v="4047999.95"/>
    <s v="FA_9 - Collaudo"/>
  </r>
  <r>
    <s v="OC"/>
    <s v="EU_573"/>
    <s v="OC_109"/>
    <x v="2"/>
    <s v="MC"/>
    <s v="Macerata"/>
    <m/>
    <s v="OSPEDALE DI MACERATA - 1° STRALCIO, OSPEDALE CIVILE VECCHIO COMPLESSO"/>
    <s v="6 - Edilizia sanitaria"/>
    <s v="ASUR Area Vasta 3"/>
    <n v="0"/>
    <s v="FA_1 - Rup nominato e cronoprogramma condiviso"/>
  </r>
  <r>
    <s v="OC"/>
    <s v="EU_574"/>
    <s v="OC_109"/>
    <x v="2"/>
    <s v="MC"/>
    <s v="Macerata"/>
    <m/>
    <s v="OSPEDALE DI MACERATA - 2° STRALCIO, PALAZZINA 118 - ANATOMIA PATOLOGICA"/>
    <s v="6 - Edilizia sanitaria"/>
    <s v="ASUR Area Vasta 3"/>
    <n v="0"/>
    <s v="FA_1 - Rup nominato e cronoprogramma condiviso"/>
  </r>
  <r>
    <s v="OC"/>
    <s v="EU_576"/>
    <s v="OC_109"/>
    <x v="2"/>
    <s v="MC"/>
    <s v="Matelica"/>
    <s v="B92C17000210001"/>
    <s v="OSPEDALE CIVILE"/>
    <s v="6 - Edilizia sanitaria"/>
    <s v="REGIONE MARCHE"/>
    <n v="0"/>
    <s v="FA_1 - Rup nominato e cronoprogramma condiviso"/>
  </r>
  <r>
    <s v="OC"/>
    <s v="EU_586"/>
    <s v="OC_109"/>
    <x v="2"/>
    <s v="MC"/>
    <s v="San Severino Marche"/>
    <s v="B52C17000220001"/>
    <s v="OSPEDALE CIVILE - Distetto"/>
    <s v="6 - Edilizia sanitaria"/>
    <s v="REGIONE MARCHE"/>
    <n v="0"/>
    <s v="FA_1 - Rup nominato e cronoprogramma condiviso"/>
  </r>
  <r>
    <s v="OC"/>
    <s v="EU_589"/>
    <s v="OC_109"/>
    <x v="2"/>
    <s v="MC"/>
    <s v="Sarnano"/>
    <s v="B71B20001120001"/>
    <s v="DISTRETTO SANITARIO"/>
    <s v="6 - Edilizia sanitaria"/>
    <s v="REGIONE MARCHE"/>
    <n v="0"/>
    <s v="FA_2 - Avvio procedure di affidamento contraente per i servizi"/>
  </r>
  <r>
    <s v="OC"/>
    <s v="EU_593"/>
    <s v="OC_109"/>
    <x v="2"/>
    <s v="MC"/>
    <s v="Tolentino"/>
    <s v="B23D18000270001"/>
    <s v="Ospedale Civile - Distretto"/>
    <s v="6 - Edilizia sanitaria"/>
    <s v="REGIONE MARCHE"/>
    <n v="29000000"/>
    <s v="FA_7 - Inizio lavori"/>
  </r>
  <r>
    <s v="OC"/>
    <s v="EU_898"/>
    <s v="OC_109"/>
    <x v="2"/>
    <s v="MC"/>
    <s v="San Ginesio"/>
    <s v="H43D19000140001"/>
    <s v="COMPLETAMENTO DISTRETTO SANITARIO"/>
    <s v="6 - Edilizia sanitaria"/>
    <s v="ASUR"/>
    <n v="1985847.33"/>
    <s v="FA_6 - Avvio procedure per l'aggiudicazione dei lavori"/>
  </r>
  <r>
    <s v="OC"/>
    <s v="EU_3455"/>
    <s v="OC_109"/>
    <x v="2"/>
    <s v="FM"/>
    <s v="Amandola"/>
    <s v="B25F22000550001"/>
    <s v="Ospedale di Amandola Palazzina Covid Pre-Triage"/>
    <s v="6 - Edilizia sanitaria"/>
    <s v="Regione Marche, Gestione Sanità"/>
    <n v="1400000"/>
    <s v="FA_9 - Collaudo"/>
  </r>
  <r>
    <s v="OS"/>
    <s v="ES_253"/>
    <s v="OS_11"/>
    <x v="3"/>
    <s v="PG"/>
    <s v="Norcia"/>
    <s v="I57B19000020001"/>
    <s v="Ospedale di Norcia"/>
    <s v="6 - Edilizia sanitaria"/>
    <s v="Regione Umbria"/>
    <n v="12000000"/>
    <s v="FA_7 - Inizio lavori"/>
  </r>
  <r>
    <s v="OS"/>
    <s v="ES_258"/>
    <s v="OS_12"/>
    <x v="3"/>
    <s v="PG"/>
    <s v="Cascia"/>
    <s v="I47B19000040001"/>
    <s v="Ospedale Santa Rita"/>
    <s v="6 - Edilizia sanitaria"/>
    <s v="Regione Umbria"/>
    <n v="11050000"/>
    <s v="FA_7 - Inizio lavori"/>
  </r>
  <r>
    <s v="OC"/>
    <s v="EU_28"/>
    <s v="OC_109"/>
    <x v="0"/>
    <s v="TE"/>
    <s v="Rocca Santa Maria"/>
    <s v="F87D18000950009"/>
    <s v="Centro di aggregazione sociale"/>
    <s v="7 - Edilizia socio sanitaria"/>
    <s v="COMUNE DI ROCCA S. MARIA"/>
    <n v="44800"/>
    <s v="FA_9 - Collaudo"/>
  </r>
  <r>
    <s v="OC"/>
    <s v="EU_33"/>
    <s v="OC_109"/>
    <x v="0"/>
    <s v="TE"/>
    <s v="Valle Castellana"/>
    <s v="J98C19000010002"/>
    <s v="Casa famiglia per minori"/>
    <s v="7 - Edilizia socio sanitaria"/>
    <s v="COMUNE VALLE CASTELLANA"/>
    <n v="56489.33"/>
    <s v="FA_7 - Inizio lavori"/>
  </r>
  <r>
    <s v="OC"/>
    <s v="EU_48"/>
    <s v="OC_109"/>
    <x v="0"/>
    <s v="TE"/>
    <s v="Basciano"/>
    <s v="C49G20000060005"/>
    <s v="Sala polifunzionale ricreativa Ex scuola materna                    "/>
    <s v="7 - Edilizia socio sanitaria"/>
    <s v="COMUNE DI BASCIANO"/>
    <n v="1566916.12"/>
    <s v="FA_6 - Avvio procedure per l'aggiudicazione dei lavori"/>
  </r>
  <r>
    <s v="OC"/>
    <s v="EU_54"/>
    <s v="OC_109"/>
    <x v="0"/>
    <s v="TE"/>
    <s v="Corropoli"/>
    <s v="E24D20000040001"/>
    <s v="CENTRO ANZIANI"/>
    <s v="7 - Edilizia socio sanitaria"/>
    <s v="COMUNE DI CORROPOLI"/>
    <n v="438580"/>
    <s v="FA_5 - Progetto esecutivo approvato"/>
  </r>
  <r>
    <s v="OC"/>
    <s v="EU_62"/>
    <s v="OC_109"/>
    <x v="0"/>
    <s v="TE"/>
    <s v="Montorio al Vomano"/>
    <s v="G93D20001040001"/>
    <s v="Ex dispensario adibito a circolo anziani"/>
    <s v="7 - Edilizia socio sanitaria"/>
    <s v="ASL DI TERAMO"/>
    <n v="350262"/>
    <s v="FA_7 - Inizio lavori"/>
  </r>
  <r>
    <s v="OC"/>
    <s v="EU_83"/>
    <s v="OC_109"/>
    <x v="0"/>
    <s v="TE"/>
    <s v="Valle Castellana"/>
    <s v="J98I19000280002"/>
    <s v="Centro Servizi assistenziali"/>
    <s v="7 - Edilizia socio sanitaria"/>
    <s v="COMUNE DI VALLE CASTELLANA"/>
    <n v="673312.5"/>
    <s v="FA_5 - Progetto esecutivo approvato"/>
  </r>
  <r>
    <s v="OC"/>
    <s v="EU_1324"/>
    <s v="OC_129"/>
    <x v="0"/>
    <s v="AQ"/>
    <s v="Cagnano Amiterno"/>
    <s v="H12F22000970001"/>
    <s v="Ambulatorio medico Ex sede comunale via Sallustio"/>
    <s v="7 - Edilizia socio sanitaria"/>
    <s v="Comune di Cagnano Amiterno"/>
    <n v="160000"/>
    <s v="FA_4 - Progetto definitivo/PFTE approvato"/>
  </r>
  <r>
    <s v="OC"/>
    <s v="EU_1337"/>
    <s v="OC_129"/>
    <x v="0"/>
    <s v="TE"/>
    <s v="Cortino"/>
    <s v="F33G20001090001"/>
    <s v="Centro Sociale di Padula"/>
    <s v="7 - Edilizia socio sanitaria"/>
    <s v="Comune di Cortino"/>
    <n v="735000"/>
    <s v="FA_4 - Progetto definitivo/PFTE approvato"/>
  </r>
  <r>
    <s v="OC"/>
    <s v="EU_1579"/>
    <s v="OC_129"/>
    <x v="0"/>
    <s v="TE"/>
    <s v="Valle Castellana"/>
    <s v="J98C22000400001"/>
    <s v="Ex Edificio Scolastico da adibire a centro anziani"/>
    <s v="7 - Edilizia socio sanitaria"/>
    <s v="Comune di Valle Castellana"/>
    <n v="2751000"/>
    <s v="FA_3 - Incarico di progettazione affidato"/>
  </r>
  <r>
    <s v="OC"/>
    <s v="EU_1739"/>
    <s v="OC_129"/>
    <x v="0"/>
    <s v="TE"/>
    <s v="Sant'Omero"/>
    <s v="G26G22000200001"/>
    <s v="Miglioramento sismico dell'edificio adibito a Residenza per Anziani della Vibrata "/>
    <s v="7 - Edilizia socio sanitaria"/>
    <s v="ASL Teramo"/>
    <n v="10000000"/>
    <s v="FA_3 - Incarico di progettazione affidato"/>
  </r>
  <r>
    <s v="OC"/>
    <s v="EU_1741"/>
    <s v="OC_129"/>
    <x v="0"/>
    <s v="TE"/>
    <s v="Teramo"/>
    <s v="B46F22000390001"/>
    <s v="Miglioramento sismico dell’edificio di Via Taraschi della ASP"/>
    <s v="7 - Edilizia socio sanitaria"/>
    <s v="ASP 1 TERAMO "/>
    <n v="1000000"/>
    <s v="FA_3 - Incarico di progettazione affidato"/>
  </r>
  <r>
    <s v="OC"/>
    <s v="EU_1742"/>
    <s v="OC_129"/>
    <x v="0"/>
    <s v="TE"/>
    <s v="Teramo"/>
    <s v="B45E23013630001"/>
    <s v="Miglioramento sismico dell’edificio Vecchio Ospedaletto” di Corso Porta Romana della ASL da adibire a sede della Cittadella della Carità"/>
    <s v="7 - Edilizia socio sanitaria"/>
    <s v="USR ABRUZZO"/>
    <n v="9000000"/>
    <s v="FA_5 - Progetto esecutivo approvato"/>
  </r>
  <r>
    <s v="OC"/>
    <s v="EU_2528"/>
    <s v="OC_120"/>
    <x v="0"/>
    <s v="TE"/>
    <s v="Rocca Santa Maria"/>
    <s v="F89F22000310001"/>
    <s v="Demolizione e ricostruzione e riparazione di quattro Ostelli - Ostelli"/>
    <s v="7 - Edilizia socio sanitaria"/>
    <s v="Comune di Rocca S. Maria"/>
    <n v="324482"/>
    <s v="FA_3 - Incarico di progettazione affidato"/>
  </r>
  <r>
    <s v="OC"/>
    <s v="EU_2531"/>
    <s v="OC_120"/>
    <x v="0"/>
    <s v="TE"/>
    <s v="Rocca Santa Maria"/>
    <s v="F89F22000340001"/>
    <s v="Ostello del Ceppo  - Località Ceppo"/>
    <s v="7 - Edilizia socio sanitaria"/>
    <s v="Comune di Rocca S. Maria"/>
    <n v="264845"/>
    <s v="FA_3 - Incarico di progettazione affidato"/>
  </r>
  <r>
    <s v="OC"/>
    <s v="EU_2561"/>
    <s v="OC_120"/>
    <x v="0"/>
    <s v="TE"/>
    <s v="Montorio al Vomano"/>
    <s v="G92H19000190006"/>
    <s v="RIPRISTINO COPERTURA GUAINE IMPIANTO BOCCIODROMO - Via Piane"/>
    <s v="7 - Edilizia socio sanitaria"/>
    <s v="Comune di Montorio al Vomano"/>
    <n v="6126"/>
    <s v="FA_8 - Fine lavori"/>
  </r>
  <r>
    <s v="OC"/>
    <s v="EU_2582"/>
    <s v="OC_120"/>
    <x v="0"/>
    <s v="TE"/>
    <s v="Castel Castagna"/>
    <s v="G92B22001240001"/>
    <s v="FABBRICATO POLIFUNZIONALE – EX SCUOLA ELEMENTARE: ripristino dei pannelli fotovoltaici scivolati a causa del peso della neve; ripassatura del manto di copertura con integrazione e sostituzione di tegole danneggiate - LARGO SANT’ANDREA"/>
    <s v="7 - Edilizia socio sanitaria"/>
    <s v="Comune di Castel Castagna"/>
    <n v="20500"/>
    <s v="FA_3 - Incarico di progettazione affidato"/>
  </r>
  <r>
    <s v="OC"/>
    <s v="EU_2584"/>
    <s v="OC_120"/>
    <x v="0"/>
    <s v="TE"/>
    <s v="Castel Castagna"/>
    <s v="G92D22000060001"/>
    <s v="OSTELLO DELLA GIOVENTU’: ripristino del manto di copertura con integrazione e sostituzione di tegole danneggiate; sostituzione dei canali di gronda divelti - F.NE VILLA SALSA"/>
    <s v="7 - Edilizia socio sanitaria"/>
    <s v="Comune di Castel Castagna"/>
    <n v="7000"/>
    <s v="FA_6 - Avvio procedure per l'aggiudicazione dei lavori"/>
  </r>
  <r>
    <s v="OC"/>
    <s v="EU_2588"/>
    <s v="OC_120"/>
    <x v="0"/>
    <s v="AQ"/>
    <s v="Cagnano Amiterno"/>
    <s v="H14H21000020002"/>
    <s v="Riparazione  ex  scuola-cento anziani&quot; sita in località Torre di Cagnano Amiterno - Via Savoia-Località Torre"/>
    <s v="7 - Edilizia socio sanitaria"/>
    <s v="Comune di Cagnano Amiterno"/>
    <n v="13232.09"/>
    <s v="FA_0 - Rup non nominato"/>
  </r>
  <r>
    <s v="OC"/>
    <s v="EU_2590"/>
    <s v="OC_120"/>
    <x v="0"/>
    <s v="TE"/>
    <s v="Torricella Sicura"/>
    <s v="C63H21000010005"/>
    <s v="Interventi sull'Ostello della Gioventù &quot;Monte Fanum&quot; - SP48"/>
    <s v="7 - Edilizia socio sanitaria"/>
    <s v="Comune di Torricella Sicura"/>
    <n v="570000"/>
    <s v="FA_7 - Inizio lavori"/>
  </r>
  <r>
    <s v="OC"/>
    <s v="EU_2612"/>
    <s v="OC_120"/>
    <x v="0"/>
    <s v="TE"/>
    <s v="Cortino"/>
    <s v="F32F22000870001"/>
    <s v="Riparazione copertura Ostello Padula - Fraz. Padula"/>
    <s v="7 - Edilizia socio sanitaria"/>
    <s v="Comune di Cortino"/>
    <n v="16250"/>
    <s v="FA_1 - Rup nominato e cronoprogramma condiviso"/>
  </r>
  <r>
    <s v="OC"/>
    <s v="EU_2630"/>
    <s v="OC_120"/>
    <x v="0"/>
    <s v="TE"/>
    <s v="Castelli"/>
    <s v="H22F22000330001"/>
    <s v="Ripristino manto di copertura ed opere accessorie presso la struttura comunale dell'ex Ostello della Gioventù in loc. San Rocco - loc. San Rocco"/>
    <s v="7 - Edilizia socio sanitaria"/>
    <s v="Comune di Castelli"/>
    <n v="49000"/>
    <s v="FA_6 - Avvio procedure per l'aggiudicazione dei lavori"/>
  </r>
  <r>
    <s v="OC"/>
    <s v="EU_2660"/>
    <s v="OC_120"/>
    <x v="0"/>
    <s v="TE"/>
    <s v="Valle Castellana"/>
    <s v="J97H22000910001"/>
    <s v="RIPARAZIONE LOCALE ANNESSO AD EDIFICIO EX CASA PARROCCHIALE IN FR. CAPOLUOGO - Capoluogo"/>
    <s v="7 - Edilizia socio sanitaria"/>
    <s v="Comune di Valle Castellana"/>
    <n v="59838.78"/>
    <s v="FA_3 - Incarico di progettazione affidato"/>
  </r>
  <r>
    <s v="OC"/>
    <s v="EU_2670"/>
    <s v="OC_120"/>
    <x v="0"/>
    <s v="TE"/>
    <s v="Crognaleto"/>
    <s v="G42F22000400005"/>
    <s v="SARCITURA LESIONI LAVATOIO COMUNALE - Fraz. Cervaro"/>
    <s v="7 - Edilizia socio sanitaria"/>
    <s v="Comune di Crognaleto"/>
    <n v="20000"/>
    <s v="FA_8 - Fine lavori"/>
  </r>
  <r>
    <s v="OC"/>
    <s v="EU_2674"/>
    <s v="OC_120"/>
    <x v="0"/>
    <s v="TE"/>
    <s v="Civitella del Tronto"/>
    <s v="I73G17000250002"/>
    <s v="Rimborso spese sostenute riparazione immobile Casa di Riposo Opera Pia Filippo Alessandrini"/>
    <s v="7 - Edilizia socio sanitaria"/>
    <s v="ASP n. 1 TERAMO"/>
    <n v="21505.41"/>
    <s v="FA_8 - Fine lavori"/>
  </r>
  <r>
    <s v="OC"/>
    <s v="EU_219"/>
    <s v="OC_109"/>
    <x v="1"/>
    <s v="RI"/>
    <s v="Borgo Velino"/>
    <s v="I49G17000540005"/>
    <s v="Centro Sociale &quot;Noi Insieme&quot;"/>
    <s v="7 - Edilizia socio sanitaria"/>
    <s v="Comune di Borgo Velino"/>
    <n v="96000"/>
    <s v="FA_8 - Fine lavori"/>
  </r>
  <r>
    <s v="OC"/>
    <s v="EU_238"/>
    <s v="OC_109"/>
    <x v="1"/>
    <s v="RI"/>
    <s v="Torri in Sabina"/>
    <s v="G34I18000820001"/>
    <s v="&quot;Casa di Alessio by JUPPITER&quot;"/>
    <s v="7 - Edilizia socio sanitaria"/>
    <s v="Comune di Torri in Sabina"/>
    <n v="407987.36"/>
    <s v="FA_7 - Inizio lavori"/>
  </r>
  <r>
    <s v="OC"/>
    <s v="EU_1379"/>
    <s v="OC_129"/>
    <x v="1"/>
    <s v="RI"/>
    <s v="Cantalice"/>
    <s v="J53I19000020001"/>
    <s v="Casa Famiglia"/>
    <s v="7 - Edilizia socio sanitaria"/>
    <s v="Comune di Cantalice"/>
    <n v="834408"/>
    <s v="FA_4 - Progetto definitivo/PFTE approvato"/>
  </r>
  <r>
    <s v="OC"/>
    <s v="EU_1623"/>
    <s v="OC_129"/>
    <x v="1"/>
    <s v="RI"/>
    <s v="Borbona"/>
    <s v="H29J21004930001"/>
    <s v="Miglioramento sismico ex scuola media destinato a centro accoglienza-casa rifugio"/>
    <s v="7 - Edilizia socio sanitaria"/>
    <s v="Comune di Borbona"/>
    <n v="947769"/>
    <s v="FA_4 - Progetto definitivo/PFTE approvato"/>
  </r>
  <r>
    <s v="OC"/>
    <s v="EU_1170"/>
    <s v="OC_109"/>
    <x v="3"/>
    <s v="PG"/>
    <s v="Cerreto di Spoleto"/>
    <s v="D74E17000550002"/>
    <s v="Gruppo Appartamenti per Residenze Anziani"/>
    <s v="7 - Edilizia socio sanitaria"/>
    <s v="Comune di Cerreto di Spoleto"/>
    <n v="161593.24"/>
    <s v="FA_9 - Collaudo"/>
  </r>
  <r>
    <s v="OC"/>
    <s v="EU_1177"/>
    <s v="OC_109"/>
    <x v="3"/>
    <s v="PG"/>
    <s v="Norcia"/>
    <s v="I57H19000520005"/>
    <s v="Residenza Protetta"/>
    <s v="7 - Edilizia socio sanitaria"/>
    <s v="Regione Umbria"/>
    <n v="1548000"/>
    <s v="FA_3 - Incarico di progettazione affidato"/>
  </r>
  <r>
    <s v="OC"/>
    <s v="EU_1178"/>
    <s v="OC_109"/>
    <x v="3"/>
    <s v="PG"/>
    <s v="Norcia"/>
    <s v="I55C19000000001"/>
    <s v="Piazza Verdi - APSP Fusconi Lombrici Renzi"/>
    <s v="7 - Edilizia socio sanitaria"/>
    <s v="Regione Umbria"/>
    <n v="565000"/>
    <s v="FA_8 - Fine lavori"/>
  </r>
  <r>
    <s v="OC"/>
    <s v="EU_1218"/>
    <s v="OC_109"/>
    <x v="3"/>
    <s v="PG"/>
    <s v="Cerreto di Spoleto"/>
    <s v="D79D19000000002"/>
    <s v="Centro salute ASL e attività commerciali"/>
    <s v="7 - Edilizia socio sanitaria"/>
    <s v="Comune di Cerreto di Spoleto"/>
    <n v="272495.2"/>
    <s v="FA_9 - Collaudo"/>
  </r>
  <r>
    <s v="OC"/>
    <s v="EU_3113"/>
    <s v="OC_104"/>
    <x v="2"/>
    <s v="AP"/>
    <s v="Acquasanta Terme"/>
    <s v="F67H20001240001"/>
    <s v="Lavori di realizzazione di un centro di aggregazione “Nuovi ponti” in Parco Rio del Comune di Acquasanta Terme (Capoluogo)"/>
    <s v="7 - Edilizia socio sanitaria"/>
    <n v="0"/>
    <n v="194203.02"/>
    <s v="FA_7 - Inizio lavori"/>
  </r>
  <r>
    <s v="OC"/>
    <s v="EU_3222"/>
    <s v="OC_104"/>
    <x v="2"/>
    <s v="MC"/>
    <s v="Serravalle di Chienti"/>
    <s v="B14J18000380005"/>
    <s v="Realizzazione di un edificio a destinazione sociale, culturale (progetto cofinanziato con ordinanza 48/2017, id 477)."/>
    <s v="7 - Edilizia socio sanitaria"/>
    <n v="0"/>
    <n v="48400"/>
    <s v="FA_7 - Inizio lavori"/>
  </r>
  <r>
    <s v="OC"/>
    <s v="EU_3104"/>
    <s v="OC_104"/>
    <x v="3"/>
    <s v="TR"/>
    <s v="Arrone"/>
    <s v="H43I20000030003"/>
    <s v="Lavori  di  realizzazione  di  tre  interventi  nel  Centro  di  prima  accoglienza scoperta, area ammassamento mezzi e soccorso e centro direzionale di gestione_x000a_emergenziale, a servizio della Protezione Civile"/>
    <s v="7 - Edilizia socio sanitaria"/>
    <n v="0"/>
    <n v="80000"/>
    <s v="FA_7 - Inizio lavori"/>
  </r>
  <r>
    <s v="OC"/>
    <s v="EU_3088"/>
    <s v="OC_104"/>
    <x v="3"/>
    <s v="PG"/>
    <s v="Cerreto di Spoleto"/>
    <s v="D76C20000000004"/>
    <s v="Rifunzionalizzazione Edificio Comunale GG Pontano, ex scuola Elementare, con opere di ristrutturazione, interventi locali e cambio di destinazione d’uso a residenze ed uffici pubblici."/>
    <s v="7 - Edilizia socio sanitaria"/>
    <n v="0"/>
    <n v="200000"/>
    <s v="FA_7 - Inizio lavori"/>
  </r>
  <r>
    <s v="OC"/>
    <s v="EU_3108"/>
    <s v="OC_104"/>
    <x v="3"/>
    <s v="TR"/>
    <s v="Polino"/>
    <s v="C44F20000020001"/>
    <s v="Lavori   di   manutenzione   del   centro   di   prima   accoglienza   scoperta,   area_x000a_alloggiamento   mezzi   e   centro   direzionale   emergenziale,   a   servizio   della"/>
    <s v="7 - Edilizia socio sanitaria"/>
    <n v="0"/>
    <n v="10000"/>
    <s v="FA_7 - Inizio lavori"/>
  </r>
  <r>
    <s v="OC"/>
    <s v="EU_3099"/>
    <s v="OC_104"/>
    <x v="3"/>
    <s v="PG"/>
    <s v="Scheggino"/>
    <s v="J83I20000000002"/>
    <s v="Lavori di realizzazione del Centro di Comunità"/>
    <s v="7 - Edilizia socio sanitaria"/>
    <n v="0"/>
    <n v="40000"/>
    <s v="FA_7 - Inizio lavori"/>
  </r>
  <r>
    <s v="OC"/>
    <s v="EU_566"/>
    <s v="OC_109"/>
    <x v="2"/>
    <s v="MC"/>
    <s v="Loro Piceno"/>
    <s v="J74I17000070001"/>
    <s v="COMPLESSO EDILIZIO EX CONVENTO FRANCESCANO CASA DI RIPOSO - "/>
    <s v="7 - Edilizia socio sanitaria"/>
    <s v="Comune di Loro Piceno"/>
    <n v="350000"/>
    <s v="FA_4 - Progetto definitivo/PFTE approvato"/>
  </r>
  <r>
    <s v="OC"/>
    <s v="EU_581"/>
    <s v="OC_109"/>
    <x v="2"/>
    <s v="MC"/>
    <s v="Pieve Torina"/>
    <s v="C59D18000050001"/>
    <s v="MUSEO CASA RIPOSO"/>
    <s v="7 - Edilizia socio sanitaria"/>
    <s v="Comune di Pieve Torina"/>
    <n v="2993726"/>
    <s v="FA_7 - Inizio lavori"/>
  </r>
  <r>
    <s v="OC"/>
    <s v="EU_583"/>
    <s v="OC_109"/>
    <x v="2"/>
    <s v="MC"/>
    <s v="Pioraco"/>
    <s v="G66G17000390001"/>
    <s v="Casa di riposo per anziani Comunale+ Casa di riposo comunale per anziani - Ampliamento"/>
    <s v="7 - Edilizia socio sanitaria"/>
    <s v="Comune di Pioraco"/>
    <n v="2257154.25"/>
    <s v="FA_7 - Inizio lavori"/>
  </r>
  <r>
    <s v="OC"/>
    <s v="EU_588"/>
    <s v="OC_109"/>
    <x v="2"/>
    <s v="MC"/>
    <s v="Sarnano"/>
    <s v="B79H18000160001"/>
    <s v="UNIONE MONTANA DEI MONTI AZZURRI CENTRO GABELLA NUOVA"/>
    <s v="7 - Edilizia socio sanitaria"/>
    <s v="UNIONE MONTANA MONTI AZZURRI"/>
    <n v="1226000"/>
    <s v="FA_4 - Progetto definitivo/PFTE approvato"/>
  </r>
  <r>
    <s v="OC"/>
    <s v="EU_615"/>
    <s v="OC_109"/>
    <x v="2"/>
    <s v="MC"/>
    <s v="Monte San Giusto"/>
    <s v="B75F17000050001"/>
    <s v="CASA DI RIPOSO - PORZIONE RISTRUTTURATA+ CASA DI RIPOSO - PORZIONE ORIGINARIA"/>
    <s v="7 - Edilizia socio sanitaria"/>
    <s v="Comune"/>
    <n v="3009877.83"/>
    <s v="FA_7 - Inizio lavori"/>
  </r>
  <r>
    <s v="OC"/>
    <s v="EU_770"/>
    <s v="OC_109"/>
    <x v="2"/>
    <s v="AN"/>
    <s v="Cerreto d'Esi"/>
    <s v="B53D20003320002"/>
    <s v="Residenza protetta per anziani"/>
    <s v="7 - Edilizia socio sanitaria"/>
    <s v="Comune di Cerreto d'Esi"/>
    <n v="383064"/>
    <s v="FA_4 - Progetto definitivo/PFTE approvato"/>
  </r>
  <r>
    <s v="OC"/>
    <s v="EU_792"/>
    <s v="OC_109"/>
    <x v="2"/>
    <s v="AP"/>
    <s v="Montalto delle Marche"/>
    <s v="C11B18000010001"/>
    <s v="CASA DI RIPOSO"/>
    <s v="7 - Edilizia socio sanitaria"/>
    <s v="Comune di Montalto delle Marche"/>
    <n v="226300"/>
    <s v="FA_2 - Avvio procedure di affidamento contraente per i servizi"/>
  </r>
  <r>
    <s v="OC"/>
    <s v="EU_824"/>
    <s v="OC_109"/>
    <x v="2"/>
    <s v="FM"/>
    <s v="Montegiorgio"/>
    <s v="E85F19000080001"/>
    <s v="CASA DI RIPOSO"/>
    <s v="7 - Edilizia socio sanitaria"/>
    <s v="Comune di Montegiorgio"/>
    <n v="874000"/>
    <s v="FA_3 - Incarico di progettazione affidato"/>
  </r>
  <r>
    <s v="OC"/>
    <s v="EU_886"/>
    <s v="OC_109"/>
    <x v="2"/>
    <s v="MC"/>
    <s v="Muccia"/>
    <s v="E13H19000740001"/>
    <s v="CASA DI RIPOSO"/>
    <s v="7 - Edilizia socio sanitaria"/>
    <s v="Comune di Muccia"/>
    <n v="2442025.2999999998"/>
    <s v="FA_4 - Progetto definitivo/PFTE approvato"/>
  </r>
  <r>
    <s v="OC"/>
    <s v="EU_909"/>
    <s v="OC_109"/>
    <x v="2"/>
    <s v="MC"/>
    <s v="Ussita"/>
    <s v="C52J20000020002"/>
    <s v="Cinema teatro  Centro Sociale"/>
    <s v="7 - Edilizia socio sanitaria"/>
    <s v="Comune di Ussita"/>
    <n v="2165790.5299999998"/>
    <s v="FA_3 - Incarico di progettazione affidato"/>
  </r>
  <r>
    <s v="OC"/>
    <s v="EU_911"/>
    <s v="OC_109"/>
    <x v="2"/>
    <s v="MC"/>
    <s v="Ussita"/>
    <s v="C52C19000180002"/>
    <s v="Casa di riposo e residenza protetta"/>
    <s v="7 - Edilizia socio sanitaria"/>
    <s v="Comune di Ussita"/>
    <n v="3800000"/>
    <s v="FA_4 - Progetto definitivo/PFTE approvato"/>
  </r>
  <r>
    <s v="OC"/>
    <s v="EU_1804"/>
    <s v="OC_137"/>
    <x v="2"/>
    <s v="MC"/>
    <s v="Camporotondo di Fiastrone"/>
    <s v="C28H22000830001"/>
    <s v="DEMOLIZIONE E RICOSTRUZIONE DELL'EDIFICIO EX MESCHINI E RIQUALIFICAZIONE A_x000a_FINI SOCIALI"/>
    <s v="7 - Edilizia socio sanitaria"/>
    <s v="Comune di Camporotondo di Fiastrone"/>
    <n v="1050000"/>
    <s v="FA_4 - Progetto definitivo/PFTE approvato"/>
  </r>
  <r>
    <s v="OC"/>
    <s v="EU_1840"/>
    <s v="OC_137"/>
    <x v="2"/>
    <s v="MC"/>
    <s v="Gualdo"/>
    <s v="I62C21000240001"/>
    <s v="CASA DI RIPOSO: INTERVENTO LOCALE DI RIPARAZIONE DANNI E SISTEMAZIONI_x000a_INTERNE ED ESTERNE"/>
    <s v="7 - Edilizia socio sanitaria"/>
    <s v="Comune di Gualdo"/>
    <n v="400000"/>
    <s v="FA_3 - Incarico di progettazione affidato"/>
  </r>
  <r>
    <s v="OC"/>
    <s v="EU_1952"/>
    <s v="OC_137"/>
    <x v="2"/>
    <s v="AP"/>
    <s v="Rotella"/>
    <s v="C74J23000070003"/>
    <s v="RIPRISTINO DELLA COMPLETA FUNZIONALITà DEI LOCALI  DANCING OASI PER USO_x000a_SOCIALE COLLETTIVO"/>
    <s v="7 - Edilizia socio sanitaria"/>
    <s v="Comune di Rotella"/>
    <n v="150000"/>
    <s v="FA_4 - Progetto definitivo/PFTE approvato"/>
  </r>
  <r>
    <s v="OC"/>
    <s v="EU_2478"/>
    <s v="OC_137"/>
    <x v="2"/>
    <s v="MC"/>
    <s v="Montefano"/>
    <s v="D52C21000850005"/>
    <s v="CASA DI RIPOSO AMILCARE CRISTALLINI adeguamento sismico anche con eventuale_x000a_delocalizzazione"/>
    <s v="7 - Edilizia socio sanitaria"/>
    <s v="Comune di Montefano"/>
    <n v="3400000"/>
    <s v="FA_2 - Avvio procedure di affidamento contraente per i servizi"/>
  </r>
  <r>
    <s v="OC"/>
    <s v="EU_2933"/>
    <s v="OC_48"/>
    <x v="2"/>
    <s v="MC"/>
    <s v="Loro Piceno"/>
    <s v="J75E19000420002"/>
    <s v="Illuminazione e arredo giardino Parco Girone"/>
    <s v="7 - Edilizia socio sanitaria"/>
    <s v="Comune di Loro Piceno"/>
    <n v="42000"/>
    <s v="FA_9 - Collaudo"/>
  </r>
  <r>
    <s v="OC"/>
    <s v="EU_2940"/>
    <s v="OC_48"/>
    <x v="2"/>
    <s v="AP"/>
    <s v="Montalto delle Marche"/>
    <s v="C17H18000880005"/>
    <s v="Arredi Casa di riposo/residenza protetta"/>
    <s v="7 - Edilizia socio sanitaria"/>
    <s v="Comune di Montalto delle Marche"/>
    <n v="42000"/>
    <s v="FA_9 - Collaudo"/>
  </r>
  <r>
    <s v="OC"/>
    <s v="EU_2952"/>
    <s v="OC_48"/>
    <x v="2"/>
    <s v="FM"/>
    <s v="Montegiorgio"/>
    <s v="E82J19000030001"/>
    <s v="Riqualificazione struttura geodedica e accoglienza"/>
    <s v="7 - Edilizia socio sanitaria"/>
    <s v="Comune di Montegiorgio"/>
    <n v="42000"/>
    <s v="FA_9 - Collaudo"/>
  </r>
  <r>
    <s v="OC"/>
    <s v="EU_2954"/>
    <s v="OC_48"/>
    <x v="2"/>
    <s v="FM"/>
    <s v="Monteleone di Fermo"/>
    <s v="G11E18000060001"/>
    <s v="Polo ricreativo e culturale  (Incubatore industriale)"/>
    <s v="7 - Edilizia socio sanitaria"/>
    <s v="Comune di Monteleone di Fermo"/>
    <n v="42000"/>
    <s v="FA_9 - Collaudo"/>
  </r>
  <r>
    <s v="OC"/>
    <s v="EU_2962"/>
    <s v="OC_48"/>
    <x v="2"/>
    <s v="AP"/>
    <s v="Palmiano"/>
    <s v="G71G17000070009"/>
    <s v="Centro di prima accoglienza  della Protezione civile"/>
    <s v="7 - Edilizia socio sanitaria"/>
    <s v="Comune di Palmiano"/>
    <n v="42000"/>
    <s v="FA_9 - Collaudo"/>
  </r>
  <r>
    <s v="OC"/>
    <s v="EU_2963"/>
    <s v="OC_48"/>
    <x v="2"/>
    <s v="MC"/>
    <s v="Penna San Giovanni"/>
    <s v="F22C18000170005"/>
    <s v="Casa di riposo Burocchi"/>
    <s v="7 - Edilizia socio sanitaria"/>
    <s v="Comune di Penna San Giovanni"/>
    <n v="42000"/>
    <s v="FA_9 - Collaudo"/>
  </r>
  <r>
    <s v="OC"/>
    <s v="EU_2964"/>
    <s v="OC_48"/>
    <x v="2"/>
    <s v="MC"/>
    <s v="Petriolo"/>
    <s v="G39G18000260005"/>
    <s v="Interventi su strutture ricreative giardini pubblici"/>
    <s v="7 - Edilizia socio sanitaria"/>
    <s v="Comune di Petriolo"/>
    <n v="42000"/>
    <s v="FA_9 - Collaudo"/>
  </r>
  <r>
    <s v="OC"/>
    <s v="EU_2966"/>
    <s v="OC_48"/>
    <x v="2"/>
    <s v="MC"/>
    <s v="Poggio San Vicino"/>
    <s v="I75B18000590005"/>
    <s v="Riqualificazione edificio ex scuola materna"/>
    <s v="7 - Edilizia socio sanitaria"/>
    <s v="Comune di Poggio San Vicino"/>
    <n v="42000"/>
    <s v="FA_9 - Collaudo"/>
  </r>
  <r>
    <s v="OC"/>
    <s v="EU_2970"/>
    <s v="OC_48"/>
    <x v="2"/>
    <s v="AP"/>
    <s v="Rotella"/>
    <s v="C79G18000100003"/>
    <s v="Copertura di porzione di giardino pubblico"/>
    <s v="7 - Edilizia socio sanitaria"/>
    <s v="Comune di Rotella"/>
    <n v="42000"/>
    <s v="FA_9 - Collaudo"/>
  </r>
  <r>
    <s v="OC"/>
    <s v="EU_2971"/>
    <s v="OC_48"/>
    <x v="2"/>
    <s v="MC"/>
    <s v="San Ginesio"/>
    <s v="G43B17000320008"/>
    <s v="Struttura geodetica polifunzionale"/>
    <s v="7 - Edilizia socio sanitaria"/>
    <s v="Comune di San Ginesio"/>
    <n v="120000"/>
    <s v="FA_9 - Collaudo"/>
  </r>
  <r>
    <s v="OC"/>
    <s v="EU_2973"/>
    <s v="OC_48"/>
    <x v="2"/>
    <s v="MC"/>
    <s v="San Severino Marche"/>
    <s v="I51G18000580006"/>
    <s v="Realizzazione locali Fondazione &quot;Dopo di noi&quot;"/>
    <s v="7 - Edilizia socio sanitaria"/>
    <s v="Comune di San Severino Marche"/>
    <n v="42000"/>
    <s v="FA_9 - Collaudo"/>
  </r>
  <r>
    <s v="OC"/>
    <s v="EU_2981"/>
    <s v="OC_48"/>
    <x v="2"/>
    <s v="MC"/>
    <s v="Serrapetrona"/>
    <s v="D92G19000130005"/>
    <s v="Ripristino Centro sociale Loc. Caccamo"/>
    <s v="7 - Edilizia socio sanitaria"/>
    <s v="Comune di Serrapetrona"/>
    <n v="43165.440000000002"/>
    <s v="FA_9 - Collaudo"/>
  </r>
  <r>
    <s v="OC"/>
    <s v="EU_2982"/>
    <s v="OC_48"/>
    <x v="2"/>
    <s v="MC"/>
    <s v="Serravalle di Chienti"/>
    <s v="B13H18000270001"/>
    <s v="Prefabbricato valenza sociale"/>
    <s v="7 - Edilizia socio sanitaria"/>
    <s v="Comune di Serravalle di Chienti"/>
    <n v="42000"/>
    <s v="FA_7 - Inizio lavori"/>
  </r>
  <r>
    <s v="OC"/>
    <s v="EU_2984"/>
    <s v="OC_48"/>
    <x v="2"/>
    <s v="FM"/>
    <s v="Servigliano"/>
    <s v="I22E18000110001"/>
    <s v="Area verde attrezzata"/>
    <s v="7 - Edilizia socio sanitaria"/>
    <s v="Comune di Servigliano"/>
    <n v="42000"/>
    <s v="FA_9 - Collaudo"/>
  </r>
  <r>
    <s v="OC"/>
    <s v="EU_2989"/>
    <s v="OC_48"/>
    <x v="2"/>
    <s v="MC"/>
    <s v="Ussita"/>
    <s v="C53J18001150002"/>
    <s v="Realizzazione Centro aggregazione sociale"/>
    <s v="7 - Edilizia socio sanitaria"/>
    <s v="Comune di Ussita"/>
    <n v="81000"/>
    <s v="FA_9 - Collaudo"/>
  </r>
  <r>
    <s v="OC"/>
    <s v="EU_2991"/>
    <s v="OC_48"/>
    <x v="2"/>
    <s v="AP"/>
    <s v="Venarotta"/>
    <s v="C62C18000200002"/>
    <s v="Sede della Croce Verde (POTES)"/>
    <s v="7 - Edilizia socio sanitaria"/>
    <s v="Comune di Venarotta"/>
    <n v="42000"/>
    <s v="FA_9 - Collaudo"/>
  </r>
  <r>
    <s v="OS"/>
    <s v="ES_12"/>
    <s v="OS_14"/>
    <x v="2"/>
    <s v="MC"/>
    <s v="Castelsantangelo sul Nera"/>
    <s v="F42C20004950001"/>
    <s v="Delocalizzazione Casa di Riposo &quot;A.Paparelli&quot;"/>
    <s v="7 - Edilizia socio sanitaria"/>
    <s v="COMUNE CASTELSANTANGELO NERA"/>
    <n v="4000000"/>
    <s v="FA_4 - Progetto definitivo/PFTE approvato"/>
  </r>
  <r>
    <s v="OS"/>
    <s v="ES_111"/>
    <s v="OS_30"/>
    <x v="2"/>
    <s v="MC"/>
    <s v="Mogliano"/>
    <s v="E12C19000120001"/>
    <s v="Delocalizzazione della Casa di Riposo comunale di Santa Colomba"/>
    <s v="7 - Edilizia socio sanitaria"/>
    <s v="COMUNE MOGLIANO"/>
    <n v="6510927.8799999999"/>
    <s v="FA_6 - Avvio procedure per l'aggiudicazione dei lavori"/>
  </r>
  <r>
    <s v="OS"/>
    <s v="ES_141"/>
    <s v="OS_45"/>
    <x v="2"/>
    <s v="MC"/>
    <s v="San Severino Marche"/>
    <s v="I55F23000380001"/>
    <s v="DELOCALIZZAZIONE DEL COMPENDIO EDILIZIO DELLA CASA DI RIPOSO LAZZARELLI "/>
    <s v="7 - Edilizia socio sanitaria"/>
    <s v="COMUNE SAN SEVERINO MARCHE"/>
    <n v="13690950"/>
    <s v="FA_2 - Avvio procedure di affidamento contraente per i servizi"/>
  </r>
  <r>
    <s v="OC"/>
    <s v="EU_17"/>
    <s v="OC_109"/>
    <x v="0"/>
    <s v="AQ"/>
    <s v="Pizzoli"/>
    <s v="E69C18000040001"/>
    <s v="Sede Municipale"/>
    <s v="8 - Municipi"/>
    <s v="COMUNE PIZZOLI"/>
    <n v="1735328.4"/>
    <s v="FA_5 - Progetto esecutivo approvato"/>
  </r>
  <r>
    <s v="OC"/>
    <s v="EU_19"/>
    <s v="OC_109"/>
    <x v="0"/>
    <s v="TE"/>
    <s v="Bisenti"/>
    <s v="C69C18000140001"/>
    <s v="Sede Municipale"/>
    <s v="8 - Municipi"/>
    <s v="COMUNE BISENTI"/>
    <n v="1472256"/>
    <s v="FA_7 - Inizio lavori"/>
  </r>
  <r>
    <s v="OC"/>
    <s v="EU_22"/>
    <s v="OC_109"/>
    <x v="0"/>
    <s v="TE"/>
    <s v="Cellino Attanasio"/>
    <s v="J53B19000370003"/>
    <s v="Sede Municipale"/>
    <s v="8 - Municipi"/>
    <s v="COMUNE CELLINO ATTANASIO"/>
    <n v="1203400"/>
    <s v="FA_6 - Avvio procedure per l'aggiudicazione dei lavori"/>
  </r>
  <r>
    <s v="OC"/>
    <s v="EU_23"/>
    <s v="OC_109"/>
    <x v="0"/>
    <s v="TE"/>
    <s v="Civitella del Tronto"/>
    <s v="B79C18000100001"/>
    <s v="Sede municipale + mini Hotel"/>
    <s v="8 - Municipi"/>
    <s v="COMUNE CIVITELLA DEL TRONTO"/>
    <n v="3697200"/>
    <s v="FA_3 - Incarico di progettazione affidato"/>
  </r>
  <r>
    <s v="OC"/>
    <s v="EU_27"/>
    <s v="OC_109"/>
    <x v="0"/>
    <s v="TE"/>
    <s v="Montorio al Vomano"/>
    <s v="G92H17000050001"/>
    <s v="Sede Municipale"/>
    <s v="8 - Municipi"/>
    <s v="COMUNE MONTORIO AL VOMANO"/>
    <n v="120000"/>
    <s v="FA_9 - Collaudo"/>
  </r>
  <r>
    <s v="OC"/>
    <s v="EU_30"/>
    <s v="OC_109"/>
    <x v="0"/>
    <s v="TE"/>
    <s v="Torricella Sicura"/>
    <s v="C68C17000290001"/>
    <s v="Sede Municipale"/>
    <s v="8 - Municipi"/>
    <s v="COMUNE DI TORRICELLA SICURA"/>
    <n v="3964923.62"/>
    <s v="FA_8 - Fine lavori"/>
  </r>
  <r>
    <s v="OC"/>
    <s v="EU_31"/>
    <s v="OC_109"/>
    <x v="0"/>
    <s v="TE"/>
    <s v="Tossicia"/>
    <s v="I83C20004260001"/>
    <s v="Palazzo Marchesale"/>
    <s v="8 - Municipi"/>
    <s v="COMUNE DI TOSSICIA"/>
    <n v="1229310"/>
    <s v="FA_4 - Progetto definitivo/PFTE approvato"/>
  </r>
  <r>
    <s v="OC"/>
    <s v="EU_32"/>
    <s v="OC_109"/>
    <x v="0"/>
    <s v="TE"/>
    <s v="Tossicia"/>
    <s v="I82B20000070001"/>
    <s v="Nuovo COC comunale"/>
    <s v="8 - Municipi"/>
    <s v="COMUNE DI TOSSICIA"/>
    <n v="368793"/>
    <s v="FA_4 - Progetto definitivo/PFTE approvato"/>
  </r>
  <r>
    <s v="OC"/>
    <s v="EU_34"/>
    <s v="OC_109"/>
    <x v="0"/>
    <s v="AQ"/>
    <s v="Scoppito"/>
    <s v="H23B19000000001"/>
    <s v="Sede Municipale"/>
    <s v="8 - Municipi"/>
    <s v="COMUNE DI SCOPPITO"/>
    <n v="1000019"/>
    <s v="FA_3 - Incarico di progettazione affidato"/>
  </r>
  <r>
    <s v="OC"/>
    <s v="EU_47"/>
    <s v="OC_109"/>
    <x v="0"/>
    <s v="PE"/>
    <s v="Torre De' Passeri"/>
    <s v="C87J18000110001"/>
    <s v="Sede Municipale"/>
    <s v="8 - Municipi"/>
    <s v="COMUNE DI TORRE DEI PASSERI"/>
    <n v="1392000"/>
    <s v="FA_4 - Progetto definitivo/PFTE approvato"/>
  </r>
  <r>
    <s v="OC"/>
    <s v="EU_49"/>
    <s v="OC_109"/>
    <x v="0"/>
    <s v="TE"/>
    <s v="Campli"/>
    <s v="E72C15000170002"/>
    <s v="Sede Municipale &quot;Palazzo Farnese&quot;-miglioramento sismico"/>
    <s v="8 - Municipi"/>
    <s v="COMUNE DI CAMPLI"/>
    <n v="3212522"/>
    <s v="FA_3 - Incarico di progettazione affidato"/>
  </r>
  <r>
    <s v="OC"/>
    <s v="EU_50"/>
    <s v="OC_109"/>
    <x v="0"/>
    <s v="TE"/>
    <s v="Campli"/>
    <s v="E78H22000700001"/>
    <s v="Sede Municipale &quot;Palazzo Farnese&quot;-realizzazione nuovo COC"/>
    <s v="8 - Municipi"/>
    <s v="COMUNE DI CAMPLI"/>
    <n v="445854"/>
    <s v="FA_3 - Incarico di progettazione affidato"/>
  </r>
  <r>
    <s v="OC"/>
    <s v="EU_57"/>
    <s v="OC_109"/>
    <x v="0"/>
    <s v="TE"/>
    <s v="Isola del Gran Sasso d'Italia"/>
    <s v="I75D19000000002"/>
    <s v="Sede Municipale con locali privati al piano terra"/>
    <s v="8 - Municipi"/>
    <s v="COMUNE DI TERAMO"/>
    <n v="1393844"/>
    <s v="FA_3 - Incarico di progettazione affidato"/>
  </r>
  <r>
    <s v="OC"/>
    <s v="EU_64"/>
    <s v="OC_109"/>
    <x v="0"/>
    <s v="TE"/>
    <s v="Notaresco"/>
    <s v="B48B18029790003"/>
    <s v="Sede Municipale "/>
    <s v="8 - Municipi"/>
    <s v="COMUNE DI NOTARESCO"/>
    <n v="1563213.11"/>
    <s v="FA_3 - Incarico di progettazione affidato"/>
  </r>
  <r>
    <s v="OC"/>
    <s v="EU_65"/>
    <s v="OC_109"/>
    <x v="0"/>
    <s v="TE"/>
    <s v="Penna Sant'Andrea"/>
    <s v="C53B18000110001"/>
    <s v="Sede Municipale"/>
    <s v="8 - Municipi"/>
    <s v="COMUNE DI PENNA S. ANDREA"/>
    <n v="690951.51"/>
    <s v="FA_3 - Incarico di progettazione affidato"/>
  </r>
  <r>
    <s v="OC"/>
    <s v="EU_67"/>
    <s v="OC_109"/>
    <x v="0"/>
    <s v="TE"/>
    <s v="Sant'Omero"/>
    <s v="G27B18000000000"/>
    <s v="Sala Marchesale. Ex Chiesa. Sede Consiglio Comunale"/>
    <s v="8 - Municipi"/>
    <s v="COMUNE DI S. OMERO"/>
    <n v="394320"/>
    <s v="FA_7 - Inizio lavori"/>
  </r>
  <r>
    <s v="OC"/>
    <s v="EU_1488"/>
    <s v="OC_129"/>
    <x v="0"/>
    <s v="AQ"/>
    <s v="Montereale"/>
    <s v="I86J22000130001"/>
    <s v="Miglioramento sismico sede municipale e Chiesa del Beato Andrea"/>
    <s v="8 - Municipi"/>
    <s v="Comune di Montereale"/>
    <n v="2930427"/>
    <s v="FA_1 - Rup nominato e cronoprogramma condiviso"/>
  </r>
  <r>
    <s v="OC"/>
    <s v="EU_1493"/>
    <s v="OC_129"/>
    <x v="0"/>
    <s v="CH"/>
    <s v="Chieti"/>
    <s v="E72C21000670002"/>
    <s v="Palazzo De Pasquale. Uffici Comunali"/>
    <s v="8 - Municipi"/>
    <s v="Comune di Chieti"/>
    <n v="4399200"/>
    <s v="FA_3 - Incarico di progettazione affidato"/>
  </r>
  <r>
    <s v="OC"/>
    <s v="EU_1502"/>
    <s v="OC_129"/>
    <x v="0"/>
    <s v="PE"/>
    <s v="Farindola"/>
    <s v="E21B21002760005"/>
    <s v="Municipio"/>
    <s v="8 - Municipi"/>
    <s v="Comune di Farindola"/>
    <n v="920000"/>
    <s v="FA_6 - Avvio procedure per l'aggiudicazione dei lavori"/>
  </r>
  <r>
    <s v="OC"/>
    <s v="EU_1510"/>
    <s v="OC_129"/>
    <x v="0"/>
    <s v="TE"/>
    <s v="Bisenti"/>
    <s v="C66C18000500001"/>
    <s v="Intervento di adeguamento della Sede Municipale"/>
    <s v="8 - Municipi"/>
    <s v="Comune di Bisenti"/>
    <n v="1462144"/>
    <s v="FA_7 - Inizio lavori"/>
  </r>
  <r>
    <s v="OC"/>
    <s v="EU_1515"/>
    <s v="OC_129"/>
    <x v="0"/>
    <s v="TE"/>
    <s v="Castel Castagna"/>
    <s v="G95B22000270001"/>
    <s v="Intervento di demolizione e ricostruzione dell'edificio 'ex scuola elementare' di proprietà comunale sito in Largo Sant'Andrea, da destinare a nuovo Municipio di Castel Castagna"/>
    <s v="8 - Municipi"/>
    <s v="Comune di Castel Castagna"/>
    <n v="1470000"/>
    <s v="FA_5 - Progetto esecutivo approvato"/>
  </r>
  <r>
    <s v="OC"/>
    <s v="EU_1516"/>
    <s v="OC_129"/>
    <x v="0"/>
    <s v="TE"/>
    <s v="Castellalto"/>
    <s v="I19J21003420001"/>
    <s v="Sede Municipale"/>
    <s v="8 - Municipi"/>
    <s v="Comune di Castellalto"/>
    <n v="3425100"/>
    <s v="FA_3 - Incarico di progettazione affidato"/>
  </r>
  <r>
    <s v="OC"/>
    <s v="EU_1523"/>
    <s v="OC_129"/>
    <x v="0"/>
    <s v="TE"/>
    <s v="Civitella del Tronto"/>
    <s v="B72C21001290001"/>
    <s v="Completamento lavori sede municipale ed ex mini hotel"/>
    <s v="8 - Municipi"/>
    <s v="Comune di Civitella del Tronto"/>
    <n v="3512000"/>
    <s v="FA_3 - Incarico di progettazione affidato"/>
  </r>
  <r>
    <s v="OC"/>
    <s v="EU_1526"/>
    <s v="OC_129"/>
    <x v="0"/>
    <s v="TE"/>
    <s v="Colonnella"/>
    <s v="D91B21002500005"/>
    <s v="Sede Municipale - Verifica ed adeguamento sismico "/>
    <s v="8 - Municipi"/>
    <s v="Comune di Colonnella"/>
    <n v="2500000"/>
    <s v="FA_3 - Incarico di progettazione affidato"/>
  </r>
  <r>
    <s v="OC"/>
    <s v="EU_1541"/>
    <s v="OC_129"/>
    <x v="0"/>
    <s v="TE"/>
    <s v="Mosciano Sant'Angelo"/>
    <s v="G22H21000070005"/>
    <s v="Sede Municipale"/>
    <s v="8 - Municipi"/>
    <s v="Comune di Mosciano Sant'Angelo"/>
    <n v="189334"/>
    <s v="FA_1 - Rup nominato e cronoprogramma condiviso"/>
  </r>
  <r>
    <s v="OC"/>
    <s v="EU_2577"/>
    <s v="OC_120"/>
    <x v="0"/>
    <s v="TE"/>
    <s v="Castel Castagna"/>
    <s v="G92H22000350001"/>
    <s v="Rifacimento copertura e finiture sede comunale Edificio ex Mattucci - VIA G. MATTEOTTI"/>
    <s v="8 - Municipi"/>
    <s v="Comune di Castel Castagna"/>
    <n v="110000"/>
    <s v="FA_3 - Incarico di progettazione affidato"/>
  </r>
  <r>
    <s v="OC"/>
    <s v="EU_205"/>
    <s v="OC_109"/>
    <x v="1"/>
    <s v="RI"/>
    <s v="Antrodoco"/>
    <s v="I83B19000180001"/>
    <s v="Sede Comunale Protezione Civile"/>
    <s v="8 - Municipi"/>
    <s v="Comune di Antrodoco"/>
    <n v="697733.9"/>
    <s v="FA_5 - Progetto esecutivo approvato"/>
  </r>
  <r>
    <s v="OC"/>
    <s v="EU_214"/>
    <s v="OC_109"/>
    <x v="1"/>
    <s v="RI"/>
    <s v="Borbona"/>
    <s v="H23B18000540001"/>
    <s v="Sede Comunale"/>
    <s v="8 - Municipi"/>
    <s v="Comune di Borbona"/>
    <n v="167465.13"/>
    <s v="FA_5 - Progetto esecutivo approvato"/>
  </r>
  <r>
    <s v="OC"/>
    <s v="EU_225"/>
    <s v="OC_109"/>
    <x v="1"/>
    <s v="RI"/>
    <s v="Contigliano"/>
    <s v="H34C18000130001"/>
    <s v="Uffici Comunali"/>
    <s v="8 - Municipi"/>
    <s v="Comune di Contigliano"/>
    <n v="148329.64000000001"/>
    <s v="FA_6 - Avvio procedure per l'aggiudicazione dei lavori"/>
  </r>
  <r>
    <s v="OC"/>
    <s v="EU_227"/>
    <s v="OC_109"/>
    <x v="1"/>
    <s v="RI"/>
    <s v="Fara in Sabina"/>
    <s v="C51J20000220001"/>
    <s v="Sede Municipale"/>
    <s v="8 - Municipi"/>
    <s v="USR LAZIO"/>
    <n v="1514500"/>
    <s v="FA_6 - Avvio procedure per l'aggiudicazione dei lavori"/>
  </r>
  <r>
    <s v="OC"/>
    <s v="EU_230"/>
    <s v="OC_109"/>
    <x v="1"/>
    <s v="RI"/>
    <s v="Micigliano"/>
    <s v="B61J18000150005"/>
    <s v="Sede Comunale"/>
    <s v="8 - Municipi"/>
    <s v="Comune di Micigliano"/>
    <n v="2074381.44"/>
    <s v="FA_4 - Progetto definitivo/PFTE approvato"/>
  </r>
  <r>
    <s v="OC"/>
    <s v="EU_232"/>
    <s v="OC_109"/>
    <x v="1"/>
    <s v="RI"/>
    <s v="Posta"/>
    <s v="C88B17000010001"/>
    <s v="Sede Comune di Posta"/>
    <s v="8 - Municipi"/>
    <s v="USR LAZIO"/>
    <n v="1326542.32"/>
    <s v="FA_7 - Inizio lavori"/>
  </r>
  <r>
    <s v="OC"/>
    <s v="EU_237"/>
    <s v="OC_109"/>
    <x v="1"/>
    <s v="RI"/>
    <s v="Tarano"/>
    <s v="C93B17000110001"/>
    <s v="Sede Comunale"/>
    <s v="8 - Municipi"/>
    <s v="USR LAZIO"/>
    <n v="630000"/>
    <s v="FA_7 - Inizio lavori"/>
  </r>
  <r>
    <s v="OC"/>
    <s v="EU_239"/>
    <s v="OC_109"/>
    <x v="1"/>
    <s v="RI"/>
    <s v="Varco Sabino"/>
    <s v="C69D17001660001"/>
    <s v="Sede Comunale"/>
    <s v="8 - Municipi"/>
    <s v="USR LAZIO"/>
    <n v="795640.76"/>
    <s v="FA_8 - Fine lavori"/>
  </r>
  <r>
    <s v="OC"/>
    <s v="EU_1390"/>
    <s v="OC_129"/>
    <x v="1"/>
    <s v="RI"/>
    <s v="Cittareale"/>
    <s v="C46J23000030001"/>
    <s v="Sede Comunale, Museo Tito Flavio Vespasiano e Museo Arti e Tradizioni Popolari"/>
    <s v="8 - Municipi"/>
    <s v="Comune di Cittareale"/>
    <n v="2190549"/>
    <s v="FA_2 - Avvio procedure di affidamento contraente per i servizi"/>
  </r>
  <r>
    <s v="OC"/>
    <s v="EU_1634"/>
    <s v="OC_129"/>
    <x v="1"/>
    <s v="RI"/>
    <s v="Collevecchio"/>
    <s v="C86C22000220001"/>
    <s v="Palazzo Rosati - Municipio"/>
    <s v="8 - Municipi"/>
    <s v="Comune di Collevecchio"/>
    <n v="2700000"/>
    <s v="FA_3 - Incarico di progettazione affidato"/>
  </r>
  <r>
    <s v="OC"/>
    <s v="EU_1635"/>
    <s v="OC_129"/>
    <x v="1"/>
    <s v="RI"/>
    <s v="Fiamignano"/>
    <s v="B61B21003370001"/>
    <s v="Sede Comunale"/>
    <s v="8 - Municipi"/>
    <s v="Comune di Fiamignano"/>
    <n v="462500"/>
    <s v="FA_4 - Progetto definitivo/PFTE approvato"/>
  </r>
  <r>
    <s v="OC"/>
    <s v="EU_1639"/>
    <s v="OC_129"/>
    <x v="1"/>
    <s v="RM"/>
    <s v="Nerola"/>
    <s v="G61B17000520001"/>
    <s v="Sede Comunale"/>
    <s v="8 - Municipi"/>
    <s v="Comune di Nerola"/>
    <n v="1007704"/>
    <s v="FA_4 - Progetto definitivo/PFTE approvato"/>
  </r>
  <r>
    <s v="OC"/>
    <s v="EU_1166"/>
    <s v="OC_109"/>
    <x v="3"/>
    <s v="PG"/>
    <s v="Campello Sul Clitunno"/>
    <s v="B29C18000030001"/>
    <s v="Palazzo Comunale"/>
    <s v="8 - Municipi"/>
    <s v="Comune di Campello Sul Clitunno"/>
    <n v="289470.43"/>
    <s v="FA_7 - Inizio lavori"/>
  </r>
  <r>
    <s v="OC"/>
    <s v="EU_1169"/>
    <s v="OC_109"/>
    <x v="3"/>
    <s v="PG"/>
    <s v="Cascia"/>
    <s v="C44C19000150001"/>
    <s v="Palazzo Comunale"/>
    <s v="8 - Municipi"/>
    <s v="Comune di Cascia"/>
    <n v="1359160"/>
    <s v="FA_7 - Inizio lavori"/>
  </r>
  <r>
    <s v="OC"/>
    <s v="EU_1171"/>
    <s v="OC_109"/>
    <x v="3"/>
    <s v="PG"/>
    <s v="Cerreto di Spoleto"/>
    <s v="D79C18000030002"/>
    <s v="Palazzo Comunale"/>
    <s v="8 - Municipi"/>
    <s v="Comune di Cerreto di Spoleto"/>
    <n v="372763.81"/>
    <s v="FA_8 - Fine lavori"/>
  </r>
  <r>
    <s v="OC"/>
    <s v="EU_1191"/>
    <s v="OC_109"/>
    <x v="3"/>
    <s v="PG"/>
    <s v="Sellano"/>
    <s v="E96C17000000001"/>
    <s v="Palazzo Comunale"/>
    <s v="8 - Municipi"/>
    <s v="Comune di Sellano"/>
    <n v="442792.77"/>
    <s v="FA_7 - Inizio lavori"/>
  </r>
  <r>
    <s v="OC"/>
    <s v="EU_1196"/>
    <s v="OC_109"/>
    <x v="3"/>
    <s v="TR"/>
    <s v="Ferentillo"/>
    <s v="F27B17000400002"/>
    <s v="Archivio comunale"/>
    <s v="8 - Municipi"/>
    <s v="Comune di Ferentillo"/>
    <n v="174300"/>
    <s v="FA_3 - Incarico di progettazione affidato"/>
  </r>
  <r>
    <s v="OC"/>
    <s v="EU_1225"/>
    <s v="OC_109"/>
    <x v="3"/>
    <s v="PG"/>
    <s v="Giano Dell'Umbria"/>
    <s v="I94C19000040002"/>
    <s v="Palazzo Comunale"/>
    <s v="8 - Municipi"/>
    <s v="Comune di Giano dell'Umbria"/>
    <n v="1365150"/>
    <s v="FA_3 - Incarico di progettazione affidato"/>
  </r>
  <r>
    <s v="OC"/>
    <s v="EU_1229"/>
    <s v="OC_109"/>
    <x v="3"/>
    <s v="PG"/>
    <s v="Gualdo Cattaneo"/>
    <s v="F19C17000040002"/>
    <s v="Palazzo Comunale"/>
    <s v="8 - Municipi"/>
    <s v="Comune di Gualdo Cattaneo"/>
    <n v="776000"/>
    <s v="FA_3 - Incarico di progettazione affidato"/>
  </r>
  <r>
    <s v="OC"/>
    <s v="EU_1236"/>
    <s v="OC_109"/>
    <x v="3"/>
    <s v="PG"/>
    <s v="Monteleone di Spoleto"/>
    <s v="I11D18000080001"/>
    <s v="Palazzo Comunale"/>
    <s v="8 - Municipi"/>
    <s v="Regione Umbria"/>
    <n v="1300698.44"/>
    <s v="FA_5 - Progetto esecutivo approvato"/>
  </r>
  <r>
    <s v="OC"/>
    <s v="EU_1273"/>
    <s v="OC_109"/>
    <x v="3"/>
    <s v="PG"/>
    <s v="Vallo Di Nera"/>
    <s v="F16C17000000006"/>
    <s v="Palazzo Comunale in Piedipaterno"/>
    <s v="8 - Municipi"/>
    <s v="Comune di Vallo di Nera"/>
    <n v="769176.02"/>
    <s v="FA_7 - Inizio lavori"/>
  </r>
  <r>
    <s v="OC"/>
    <s v="EU_1651"/>
    <s v="OC_129"/>
    <x v="3"/>
    <s v="PG"/>
    <s v="Castel Ritaldi"/>
    <s v="E51B21002120001"/>
    <s v="Adeguamento Sismico Palazzo Comunale e Sede Coc"/>
    <s v="8 - Municipi"/>
    <s v="Comune di Castel Ritaldi"/>
    <n v="3196800"/>
    <s v="FA_3 - Incarico di progettazione affidato"/>
  </r>
  <r>
    <s v="OC"/>
    <s v="EU_1670"/>
    <s v="OC_129"/>
    <x v="3"/>
    <s v="PG"/>
    <s v="Montefalco"/>
    <s v="C92C21001500002"/>
    <s v="Palazzo Comunale"/>
    <s v="8 - Municipi"/>
    <s v="Comune di Montefalco"/>
    <n v="100002"/>
    <s v="FA_3 - Incarico di progettazione affidato"/>
  </r>
  <r>
    <s v="OC"/>
    <s v="EU_1720"/>
    <s v="OC_129"/>
    <x v="3"/>
    <s v="TR"/>
    <s v="Alviano"/>
    <s v="F27H20006300001"/>
    <s v="Castello Medievale"/>
    <s v="8 - Municipi"/>
    <s v="Comune di Alviano"/>
    <n v="1900000"/>
    <s v="FA_3 - Incarico di progettazione affidato"/>
  </r>
  <r>
    <s v="OC"/>
    <s v="EU_3046"/>
    <s v="OC_104"/>
    <x v="0"/>
    <s v="TE"/>
    <s v="Colledara"/>
    <s v="C86G21008180001"/>
    <s v="Lavori di riparazione della sede comunale di Colledara"/>
    <s v="8 - Municipi"/>
    <n v="0"/>
    <n v="33600"/>
    <s v="FA_9 - Collaudo"/>
  </r>
  <r>
    <s v="OC"/>
    <s v="EU_3171"/>
    <s v="OC_104"/>
    <x v="2"/>
    <s v="MC"/>
    <s v="Belforte del Chienti"/>
    <s v="G77H21000750001"/>
    <s v="Lavori per la riqualificazione del Palazzo comunale denominato Bonfranceschi"/>
    <s v="8 - Municipi"/>
    <n v="0"/>
    <n v="80000"/>
    <s v="FA_7 - Inizio lavori"/>
  </r>
  <r>
    <s v="OC"/>
    <s v="EU_3106"/>
    <s v="OC_104"/>
    <x v="3"/>
    <s v="TR"/>
    <s v="Ferentillo"/>
    <s v="F29H20000200002"/>
    <s v="Lavori di adeguamento Strutturale e Funzionale Sede Municipale."/>
    <s v="8 - Municipi"/>
    <n v="0"/>
    <n v="200000"/>
    <s v="FA_7 - Inizio lavori"/>
  </r>
  <r>
    <s v="OC"/>
    <s v="EU_517"/>
    <s v="OC_109"/>
    <x v="2"/>
    <s v="AN"/>
    <s v="Cerreto d'Esi"/>
    <s v="B53I17000010001"/>
    <s v="MUNICIPIO CON ANNESSA TORRE CIVICA"/>
    <s v="8 - Municipi"/>
    <s v="Comune di Cerreto d'Esi"/>
    <n v="1523629.54"/>
    <s v="FA_7 - Inizio lavori"/>
  </r>
  <r>
    <s v="OC"/>
    <s v="EU_519"/>
    <s v="OC_109"/>
    <x v="2"/>
    <s v="AP"/>
    <s v="Appignano del Tronto"/>
    <s v="H11I18000380001"/>
    <s v="Palazzo municipale"/>
    <s v="8 - Municipi"/>
    <s v="Comune di Appignano del  Tronto"/>
    <n v="1300000"/>
    <s v="FA_3 - Incarico di progettazione affidato"/>
  </r>
  <r>
    <s v="OC"/>
    <s v="EU_523"/>
    <s v="OC_109"/>
    <x v="2"/>
    <s v="AP"/>
    <s v="Colli del Tronto"/>
    <s v="D12H19000000001"/>
    <s v="Nuova Sede Municipale negli edifici della Ex- Scuola Elementare &quot;G. Cinaglia&quot; "/>
    <s v="8 - Municipi"/>
    <s v="Comune di Colli del Tronto"/>
    <n v="778148"/>
    <s v="FA_4 - Progetto definitivo/PFTE approvato"/>
  </r>
  <r>
    <s v="OC"/>
    <s v="EU_524"/>
    <s v="OC_109"/>
    <x v="2"/>
    <s v="AP"/>
    <s v="Comunanza"/>
    <s v="B24C19001480001"/>
    <s v="SEDE MUNICIPIO E SEDE UNIONE MONTANA DEI SIBILLINI"/>
    <s v="8 - Municipi"/>
    <s v="Comune di Comunanza"/>
    <n v="1250000"/>
    <s v="FA_4 - Progetto definitivo/PFTE approvato"/>
  </r>
  <r>
    <s v="OC"/>
    <s v="EU_525"/>
    <s v="OC_109"/>
    <x v="2"/>
    <s v="AP"/>
    <s v="Cossignano"/>
    <s v="E31E18000080002"/>
    <s v="PALAZZO COMUNALE"/>
    <s v="8 - Municipi"/>
    <s v="Comune di Cossignano"/>
    <n v="922351.49"/>
    <s v="FA_5 - Progetto esecutivo approvato"/>
  </r>
  <r>
    <s v="OC"/>
    <s v="EU_527"/>
    <s v="OC_109"/>
    <x v="2"/>
    <s v="AP"/>
    <s v="Maltignano"/>
    <s v="F52B20000060001"/>
    <s v="COSTRUZIONE NUOVA SEDE COMUNALE - 1° stralcio"/>
    <s v="8 - Municipi"/>
    <s v="Comune di Maltignano"/>
    <n v="307500"/>
    <s v="FA_3 - Incarico di progettazione affidato"/>
  </r>
  <r>
    <s v="OC"/>
    <s v="EU_528"/>
    <s v="OC_109"/>
    <x v="2"/>
    <s v="AP"/>
    <s v="Maltignano"/>
    <s v="F53C20000550001"/>
    <s v=" Adeguamento struttura esistente municipio - 2°stalcio"/>
    <s v="8 - Municipi"/>
    <s v="Comune di Maltignano"/>
    <n v="442500"/>
    <s v="FA_2 - Avvio procedure di affidamento contraente per i servizi"/>
  </r>
  <r>
    <s v="OC"/>
    <s v="EU_529"/>
    <s v="OC_109"/>
    <x v="2"/>
    <s v="AP"/>
    <s v="Montedinove"/>
    <s v="E39J22001950001"/>
    <s v="PALAZZO COMUNALE"/>
    <s v="8 - Municipi"/>
    <s v="Comune di Montedinove"/>
    <n v="496252"/>
    <s v="FA_2 - Avvio procedure di affidamento contraente per i servizi"/>
  </r>
  <r>
    <s v="OC"/>
    <s v="EU_530"/>
    <s v="OC_109"/>
    <x v="2"/>
    <s v="AP"/>
    <s v="Montegallo"/>
    <s v="H71C18000010001"/>
    <s v="Municipio, Farmacia, Ambulatorio, Ristorante"/>
    <s v="8 - Municipi"/>
    <s v="Comune di Montegallo"/>
    <n v="1800000"/>
    <s v="FA_3 - Incarico di progettazione affidato"/>
  </r>
  <r>
    <s v="OC"/>
    <s v="EU_531"/>
    <s v="OC_109"/>
    <x v="2"/>
    <s v="AP"/>
    <s v="MONTEMONACO"/>
    <s v="D44C17000290008"/>
    <s v="PALAZZO MUNICIPALE"/>
    <s v="8 - Municipi"/>
    <s v="Comune di Montemonaco"/>
    <n v="950000"/>
    <s v="FA_4 - Progetto definitivo/PFTE approvato"/>
  </r>
  <r>
    <s v="OC"/>
    <s v="EU_533"/>
    <s v="OC_109"/>
    <x v="2"/>
    <s v="AP"/>
    <s v="Palmiano"/>
    <s v="G73I19000010005"/>
    <s v="COMUNE DI PALMIANO  EX MOLINO ELETTRICO  E UFFICIO POSTALE"/>
    <s v="8 - Municipi"/>
    <s v="Comune di Palmiano"/>
    <n v="664488"/>
    <s v="FA_4 - Progetto definitivo/PFTE approvato"/>
  </r>
  <r>
    <s v="OC"/>
    <s v="EU_534"/>
    <s v="OC_109"/>
    <x v="2"/>
    <s v="AP"/>
    <s v="Roccafluvione"/>
    <s v="H64I17000000001"/>
    <s v="Ex scuola infanzia - attività socio culturali"/>
    <s v="8 - Municipi"/>
    <s v="Comune di Roccafluvione"/>
    <n v="350000"/>
    <s v="FA_7 - Inizio lavori"/>
  </r>
  <r>
    <s v="OC"/>
    <s v="EU_539"/>
    <s v="OC_109"/>
    <x v="2"/>
    <s v="FM"/>
    <s v="Monsampietro Morico"/>
    <s v="D36C17000000002"/>
    <s v="MUNICIPIO"/>
    <s v="8 - Municipi"/>
    <s v="Comune di Monsampietro Morico"/>
    <n v="581897.03"/>
    <s v="FA_9 - Collaudo"/>
  </r>
  <r>
    <s v="OC"/>
    <s v="EU_543"/>
    <s v="OC_109"/>
    <x v="2"/>
    <s v="FM"/>
    <s v="Montefortino"/>
    <s v="B69B17000070002"/>
    <s v="PALAZZO COMUNALE"/>
    <s v="8 - Municipi"/>
    <s v="Comune di Montefortino"/>
    <n v="580000"/>
    <s v="FA_4 - Progetto definitivo/PFTE approvato"/>
  </r>
  <r>
    <s v="OC"/>
    <s v="EU_546"/>
    <s v="OC_109"/>
    <x v="2"/>
    <s v="FM"/>
    <s v="Montelparo"/>
    <s v="H24C19000050001"/>
    <s v="PALAZZO COMUNALE"/>
    <s v="8 - Municipi"/>
    <s v="Comune di Montelparo"/>
    <n v="265526"/>
    <s v="FA_7 - Inizio lavori"/>
  </r>
  <r>
    <s v="OC"/>
    <s v="EU_548"/>
    <s v="OC_109"/>
    <x v="2"/>
    <s v="FM"/>
    <s v="Santa Vittoria in Matenano"/>
    <s v="F92J17000030002"/>
    <s v="PALAZZO MUNICIPALE"/>
    <s v="8 - Municipi"/>
    <s v="Comune di Santa Vittoria in Matenano"/>
    <n v="211000"/>
    <s v="FA_6 - Avvio procedure per l'aggiudicazione dei lavori"/>
  </r>
  <r>
    <s v="OC"/>
    <s v="EU_550"/>
    <s v="OC_109"/>
    <x v="2"/>
    <s v="FM"/>
    <s v="Smerillo"/>
    <s v="J33G18000120001"/>
    <s v="COMUNE DI SMERILLO"/>
    <s v="8 - Municipi"/>
    <s v="Comune di Smerillo"/>
    <n v="750000"/>
    <s v="FA_5 - Progetto esecutivo approvato"/>
  </r>
  <r>
    <s v="OC"/>
    <s v="EU_551"/>
    <s v="OC_109"/>
    <x v="2"/>
    <s v="MC"/>
    <s v="Belforte del Chienti"/>
    <s v="G79C18000030001"/>
    <s v="SEDE MUNICIPALE"/>
    <s v="8 - Municipi"/>
    <s v="Comune di Belforte del Chienti"/>
    <n v="504302.89"/>
    <s v="FA_9 - Collaudo"/>
  </r>
  <r>
    <s v="OC"/>
    <s v="EU_556"/>
    <s v="OC_109"/>
    <x v="2"/>
    <s v="MC"/>
    <s v="Castelraimondo"/>
    <s v="F35D19000000002"/>
    <s v="TORRE DEL CASSERO - MUNICIPIO sede attuale (1° Stralcio)"/>
    <s v="8 - Municipi"/>
    <s v="Comune di Castelraimondo"/>
    <n v="3350000"/>
    <s v="FA_3 - Incarico di progettazione affidato"/>
  </r>
  <r>
    <s v="OC"/>
    <s v="EU_557"/>
    <s v="OC_109"/>
    <x v="2"/>
    <s v="MC"/>
    <s v="Castelraimondo"/>
    <s v="F38I21001040002"/>
    <s v="TORRE DEL CASSERO - MUNICIPIO (2° Stralcio - Sede COC)"/>
    <s v="8 - Municipi"/>
    <s v="Comune di Castelraimondo"/>
    <n v="350000"/>
    <s v="FA_3 - Incarico di progettazione affidato"/>
  </r>
  <r>
    <s v="OC"/>
    <s v="EU_560"/>
    <s v="OC_109"/>
    <x v="2"/>
    <s v="MC"/>
    <s v="Colmurano"/>
    <s v="D83B19000090001"/>
    <s v="Palazzo Municipale e Torre Civica di San Rocco"/>
    <s v="8 - Municipi"/>
    <s v="Comune di Colmurano"/>
    <n v="310000"/>
    <s v="FA_4 - Progetto definitivo/PFTE approvato"/>
  </r>
  <r>
    <s v="OC"/>
    <s v="EU_561"/>
    <s v="OC_109"/>
    <x v="2"/>
    <s v="MC"/>
    <s v="Fiastra"/>
    <s v="F21H20000010002"/>
    <s v="COMUNE DI FIASTRA - 1° Stralcio"/>
    <s v="8 - Municipi"/>
    <s v="Comune di Fiastra"/>
    <n v="1792815.73"/>
    <s v="FA_3 - Incarico di progettazione affidato"/>
  </r>
  <r>
    <s v="OC"/>
    <s v="EU_562"/>
    <s v="OC_109"/>
    <x v="2"/>
    <s v="MC"/>
    <s v="Fiastra"/>
    <s v="F23B19000220002"/>
    <s v="COMUNE DI FIASTRA - SEDE C.O.C. - 2° stralcio"/>
    <s v="8 - Municipi"/>
    <s v="Comune di Fiastra"/>
    <n v="1207184.27"/>
    <s v="FA_7 - Inizio lavori"/>
  </r>
  <r>
    <s v="OC"/>
    <s v="EU_563"/>
    <s v="OC_109"/>
    <x v="2"/>
    <s v="MC"/>
    <s v="Fiuminata"/>
    <s v="I43B20000060001"/>
    <s v="MUNICIPIO"/>
    <s v="8 - Municipi"/>
    <s v="Comune di Fiuminata"/>
    <n v="610000"/>
    <s v="FA_6 - Avvio procedure per l'aggiudicazione dei lavori"/>
  </r>
  <r>
    <s v="OC"/>
    <s v="EU_565"/>
    <s v="OC_109"/>
    <x v="2"/>
    <s v="MC"/>
    <s v="Gualdo"/>
    <s v="I67J19000010005"/>
    <s v="PALAZZO DEL MUNICIPIO"/>
    <s v="8 - Municipi"/>
    <s v="Comune di Gualdo"/>
    <n v="3321778.19"/>
    <s v="FA_6 - Avvio procedure per l'aggiudicazione dei lavori"/>
  </r>
  <r>
    <s v="OC"/>
    <s v="EU_578"/>
    <s v="OC_109"/>
    <x v="2"/>
    <s v="MC"/>
    <s v="Monte Cavallo"/>
    <s v="C32E17000120002"/>
    <s v="SEDE COMUNALE"/>
    <s v="8 - Municipi"/>
    <s v="Comune di Monte Cavallo"/>
    <n v="1746207.0899999999"/>
    <s v="FA_8 - Fine lavori"/>
  </r>
  <r>
    <s v="OC"/>
    <s v="EU_579"/>
    <s v="OC_109"/>
    <x v="2"/>
    <s v="MC"/>
    <s v="Penna San Giovanni"/>
    <s v="F22C18000190001"/>
    <s v="SEDE MUNICIPALE"/>
    <s v="8 - Municipi"/>
    <s v="Comune di Penna San "/>
    <n v="700000"/>
    <s v="FA_3 - Incarico di progettazione affidato"/>
  </r>
  <r>
    <s v="OC"/>
    <s v="EU_592"/>
    <s v="OC_109"/>
    <x v="2"/>
    <s v="MC"/>
    <s v="Serravalle di Chienti"/>
    <s v="B12E20000110001"/>
    <s v="SEDE MUNICIPIO"/>
    <s v="8 - Municipi"/>
    <s v="Comune di Serravalle di Chienti"/>
    <n v="699940"/>
    <s v="FA_3 - Incarico di progettazione affidato"/>
  </r>
  <r>
    <s v="OC"/>
    <s v="EU_606"/>
    <s v="OC_109"/>
    <x v="2"/>
    <s v="FM"/>
    <s v="Montegranaro"/>
    <s v="I95B17000010001"/>
    <s v="PALAZZO COMUNALE"/>
    <s v="8 - Municipi"/>
    <s v="Comune di Montegranaro"/>
    <n v="2794500"/>
    <s v="FA_7 - Inizio lavori"/>
  </r>
  <r>
    <s v="OC"/>
    <s v="EU_607"/>
    <s v="OC_109"/>
    <x v="2"/>
    <s v="FM"/>
    <s v="Monterubbiano"/>
    <s v="G41C18000010002"/>
    <s v="PALAZZO COMUNALE - TORRE CIVICA"/>
    <s v="8 - Municipi"/>
    <s v="Comune di Monterubbiano"/>
    <n v="650000"/>
    <s v="FA_3 - Incarico di progettazione affidato"/>
  </r>
  <r>
    <s v="OC"/>
    <s v="EU_608"/>
    <s v="OC_109"/>
    <x v="2"/>
    <s v="FM"/>
    <s v="Porto Sant'Elpidio"/>
    <s v="B78B17000140001"/>
    <s v="EX GRANAI DI VILLA MURRI ADIBITI A UFFICI COMUNALI"/>
    <s v="8 - Municipi"/>
    <s v="Comune di Porto Sant'Elpidio"/>
    <n v="850000"/>
    <s v="FA_6 - Avvio procedure per l'aggiudicazione dei lavori"/>
  </r>
  <r>
    <s v="OC"/>
    <s v="EU_609"/>
    <s v="OC_109"/>
    <x v="2"/>
    <s v="FM"/>
    <s v="Rapagnano"/>
    <s v="B86J17001320001"/>
    <s v="MUNICIPIO"/>
    <s v="8 - Municipi"/>
    <s v="Comune di Rapagnano"/>
    <n v="1815951.44"/>
    <s v="FA_6 - Avvio procedure per l'aggiudicazione dei lavori"/>
  </r>
  <r>
    <s v="OC"/>
    <s v="EU_619"/>
    <s v="OC_109"/>
    <x v="2"/>
    <s v="MC"/>
    <s v="Potenza Picena"/>
    <s v="I12C19000340001"/>
    <s v="SEDE UFFICIO TECNICO COMUNALE"/>
    <s v="8 - Municipi"/>
    <s v="Comune di Potenza Picena"/>
    <n v="1356000"/>
    <s v="FA_2 - Avvio procedure di affidamento contraente per i servizi"/>
  </r>
  <r>
    <s v="OC"/>
    <s v="EU_706"/>
    <s v="OC_109"/>
    <x v="2"/>
    <s v="AP"/>
    <s v="Acquasanta Terme"/>
    <s v="F63B19000010001"/>
    <s v="Municipio"/>
    <s v="8 - Municipi"/>
    <s v="Comune di Acquasanta Terme"/>
    <n v="1904256"/>
    <s v="FA_4 - Progetto definitivo/PFTE approvato"/>
  </r>
  <r>
    <s v="OC"/>
    <s v="EU_707"/>
    <s v="OC_109"/>
    <x v="2"/>
    <s v="AP"/>
    <s v="Folignano"/>
    <s v="J72B20000000001"/>
    <s v="MUNICIPIO"/>
    <s v="8 - Municipi"/>
    <s v="Comune di Folignano"/>
    <n v="2250000"/>
    <s v="FA_7 - Inizio lavori"/>
  </r>
  <r>
    <s v="OC"/>
    <s v="EU_708"/>
    <s v="OC_109"/>
    <x v="2"/>
    <s v="AP"/>
    <s v="Force"/>
    <s v="H84B20000330001"/>
    <s v="MUNICIPIO"/>
    <s v="8 - Municipi"/>
    <s v="Comune di Force"/>
    <n v="2473455"/>
    <s v="FA_3 - Incarico di progettazione affidato"/>
  </r>
  <r>
    <s v="OC"/>
    <s v="EU_709"/>
    <s v="OC_109"/>
    <x v="2"/>
    <s v="AP"/>
    <s v="Montalto delle Marche"/>
    <s v="C14F18000000001"/>
    <s v="SEDE MUNICIPIO"/>
    <s v="8 - Municipi"/>
    <s v="Comune di Montalto delle Marche"/>
    <n v="4395664.63"/>
    <s v="FA_6 - Avvio procedure per l'aggiudicazione dei lavori"/>
  </r>
  <r>
    <s v="OC"/>
    <s v="EU_710"/>
    <s v="OC_109"/>
    <x v="2"/>
    <s v="AP"/>
    <s v="Offida"/>
    <s v="C58C20000100001"/>
    <s v="PALAZZO MUNICIPALE "/>
    <s v="8 - Municipi"/>
    <s v="Comune di Offida"/>
    <n v="2000000"/>
    <s v="FA_2 - Avvio procedure di affidamento contraente per i servizi"/>
  </r>
  <r>
    <s v="OC"/>
    <s v="EU_711"/>
    <s v="OC_109"/>
    <x v="2"/>
    <s v="AP"/>
    <s v="Rotella"/>
    <s v="C77H20002250001"/>
    <s v="SEDE MUNICIPIO"/>
    <s v="8 - Municipi"/>
    <s v="Comune di Rotella"/>
    <n v="2603760"/>
    <s v="FA_3 - Incarico di progettazione affidato"/>
  </r>
  <r>
    <s v="OC"/>
    <s v="EU_712"/>
    <s v="OC_109"/>
    <x v="2"/>
    <s v="AP"/>
    <s v="Venarotta"/>
    <s v="C62B20000120001"/>
    <s v="SEDE MUNICIPALE - FARMACIA - CROCE VERDE"/>
    <s v="8 - Municipi"/>
    <s v="Comune di Venarotta"/>
    <n v="4225953.5999999996"/>
    <s v="FA_1 - Rup nominato e cronoprogramma condiviso"/>
  </r>
  <r>
    <s v="OC"/>
    <s v="EU_713"/>
    <s v="OC_109"/>
    <x v="2"/>
    <s v="FM"/>
    <s v="Massa Fermana"/>
    <s v="C23C20000030001"/>
    <s v="SEDE COMUNALE"/>
    <s v="8 - Municipi"/>
    <s v="Comune di Massa Fermana"/>
    <n v="666420"/>
    <s v="FA_4 - Progetto definitivo/PFTE approvato"/>
  </r>
  <r>
    <s v="OC"/>
    <s v="EU_714"/>
    <s v="OC_109"/>
    <x v="2"/>
    <s v="FM"/>
    <s v="Montegiorgio"/>
    <s v="E84C19000040001"/>
    <s v="SEDE COMUNALE PALAZZO PASSARI - 1° stralcio"/>
    <s v="8 - Municipi"/>
    <s v="Comune di Montegiorgio"/>
    <n v="614000"/>
    <s v="FA_3 - Incarico di progettazione affidato"/>
  </r>
  <r>
    <s v="OC"/>
    <s v="EU_715"/>
    <s v="OC_109"/>
    <x v="2"/>
    <s v="FM"/>
    <s v="Montegiorgio"/>
    <s v="E82B20000050002"/>
    <s v="SEDE COMUNALE PALAZZO PASSARI - REALIZZAZIONE STRUTTURA STRATEGICA A PIANE DI MONTEGIORGIO - 2° stralcio"/>
    <s v="8 - Municipi"/>
    <s v="Comune di Montegiorgio"/>
    <n v="1000000"/>
    <s v="FA_5 - Progetto esecutivo approvato"/>
  </r>
  <r>
    <s v="OC"/>
    <s v="EU_716"/>
    <s v="OC_109"/>
    <x v="2"/>
    <s v="FM"/>
    <s v="Servigliano"/>
    <s v="I24C18000190001"/>
    <s v="MUNICIPIO DEL COMUNE DI SERVIGLIANO"/>
    <s v="8 - Municipi"/>
    <s v="Comune di Servigliano"/>
    <n v="641741.16"/>
    <s v="FA_9 - Collaudo"/>
  </r>
  <r>
    <s v="OC"/>
    <s v="EU_717"/>
    <s v="OC_109"/>
    <x v="2"/>
    <s v="MC"/>
    <s v="Apiro"/>
    <s v="H54C19000000001"/>
    <s v="SEDE COMUNALE - 1° stalcio"/>
    <s v="8 - Municipi"/>
    <s v="Comune di Apiro"/>
    <n v="440000"/>
    <s v="FA_8 - Fine lavori"/>
  </r>
  <r>
    <s v="OC"/>
    <s v="EU_718"/>
    <s v="OC_109"/>
    <x v="2"/>
    <s v="MC"/>
    <s v="Apiro"/>
    <s v="H58C18000000001"/>
    <s v="Sede dei VV.F., Protezione Civile e C.O.C. - 2° stralcio"/>
    <s v="8 - Municipi"/>
    <s v="Comune di Apiro"/>
    <n v="680000"/>
    <s v="FA_4 - Progetto definitivo/PFTE approvato"/>
  </r>
  <r>
    <s v="OC"/>
    <s v="EU_719"/>
    <s v="OC_109"/>
    <x v="2"/>
    <s v="MC"/>
    <s v="Bolognola"/>
    <s v="I84B18000050002"/>
    <s v="MUNICIPIO"/>
    <s v="8 - Municipi"/>
    <s v="Comune di Bolognola"/>
    <n v="550000"/>
    <s v="FA_6 - Avvio procedure per l'aggiudicazione dei lavori"/>
  </r>
  <r>
    <s v="OC"/>
    <s v="EU_721"/>
    <s v="OC_109"/>
    <x v="2"/>
    <s v="MC"/>
    <s v="Caldarola"/>
    <s v="B97F18000200001"/>
    <s v="MUNICIPIO - 1° Stralcio &quot;Palazzo Pallotta&quot; - Sede Istituzionale"/>
    <s v="8 - Municipi"/>
    <s v="Comune di Caldarola"/>
    <n v="5993000"/>
    <s v="FA_6 - Avvio procedure per l'aggiudicazione dei lavori"/>
  </r>
  <r>
    <s v="OC"/>
    <s v="EU_722"/>
    <s v="OC_109"/>
    <x v="2"/>
    <s v="MC"/>
    <s v="Caldarola"/>
    <s v="B91B20000880005"/>
    <s v="MUNICIPIO - 2° Stralcio &quot;Funzioni Strategiche&quot; - COC"/>
    <s v="8 - Municipi"/>
    <s v="Comune di Caldarola"/>
    <n v="1090000"/>
    <s v="FA_9 - Collaudo"/>
  </r>
  <r>
    <s v="OC"/>
    <s v="EU_725"/>
    <s v="OC_109"/>
    <x v="2"/>
    <s v="MC"/>
    <s v="Cingoli"/>
    <s v="J63C20001680001"/>
    <s v="MUNICIPIO - 1° stralcio"/>
    <s v="8 - Municipi"/>
    <s v="Comune di Cingoli"/>
    <n v="595000"/>
    <s v="FA_6 - Avvio procedure per l'aggiudicazione dei lavori"/>
  </r>
  <r>
    <s v="OC"/>
    <s v="EU_726"/>
    <s v="OC_109"/>
    <x v="2"/>
    <s v="MC"/>
    <s v="Cingoli"/>
    <s v="J62B20000120005"/>
    <s v="MUNICIPIO - 2° Stralcio - Nuova sede COC"/>
    <s v="8 - Municipi"/>
    <s v="Comune di Cingoli"/>
    <n v="705000"/>
    <s v="FA_4 - Progetto definitivo/PFTE approvato"/>
  </r>
  <r>
    <s v="OC"/>
    <s v="EU_727"/>
    <s v="OC_109"/>
    <x v="2"/>
    <s v="MC"/>
    <s v="Corridonia"/>
    <s v="H96J20001550002"/>
    <s v="PALAZZO COMUNALE"/>
    <s v="8 - Municipi"/>
    <s v="Comune di Corridonia"/>
    <n v="600000"/>
    <s v="FA_3 - Incarico di progettazione affidato"/>
  </r>
  <r>
    <s v="OC"/>
    <s v="EU_728"/>
    <s v="OC_109"/>
    <x v="2"/>
    <s v="MC"/>
    <s v="Esanatoglia"/>
    <s v="E19D19000030001"/>
    <s v="MUNICIPIO SALA CONSILIARE EX CHIESA SAN FRANCESCO"/>
    <s v="8 - Municipi"/>
    <s v="Comune di Esanatoglia"/>
    <n v="510480"/>
    <s v="FA_4 - Progetto definitivo/PFTE approvato"/>
  </r>
  <r>
    <s v="OC"/>
    <s v="EU_729"/>
    <s v="OC_109"/>
    <x v="2"/>
    <s v="MC"/>
    <s v="Loro Piceno"/>
    <s v="J74C17000300001"/>
    <s v="SEDE MUNICIPALE"/>
    <s v="8 - Municipi"/>
    <s v="Comune di Loro Piceno"/>
    <n v="1506200"/>
    <s v="FA_8 - Fine lavori"/>
  </r>
  <r>
    <s v="OC"/>
    <s v="EU_730"/>
    <s v="OC_109"/>
    <x v="2"/>
    <s v="MC"/>
    <s v="Macerata"/>
    <s v="I86F21000000001"/>
    <s v="MUNICIPIO"/>
    <s v="8 - Municipi"/>
    <s v="Comune di Macerata"/>
    <n v="3897600"/>
    <s v="FA_3 - Incarico di progettazione affidato"/>
  </r>
  <r>
    <s v="OC"/>
    <s v="EU_734"/>
    <s v="OC_109"/>
    <x v="2"/>
    <s v="MC"/>
    <s v="Monte San Martino"/>
    <s v="D84G20000150001"/>
    <s v="PALAZZO MUNICIPALE"/>
    <s v="8 - Municipi"/>
    <s v="Comune di Monte San Martino"/>
    <n v="250000"/>
    <s v="FA_3 - Incarico di progettazione affidato"/>
  </r>
  <r>
    <s v="OC"/>
    <s v="EU_736"/>
    <s v="OC_109"/>
    <x v="2"/>
    <s v="MC"/>
    <s v="Petriolo"/>
    <s v="G34C19000090001"/>
    <s v="Municipio - bar "/>
    <s v="8 - Municipi"/>
    <s v="Comune di Petriolo"/>
    <n v="500000"/>
    <s v="FA_4 - Progetto definitivo/PFTE approvato"/>
  </r>
  <r>
    <s v="OC"/>
    <s v="EU_737"/>
    <s v="OC_109"/>
    <x v="2"/>
    <s v="MC"/>
    <s v="Pieve Torina"/>
    <s v="C54C20000170001"/>
    <s v="MUNICIPIO DI PIEVE TORINA"/>
    <s v="8 - Municipi"/>
    <s v="Comune di Pieve Torina"/>
    <n v="2162400"/>
    <s v="FA_6 - Avvio procedure per l'aggiudicazione dei lavori"/>
  </r>
  <r>
    <s v="OC"/>
    <s v="EU_738"/>
    <s v="OC_109"/>
    <x v="2"/>
    <s v="MC"/>
    <s v="Pioraco"/>
    <s v="G69C17000050002"/>
    <s v="MUNICIPIO DI PIORACO"/>
    <s v="8 - Municipi"/>
    <s v="Comune di Pioraco"/>
    <n v="107838.85999999999"/>
    <s v="FA_1 - Rup nominato e cronoprogramma condiviso"/>
  </r>
  <r>
    <s v="OC"/>
    <s v="EU_740"/>
    <s v="OC_109"/>
    <x v="2"/>
    <s v="MC"/>
    <s v="San Ginesio"/>
    <s v="G42B20000080001"/>
    <s v="Nuova sede comunale con funzioni strategiche - adeguamento (1° Stralcio)"/>
    <s v="8 - Municipi"/>
    <s v="Comune di San Ginesio"/>
    <n v="630000"/>
    <s v="FA_3 - Incarico di progettazione affidato"/>
  </r>
  <r>
    <s v="OC"/>
    <s v="EU_742"/>
    <s v="OC_109"/>
    <x v="2"/>
    <s v="MC"/>
    <s v="San Severino Marche"/>
    <s v="I54C18000140001"/>
    <s v="SEDE COMUNALE - 1° stalcio"/>
    <s v="8 - Municipi"/>
    <s v="Comune di San Severino Marche"/>
    <n v="2582250"/>
    <s v="FA_8 - Fine lavori"/>
  </r>
  <r>
    <s v="OC"/>
    <s v="EU_743"/>
    <s v="OC_109"/>
    <x v="2"/>
    <s v="MC"/>
    <s v="San Severino Marche"/>
    <s v="I52B20000090001"/>
    <s v="Nuova Sede Comunale funzioni strategiche - 2° stralcio"/>
    <s v="8 - Municipi"/>
    <s v="Comune di San Severino Marche"/>
    <n v="1800000"/>
    <s v="FA_2 - Avvio procedure di affidamento contraente per i servizi"/>
  </r>
  <r>
    <s v="OC"/>
    <s v="EU_744"/>
    <s v="OC_109"/>
    <x v="2"/>
    <s v="MC"/>
    <s v="Sant'Angelo in Pontano"/>
    <s v="B69C18000100002"/>
    <s v="MUNICIPIO - 1° stralcio"/>
    <s v="8 - Municipi"/>
    <s v="Comune di Sant'Angelo in Pontano"/>
    <n v="405095.2"/>
    <s v="FA_2 - Avvio procedure di affidamento contraente per i servizi"/>
  </r>
  <r>
    <s v="OC"/>
    <s v="EU_745"/>
    <s v="OC_109"/>
    <x v="2"/>
    <s v="MC"/>
    <s v="Sant'Angelo in Pontano"/>
    <s v="B62B21000000001"/>
    <s v="SEDE FUNZIONI STRATEGICHE COMUNALI - ADEGUAMENTO - 2° stralcio"/>
    <s v="8 - Municipi"/>
    <s v="Comune di Sant'Angelo in Pontano"/>
    <n v="991784.8"/>
    <s v="FA_2 - Avvio procedure di affidamento contraente per i servizi"/>
  </r>
  <r>
    <s v="OC"/>
    <s v="EU_746"/>
    <s v="OC_109"/>
    <x v="2"/>
    <s v="MC"/>
    <s v="Sarnano"/>
    <s v="C79I20000140005"/>
    <s v="PALAZZO MUNICIPALE"/>
    <s v="8 - Municipi"/>
    <s v="Comune di Sarnano"/>
    <n v="1500000"/>
    <s v="FA_3 - Incarico di progettazione affidato"/>
  </r>
  <r>
    <s v="OC"/>
    <s v="EU_748"/>
    <s v="OC_109"/>
    <x v="2"/>
    <s v="MC"/>
    <s v="Treia"/>
    <s v="I33J18000130007"/>
    <s v="PALAZZO COMUNALE - COMPLESSO DENOMINATO IN MANIERA UNITARIA - PINACOTECA, UFFICI COMUNALI, ARCHIVIO, ASSOCIAZIONI - 1° stralcio"/>
    <s v="8 - Municipi"/>
    <s v="Comune di Treia"/>
    <n v="4567080.76"/>
    <s v="FA_7 - Inizio lavori"/>
  </r>
  <r>
    <s v="OC"/>
    <s v="EU_749"/>
    <s v="OC_109"/>
    <x v="2"/>
    <s v="MC"/>
    <s v="Treia"/>
    <s v="I33B20000030001"/>
    <s v="Sede Comunale funzioni strategiche - 2° stralcio"/>
    <s v="8 - Municipi"/>
    <s v="Comune di Treia"/>
    <n v="943442.71"/>
    <s v="FA_7 - Inizio lavori"/>
  </r>
  <r>
    <s v="OC"/>
    <s v="EU_751"/>
    <s v="OC_109"/>
    <x v="2"/>
    <s v="MC"/>
    <s v="Valfornace"/>
    <s v="C49C19000020002"/>
    <s v="Ex Municipio Fiordimonte"/>
    <s v="8 - Municipi"/>
    <s v="COMUNE"/>
    <n v="600000"/>
    <s v="FA_5 - Progetto esecutivo approvato"/>
  </r>
  <r>
    <s v="OC"/>
    <s v="EU_752"/>
    <s v="OC_109"/>
    <x v="2"/>
    <s v="AN"/>
    <s v="Barbara"/>
    <s v="H59C18000020001"/>
    <s v="Sede Comunale"/>
    <s v="8 - Municipi"/>
    <s v="Comune di Barbara"/>
    <n v="144119.85"/>
    <s v="FA_9 - Collaudo"/>
  </r>
  <r>
    <s v="OC"/>
    <s v="EU_753"/>
    <s v="OC_109"/>
    <x v="2"/>
    <s v="AN"/>
    <s v="Cupramontana"/>
    <s v="F85B18000010002"/>
    <s v="Palazzo Municipale"/>
    <s v="8 - Municipi"/>
    <s v="Comune di Cupramontana"/>
    <n v="2350000"/>
    <s v="FA_4 - Progetto definitivo/PFTE approvato"/>
  </r>
  <r>
    <s v="OC"/>
    <s v="EU_754"/>
    <s v="OC_109"/>
    <x v="2"/>
    <s v="AN"/>
    <s v="Filottrano"/>
    <s v="G27F19000000002"/>
    <s v="Palazzo Municipale"/>
    <s v="8 - Municipi"/>
    <s v="Comune di Filottrano"/>
    <n v="1200000"/>
    <s v="FA_4 - Progetto definitivo/PFTE approvato"/>
  </r>
  <r>
    <s v="OC"/>
    <s v="EU_755"/>
    <s v="OC_109"/>
    <x v="2"/>
    <s v="AN"/>
    <s v="Osimo"/>
    <s v="G83B20000010001"/>
    <s v="Comune - 1° stralcio"/>
    <s v="8 - Municipi"/>
    <s v="Comune di Osimo"/>
    <n v="434767.2"/>
    <s v="FA_3 - Incarico di progettazione affidato"/>
  </r>
  <r>
    <s v="OC"/>
    <s v="EU_756"/>
    <s v="OC_109"/>
    <x v="2"/>
    <s v="AN"/>
    <s v="Osimo"/>
    <s v="G84C20000010003"/>
    <s v="Comune - 2° Stralcio sede istituzionale"/>
    <s v="8 - Municipi"/>
    <s v="Comune di Osimo"/>
    <n v="1635552.8"/>
    <s v="FA_3 - Incarico di progettazione affidato"/>
  </r>
  <r>
    <s v="OC"/>
    <s v="EU_757"/>
    <s v="OC_109"/>
    <x v="2"/>
    <s v="AP"/>
    <s v="Cupra Marittima"/>
    <s v="F42C16000550005"/>
    <s v="PALAZZO MUNICIPALE"/>
    <s v="8 - Municipi"/>
    <s v="Comune di Cupra Marittima"/>
    <n v="835362.86"/>
    <s v="FA_9 - Collaudo"/>
  </r>
  <r>
    <s v="OC"/>
    <s v="EU_758"/>
    <s v="OC_109"/>
    <x v="2"/>
    <s v="AP"/>
    <s v="Monteprandone"/>
    <s v="G53F18000030001"/>
    <s v="PALAZZO COMUNALE, BIBLIOTECA ED ARCHIVIO STORICO"/>
    <s v="8 - Municipi"/>
    <s v="Comune di Monteprandone"/>
    <n v="1700000"/>
    <s v="FA_8 - Fine lavori"/>
  </r>
  <r>
    <s v="OC"/>
    <s v="EU_759"/>
    <s v="OC_109"/>
    <x v="2"/>
    <s v="AP"/>
    <s v="Ripatransone"/>
    <s v="G52C21000130001"/>
    <s v="Palazzo comunale"/>
    <s v="8 - Municipi"/>
    <s v="Comune di Ripatransone"/>
    <n v="600000"/>
    <s v="FA_3 - Incarico di progettazione affidato"/>
  </r>
  <r>
    <s v="OC"/>
    <s v="EU_760"/>
    <s v="OC_109"/>
    <x v="2"/>
    <s v="FM"/>
    <s v="Fermo"/>
    <s v="F67F19000470001"/>
    <s v="MUNICIPIO &quot;CORPO A&quot; e &quot;CORPO B&quot;"/>
    <s v="8 - Municipi"/>
    <s v="Comune di Fermo"/>
    <n v="2459696"/>
    <s v="FA_4 - Progetto definitivo/PFTE approvato"/>
  </r>
  <r>
    <s v="OC"/>
    <s v="EU_761"/>
    <s v="OC_109"/>
    <x v="2"/>
    <s v="FM"/>
    <s v="Porto Sant'Elpidio"/>
    <s v="B72B17000420002"/>
    <s v="SEDE COMUNALE"/>
    <s v="8 - Municipi"/>
    <s v="Comune di Porto Sant'Epidio"/>
    <n v="1326880"/>
    <s v="FA_2 - Avvio procedure di affidamento contraente per i servizi"/>
  </r>
  <r>
    <s v="OC"/>
    <s v="EU_762"/>
    <s v="OC_109"/>
    <x v="2"/>
    <s v="FM"/>
    <s v="Sant'Elpidio a Mare"/>
    <s v="J16C23000060001"/>
    <s v="Palazzo municipale"/>
    <s v="8 - Municipi"/>
    <s v="Comune di Sant'Elpidio a mare"/>
    <n v="170881.6"/>
    <s v="FA_1 - Rup nominato e cronoprogramma condiviso"/>
  </r>
  <r>
    <s v="OC"/>
    <s v="EU_763"/>
    <s v="OC_109"/>
    <x v="2"/>
    <s v="MC"/>
    <s v="Monte San Giusto"/>
    <s v="B74B19000040001"/>
    <s v="SEDE COMUNALE"/>
    <s v="8 - Municipi"/>
    <s v="Comune di Monte San Giusto"/>
    <n v="1799662.04"/>
    <s v="FA_3 - Incarico di progettazione affidato"/>
  </r>
  <r>
    <s v="OC"/>
    <s v="EU_764"/>
    <s v="OC_109"/>
    <x v="2"/>
    <s v="MC"/>
    <s v="Montelupone"/>
    <s v="H69C18000070001"/>
    <s v="PALAZZO COMUNALE"/>
    <s v="8 - Municipi"/>
    <s v="Comune di Montelupone"/>
    <n v="2100000"/>
    <s v="FA_4 - Progetto definitivo/PFTE approvato"/>
  </r>
  <r>
    <s v="OC"/>
    <s v="EU_765"/>
    <s v="OC_109"/>
    <x v="2"/>
    <s v="MC"/>
    <s v="Morrovalle"/>
    <s v="F94C20000030001"/>
    <s v="SEDE COMUNALE"/>
    <s v="8 - Municipi"/>
    <s v="Comune di Morrovalle"/>
    <n v="900000"/>
    <s v="FA_3 - Incarico di progettazione affidato"/>
  </r>
  <r>
    <s v="OC"/>
    <s v="EU_766"/>
    <s v="OC_109"/>
    <x v="2"/>
    <s v="MC"/>
    <s v="Potenza Picena"/>
    <s v="I12C19000330001"/>
    <s v="PALAZZO DEL PODESTA'"/>
    <s v="8 - Municipi"/>
    <s v="Comune di Potenza Picena"/>
    <n v="668000"/>
    <s v="FA_2 - Avvio procedure di affidamento contraente per i servizi"/>
  </r>
  <r>
    <s v="OC"/>
    <s v="EU_767"/>
    <s v="OC_109"/>
    <x v="2"/>
    <s v="MC"/>
    <s v="Recanati"/>
    <s v="H22B20000020002"/>
    <s v="PALAZZO COMUNALE - 1° stralcio"/>
    <s v="8 - Municipi"/>
    <s v="Comune di Recanati"/>
    <n v="7467696"/>
    <s v="FA_3 - Incarico di progettazione affidato"/>
  </r>
  <r>
    <s v="OC"/>
    <s v="EU_768"/>
    <s v="OC_109"/>
    <x v="2"/>
    <s v="MC"/>
    <s v="Recanati"/>
    <s v="H22B20000030002"/>
    <s v="PALAZZO COMUNALE - 2° STRALCIO - PALAZZINA FUNZIONI STRATEGICHE"/>
    <s v="8 - Municipi"/>
    <s v="Comune di Recanati"/>
    <n v="832304"/>
    <s v="FA_4 - Progetto definitivo/PFTE approvato"/>
  </r>
  <r>
    <s v="OC"/>
    <s v="EU_1767"/>
    <s v="OC_137"/>
    <x v="2"/>
    <s v="AP"/>
    <s v="Montegallo"/>
    <s v="H74H23000170001"/>
    <s v="RIQUALIFICAZIONE AREA CON REALIZZAZIONE PARCO ED ATTREZZATURE FRAZ._x000a_PROPEZZANO"/>
    <s v="8 - Municipi"/>
    <s v="Comune di Montegallo"/>
    <n v="350000"/>
    <s v="FA_2 - Avvio procedure di affidamento contraente per i servizi"/>
  </r>
  <r>
    <s v="OC"/>
    <s v="EU_2837"/>
    <s v="OC_137"/>
    <x v="2"/>
    <s v="MC"/>
    <s v="Gagliole"/>
    <s v="H55B21000060001"/>
    <s v="INTERVENTI DI RIPARAZIONE DANNI POST SISMA 2016 PIAZZA MATTEOTTI 1- MUNICIPIO - LAVORI DI RIPARAZIONE DANNI - SEDE ATTUALE_x000a_- LAVORI DI RIPARAZIONE DANNI E ADEGUAMENTO SISMICO"/>
    <s v="8 - Municipi"/>
    <s v="Comune di Gagliole"/>
    <n v="385000"/>
    <s v="FA_3 - Incarico di progettazione affidato"/>
  </r>
  <r>
    <s v="OC"/>
    <s v="EU_1836"/>
    <s v="OC_137"/>
    <x v="2"/>
    <s v="MC"/>
    <s v="Gagliole"/>
    <s v="H55B24000050001"/>
    <s v="delocalizzazione edificio strategico Palazzo comunale – realizzazione nuovo edificio_x000a_- LAVORI DI RIPARAZIONE DANNI E ADEGUAMENTO SISMICO"/>
    <s v="8 - Municipi"/>
    <s v="Comune di Gagliole"/>
    <n v="1905000"/>
    <s v="FA_3 - Incarico di progettazione affidato"/>
  </r>
  <r>
    <s v="OC"/>
    <s v="EU_1863"/>
    <s v="OC_137"/>
    <x v="2"/>
    <s v="MC"/>
    <s v="Pioraco"/>
    <s v="G69C17000050002"/>
    <s v="INTERVENTO DI RIPARAZIONE DANNI CON ADEGUAMENTO SISMICO DELLA PORZIONE DEL PALAZZO MUNICIPALE CHE ACCOGLIE LE FUNZIONI STRATEGICHE, DI MIGLIORAMENTO ENERGETICO E RIFUNZIONALIZZAZIONE DEL PIANO TERRA COME_x000a_VOLANO DI RIGENERAZIONE URBANA DEL CENTRO STORICO"/>
    <s v="8 - Municipi"/>
    <s v="Comune di Pioraco"/>
    <n v="4685500"/>
    <s v="FA_2 - Avvio procedure di affidamento contraente per i servizi"/>
  </r>
  <r>
    <s v="OC"/>
    <s v="EU_1880"/>
    <s v="OC_137"/>
    <x v="2"/>
    <s v="MC"/>
    <s v="Ussita"/>
    <s v="C58I16000160003"/>
    <s v="ADEGUAMENTO SISMICO E NUOVA RIFUNZIONALIZZAZIONE DEL PALAZZO DEL_x000a_COMUNE"/>
    <s v="8 - Municipi"/>
    <s v="Comune di Ussita"/>
    <n v="3500000"/>
    <s v="FA_2 - Avvio procedure di affidamento contraente per i servizi"/>
  </r>
  <r>
    <s v="OC"/>
    <s v="EU_2091"/>
    <s v="OC_137"/>
    <x v="2"/>
    <s v="MC"/>
    <s v="Sefro"/>
    <s v="G86C22000130001"/>
    <s v="INTERVENTO DI RIPARAZIONE DEI DANNI SISMA ED EFFICIENTAMENTO ENERGETICO_x000a_DEL MUNICIPIO DI SEFRO"/>
    <s v="8 - Municipi"/>
    <s v="Comune di Sefro"/>
    <n v="470000"/>
    <s v="FA_3 - Incarico di progettazione affidato"/>
  </r>
  <r>
    <s v="OC"/>
    <s v="EU_2239"/>
    <s v="OC_137"/>
    <x v="2"/>
    <s v="AN"/>
    <s v="Monte San Vito"/>
    <s v="F46C23000010002"/>
    <s v="Palazzo Malatesta – Torre civica"/>
    <s v="8 - Municipi"/>
    <s v="Comune di Monte San Vito"/>
    <n v="370000"/>
    <s v="FA_3 - Incarico di progettazione affidato"/>
  </r>
  <r>
    <s v="OC"/>
    <s v="EU_2244"/>
    <s v="OC_137"/>
    <x v="2"/>
    <s v="AN"/>
    <s v="Santa Maria Nuova"/>
    <s v="B87D23000030002"/>
    <s v="INTERVENTI LOCALI DI MESSA IN SICUREZZA DELLA SEDE MUNICIPALE E RELATIVA_x000a_TORRE CIVICA A SEGUITO DEL SISMA 2016"/>
    <s v="8 - Municipi"/>
    <s v="Comune di Santa Maria Nuova"/>
    <n v="200000"/>
    <s v="FA_7 - Inizio lavori"/>
  </r>
  <r>
    <s v="OC"/>
    <s v="EU_2247"/>
    <s v="OC_137"/>
    <x v="2"/>
    <s v="AN"/>
    <s v="Serra De' Conti"/>
    <s v="C22C21000930001"/>
    <s v="RIPARAZIONE DANNI SISMA 2016 SEDE MUNICIPALE E PALAZZO PALAZZI"/>
    <s v="8 - Municipi"/>
    <s v="Comune di Serra de' Conti"/>
    <n v="700000"/>
    <s v="FA_4 - Progetto definitivo/PFTE approvato"/>
  </r>
  <r>
    <s v="OC"/>
    <s v="EU_2257"/>
    <s v="OC_137"/>
    <x v="2"/>
    <s v="AP"/>
    <s v="Ascoli Piceno"/>
    <s v="C31B21006170001"/>
    <s v="MUNICIPIO - FABBRICATO SEDE DEL SETTORE FINANZIARIO"/>
    <s v="8 - Municipi"/>
    <s v="Comune di Ascoli Piceno"/>
    <n v="3000000"/>
    <s v="FA_2 - Avvio procedure di affidamento contraente per i servizi"/>
  </r>
  <r>
    <s v="OC"/>
    <s v="EU_2258"/>
    <s v="OC_137"/>
    <x v="2"/>
    <s v="AP"/>
    <s v="Ascoli Piceno"/>
    <s v="C31B21006380001"/>
    <s v="MUNICIPIO – PALAZZO DELL’ARENGO"/>
    <s v="8 - Municipi"/>
    <s v="Comune di Ascoli Piceno"/>
    <n v="3800000"/>
    <s v="FA_4 - Progetto definitivo/PFTE approvato"/>
  </r>
  <r>
    <s v="OC"/>
    <s v="EU_2259"/>
    <s v="OC_137"/>
    <x v="2"/>
    <s v="AP"/>
    <s v="Ascoli Piceno"/>
    <s v="C37H21006490001"/>
    <s v="MUNICIPIO – PALAZZO DEI CAPITANI CON TORRE CAMPANARIA ED AREA_x000a_ARCHEOLOGICA"/>
    <s v="8 - Municipi"/>
    <s v="Comune di Ascoli Piceno"/>
    <n v="3000000"/>
    <s v="FA_6 - Avvio procedure per l'aggiudicazione dei lavori"/>
  </r>
  <r>
    <s v="OC"/>
    <s v="EU_2274"/>
    <s v="OC_137"/>
    <x v="2"/>
    <s v="AP"/>
    <s v="Ascoli Piceno"/>
    <s v="C37H21006430001"/>
    <s v="MUNICIPIO - PALAZZINA EX ENAL"/>
    <s v="8 - Municipi"/>
    <s v="Comune di Ascoli Piceno"/>
    <n v="1500000"/>
    <s v="FA_7 - Inizio lavori"/>
  </r>
  <r>
    <s v="OC"/>
    <s v="EU_2284"/>
    <s v="OC_137"/>
    <x v="2"/>
    <s v="AP"/>
    <s v="Monsampolo del Tronto"/>
    <s v="B92C21001310005"/>
    <s v="RIPARAZIONE DANNI SISMA 2016 CON MIGLIORAMENTO SISMICO DEL MUNICIPIO –_x000a_(CORSO VITTORIO EMANUELE III, 87)"/>
    <s v="8 - Municipi"/>
    <s v="Comune di Monsampolo del Tronto"/>
    <n v="1600000"/>
    <s v="FA_4 - Progetto definitivo/PFTE approvato"/>
  </r>
  <r>
    <s v="OC"/>
    <s v="EU_2295"/>
    <s v="OC_137"/>
    <x v="2"/>
    <s v="AP"/>
    <s v="MONTEMONACO"/>
    <s v="D41B21004340001"/>
    <s v="intervento di rafforzamento locale della sede provvisoria del Comune, ambulatorio medico e farmacia"/>
    <s v="8 - Municipi"/>
    <s v="Comune di Montemonaco"/>
    <n v="150000"/>
    <s v="FA_4 - Progetto definitivo/PFTE approvato"/>
  </r>
  <r>
    <s v="OC"/>
    <s v="EU_2296"/>
    <s v="OC_137"/>
    <x v="2"/>
    <s v="AP"/>
    <s v="Monteprandone"/>
    <s v="G59B18000000005"/>
    <s v="RESTAURO, CONSOLIDAMENTO STATICO, MIGLIORAMENTO FUNZIONALE DI PALAZZO_x000a_MONTANI"/>
    <s v="8 - Municipi"/>
    <s v="Comune di Monteprandone"/>
    <n v="2200000"/>
    <s v="FA_2 - Avvio procedure di affidamento contraente per i servizi"/>
  </r>
  <r>
    <s v="OC"/>
    <s v="EU_2300"/>
    <s v="OC_137"/>
    <x v="2"/>
    <s v="AP"/>
    <s v="Palmiano"/>
    <s v="H75B23000360001"/>
    <s v="RECUPERO E ADEGUAMENTO SISMICO SEDE COMUNALE"/>
    <s v="8 - Municipi"/>
    <s v="USR"/>
    <n v="722000"/>
    <s v="FA_4 - Progetto definitivo/PFTE approvato"/>
  </r>
  <r>
    <s v="OC"/>
    <s v="EU_2312"/>
    <s v="OC_137"/>
    <x v="2"/>
    <s v="AP"/>
    <s v="San Benedetto del Tronto"/>
    <s v="F82C21000610005"/>
    <s v="MIGLIORAMENTO SISMICO PALAZZO COMUNALE IN PIAZZA CESARE BATTISTI"/>
    <s v="8 - Municipi"/>
    <s v="Comune di San Benedetto del Tronto"/>
    <n v="4700000"/>
    <s v="FA_4 - Progetto definitivo/PFTE approvato"/>
  </r>
  <r>
    <s v="OC"/>
    <s v="EU_2323"/>
    <s v="OC_137"/>
    <x v="2"/>
    <s v="FM"/>
    <s v="Grottazzolina"/>
    <s v="G87H21028360001"/>
    <s v="MIGLIORAMENTO/ADEGUAMENTO SISMICO DELL'EDIFICIO USO ARCHIVIO COMUNALE IN_x000a_VIA MAZZINI"/>
    <s v="8 - Municipi"/>
    <s v="Comune di Grottazzolina"/>
    <n v="650000"/>
    <s v="FA_2 - Avvio procedure di affidamento contraente per i servizi"/>
  </r>
  <r>
    <s v="OC"/>
    <s v="EU_2324"/>
    <s v="OC_137"/>
    <x v="2"/>
    <s v="FM"/>
    <s v="Grottazzolina"/>
    <s v="G82C21000510001"/>
    <s v="MIGLIORAMENTO SISMICO DELLA SEDE MUNICIPALE E TORRE DELL'OROLOGIO"/>
    <s v="8 - Municipi"/>
    <s v="Comune di Grottazzolina"/>
    <n v="1100000"/>
    <s v="FA_2 - Avvio procedure di affidamento contraente per i servizi"/>
  </r>
  <r>
    <s v="OC"/>
    <s v="EU_2330"/>
    <s v="OC_137"/>
    <x v="2"/>
    <s v="FM"/>
    <s v="Monte Urano"/>
    <s v="J65B23000060001"/>
    <s v="INTERVENTO DI ADEGUAMENTO/MIGLIORAMENTO SISMICO SU PALAZZO CICCALENI"/>
    <s v="8 - Municipi"/>
    <s v="Comune di Monte Urano"/>
    <n v="400000"/>
    <s v="FA_3 - Incarico di progettazione affidato"/>
  </r>
  <r>
    <s v="OC"/>
    <s v="EU_2339"/>
    <s v="OC_137"/>
    <x v="2"/>
    <s v="FM"/>
    <s v="Montegranaro"/>
    <s v="I95B23000020001"/>
    <s v="RIPARAZIONE DEI DANNI CON MIGLIORAMENTO SISMICO DI PALAZZO FRANCESCANI"/>
    <s v="8 - Municipi"/>
    <s v="Comune di Montegranaro"/>
    <n v="1850000"/>
    <s v="FA_2 - Avvio procedure di affidamento contraente per i servizi"/>
  </r>
  <r>
    <s v="OC"/>
    <s v="EU_2343"/>
    <s v="OC_137"/>
    <x v="2"/>
    <s v="FM"/>
    <s v="Pedaso"/>
    <s v="F32H23000030001"/>
    <s v="INTERVENTI LOCALI DI RIPRISTINO DANNI SISMA 2016 - MUNICIPIO PEDASO"/>
    <s v="8 - Municipi"/>
    <s v="Comune di Pedaso"/>
    <n v="200000"/>
    <s v="FA_8 - Fine lavori"/>
  </r>
  <r>
    <s v="OC"/>
    <s v="EU_2350"/>
    <s v="OC_137"/>
    <x v="2"/>
    <s v="FM"/>
    <s v="Sant'Elpidio a Mare"/>
    <s v="J16C23000060001"/>
    <s v="MIGLIORAMENTO SISMICO DEL PALAZZO COMUNALE - COMUNE DI SANT'ELPIDIO A MARE"/>
    <s v="8 - Municipi"/>
    <s v="Comune di Sant'Elpidio a Mare"/>
    <n v="1829118.4"/>
    <s v="FA_3 - Incarico di progettazione affidato"/>
  </r>
  <r>
    <s v="OC"/>
    <s v="EU_2356"/>
    <s v="OC_137"/>
    <x v="2"/>
    <s v="MC"/>
    <s v="Appignano"/>
    <s v="J66C23000140005"/>
    <s v="PALAZZO UFFICI COMUNALI DI VIA ROMA/VIA ROSSINI - RIPARAZIONE DANNI E_x000a_MIGLIORAMENTO SISMICO"/>
    <s v="8 - Municipi"/>
    <s v="Comune di Appignano"/>
    <n v="650000"/>
    <s v="FA_4 - Progetto definitivo/PFTE approvato"/>
  </r>
  <r>
    <s v="OC"/>
    <s v="EU_2382"/>
    <s v="OC_137"/>
    <x v="2"/>
    <s v="MC"/>
    <s v="Civitanova Marche"/>
    <s v="E75D19000060001"/>
    <s v="INTERVENTO DI RECUPERO, RESTAURO E MIGLIORAMENTO SISMICO DELL’IMMOBILE_x000a_SEDE DELLA DELEGAZIONE COMUNALE A CIVITANOVA ALTA"/>
    <s v="8 - Municipi"/>
    <s v="Comune di Civitanova Marche"/>
    <n v="5000000"/>
    <s v="FA_2 - Avvio procedure di affidamento contraente per i servizi"/>
  </r>
  <r>
    <s v="OC"/>
    <s v="EU_2391"/>
    <s v="OC_137"/>
    <x v="2"/>
    <s v="MC"/>
    <s v="Fiastra"/>
    <s v="F22C21000300001"/>
    <s v="LAVORI DI RIPRISTINO DANNI CON ADEGUAMENTO SISMICO DEL MUNICIPIO DELL'EX COMUNE DI ACQUACANINA ADIBITO A UFFICI COMUNALI E SERVIZI ASSISTENZIALI E E_x000a_SOCIALI"/>
    <s v="8 - Municipi"/>
    <s v="Comune di Fiastra"/>
    <n v="2200000"/>
    <s v="FA_3 - Incarico di progettazione affidato"/>
  </r>
  <r>
    <s v="OC"/>
    <s v="EU_2397"/>
    <s v="OC_137"/>
    <x v="2"/>
    <s v="MC"/>
    <s v="Macerata"/>
    <s v="I86C23000030001"/>
    <s v="MIGLIORAMENTO SISMICO UFFICI COMUNALI DI VIALE TRIESTE 24 - EX DISTRETTO_x000a_MILITARE"/>
    <s v="8 - Municipi"/>
    <s v="Comune di Macerata"/>
    <n v="2650000"/>
    <s v="FA_4 - Progetto definitivo/PFTE approvato"/>
  </r>
  <r>
    <s v="OC"/>
    <s v="EU_2399"/>
    <s v="OC_137"/>
    <x v="2"/>
    <s v="MC"/>
    <s v="Macerata"/>
    <s v="I82H23000080001"/>
    <s v="RIPARAZIONE CON RAFFORZAMENTO LOCALE UFFICI COMUNALI DI PALAZZO_x000a_CONVENTATI - PIAGGIA DELLA TORRE 8"/>
    <s v="8 - Municipi"/>
    <s v="Comune di Macerata"/>
    <n v="600000"/>
    <s v="FA_4 - Progetto definitivo/PFTE approvato"/>
  </r>
  <r>
    <s v="OC"/>
    <s v="EU_2407"/>
    <s v="OC_137"/>
    <x v="2"/>
    <s v="MC"/>
    <s v="Montecassiano"/>
    <s v="B26C23000130001"/>
    <s v="RIPRISTINO CON MIGLIORAMENTO SISMICO DELL'IMMOBILE SITO IN VIA N. SAURO"/>
    <s v="8 - Municipi"/>
    <s v="Comune di Montecassiano"/>
    <n v="800000"/>
    <s v="FA_5 - Progetto esecutivo approvato"/>
  </r>
  <r>
    <s v="OC"/>
    <s v="EU_2408"/>
    <s v="OC_137"/>
    <x v="2"/>
    <s v="MC"/>
    <s v="Montecosaro"/>
    <s v="H46C22000070001"/>
    <s v="MIGLIORAMENTO SISMICO E RIPARAZIONE DANNI SISMA 2016   PALAZZO COMUNALE_x000a_(EDIFICIO STRATEGICO)"/>
    <s v="8 - Municipi"/>
    <s v="Comune di Montecosaro"/>
    <n v="4400000"/>
    <s v="FA_2 - Avvio procedure di affidamento contraente per i servizi"/>
  </r>
  <r>
    <s v="OC"/>
    <s v="EU_2410"/>
    <s v="OC_137"/>
    <x v="2"/>
    <s v="MC"/>
    <s v="Montefano"/>
    <s v="D57H21005200005"/>
    <s v="RIPARAZIONE DANNI SISMA 2016 DELLA SEDE COMUNALE SITA IN PALAZZO OLIVI"/>
    <s v="8 - Municipi"/>
    <s v="Comune di Montefano"/>
    <n v="460000"/>
    <s v="FA_2 - Avvio procedure di affidamento contraente per i servizi"/>
  </r>
  <r>
    <s v="OC"/>
    <s v="EU_2422"/>
    <s v="OC_137"/>
    <x v="2"/>
    <s v="MC"/>
    <s v="Potenza Picena"/>
    <s v="I12F23000030001"/>
    <s v="AUDITORIUM SCARFIOTTI (EX CHIESA S.AGOSTINO) ADIBITO A SALA CONSILIARE E_x000a_FUNZIONI ISTITUZIONALI"/>
    <s v="8 - Municipi"/>
    <s v="Comune di Potenza Picena"/>
    <n v="490000"/>
    <s v="FA_2 - Avvio procedure di affidamento contraente per i servizi"/>
  </r>
  <r>
    <s v="OC"/>
    <s v="EU_2424"/>
    <s v="OC_137"/>
    <x v="2"/>
    <s v="MC"/>
    <s v="Ripe San Ginesio"/>
    <s v="J35B22000250001"/>
    <s v="SISMA 2016 - LAVORI DI RIPARAZIONE DEL DANNO E MIGLIORAMENTO SISMICO DELLA_x000a_SEDE MUNICIPALE"/>
    <s v="8 - Municipi"/>
    <s v="Comune di Ripe San Ginesio"/>
    <n v="1150000"/>
    <s v="FA_3 - Incarico di progettazione affidato"/>
  </r>
  <r>
    <s v="OC"/>
    <s v="EU_2426"/>
    <s v="OC_137"/>
    <x v="2"/>
    <s v="MC"/>
    <s v="San Ginesio"/>
    <s v="G44E17002540001"/>
    <s v="DELOCALIZZAZIONE E RICOSTRUZIONE DEL DEPOSITO COMUNALE IN SOSTITUZIONE_x000a_DELL'EX DEPOSITO DENOMINATO &quot;PALAZZACCIO&quot; DEMOLITO"/>
    <s v="8 - Municipi"/>
    <s v="Comune di San Ginesio"/>
    <n v="4309500"/>
    <s v="FA_3 - Incarico di progettazione affidato"/>
  </r>
  <r>
    <s v="OC"/>
    <s v="EU_2461"/>
    <s v="OC_137"/>
    <x v="2"/>
    <s v="PU"/>
    <s v="Montefelcino"/>
    <s v="G61H18000020001"/>
    <s v="INTERVENTO DI RIPARAZIONE DANNI CON RESTAURO E MIGLIORAMENTO SISMICO DEL PALAZZO DEL MUNICIPIO DENOMINATO &quot;PALAZZO DEL FEUDATARIO&quot; DANNEGGIATO_x000a_DAGLI EVENTI SISMICI DEL 2016"/>
    <s v="8 - Municipi"/>
    <s v="Comune di Montefelcino"/>
    <n v="2300000"/>
    <s v="FA_3 - Incarico di progettazione affidato"/>
  </r>
  <r>
    <s v="OC"/>
    <s v="EU_2893"/>
    <s v="OC_48"/>
    <x v="2"/>
    <s v="AP"/>
    <s v="Arquata del Tronto"/>
    <s v="J28B18000110006"/>
    <s v="Sede Comunale"/>
    <s v="8 - Municipi"/>
    <s v="Comune di Arquata del Tronto"/>
    <n v="2150000"/>
    <s v="FA_8 - Fine lavori"/>
  </r>
  <r>
    <s v="OC"/>
    <s v="EU_2676"/>
    <s v="OC_120"/>
    <x v="2"/>
    <s v="AP"/>
    <s v="Palmiano"/>
    <s v="G71D19000030004"/>
    <s v="Edificio comunale capoluogo"/>
    <s v="8 - Municipi"/>
    <s v="Comune di Palmiano"/>
    <n v="35000"/>
    <s v="FA_3 - Incarico di progettazione affidato"/>
  </r>
  <r>
    <s v="OC"/>
    <s v="EU_2678"/>
    <s v="OC_120"/>
    <x v="2"/>
    <s v="AP"/>
    <s v="Roccafluvione"/>
    <s v="H62B22004590001"/>
    <s v="Edifici pubblici"/>
    <s v="8 - Municipi"/>
    <s v="Comune di Roccafluvione"/>
    <n v="55000"/>
    <s v="FA_1 - Rup nominato e cronoprogramma condiviso"/>
  </r>
  <r>
    <s v="OS"/>
    <s v="ES_261"/>
    <s v="OS_13"/>
    <x v="0"/>
    <s v="AQ"/>
    <s v="Campotosto"/>
    <s v="B43B18000250001"/>
    <s v="Sede Municipale"/>
    <s v="8 - Municipi"/>
    <s v="Comune di Campotosto"/>
    <n v="1597279"/>
    <s v="FA_7 - Inizio lavori"/>
  </r>
  <r>
    <s v="OS"/>
    <s v="ES_269"/>
    <s v="OS_13"/>
    <x v="0"/>
    <s v="AQ"/>
    <s v="Campotosto"/>
    <s v="B47H21007410001"/>
    <s v="Sistemazione area nuova sede municipio e casa della comunità (A.N.A.)"/>
    <s v="8 - Municipi"/>
    <s v="USR Abruzzo"/>
    <n v="600000"/>
    <s v="FA_3 - Incarico di progettazione affidato"/>
  </r>
  <r>
    <s v="OS"/>
    <s v="ES_706"/>
    <s v="OS_52"/>
    <x v="0"/>
    <s v="TE"/>
    <s v="Cortino"/>
    <s v="F36C23082580001"/>
    <s v="Demolizione Municipio e creazione area logistica di emergenza"/>
    <s v="8 - Municipi"/>
    <s v="Comune di Cortino"/>
    <n v="1700399.32"/>
    <s v="FA_8 - Fine lavori"/>
  </r>
  <r>
    <s v="OS"/>
    <s v="ES_708"/>
    <s v="OS_52"/>
    <x v="0"/>
    <s v="TE"/>
    <s v="Cortino"/>
    <s v="F37B17000190001"/>
    <s v="Ricostruzione Municipio"/>
    <s v="8 - Municipi"/>
    <s v="Comune di Cortino"/>
    <n v="1627748.71"/>
    <s v="FA_5 - Progetto esecutivo approvato"/>
  </r>
  <r>
    <s v="OS"/>
    <s v="ES_174"/>
    <s v="OS_6"/>
    <x v="0"/>
    <s v="TE"/>
    <s v="Teramo"/>
    <s v="D48B18000290002"/>
    <s v="Sede Municipale di Palazzo Orsini"/>
    <s v="8 - Municipi"/>
    <s v="Comune di Teramo"/>
    <n v="6650108.54"/>
    <s v="FA_5 - Progetto esecutivo approvato"/>
  </r>
  <r>
    <s v="OS"/>
    <s v="ES_274"/>
    <s v="OS_17"/>
    <x v="1"/>
    <s v="RI"/>
    <s v="Accumoli"/>
    <s v="C69J21018970001"/>
    <s v="Ricostruzione edificio comunale da adibire a municipio"/>
    <s v="8 - Municipi"/>
    <s v="USR Lazio"/>
    <n v="7793280"/>
    <s v="FA_4 - Progetto definitivo/PFTE approvato"/>
  </r>
  <r>
    <s v="OS"/>
    <s v="ES_278"/>
    <s v="OS_17"/>
    <x v="1"/>
    <s v="RI"/>
    <s v="Accumoli"/>
    <s v="C69J21018980001"/>
    <s v="Ricostruzione Palazzo Comunale                                   (seconda sede)"/>
    <s v="8 - Municipi"/>
    <s v="USR Lazio"/>
    <n v="1567378.1"/>
    <s v="FA_4 - Progetto definitivo/PFTE approvato"/>
  </r>
  <r>
    <s v="OS"/>
    <s v="ES_152"/>
    <s v="OS_2"/>
    <x v="1"/>
    <s v="RI"/>
    <s v="Amatrice"/>
    <s v="C79J21038280001"/>
    <s v="Municipio  Palazzo del Reggimento"/>
    <s v="8 - Municipi"/>
    <s v="USR Lazio"/>
    <n v="2699626.14"/>
    <s v="FA_7 - Inizio lavori"/>
  </r>
  <r>
    <s v="OS"/>
    <s v="ES_248"/>
    <s v="OS_11"/>
    <x v="3"/>
    <s v="PG"/>
    <s v="Norcia"/>
    <s v="F56F20000000001"/>
    <s v="Palazzo Comunale - P.zza San Benedetto"/>
    <s v="8 - Municipi"/>
    <s v="Comune di Norcia"/>
    <n v="5760000"/>
    <s v="FA_7 - Inizio lavori"/>
  </r>
  <r>
    <s v="OS"/>
    <s v="ES_249"/>
    <s v="OS_11"/>
    <x v="3"/>
    <s v="PG"/>
    <s v="Norcia"/>
    <s v="F54C19000000001"/>
    <s v="Palazzo Comunale - Via Solferino Uffici Tecnici"/>
    <s v="8 - Municipi"/>
    <s v="Comune di Norcia"/>
    <n v="1160893.8599999999"/>
    <s v="FA_7 - Inizio lavori"/>
  </r>
  <r>
    <s v="OS"/>
    <s v="ES_362"/>
    <s v="OS_39"/>
    <x v="3"/>
    <s v="PG"/>
    <s v="Preci"/>
    <s v="G44C19000070001"/>
    <s v="Palazzo Comunale e Sala Consigliare"/>
    <s v="8 - Municipi"/>
    <s v="Comune di Preci"/>
    <n v="2119201.9500000002"/>
    <s v="FA_4 - Progetto definitivo/PFTE approvato"/>
  </r>
  <r>
    <s v="OS"/>
    <s v="ES_11"/>
    <s v="OS_14"/>
    <x v="2"/>
    <s v="MC"/>
    <s v="Castelsantangelo sul Nera"/>
    <s v="F42B20000060001"/>
    <s v="Ricostruzione sede comunale con ampliamento su edificio contermine"/>
    <s v="8 - Municipi"/>
    <s v="COMUNE CASTELSANTANGELO NERA"/>
    <n v="1450000"/>
    <s v="FA_3 - Incarico di progettazione affidato"/>
  </r>
  <r>
    <s v="OS"/>
    <s v="ES_315"/>
    <s v="OS_19"/>
    <x v="2"/>
    <s v="AP"/>
    <s v="Arquata del Tronto"/>
    <s v="H21B21002440001"/>
    <s v="Municipio - Attività di progettazione"/>
    <s v="8 - Municipi"/>
    <s v="USR Marche"/>
    <n v="420000"/>
    <s v="FA_0 - Rup non nominato"/>
  </r>
  <r>
    <s v="OS"/>
    <s v="ES_112"/>
    <s v="OS_30"/>
    <x v="2"/>
    <s v="MC"/>
    <s v="Mogliano"/>
    <s v="E14C19000680001"/>
    <s v="Sede Municipale ex Palazzo Forti"/>
    <s v="8 - Municipi"/>
    <s v="COMUNE MOGLIANO"/>
    <n v="3623179.25"/>
    <s v="FA_6 - Avvio procedure per l'aggiudicazione dei lavori"/>
  </r>
  <r>
    <s v="OS"/>
    <s v="ES_118"/>
    <s v="OS_33"/>
    <x v="2"/>
    <s v="MC"/>
    <s v="Tolentino"/>
    <s v="F22C18000200001"/>
    <s v="Restauro e ripristino della funzionalità del Palazzo Comunale"/>
    <s v="8 - Municipi"/>
    <s v="COMUNE TOLENTINO"/>
    <n v="8774274.2200000007"/>
    <s v="FA_6 - Avvio procedure per l'aggiudicazione dei lavori"/>
  </r>
  <r>
    <s v="OS"/>
    <s v="ES_122"/>
    <s v="OS_34"/>
    <x v="2"/>
    <s v="MC"/>
    <s v="Matelica"/>
    <s v="E95D19000060002"/>
    <s v="PALAZZO MUNICIPALE"/>
    <s v="8 - Municipi"/>
    <s v="COMUNE MATELICA"/>
    <n v="4600000"/>
    <s v="FA_7 - Inizio lavori"/>
  </r>
  <r>
    <s v="OS"/>
    <s v="ES_123"/>
    <s v="OS_34"/>
    <x v="2"/>
    <s v="MC"/>
    <s v="Matelica"/>
    <s v="E93B19000000002"/>
    <s v="PALAZZO MUNICIPALE - NUOVA SEDE C.O.C."/>
    <s v="8 - Municipi"/>
    <s v="COMUNE MATELICA"/>
    <n v="1812000"/>
    <s v="FA_7 - Inizio lavori"/>
  </r>
  <r>
    <s v="OS"/>
    <s v="ES_2"/>
    <s v="OS_4"/>
    <x v="2"/>
    <s v="MC"/>
    <s v="Camerino"/>
    <s v="E18B18001310001"/>
    <s v="PALAZZO COMUNALE e TEATRO FILIPPO MARCHETTI"/>
    <s v="8 - Municipi"/>
    <s v="COMUNE CAMERINO"/>
    <n v="10200000"/>
    <s v="FA_4 - Progetto definitivo/PFTE approvato"/>
  </r>
  <r>
    <s v="OS"/>
    <s v="ES_87"/>
    <s v="OS_61"/>
    <x v="2"/>
    <s v="MC"/>
    <s v="Visso"/>
    <s v="H66H23000020001"/>
    <s v="Intervento unitario relativo all’aggregato pubblico-privato Palazzo Priori, comprensivo della creazione di una apposita struttura modulare metallica per la messa in sicurezza della viabilità e per la cantierabilità degli edifici"/>
    <s v="8 - Municipi"/>
    <s v="USR MARCHE"/>
    <m/>
    <s v="FA_4 - Progetto definitivo/PFTE approvato"/>
  </r>
  <r>
    <s v="OS"/>
    <s v="ES_9"/>
    <s v="OS_5"/>
    <x v="2"/>
    <s v="MC"/>
    <s v="Valfornace"/>
    <s v="C71B21001850005"/>
    <s v="C.O.C. e residenze di pubblica abitazione in via Don L. Orione"/>
    <s v="8 - Municipi"/>
    <s v="COMUNE VALFORNACE"/>
    <n v="2966876.56"/>
    <s v="FA_6 - Avvio procedure per l'aggiudicazione dei lavori"/>
  </r>
  <r>
    <s v="OS"/>
    <s v="ES_8"/>
    <s v="OS_5"/>
    <x v="2"/>
    <s v="MC"/>
    <s v="Valfornace"/>
    <s v="C49C19000010002"/>
    <s v="Palazzo sede del Municipio"/>
    <s v="8 - Municipi"/>
    <s v="COMUNE VALFORNACE"/>
    <n v="3755589.41"/>
    <s v="FA_6 - Avvio procedure per l'aggiudicazione dei lavori"/>
  </r>
  <r>
    <s v="OC"/>
    <s v="EU_1327"/>
    <s v="OC_129"/>
    <x v="0"/>
    <s v="AQ"/>
    <s v="Capitignano"/>
    <s v="G94H22000060001"/>
    <s v="Progetto di rigenerazione urbana - sottoservizi - pubblica illuminazione Comune di Capitignano - frazioni Paterno e Collenoveri"/>
    <s v="9 - Opere di urbanizzazione e infrastrutture"/>
    <s v="Comune di Capitignano"/>
    <n v="700000"/>
    <s v="FA_6 - Avvio procedure per l'aggiudicazione dei lavori"/>
  </r>
  <r>
    <s v="OC"/>
    <s v="EU_1328"/>
    <s v="OC_129"/>
    <x v="0"/>
    <s v="AQ"/>
    <s v="Capitignano"/>
    <s v="G94H22000050001"/>
    <s v="Progetto di rigenerazione urbana - sottoservizi - pubblica illuminazione Capitignano capoluogo"/>
    <s v="9 - Opere di urbanizzazione e infrastrutture"/>
    <s v="Comune di Capitignano"/>
    <n v="2000000"/>
    <s v="FA_6 - Avvio procedure per l'aggiudicazione dei lavori"/>
  </r>
  <r>
    <s v="OC"/>
    <s v="EU_1332"/>
    <s v="OC_129"/>
    <x v="0"/>
    <s v="TE"/>
    <s v="Basciano"/>
    <s v="C47H21004430001"/>
    <s v="Intervento di messa in sicurezza, ripristino della pavimentazione e rifacimento dei sottoservizi della piazza Vittorio Emanuele, danneggiata dagli eventi sismici del 2016 e dai numerosi lavori di ricostruzione privata in itinere."/>
    <s v="9 - Opere di urbanizzazione e infrastrutture"/>
    <s v="Comune di Basciano"/>
    <n v="900000"/>
    <s v="FA_6 - Avvio procedure per l'aggiudicazione dei lavori"/>
  </r>
  <r>
    <s v="OC"/>
    <s v="EU_1333"/>
    <s v="OC_129"/>
    <x v="0"/>
    <s v="TE"/>
    <s v="Campli"/>
    <s v="E73D22000890002"/>
    <s v="Recupero e valorizzazione rete viaria comunale"/>
    <s v="9 - Opere di urbanizzazione e infrastrutture"/>
    <s v="Comune di Campli"/>
    <n v="1000000"/>
    <s v="FA_7 - Inizio lavori"/>
  </r>
  <r>
    <s v="OC"/>
    <s v="EU_1338"/>
    <s v="OC_129"/>
    <x v="0"/>
    <s v="TE"/>
    <s v="Crognaleto"/>
    <s v="G47H21048400001"/>
    <s v="Consolidamento versante di valle e messa in pristino strada comunale del Catagnone"/>
    <s v="9 - Opere di urbanizzazione e infrastrutture"/>
    <s v="Comune di Crognaleto"/>
    <n v="1000000"/>
    <s v="FA_7 - Inizio lavori"/>
  </r>
  <r>
    <s v="OC"/>
    <s v="EU_1339"/>
    <s v="OC_129"/>
    <x v="0"/>
    <s v="TE"/>
    <s v="Fano Adriano"/>
    <s v="H54G21000010001"/>
    <s v="Rigenerazione Urbana sottoservizi reti fognarie e acquedottistiche capoluogo e frazione"/>
    <s v="9 - Opere di urbanizzazione e infrastrutture"/>
    <s v="Comune di Fano Adriano"/>
    <n v="1700000"/>
    <s v="FA_3 - Incarico di progettazione affidato"/>
  </r>
  <r>
    <s v="OC"/>
    <s v="EU_1341"/>
    <s v="OC_129"/>
    <x v="0"/>
    <s v="TE"/>
    <s v="Isola del Gran Sasso d'Italia"/>
    <s v="I72C22001090001"/>
    <s v="Ponte carrabile. Via Duca degli Abruzzi"/>
    <s v="9 - Opere di urbanizzazione e infrastrutture"/>
    <s v="Comune di Isola del Gran Sasso"/>
    <n v="995000"/>
    <s v="FA_3 - Incarico di progettazione affidato"/>
  </r>
  <r>
    <s v="OC"/>
    <s v="EU_1744"/>
    <s v="OC_129"/>
    <x v="0"/>
    <s v="TE"/>
    <s v="Valle Castellana"/>
    <s v="J11C22001550001"/>
    <s v="Impianto di risalita inserito nel Programma CIS - Contratto Istituzionale di Sviluppo "/>
    <s v="9 - Opere di urbanizzazione e infrastrutture"/>
    <s v="CO.TU.GE."/>
    <n v="3000000"/>
    <s v="FA_1 - Rup nominato e cronoprogramma condiviso"/>
  </r>
  <r>
    <s v="OC"/>
    <s v="EU_2518"/>
    <s v="OC_120"/>
    <x v="0"/>
    <s v="TE"/>
    <s v="Civitella del Tronto"/>
    <s v="B72C16000130001"/>
    <s v="Rifacimento tetti, pluviali, gronde, comignoli e ripristino staccionate di sicurezza della fortezza Borbonica - Capoluogo"/>
    <s v="9 - Opere di urbanizzazione e infrastrutture"/>
    <s v="Comune di Civitella del Tronto"/>
    <n v="916000"/>
    <s v="FA_7 - Inizio lavori"/>
  </r>
  <r>
    <s v="OC"/>
    <s v="EU_2523"/>
    <s v="OC_120"/>
    <x v="0"/>
    <s v="PE"/>
    <s v="Penne - Farindola"/>
    <s v="C27H21005460002"/>
    <s v="Ricostruzione del piano viabile, delle pertinenze stradali e della rete di smaltimento acque piovane danneggiate dagli eventi meteo eccezionali del gennaio 2017 - 1° LOTTO FUNZIONALE - SP n. 8 - dal Km 8+000 al Km 28+800 "/>
    <s v="9 - Opere di urbanizzazione e infrastrutture"/>
    <s v="Provincia di Pescara"/>
    <n v="1223320"/>
    <s v="FA_7 - Inizio lavori"/>
  </r>
  <r>
    <s v="OC"/>
    <s v="EU_2524"/>
    <s v="OC_120"/>
    <x v="0"/>
    <s v="PE"/>
    <s v="Farindola"/>
    <s v="E27H21009370005"/>
    <s v="Riparazione danni prodotti dalle avversità atmosferiche strada Via Circonvallazione ex Mattatoio - Via Circonvallazione"/>
    <s v="9 - Opere di urbanizzazione e infrastrutture"/>
    <s v="Comune di Farindola"/>
    <n v="1100000"/>
    <s v="FA_7 - Inizio lavori"/>
  </r>
  <r>
    <s v="OC"/>
    <s v="EU_2529"/>
    <s v="OC_120"/>
    <x v="0"/>
    <s v="TE"/>
    <s v="Rocca Santa Maria"/>
    <s v="F89F22000320001"/>
    <s v="Riparazione edificio ex casa Cantoniera - Località Ceppo"/>
    <s v="9 - Opere di urbanizzazione e infrastrutture"/>
    <s v="Comune di Rocca S. Maria"/>
    <n v="116088"/>
    <s v="FA_7 - Inizio lavori"/>
  </r>
  <r>
    <s v="OC"/>
    <s v="EU_2530"/>
    <s v="OC_120"/>
    <x v="0"/>
    <s v="TE"/>
    <s v="Rocca Santa Maria"/>
    <s v="F89F22000330001"/>
    <s v="Riparazione piazzale comunale - Frazione Imposte"/>
    <s v="9 - Opere di urbanizzazione e infrastrutture"/>
    <s v="Comune di Rocca S. Maria"/>
    <n v="135751"/>
    <s v="FA_7 - Inizio lavori"/>
  </r>
  <r>
    <s v="OC"/>
    <s v="EU_2535"/>
    <s v="OC_120"/>
    <x v="0"/>
    <s v="TE"/>
    <s v="Campli"/>
    <s v="E77H21013980001"/>
    <s v="Risarcitura delle lesioni sui muri controterra che delimitano il percorso pedonale e sistemazione del tracciato - Frazione Nocella"/>
    <s v="9 - Opere di urbanizzazione e infrastrutture"/>
    <s v="Comune di Campli"/>
    <n v="40000"/>
    <s v="FA_1 - Rup nominato e cronoprogramma condiviso"/>
  </r>
  <r>
    <s v="OC"/>
    <s v="EU_2537"/>
    <s v="OC_120"/>
    <x v="0"/>
    <s v="TE"/>
    <s v="Campli"/>
    <s v="E77H21014000001"/>
    <s v="Risagomatura scarpate e rispristino della fruibilità della strada Castelnuovo Paduli - Fraz.ni Castelnuovo - Paduli"/>
    <s v="9 - Opere di urbanizzazione e infrastrutture"/>
    <s v="Comune di Campli"/>
    <n v="50000"/>
    <s v="FA_5 - Progetto esecutivo approvato"/>
  </r>
  <r>
    <s v="OC"/>
    <s v="EU_2538"/>
    <s v="OC_120"/>
    <x v="0"/>
    <s v="TE"/>
    <s v="Campli"/>
    <s v="E77H21014010001"/>
    <s v="Ripristino della fruibilità della strada attraverso il rifacimento del piano di sottofondo e della pavimentazione - Località ex Mattatoio"/>
    <s v="9 - Opere di urbanizzazione e infrastrutture"/>
    <s v="Comune di Campli"/>
    <n v="60000"/>
    <s v="FA_6 - Avvio procedure per l'aggiudicazione dei lavori"/>
  </r>
  <r>
    <s v="OC"/>
    <s v="EU_2539"/>
    <s v="OC_120"/>
    <x v="0"/>
    <s v="TE"/>
    <s v="Campli"/>
    <s v="E77H21014020001"/>
    <s v="Risagomatura scarpate e ripristino della fruibilità della strada attraverso il rifacimento del piano di sottofondo e della pavimentazione - Logalità Pagannoni Alto"/>
    <s v="9 - Opere di urbanizzazione e infrastrutture"/>
    <s v="Comune di Campli"/>
    <n v="50000"/>
    <s v="FA_6 - Avvio procedure per l'aggiudicazione dei lavori"/>
  </r>
  <r>
    <s v="OC"/>
    <s v="EU_2540"/>
    <s v="OC_120"/>
    <x v="0"/>
    <s v="TE"/>
    <s v="Campli"/>
    <s v="E75F21001740001"/>
    <s v="Risagomatura scarpate e ripristino della fruibilità della strada attraverso il rifacimento del piano di sottofondo e della pavimentazione - Strada Fondovalle"/>
    <s v="9 - Opere di urbanizzazione e infrastrutture"/>
    <s v="Comune di Campli"/>
    <n v="150000"/>
    <s v="FA_7 - Inizio lavori"/>
  </r>
  <r>
    <s v="OC"/>
    <s v="EU_2541"/>
    <s v="OC_120"/>
    <x v="0"/>
    <s v="TE"/>
    <s v="Campli"/>
    <s v="E77H21014030001"/>
    <s v="Consolidamento versante, risagomatura scarpate e ripristino della fruibilità della strada attraverso il rifacimento del piano di sottofondo e della pavimentazione - Fraz.ni Trinità e Gagliano"/>
    <s v="9 - Opere di urbanizzazione e infrastrutture"/>
    <s v="Comune di Campli"/>
    <n v="200000"/>
    <s v="FA_5 - Progetto esecutivo approvato"/>
  </r>
  <r>
    <s v="OC"/>
    <s v="EU_2542"/>
    <s v="OC_120"/>
    <x v="0"/>
    <s v="TE"/>
    <s v="Campli"/>
    <s v="E77H21014040001"/>
    <s v="Risagomatura scarpate e ripristino della fruibilità della strada attraverso il rifacimento del piano di sottofondo e della pavimentazione - Frazione Pastinella"/>
    <s v="9 - Opere di urbanizzazione e infrastrutture"/>
    <s v="Comune di Campli"/>
    <n v="200000"/>
    <s v="FA_5 - Progetto esecutivo approvato"/>
  </r>
  <r>
    <s v="OC"/>
    <s v="EU_2543"/>
    <s v="OC_120"/>
    <x v="0"/>
    <s v="TE"/>
    <s v="Campli"/>
    <s v="E77H21014050001"/>
    <s v="Ripristino del ponte di terra e finsider - Località Castelnuovo"/>
    <s v="9 - Opere di urbanizzazione e infrastrutture"/>
    <s v="Comune di Campli"/>
    <n v="250000"/>
    <s v="FA_3 - Incarico di progettazione affidato"/>
  </r>
  <r>
    <s v="OC"/>
    <s v="EU_2544"/>
    <s v="OC_120"/>
    <x v="0"/>
    <s v="TE"/>
    <s v="Campli"/>
    <s v="E72F21000060001"/>
    <s v="Risagomatura scarpate ai lati della piazza e ripristino della fruibilità della medesima attraverso il rifacimeto del sottofondo e della pavimentazione - Frazione Paterno"/>
    <s v="9 - Opere di urbanizzazione e infrastrutture"/>
    <s v="Comune di Campli"/>
    <n v="300000"/>
    <s v="FA_5 - Progetto esecutivo approvato"/>
  </r>
  <r>
    <s v="OC"/>
    <s v="EU_2545"/>
    <s v="OC_120"/>
    <x v="0"/>
    <s v="TE"/>
    <s v="Campli"/>
    <s v="E77H21013970001"/>
    <s v="Consolidamento versante, risagomatura scarpate e ripristino della fruibilità della strada attraverso il rifacimento del piano di sottofondo e della pavimentazione - Contrada Maloni"/>
    <s v="9 - Opere di urbanizzazione e infrastrutture"/>
    <s v="Comune di Campli"/>
    <n v="300000"/>
    <s v="FA_3 - Incarico di progettazione affidato"/>
  </r>
  <r>
    <s v="OC"/>
    <s v="EU_2546"/>
    <s v="OC_120"/>
    <x v="0"/>
    <s v="TE"/>
    <s v="Fano Adriano"/>
    <s v="H59D22000110002"/>
    <s v="Ripristino di Guard rail a protezione strada comunale, riprostino parapetti in pali di castagno e ripristino di copertine su muri in pietra contro terra su strada comunale e ripristino di fughe murarie - Frazioni Fano Adriano e Cerqueto"/>
    <s v="9 - Opere di urbanizzazione e infrastrutture"/>
    <s v="Comune di Fano Adriano"/>
    <n v="38000"/>
    <s v="FA_3 - Incarico di progettazione affidato"/>
  </r>
  <r>
    <s v="OC"/>
    <s v="EU_2547"/>
    <s v="OC_120"/>
    <x v="0"/>
    <s v="TE"/>
    <s v="Fano Adriano"/>
    <s v="H59D22000110002"/>
    <s v="Ripristino di canali di gronda e pluviali in alcuni blocchi di loculi comunali, ripristino scossaline in rame divelte presso struttura turistico-ricettiva comunale, rirpirstino di copertine su muri in pietra in marmo su Cancelleria, rifacimento parapetto in legno su strada di accesso vecchio Fontanone - Frazioni Fano Adriano e Cerqueto"/>
    <s v="9 - Opere di urbanizzazione e infrastrutture"/>
    <s v="Comune di Fano Adriano"/>
    <n v="40900"/>
    <s v="FA_3 - Incarico di progettazione affidato"/>
  </r>
  <r>
    <s v="OC"/>
    <s v="EU_2548"/>
    <s v="OC_120"/>
    <x v="0"/>
    <s v="TE"/>
    <s v="Fano Adriano"/>
    <s v="H59D22000110002"/>
    <s v="Ripristino di muri controterra e di buche stadali su strada Annunziata ; riparazione fontanile Fontazzinenca; riparazione terzo fontanile in loc. Pratoselva ;ripristino di muri controterra zona Lu Pajarett; ripristino di copertine e muri sopra vecchio fontanone - Territorio comunale"/>
    <s v="9 - Opere di urbanizzazione e infrastrutture"/>
    <s v="Comune di Fano Adriano"/>
    <n v="120000"/>
    <s v="FA_3 - Incarico di progettazione affidato"/>
  </r>
  <r>
    <s v="OC"/>
    <s v="EU_2549"/>
    <s v="OC_120"/>
    <x v="0"/>
    <s v="TE"/>
    <s v="Fano Adriano"/>
    <s v="H59D22000110002"/>
    <s v="Ripristino di parapetti in legno su camminamenti comunali ; ricostruzione di muri a pietrame a secco con muri in c.a. rivestiti e riparazione di selciati su svariate zone dell'abitato di Cerqueto ; rifacimento pavimentazione stradale bituminosa danneggiata su strade comunali - Territorio comunale"/>
    <s v="9 - Opere di urbanizzazione e infrastrutture"/>
    <s v="Comune di Fano Adriano"/>
    <n v="125000"/>
    <s v="FA_3 - Incarico di progettazione affidato"/>
  </r>
  <r>
    <s v="OC"/>
    <s v="EU_2550"/>
    <s v="OC_120"/>
    <x v="0"/>
    <s v="TE"/>
    <s v="Fano Adriano"/>
    <s v="H59D22000110002"/>
    <s v="Ripristino recinzioni e muri vari opera di presa acquedotto principale sita in loc.ta' Venaquaro ; ripristino rivestimenti murari bottino di accumulo acque presso Pratoselva; ripristino di muri e recinzioni opera di presa sita in loc.ta' Vall'orso - Territorio comunale"/>
    <s v="9 - Opere di urbanizzazione e infrastrutture"/>
    <s v="Comune di Fano Adriano"/>
    <n v="65000"/>
    <s v="FA_3 - Incarico di progettazione affidato"/>
  </r>
  <r>
    <s v="OC"/>
    <s v="EU_2551"/>
    <s v="OC_120"/>
    <x v="0"/>
    <s v="TE"/>
    <s v="Fano Adriano"/>
    <s v="H59D22000110002"/>
    <s v="Ripristino di muri controterra e di via comunale - Territorio comunale"/>
    <s v="9 - Opere di urbanizzazione e infrastrutture"/>
    <s v="Comune di Fano Adriano"/>
    <n v="70000"/>
    <s v="FA_3 - Incarico di progettazione affidato"/>
  </r>
  <r>
    <s v="OC"/>
    <s v="EU_2552"/>
    <s v="OC_120"/>
    <x v="0"/>
    <s v="TE"/>
    <s v="Montorio al Vomano"/>
    <s v="G97H19002600002"/>
    <s v="PULIZIA SCARPATE, BANCHINE E BORDI STRADALI DA RAMI E DETRITI - TERRITORIO COMUNALE"/>
    <s v="9 - Opere di urbanizzazione e infrastrutture"/>
    <s v="Comune di Montorio al Vomano"/>
    <n v="60000"/>
    <s v="FA_9 - Collaudo"/>
  </r>
  <r>
    <s v="OC"/>
    <s v="EU_2554"/>
    <s v="OC_120"/>
    <x v="0"/>
    <s v="TE"/>
    <s v="Montorio al Vomano"/>
    <s v="G98H19001220002"/>
    <s v="LAVORI DI RIPRISTINO E PULIZIA DELL'ALVEO DEL FOSSO PIERMARINO - VIALE SETTEMBRINI"/>
    <s v="9 - Opere di urbanizzazione e infrastrutture"/>
    <s v="Comune di Montorio al Vomano"/>
    <n v="30000"/>
    <s v="FA_8 - Fine lavori"/>
  </r>
  <r>
    <s v="OC"/>
    <s v="EU_2555"/>
    <s v="OC_120"/>
    <x v="0"/>
    <s v="TE"/>
    <s v="Montorio al Vomano"/>
    <s v="G97H19002630002"/>
    <s v="RIPRISTINO MASSICCIATA STRADALE, PULIZIA E RIPRISTINO CUNETTE E SIST. SMALTIMENTO ACQUE METEORICHE E REGIMENTAZIONE DELLE STESSE - FONTE DELLA CORTE"/>
    <s v="9 - Opere di urbanizzazione e infrastrutture"/>
    <s v="Comune di Montorio al Vomano"/>
    <n v="5000"/>
    <s v="FA_8 - Fine lavori"/>
  </r>
  <r>
    <s v="OC"/>
    <s v="EU_2559"/>
    <s v="OC_120"/>
    <x v="0"/>
    <s v="TE"/>
    <s v="Montorio al Vomano"/>
    <s v="G92H19000220002"/>
    <s v="LAVORI DI RIPRISTINO DELLE FUNZIONALITA' E DELLE USUFRUIBILITA' IMMEDIATA DELLA PISCINA COMUNALE - VIA PIANE"/>
    <s v="9 - Opere di urbanizzazione e infrastrutture"/>
    <s v="Comune di Montorio al Vomano"/>
    <n v="40000"/>
    <s v="FA_8 - Fine lavori"/>
  </r>
  <r>
    <s v="OC"/>
    <s v="EU_2560"/>
    <s v="OC_120"/>
    <x v="0"/>
    <s v="TE"/>
    <s v="Montorio al Vomano"/>
    <s v="G92H19000180002"/>
    <s v="INTERVENTO DI RIPRISTINO DELLA COPERTURA E MANUTENZIONE CAMPI DA GIOCO SU EDIFICIO BOCCIODROMO COMUNALE - Via Piane"/>
    <s v="9 - Opere di urbanizzazione e infrastrutture"/>
    <s v="Comune di Montorio al Vomano"/>
    <n v="14640"/>
    <s v="FA_8 - Fine lavori"/>
  </r>
  <r>
    <s v="OC"/>
    <s v="EU_2562"/>
    <s v="OC_120"/>
    <x v="0"/>
    <s v="TE"/>
    <s v="Montorio al Vomano"/>
    <s v="G97H19002540002"/>
    <s v="FORNITURA CONGLOMERATI BITUMINOSI A FREDDO PER SECUZIONE DI OPERE PROVVISIONALI IN ECONOMIA SU STRADE COMUNALI - RETE VIARIA COMUNALE"/>
    <s v="9 - Opere di urbanizzazione e infrastrutture"/>
    <s v="Comune di Montorio al Vomano"/>
    <n v="1952"/>
    <s v="FA_8 - Fine lavori"/>
  </r>
  <r>
    <s v="OC"/>
    <s v="EU_2563"/>
    <s v="OC_120"/>
    <x v="0"/>
    <s v="TE"/>
    <s v="Montorio al Vomano"/>
    <s v="G98I19000060002"/>
    <s v="FORNITURA DI MATERIALE BITUMINOSO E LAVORI ESEGUITI IN ECONOMIA DA PARTE DEGLI OPERAI COMUNALI - STRADE COMUNALI VARIE"/>
    <s v="9 - Opere di urbanizzazione e infrastrutture"/>
    <s v="Comune di Montorio al Vomano"/>
    <n v="561.20000000000005"/>
    <s v="FA_8 - Fine lavori"/>
  </r>
  <r>
    <s v="OC"/>
    <s v="EU_2564"/>
    <s v="OC_120"/>
    <x v="0"/>
    <s v="TE"/>
    <s v="Montorio al Vomano"/>
    <s v="G97H19002550002"/>
    <s v="AFFIDAMENTO FORNITURA MATERIALE CONGLOMERATO BITUMINOSO - STRADE COMUNALI VARIE"/>
    <s v="9 - Opere di urbanizzazione e infrastrutture"/>
    <s v="Comune di Montorio al Vomano"/>
    <n v="2342.4"/>
    <s v="FA_8 - Fine lavori"/>
  </r>
  <r>
    <s v="OC"/>
    <s v="EU_2565"/>
    <s v="OC_120"/>
    <x v="0"/>
    <s v="TE"/>
    <s v="Montorio al Vomano"/>
    <s v="G97H19002560002"/>
    <s v="ESECUZIONE OPERE PROVVISIONALI SICUREZZA STRADALE FORNITURA CONGLOMERATO BITUMINOSO - STRADE COMUNALI VARIE"/>
    <s v="9 - Opere di urbanizzazione e infrastrutture"/>
    <s v="Comune di Montorio al Vomano"/>
    <n v="3464.8"/>
    <s v="FA_8 - Fine lavori"/>
  </r>
  <r>
    <s v="OC"/>
    <s v="EU_2566"/>
    <s v="OC_120"/>
    <x v="0"/>
    <s v="TE"/>
    <s v="Montorio al Vomano"/>
    <s v="G97H19002570002"/>
    <s v="LAVORI DI DISOTTURAZIONE TOMBINI E CUNETTE STRADALI - STRADE COMUNALI VARIE"/>
    <s v="9 - Opere di urbanizzazione e infrastrutture"/>
    <s v="Comune di Montorio al Vomano"/>
    <n v="1342"/>
    <s v="FA_8 - Fine lavori"/>
  </r>
  <r>
    <s v="OC"/>
    <s v="EU_2567"/>
    <s v="OC_120"/>
    <x v="0"/>
    <s v="TE"/>
    <s v="Montorio al Vomano"/>
    <s v="G97H19002580002"/>
    <s v="LAVORI DI RIMOZIONE MATERIALE DI RISULTA CHE OSTRUISCE TOMBINI E CUNETTE - STRADE COMUNALI VARIE"/>
    <s v="9 - Opere di urbanizzazione e infrastrutture"/>
    <s v="Comune di Montorio al Vomano"/>
    <n v="488"/>
    <s v="FA_8 - Fine lavori"/>
  </r>
  <r>
    <s v="OC"/>
    <s v="EU_2568"/>
    <s v="OC_120"/>
    <x v="0"/>
    <s v="TE"/>
    <s v="Montorio al Vomano"/>
    <s v="G97H19002590002"/>
    <s v="LAVORI DI RIAPERTURA E LIVELLAMENTO TRATTO STRADA COMUNALE IN COLLINA SAN GIOVANNI - COLLINA SAN GIOVANNI"/>
    <s v="9 - Opere di urbanizzazione e infrastrutture"/>
    <s v="Comune di Montorio al Vomano"/>
    <n v="610"/>
    <s v="FA_8 - Fine lavori"/>
  </r>
  <r>
    <s v="OC"/>
    <s v="EU_2569"/>
    <s v="OC_120"/>
    <x v="0"/>
    <s v="TE"/>
    <s v="Montorio al Vomano"/>
    <s v="G97H19002610002"/>
    <s v="LAVORI DI RIAPERTURA E PULIZIA STRADA COMUNALE COLLATTONI - FRAZIONE COLLATTONI"/>
    <s v="9 - Opere di urbanizzazione e infrastrutture"/>
    <s v="Comune di Montorio al Vomano"/>
    <n v="1830"/>
    <s v="FA_8 - Fine lavori"/>
  </r>
  <r>
    <s v="OC"/>
    <s v="EU_2573"/>
    <s v="OC_120"/>
    <x v="0"/>
    <s v="TE"/>
    <s v="Montorio al Vomano"/>
    <s v="G99F19000430005"/>
    <s v="LAVORI DI RIPRISTINO E SISTEMAZIONE COPERTURA E GRONDAIE DEI M.A.P. 2009 E LAVORI INERENTI ALLA SISTEMAZIONE E MANUTENZIONE STRAOR. - VIA ENZO FERRARI - C.DA FAIANO"/>
    <s v="9 - Opere di urbanizzazione e infrastrutture"/>
    <s v="Comune di Montorio al Vomano"/>
    <n v="7789.58"/>
    <s v="FA_8 - Fine lavori"/>
  </r>
  <r>
    <s v="OC"/>
    <s v="EU_2574"/>
    <s v="OC_120"/>
    <x v="0"/>
    <s v="TE"/>
    <s v="Montorio al Vomano"/>
    <s v="G91E19000070002"/>
    <s v="INTERVENTI DI RIPRISTINO MANTO DI COPERTURA DEL MAGAZZINO E RIMESSA COMUNALE - MAGAZZINO COMUNALE"/>
    <s v="9 - Opere di urbanizzazione e infrastrutture"/>
    <s v="Comune di Montorio al Vomano"/>
    <n v="7592.74"/>
    <s v="FA_8 - Fine lavori"/>
  </r>
  <r>
    <s v="OC"/>
    <s v="EU_2575"/>
    <s v="OC_120"/>
    <x v="0"/>
    <s v="TE"/>
    <s v="Montorio al Vomano"/>
    <s v="G91E19000080002"/>
    <s v="LAVORI DI RIPRISTINO DELLA RECINZIONE DELLA DISCARICA COMUNALE - ALTAVILLA"/>
    <s v="9 - Opere di urbanizzazione e infrastrutture"/>
    <s v="Comune di Montorio al Vomano"/>
    <n v="7320"/>
    <s v="FA_8 - Fine lavori"/>
  </r>
  <r>
    <s v="OC"/>
    <s v="EU_2576"/>
    <s v="OC_120"/>
    <x v="0"/>
    <s v="TE"/>
    <s v="Montorio al Vomano"/>
    <s v="G91B19000740002"/>
    <s v="LAVORI DI RIPRISTINO SEGNALETICA ORIZZONTALE SU TERRITORIO COMUNALE E STRADE COMUNALI - STRADE COMUNALI"/>
    <s v="9 - Opere di urbanizzazione e infrastrutture"/>
    <s v="Comune di Montorio al Vomano"/>
    <n v="16075"/>
    <s v="FA_8 - Fine lavori"/>
  </r>
  <r>
    <s v="OC"/>
    <s v="EU_2578"/>
    <s v="OC_120"/>
    <x v="0"/>
    <s v="TE"/>
    <s v="Castel Castagna"/>
    <s v="G97H22001390001"/>
    <s v="Risagomatura delle strade comunali in terra e sistemazione del piano viario con materiale arido e misto stabilizzato; sistemazione della regimentazione delle acque superficiali mediante rifacimento e pulizia delle cunette; il ripristino della carreggiata a seguito di cedimenti e rifacimento del manto stradale con materiale bituminoso - Varie strade Comunali"/>
    <s v="9 - Opere di urbanizzazione e infrastrutture"/>
    <s v="Comune di Castel Castagna"/>
    <n v="200000"/>
    <s v="FA_3 - Incarico di progettazione affidato"/>
  </r>
  <r>
    <s v="OC"/>
    <s v="EU_2580"/>
    <s v="OC_120"/>
    <x v="0"/>
    <s v="TE"/>
    <s v="Castel Castagna"/>
    <s v="G97H22001400001"/>
    <s v="Ripristino del cls ammalorato; realizzazione di cordoli e sistemi di ritenuta idonei del pponticello Strada Comunale Mulino - LOC. MULINO"/>
    <s v="9 - Opere di urbanizzazione e infrastrutture"/>
    <s v="Comune di Castel Castagna"/>
    <n v="30000"/>
    <s v="FA_3 - Incarico di progettazione affidato"/>
  </r>
  <r>
    <s v="OC"/>
    <s v="EU_2583"/>
    <s v="OC_120"/>
    <x v="0"/>
    <s v="TE"/>
    <s v="Castel Castagna"/>
    <s v="G92F22000390001"/>
    <s v="POLO ASSOCIATIVO – EX SCUOLA MATERNA: ripristino dei pannelli fotovoltaici scivolati a causa del peso della neve; ripassatura del manto di copertura con integrazione e sostituzione di tegole danneggiate; sostituzione di canali di gronda divelti - LARGO SANT’ANDREA"/>
    <s v="9 - Opere di urbanizzazione e infrastrutture"/>
    <s v="Comune di Castel Castagna"/>
    <n v="22500"/>
    <s v="FA_3 - Incarico di progettazione affidato"/>
  </r>
  <r>
    <s v="OC"/>
    <s v="EU_2586"/>
    <s v="OC_120"/>
    <x v="0"/>
    <s v="TE"/>
    <s v="Castel Castagna"/>
    <s v="G92H17000330001"/>
    <s v="UFFICIO POSTALE E AMBULATORIO MEDICO: ripristino del manto di copertura e dei canali di gronda - LARGO SANT’ANDREA"/>
    <s v="9 - Opere di urbanizzazione e infrastrutture"/>
    <s v="Comune di Castel Castagna"/>
    <n v="3000"/>
    <s v="FA_9 - Collaudo"/>
  </r>
  <r>
    <s v="OC"/>
    <s v="EU_2591"/>
    <s v="OC_120"/>
    <x v="0"/>
    <s v="TE"/>
    <s v="Torricella Sicura"/>
    <s v="C67H21009690005"/>
    <s v="Interventi sul Parcheggio multipiano - via Giorgio Romani"/>
    <s v="9 - Opere di urbanizzazione e infrastrutture"/>
    <s v="Comune di Torricella Sicura"/>
    <n v="200000"/>
    <s v="FA_7 - Inizio lavori"/>
  </r>
  <r>
    <s v="OC"/>
    <s v="EU_2594"/>
    <s v="OC_120"/>
    <x v="0"/>
    <s v="TE"/>
    <s v="Torricella Sicura"/>
    <s v="C67H22001510005"/>
    <s v="Strada comunale dell'Olivata: messa in sicurezza mediante manutenzione straordinaria del piano viario a seguito degli eccezionali eventi meteorologici - Capoluogo - Frazione Villa Tofo"/>
    <s v="9 - Opere di urbanizzazione e infrastrutture"/>
    <s v="Comune di Torricella Sicura"/>
    <n v="250000"/>
    <s v="FA_5 - Progetto esecutivo approvato"/>
  </r>
  <r>
    <s v="OC"/>
    <s v="EU_2596"/>
    <s v="OC_120"/>
    <x v="0"/>
    <s v="TE"/>
    <s v="Teramo"/>
    <s v="D45H22000030001"/>
    <s v="Delocalizzazione della sede comunale sita in via Orto Agrario, adibita a deposito mezzi e attrezzature, nonché spogliatoi delle maestranze comunali - Via Orto Agrario "/>
    <s v="9 - Opere di urbanizzazione e infrastrutture"/>
    <s v="Comune di Teramo"/>
    <n v="2000000"/>
    <s v="FA_9 - Collaudo"/>
  </r>
  <r>
    <s v="OC"/>
    <s v="EU_2598"/>
    <s v="OC_120"/>
    <x v="0"/>
    <s v="TE"/>
    <s v="Teramo"/>
    <s v="D41J22000050001"/>
    <s v="Realizzazione di drenaggi e muro di contemimento alla base del pendio a protezione dell'abitato - S.S. - 81, Loc. Forcella"/>
    <s v="9 - Opere di urbanizzazione e infrastrutture"/>
    <s v="Comune di Teramo"/>
    <n v="285000"/>
    <s v="FA_8 - Fine lavori"/>
  </r>
  <r>
    <s v="OC"/>
    <s v="EU_2599"/>
    <s v="OC_120"/>
    <x v="0"/>
    <s v="TE"/>
    <s v="Teramo"/>
    <s v="D47H22001690001"/>
    <s v="Ripristino del piano viabile, strutture di sostegno ed eliminazione smottamenti - Valle S. Giovanni - Valle Soprana"/>
    <s v="9 - Opere di urbanizzazione e infrastrutture"/>
    <s v="Comune di Teramo"/>
    <n v="591800"/>
    <s v="FA_5 - Progetto esecutivo approvato"/>
  </r>
  <r>
    <s v="OC"/>
    <s v="EU_2601"/>
    <s v="OC_120"/>
    <x v="0"/>
    <s v="TE"/>
    <s v="Teramo"/>
    <s v="D42H22000240001"/>
    <s v="Parco della Scienza - Padiglione n. 1: ripristino manto di copertura, opere da lattoneria e impianto di condizionamento - Via A. De Benedictis"/>
    <s v="9 - Opere di urbanizzazione e infrastrutture"/>
    <s v="Comune di Teramo"/>
    <n v="104798.17"/>
    <s v="FA_6 - Avvio procedure per l'aggiudicazione dei lavori"/>
  </r>
  <r>
    <s v="OC"/>
    <s v="EU_2602"/>
    <s v="OC_120"/>
    <x v="0"/>
    <s v="TE"/>
    <s v="Teramo"/>
    <s v="D42H22000250001"/>
    <s v="Parco della Scienza - Padiglione n. 3: ripristino manto di copertura, opere da lattoneria e impianto di condizionamento - Via A. De Benedictis"/>
    <s v="9 - Opere di urbanizzazione e infrastrutture"/>
    <s v="Comune di Teramo"/>
    <n v="162207.5"/>
    <s v="FA_9 - Collaudo"/>
  </r>
  <r>
    <s v="OC"/>
    <s v="EU_2607"/>
    <s v="OC_120"/>
    <x v="0"/>
    <s v="TE"/>
    <s v="Civitella del Tronto"/>
    <s v="E75F21000080002"/>
    <s v="S.P. n. 14 Santa Reparata - Lotto 1 - ricostruzione dei sistemi di regimentazione delle acque di piattaforma e la sezione stradale nei tratti più danneggiati"/>
    <s v="9 - Opere di urbanizzazione e infrastrutture"/>
    <s v="Provincia di Teramo"/>
    <n v="450000"/>
    <s v="FA_10 - Rinunce/Revoche"/>
  </r>
  <r>
    <s v="OC"/>
    <s v="EU_2609"/>
    <s v="OC_120"/>
    <x v="0"/>
    <s v="TE"/>
    <s v="Rocca Santa Maria"/>
    <s v="E57H21000240001"/>
    <s v="SS.PP. n. 48 del Bosco Martese e n. 49/D di Morrice - Lotto 1 - ricostruzione dei sistemi di regimentazione delle acque di piattaforma e la sezione stradale nei tratti più danneggiati"/>
    <s v="9 - Opere di urbanizzazione e infrastrutture"/>
    <s v="Provincia di Teramo"/>
    <n v="1500000"/>
    <s v="FA_7 - Inizio lavori"/>
  </r>
  <r>
    <s v="OC"/>
    <s v="EU_2610"/>
    <s v="OC_120"/>
    <x v="0"/>
    <s v="TE"/>
    <s v="Montorio al Vomano"/>
    <s v="E95F21000410002"/>
    <s v="S.P. n.42 di San Giorgio - Lotto 1 - messa in sicurezza dei versanti, sia di monte che di valle"/>
    <s v="9 - Opere di urbanizzazione e infrastrutture"/>
    <s v="Provincia di Teramo"/>
    <n v="1500000"/>
    <s v="FA_3 - Incarico di progettazione affidato"/>
  </r>
  <r>
    <s v="OC"/>
    <s v="EU_2613"/>
    <s v="OC_120"/>
    <x v="0"/>
    <s v="TE"/>
    <s v="Cortino"/>
    <s v="F32F22000870001"/>
    <s v="Demolizione e ricostruzione muro di contenimento - Fraz. Padula"/>
    <s v="9 - Opere di urbanizzazione e infrastrutture"/>
    <s v="Comune di Cortino"/>
    <n v="100000"/>
    <s v="FA_1 - Rup nominato e cronoprogramma condiviso"/>
  </r>
  <r>
    <s v="OC"/>
    <s v="EU_2626"/>
    <s v="OC_120"/>
    <x v="0"/>
    <s v="TE"/>
    <s v="Castelli"/>
    <s v="H25F22000680001"/>
    <s v="Ripristino e messa in sicurezza di muro di contenimento a margine della viabilità comunale in loc. Villa Zotti - loc. Villa Zotti"/>
    <s v="9 - Opere di urbanizzazione e infrastrutture"/>
    <s v="Comune di Castelli"/>
    <n v="135000"/>
    <s v="FA_2 - Avvio procedure di affidamento contraente per i servizi"/>
  </r>
  <r>
    <s v="OC"/>
    <s v="EU_2628"/>
    <s v="OC_120"/>
    <x v="0"/>
    <s v="TE"/>
    <s v="Castelli"/>
    <s v="H27H22002050001"/>
    <s v="Ripristino percorribilità in sicurezza di tratto di viabilità all'interno del centro storico del capoluogo - Castelli centro storico"/>
    <s v="9 - Opere di urbanizzazione e infrastrutture"/>
    <s v="Comune di Castelli"/>
    <n v="395000"/>
    <s v="FA_3 - Incarico di progettazione affidato"/>
  </r>
  <r>
    <s v="OC"/>
    <s v="EU_2629"/>
    <s v="OC_120"/>
    <x v="0"/>
    <s v="TE"/>
    <s v="Castelli"/>
    <s v="H27H22002060001"/>
    <s v="Ripristino e messa in sicurezza della pavimentazione in materiale lapideo all'interno del centro storico di Castelli - Castelli centro storico"/>
    <s v="9 - Opere di urbanizzazione e infrastrutture"/>
    <s v="Comune di Castelli"/>
    <n v="130000"/>
    <s v="FA_6 - Avvio procedure per l'aggiudicazione dei lavori"/>
  </r>
  <r>
    <s v="OC"/>
    <s v="EU_2631"/>
    <s v="OC_120"/>
    <x v="0"/>
    <s v="TE"/>
    <s v="Castelli"/>
    <s v="H22F22000340001"/>
    <s v="Ripristino dell'area esterna e relativi camminamenti nell'area verde attrezzata in loc. Streppino - Castelli centro storico"/>
    <s v="9 - Opere di urbanizzazione e infrastrutture"/>
    <s v="Comune di Castelli"/>
    <n v="112000"/>
    <s v="FA_6 - Avvio procedure per l'aggiudicazione dei lavori"/>
  </r>
  <r>
    <s v="OC"/>
    <s v="EU_2632"/>
    <s v="OC_120"/>
    <x v="0"/>
    <s v="TE"/>
    <s v="Castelli"/>
    <s v="H22D22000060001"/>
    <s v="Ripristino della pavimentazione ed opere esterne all'edificio comunale polivalemnte ed alloggi ERP in loc. Colledoro - frazione Colledoro"/>
    <s v="9 - Opere di urbanizzazione e infrastrutture"/>
    <s v="Comune di Castelli"/>
    <n v="41000"/>
    <s v="FA_6 - Avvio procedure per l'aggiudicazione dei lavori"/>
  </r>
  <r>
    <s v="OC"/>
    <s v="EU_2633"/>
    <s v="OC_120"/>
    <x v="0"/>
    <s v="TE"/>
    <s v="Castelli"/>
    <s v="H22F22000350001"/>
    <s v="Ripristino delle impermeabilizzazioni, infissi e recinzioni dell'immobile comunale polivalente sito in loc. Befaro - S.Maria della Neve "/>
    <s v="9 - Opere di urbanizzazione e infrastrutture"/>
    <s v="Comune di Castelli"/>
    <n v="41000"/>
    <s v="FA_6 - Avvio procedure per l'aggiudicazione dei lavori"/>
  </r>
  <r>
    <s v="OC"/>
    <s v="EU_2634"/>
    <s v="OC_120"/>
    <x v="0"/>
    <s v="TE"/>
    <s v="Colledara"/>
    <s v="C87H22001280002"/>
    <s v="RIMOZIONE DEL PONTE CROLLATO E SUCCESSIVA RICOSTRUZIONE - Fraz. Perelle"/>
    <s v="9 - Opere di urbanizzazione e infrastrutture"/>
    <s v="Comune di Colledara"/>
    <n v="500000"/>
    <s v="FA_3 - Incarico di progettazione affidato"/>
  </r>
  <r>
    <s v="OC"/>
    <s v="EU_2642"/>
    <s v="OC_120"/>
    <x v="0"/>
    <s v="TE"/>
    <s v="Colledara"/>
    <s v="C85C19000120005"/>
    <s v="RIPRISTINO PIAZZA - P.zza della Libertà"/>
    <s v="9 - Opere di urbanizzazione e infrastrutture"/>
    <s v="Comune di Colledara"/>
    <n v="25595.73"/>
    <s v="FA_9 - Collaudo"/>
  </r>
  <r>
    <s v="OC"/>
    <s v="EU_2643"/>
    <s v="OC_120"/>
    <x v="0"/>
    <s v="TE"/>
    <s v="Colledara"/>
    <s v="C87H19001610004"/>
    <s v="RIPRISTINO VIABILITA'- Colle Tattone"/>
    <s v="9 - Opere di urbanizzazione e infrastrutture"/>
    <s v="Comune di Colledara"/>
    <n v="10488.51"/>
    <s v="FA_9 - Collaudo"/>
  </r>
  <r>
    <s v="OC"/>
    <s v="EU_2645"/>
    <s v="OC_120"/>
    <x v="0"/>
    <s v="TE"/>
    <s v="Pietracamela"/>
    <s v="D62H22000350001"/>
    <s v="RISPRISTINIO RECINZIONE AREA CAMPEGGIO YARKUN IN LOC. PRATI DI TIVO - loc Prati Di Tivo - bosco Aschiero"/>
    <s v="9 - Opere di urbanizzazione e infrastrutture"/>
    <s v="Comune di Pietracamela"/>
    <n v="122950.8"/>
    <s v="FA_7 - Inizio lavori"/>
  </r>
  <r>
    <s v="OC"/>
    <s v="EU_2648"/>
    <s v="OC_120"/>
    <x v="0"/>
    <s v="TE"/>
    <s v="Isola del Gran Sasso d'Italia"/>
    <s v="I73H22000020001"/>
    <s v="Riparazione strutture adibite a Bar e Servizi Parcheggi San Gabriele - C.da Pozzo"/>
    <s v="9 - Opere di urbanizzazione e infrastrutture"/>
    <s v="Comune di Isola del Gran Sasso D'Italia"/>
    <n v="49140"/>
    <s v="FA_5 - Progetto esecutivo approvato"/>
  </r>
  <r>
    <s v="OC"/>
    <s v="EU_2658"/>
    <s v="OC_120"/>
    <x v="0"/>
    <s v="TE"/>
    <s v="Valle Castellana"/>
    <s v="J99J21006680001"/>
    <s v="INTERVENTI DI MESSA IN SICUREZZA DI UNA PARETE ROCCIOSA A RIDOSSO DI FABBRICATI SITI IN FRAZ. S. VITO"/>
    <s v="9 - Opere di urbanizzazione e infrastrutture"/>
    <s v="Comune di Valle Castellana"/>
    <n v="439852.59"/>
    <s v="FA_7 - Inizio lavori"/>
  </r>
  <r>
    <s v="OC"/>
    <s v="EU_2661"/>
    <s v="OC_120"/>
    <x v="0"/>
    <s v="TE"/>
    <s v="Valle Castellana"/>
    <s v="J97H22000920001"/>
    <s v="RIPARAZIONE CEDIMENTO MURO DI CONTENIMENTO STRADALE - Fraz. Macchia da Borea"/>
    <s v="9 - Opere di urbanizzazione e infrastrutture"/>
    <s v="Comune di Valle Castellana"/>
    <n v="249845.68"/>
    <s v="FA_8 - Fine lavori"/>
  </r>
  <r>
    <s v="OC"/>
    <s v="EU_2662"/>
    <s v="OC_120"/>
    <x v="0"/>
    <s v="AQ"/>
    <s v="Campotosto"/>
    <s v="B49J22003820001"/>
    <s v="Viabilità interna al capoluogo - Capoluogo e frazioni"/>
    <s v="9 - Opere di urbanizzazione e infrastrutture"/>
    <s v="Comune di Campotosto"/>
    <n v="687026.13"/>
    <s v="FA_5 - Progetto esecutivo approvato"/>
  </r>
  <r>
    <s v="OC"/>
    <s v="EU_2663"/>
    <s v="OC_120"/>
    <x v="0"/>
    <s v="TE"/>
    <s v="Crognaleto"/>
    <s v="G45F21001210001"/>
    <s v="RIFACIMENTO PONTE DI ATTRAVERSAMENTO SUL FIUME VOMANO - Fraz. Vallocchio Vomano"/>
    <s v="9 - Opere di urbanizzazione e infrastrutture"/>
    <s v="Comune di Crognaleto"/>
    <n v="1470000"/>
    <s v="FA_8 - Fine lavori"/>
  </r>
  <r>
    <s v="OC"/>
    <s v="EU_2664"/>
    <s v="OC_120"/>
    <x v="0"/>
    <s v="TE"/>
    <s v="Crognaleto"/>
    <s v="G42F22000380005"/>
    <s v="CONSOLIDAMENTO MURA PERIMETRALI CON DEMOLIZIONE E RIMOZIONE MANUFATTI CROLLATI, MESSA IN PRISTINO OPERE D'ARTE. E SARCITURA LESIONI MURATURA IN MISTO PIETRA POSTA A PROTEZIONE DELLA SCARPATA DI MONTE PROSPICIENTE LA STRADA COMUNALE PIANE - Fraz. Cesacastina"/>
    <s v="9 - Opere di urbanizzazione e infrastrutture"/>
    <s v="Comune di Crognaleto"/>
    <n v="120000"/>
    <s v="FA_5 - Progetto esecutivo approvato"/>
  </r>
  <r>
    <s v="OC"/>
    <s v="EU_2665"/>
    <s v="OC_120"/>
    <x v="0"/>
    <s v="TE"/>
    <s v="Crognaleto"/>
    <s v="G42F22000350005"/>
    <s v="MESSA IN SICUREZZA MURATURA DI CONTENIMENTO ESISTENTE - Fraz. Tottea"/>
    <s v="9 - Opere di urbanizzazione e infrastrutture"/>
    <s v="Comune di Crognaleto"/>
    <n v="80000"/>
    <s v="FA_6 - Avvio procedure per l'aggiudicazione dei lavori"/>
  </r>
  <r>
    <s v="OC"/>
    <s v="EU_2667"/>
    <s v="OC_120"/>
    <x v="0"/>
    <s v="TE"/>
    <s v="Crognaleto"/>
    <s v="G42F22000370005"/>
    <s v="LOC VENANO. MESSA IN SICUREZZA STRADA COMUNALE VENANO. RIFACIMENTO MANTO E OPERE D'ARTE - Fraz. San Giorgio"/>
    <s v="9 - Opere di urbanizzazione e infrastrutture"/>
    <s v="Comune di Crognaleto"/>
    <n v="70000"/>
    <s v="FA_8 - Fine lavori"/>
  </r>
  <r>
    <s v="OC"/>
    <s v="EU_2668"/>
    <s v="OC_120"/>
    <x v="0"/>
    <s v="TE"/>
    <s v="Crognaleto"/>
    <s v="G42F22000340005"/>
    <s v="MESSA IN SICUREZZA STRADA COMUNALE E MURO DI CONTENIMENTO. RIPRISTINO COPERTURA TETTOIA - Fraz. Tintorale"/>
    <s v="9 - Opere di urbanizzazione e infrastrutture"/>
    <s v="Comune di Crognaleto"/>
    <n v="100000"/>
    <s v="FA_3 - Incarico di progettazione affidato"/>
  </r>
  <r>
    <s v="OC"/>
    <s v="EU_2669"/>
    <s v="OC_120"/>
    <x v="0"/>
    <s v="TE"/>
    <s v="Crognaleto"/>
    <s v="G42F22000410005"/>
    <s v="STRADA COMUNALE CENTRO STORICO RIPRISTINO PAVIMENTAZIONE - Fraz. Figliola"/>
    <s v="9 - Opere di urbanizzazione e infrastrutture"/>
    <s v="Comune di Crognaleto"/>
    <n v="50000"/>
    <s v="FA_8 - Fine lavori"/>
  </r>
  <r>
    <s v="OC"/>
    <s v="EU_2672"/>
    <s v="OC_120"/>
    <x v="0"/>
    <s v="TE"/>
    <s v="Civitella del Tronto"/>
    <s v="E75F21000080002"/>
    <s v="S.P. 53 - lotto 2"/>
    <s v="9 - Opere di urbanizzazione e infrastrutture"/>
    <s v="PROVINCIA DI TERAMO"/>
    <n v="450000"/>
    <s v="FA_5 - Progetto esecutivo approvato"/>
  </r>
  <r>
    <s v="OC"/>
    <s v="EU_2673"/>
    <s v="OC_120"/>
    <x v="0"/>
    <s v="TE"/>
    <s v="Civitella del Tronto"/>
    <s v="B76F23000060005"/>
    <s v="Messa in sicurezza di un muro di contenimento in località Piano Risteccio"/>
    <s v="9 - Opere di urbanizzazione e infrastrutture"/>
    <s v="Comune di CIVITELLA DEL TRONTO"/>
    <n v="66710.86"/>
    <s v="FA_5 - Progetto esecutivo approvato"/>
  </r>
  <r>
    <s v="OC"/>
    <s v="EU_3461"/>
    <s v="OC_120"/>
    <x v="0"/>
    <s v="TE"/>
    <s v="Colledara"/>
    <s v="C87H24001100001"/>
    <s v="Ripristino viabilità e spazi pubblici danneggiati dagli eventi meteorologici della seconda decade del mese di gennaio 2017 - Territorio Comunale"/>
    <s v="9 - Opere di urbanizzazione e infrastrutture"/>
    <s v="Comune di Colledara"/>
    <n v="108860"/>
    <s v="FA_5 - Progetto esecutivo approvato"/>
  </r>
  <r>
    <s v="OC"/>
    <s v="EU_3464"/>
    <s v="OC_120"/>
    <x v="0"/>
    <s v="TE"/>
    <s v="Crognaleto"/>
    <s v="G42F24000190005"/>
    <s v="Sarcitura lesioni al muro di accesso borgo superiore e ripristino opere, sistemazione viabilità urbana - Fraz. Paladini"/>
    <s v="9 - Opere di urbanizzazione e infrastrutture"/>
    <s v="Comune di Crognaleto"/>
    <n v="45000"/>
    <s v="FA_1 - Rup nominato e cronoprogramma condiviso"/>
  </r>
  <r>
    <s v="OC"/>
    <s v="EU_3465"/>
    <s v="OC_120"/>
    <x v="0"/>
    <s v="TE"/>
    <s v="Crognaleto"/>
    <s v="G42F24000200005"/>
    <s v="Sarcitura lesioni e messa in pristino muro di contenimento zona centro storico - Fraz. Alvi"/>
    <s v="9 - Opere di urbanizzazione e infrastrutture"/>
    <s v="Comune di Crognaleto"/>
    <n v="30000"/>
    <s v="FA_5 - Progetto esecutivo approvato"/>
  </r>
  <r>
    <s v="OC"/>
    <s v="EU_3466"/>
    <s v="OC_120"/>
    <x v="0"/>
    <s v="TE"/>
    <s v="Crognaleto"/>
    <s v="G42F24000210005"/>
    <s v="Consolidamento mura perimetrali cimitero e riparazione manto di copertura ex edificio scolastico - Fraz. Piano Vomano"/>
    <s v="9 - Opere di urbanizzazione e infrastrutture"/>
    <s v="Comune di Crognaleto"/>
    <n v="100000"/>
    <s v="FA_1 - Rup nominato e cronoprogramma condiviso"/>
  </r>
  <r>
    <s v="OC"/>
    <s v="EU_3467"/>
    <s v="OC_120"/>
    <x v="0"/>
    <s v="TE"/>
    <s v="Crognaleto"/>
    <s v="G42F24000250005"/>
    <s v="Consolidamento e ripristino pavimentazione centro storico - Fraz. Tottea"/>
    <s v="9 - Opere di urbanizzazione e infrastrutture"/>
    <s v="Comune di Crognaleto"/>
    <n v="80000"/>
    <s v="FA_8 - Fine lavori"/>
  </r>
  <r>
    <s v="OC"/>
    <s v="EU_3468"/>
    <s v="OC_120"/>
    <x v="0"/>
    <s v="TE"/>
    <s v="Crognaleto"/>
    <s v="G42F24000220005"/>
    <s v="Consolidamento mura perimetrali, manto copertura cappella comunale e ripulitura ponte pedonale Zingano - Fraz. Cervaro"/>
    <s v="9 - Opere di urbanizzazione e infrastrutture"/>
    <s v="Comune di Crognaleto"/>
    <n v="110000"/>
    <s v="FA_1 - Rup nominato e cronoprogramma condiviso"/>
  </r>
  <r>
    <s v="OC"/>
    <s v="EU_3469"/>
    <s v="OC_120"/>
    <x v="0"/>
    <s v="TE"/>
    <s v="Crognaleto"/>
    <s v="G42F24000230005"/>
    <s v="Ripristino pavimentazione strada comunale centro storico - Fraz. Macchia Vomano"/>
    <s v="9 - Opere di urbanizzazione e infrastrutture"/>
    <s v="Comune di Crognaleto"/>
    <n v="50000"/>
    <s v="FA_1 - Rup nominato e cronoprogramma condiviso"/>
  </r>
  <r>
    <s v="OC"/>
    <s v="EU_3472"/>
    <s v="OC_120"/>
    <x v="0"/>
    <s v="TE"/>
    <s v="Crognaleto"/>
    <s v="G42F24000270005"/>
    <s v="Sarcitura lesioni fontanile pubblico - Fraz. Santa Croce"/>
    <s v="9 - Opere di urbanizzazione e infrastrutture"/>
    <s v="Comune di Crognaleto"/>
    <n v="30000"/>
    <s v="FA_1 - Rup nominato e cronoprogramma condiviso"/>
  </r>
  <r>
    <s v="OC"/>
    <s v="EU_3473"/>
    <s v="OC_120"/>
    <x v="0"/>
    <s v="TE"/>
    <s v="Crognaleto"/>
    <s v="G42F24000280005"/>
    <s v="Ripristino Pavimentazione strada comunale Squardesco - Fraz. Frattoli"/>
    <s v="9 - Opere di urbanizzazione e infrastrutture"/>
    <s v="Comune di Crognaleto"/>
    <n v="30000"/>
    <s v="FA_1 - Rup nominato e cronoprogramma condiviso"/>
  </r>
  <r>
    <s v="OC"/>
    <s v="EU_3474"/>
    <s v="OC_120"/>
    <x v="0"/>
    <s v="TE"/>
    <s v="Crognaleto"/>
    <s v="G42F24000290005"/>
    <s v="Ripristino manto stradale e opere d'arte strada comunale campo sportivo - Fraz. Poggio Umbricchio"/>
    <s v="9 - Opere di urbanizzazione e infrastrutture"/>
    <s v="Comune di Crognaleto"/>
    <n v="30000"/>
    <s v="FA_1 - Rup nominato e cronoprogramma condiviso"/>
  </r>
  <r>
    <s v="OC"/>
    <s v="EU_3478"/>
    <s v="OC_120"/>
    <x v="0"/>
    <s v="TE"/>
    <s v="Montereale"/>
    <s v="I82F24000070005"/>
    <s v="Messa in sicurezza mura urbiche comune di Montereale. Lotto 2 - Capoluogo"/>
    <s v="9 - Opere di urbanizzazione e infrastrutture"/>
    <s v="Comune di Montereale"/>
    <n v="1250000"/>
    <s v="FA_1 - Rup nominato e cronoprogramma condiviso"/>
  </r>
  <r>
    <s v="OC"/>
    <s v="EU_3479"/>
    <s v="OC_120"/>
    <x v="0"/>
    <s v="TE"/>
    <s v="Montorio al Vomano"/>
    <s v="G97H21030850001"/>
    <s v="Ristrutturazione urbanistica (asfalto, segnaletica e pubblica illuminazione) in viale Duca degli Abruzzi, via O. De Angelis, l.go Rosciano, Via Matteotti e via S. Giusta - Capoluogo"/>
    <s v="9 - Opere di urbanizzazione e infrastrutture"/>
    <s v="Comune di Montorio al Vomano"/>
    <n v="232000"/>
    <s v="FA_1 - Rup nominato e cronoprogramma condiviso"/>
  </r>
  <r>
    <s v="OC"/>
    <s v="EU_3480"/>
    <s v="OC_120"/>
    <x v="0"/>
    <s v="TE"/>
    <s v="Montorio al Vomano"/>
    <s v="G97H23002090001"/>
    <s v="Fornitura e posa in opera di segnaletica stradale orizzontale e verticale - Capoluogo"/>
    <s v="9 - Opere di urbanizzazione e infrastrutture"/>
    <s v="Comune di Montorio al Vomano"/>
    <n v="150000"/>
    <s v="FA_1 - Rup nominato e cronoprogramma condiviso"/>
  </r>
  <r>
    <s v="OC"/>
    <s v="EU_3481"/>
    <s v="OC_120"/>
    <x v="0"/>
    <s v="TE"/>
    <s v="Montorio al Vomano"/>
    <s v="G94H23000690001"/>
    <s v="Sostituzione del sistema di illuminazione urbana - Capoluogo"/>
    <s v="9 - Opere di urbanizzazione e infrastrutture"/>
    <s v="Comune di Montorio al Vomano"/>
    <n v="50000"/>
    <s v="FA_1 - Rup nominato e cronoprogramma condiviso"/>
  </r>
  <r>
    <s v="OC"/>
    <s v="EU_3482"/>
    <s v="OC_120"/>
    <x v="0"/>
    <s v="TE"/>
    <s v="Montorio al Vomano"/>
    <s v="G97H21029030004"/>
    <s v="Lavori di manutenzione straordinaria tratti strade comunali - 1° stralcio funzionale - ambito Centro - Capoluogo"/>
    <s v="9 - Opere di urbanizzazione e infrastrutture"/>
    <s v="Comune di Montorio al Vomano"/>
    <n v="220000"/>
    <s v="FA_8 - Fine lavori"/>
  </r>
  <r>
    <s v="OC"/>
    <s v="EU_3484"/>
    <s v="OC_120"/>
    <x v="0"/>
    <s v="TE"/>
    <s v="Montorio al Vomano"/>
    <s v="G92F24000100001"/>
    <s v="Riqualificazione dei marciapiedi della SS80 e SS150"/>
    <s v="9 - Opere di urbanizzazione e infrastrutture"/>
    <s v="Comune di Montorio al Vomano"/>
    <n v="200000"/>
    <s v="FA_1 - Rup nominato e cronoprogramma condiviso"/>
  </r>
  <r>
    <s v="OC"/>
    <s v="EU_3486"/>
    <s v="OC_120"/>
    <x v="0"/>
    <s v="TE"/>
    <s v="Montorio al Vomano"/>
    <s v="G92F24000110001"/>
    <s v="Manutenzione di un muro danneggiato in Viale Duca degli Abruzzi"/>
    <s v="9 - Opere di urbanizzazione e infrastrutture"/>
    <s v="Comune di Montorio al Vomano"/>
    <n v="15000"/>
    <s v="FA_1 - Rup nominato e cronoprogramma condiviso"/>
  </r>
  <r>
    <s v="OC"/>
    <s v="EU_3488"/>
    <s v="OC_120"/>
    <x v="0"/>
    <s v="TE"/>
    <s v="Teramo"/>
    <s v="D44H24000300001"/>
    <s v="Riqualificazione e recupero di Piazza Garibaldi mediante opere di sistemazione esterna e ripristino funzionale della sala Ipogea e dei sottopassi - lotti 2 e 3 - Piazza Garibaldi"/>
    <s v="9 - Opere di urbanizzazione e infrastrutture"/>
    <s v="Comune di Teramo"/>
    <n v="1250000"/>
    <s v="FA_1 - Rup nominato e cronoprogramma condiviso"/>
  </r>
  <r>
    <s v="OC"/>
    <s v="EU_3489"/>
    <s v="OC_120"/>
    <x v="0"/>
    <s v="TE"/>
    <s v="Valle Castellana"/>
    <s v="J92F23000520002"/>
    <s v="Riparazione dell'impianto di illuminazione posto in prossimità del monumento - Fraz. San Vito"/>
    <s v="9 - Opere di urbanizzazione e infrastrutture"/>
    <s v="Comune di Valle Castellana"/>
    <n v="75000"/>
    <s v="FA_1 - Rup nominato e cronoprogramma condiviso"/>
  </r>
  <r>
    <s v="OC"/>
    <s v="EU_3496"/>
    <s v="OC_120"/>
    <x v="0"/>
    <s v="TE"/>
    <s v="Castiglione Messer Raimondo"/>
    <s v="E37H24001040002"/>
    <s v="Lavori urgenti per la ricostruzione e la messa in sicurezza della S.P.n.32 di S.Giorgio – 1 Lotto Funzionale - SP n. 32 loc. San Giorgio"/>
    <s v="9 - Opere di urbanizzazione e infrastrutture"/>
    <s v="Provincia di Teramo"/>
    <n v="700000"/>
    <s v="FA_1 - Rup nominato e cronoprogramma condiviso"/>
  </r>
  <r>
    <s v="OC"/>
    <s v="EU_3497"/>
    <s v="OC_120"/>
    <x v="0"/>
    <s v="TE"/>
    <s v="Castiglione Messer Raimondo"/>
    <s v="E97H24000820002"/>
    <s v="Lavori urgenti per la ricostruzione e la messa in sicurezza della S.P.n.48/49/49.d – 2 Lotto Funzionale - SP n. 32 loc. San Giorgio"/>
    <s v="9 - Opere di urbanizzazione e infrastrutture"/>
    <s v="Provincia di Teramo"/>
    <n v="700000"/>
    <s v="FA_1 - Rup nominato e cronoprogramma condiviso"/>
  </r>
  <r>
    <s v="OC"/>
    <s v="EU_3498"/>
    <s v="OC_120"/>
    <x v="0"/>
    <s v="TE"/>
    <s v="Castelli"/>
    <s v="E27H24000720002"/>
    <s v="Lavori urgenti per ripristino delle scarpate e la messa in sicurezza della S.P.n.37 - SP n. 5/B"/>
    <s v="9 - Opere di urbanizzazione e infrastrutture"/>
    <s v="Provincia di Teramo"/>
    <n v="700000"/>
    <s v="FA_1 - Rup nominato e cronoprogramma condiviso"/>
  </r>
  <r>
    <s v="OC"/>
    <s v="EU_206"/>
    <s v="OC_109"/>
    <x v="1"/>
    <s v="RI"/>
    <s v="Antrodoco"/>
    <s v="C82B17000190001"/>
    <s v="Invaso montano in Loc. Cinno"/>
    <s v="9 - Opere di urbanizzazione e infrastrutture"/>
    <s v="USR LAZIO"/>
    <n v="63927.09"/>
    <s v="FA_9 - Collaudo"/>
  </r>
  <r>
    <s v="OC"/>
    <s v="EU_212"/>
    <s v="OC_109"/>
    <x v="1"/>
    <s v="RI"/>
    <s v="Borbona"/>
    <s v="C28C17000210001"/>
    <s v="VIA castelline"/>
    <s v="9 - Opere di urbanizzazione e infrastrutture"/>
    <s v="USR LAZIO"/>
    <n v="639022.68999999994"/>
    <s v="FA_9 - Collaudo"/>
  </r>
  <r>
    <s v="OC"/>
    <s v="EU_215"/>
    <s v="OC_109"/>
    <x v="1"/>
    <s v="RI"/>
    <s v="Borbona"/>
    <s v="H28C19000350001"/>
    <s v="Serbatoio Crociata"/>
    <s v="9 - Opere di urbanizzazione e infrastrutture"/>
    <s v="Comune di Borbona"/>
    <n v="85992.08"/>
    <s v="FA_4 - Progetto definitivo/PFTE approvato"/>
  </r>
  <r>
    <s v="OC"/>
    <s v="EU_217"/>
    <s v="OC_109"/>
    <x v="1"/>
    <s v="RI"/>
    <s v="Borbona"/>
    <s v="H25F18001520001"/>
    <s v="ponte via santa maria del monte"/>
    <s v="9 - Opere di urbanizzazione e infrastrutture"/>
    <s v="Comune di Borbona"/>
    <n v="300000"/>
    <s v="FA_4 - Progetto definitivo/PFTE approvato"/>
  </r>
  <r>
    <s v="OC"/>
    <s v="EU_221"/>
    <s v="OC_109"/>
    <x v="1"/>
    <s v="RI"/>
    <s v="Cittareale"/>
    <s v="C46J17000630001"/>
    <s v="Depuratore Comunale"/>
    <s v="9 - Opere di urbanizzazione e infrastrutture"/>
    <s v="USR LAZIO"/>
    <n v="220000"/>
    <s v="FA_8 - Fine lavori"/>
  </r>
  <r>
    <s v="OC"/>
    <s v="EU_235"/>
    <s v="OC_109"/>
    <x v="1"/>
    <s v="RI"/>
    <s v="Posta"/>
    <s v="C88C17000240001"/>
    <s v="Muro di contenimento piazza nella Frazione di Villa Camponeschi"/>
    <s v="9 - Opere di urbanizzazione e infrastrutture"/>
    <s v="USR LAZIO"/>
    <n v="100000"/>
    <s v="FA_4 - Progetto definitivo/PFTE approvato"/>
  </r>
  <r>
    <s v="OC"/>
    <s v="EU_246"/>
    <s v="OC_109"/>
    <x v="1"/>
    <s v="RI"/>
    <s v="Accumoli"/>
    <s v="C64D18000080001"/>
    <s v="Opere di Urbanizzazione frazione Collespada"/>
    <s v="9 - Opere di urbanizzazione e infrastrutture"/>
    <s v="USR LAZIO"/>
    <n v="565284.51"/>
    <s v="FA_8 - Fine lavori"/>
  </r>
  <r>
    <s v="OC"/>
    <s v="EU_247"/>
    <s v="OC_109"/>
    <x v="1"/>
    <s v="RI"/>
    <s v="Accumoli"/>
    <s v="C69E18000560001"/>
    <s v="Opere di Urbanizzazione frazione Grisciano"/>
    <s v="9 - Opere di urbanizzazione e infrastrutture"/>
    <s v="USR LAZIO"/>
    <n v="1258000"/>
    <s v="FA_7 - Inizio lavori"/>
  </r>
  <r>
    <s v="OC"/>
    <s v="EU_248"/>
    <s v="OC_109"/>
    <x v="1"/>
    <s v="RI"/>
    <s v="Accumoli"/>
    <s v="C62H18000910001"/>
    <s v="Opere di Urbanizzazione frazione Villanova"/>
    <s v="9 - Opere di urbanizzazione e infrastrutture"/>
    <s v="USR LAZIO"/>
    <n v="816250"/>
    <s v="FA_4 - Progetto definitivo/PFTE approvato"/>
  </r>
  <r>
    <s v="OC"/>
    <s v="EU_249"/>
    <s v="OC_109"/>
    <x v="1"/>
    <s v="RI"/>
    <s v="Accumoli"/>
    <s v="C62H18000920001"/>
    <s v="Opere di Urbanizzazione frazione Cassino"/>
    <s v="9 - Opere di urbanizzazione e infrastrutture"/>
    <s v="USR LAZIO"/>
    <n v="229880"/>
    <s v="FA_4 - Progetto definitivo/PFTE approvato"/>
  </r>
  <r>
    <s v="OC"/>
    <s v="EU_250"/>
    <s v="OC_109"/>
    <x v="1"/>
    <s v="RI"/>
    <s v="Accumoli"/>
    <s v="C69E18000550001"/>
    <s v="Opere di Urbanizzazione frazione Terracino"/>
    <s v="9 - Opere di urbanizzazione e infrastrutture"/>
    <s v="USR LAZIO"/>
    <n v="730000"/>
    <s v="FA_7 - Inizio lavori"/>
  </r>
  <r>
    <s v="OC"/>
    <s v="EU_251"/>
    <s v="OC_109"/>
    <x v="1"/>
    <s v="RI"/>
    <s v="Accumoli"/>
    <s v="C62H18000930001"/>
    <s v="Opere di Urbanizzazione frazione Cesaventre"/>
    <s v="9 - Opere di urbanizzazione e infrastrutture"/>
    <s v="USR LAZIO"/>
    <n v="550000"/>
    <s v="FA_4 - Progetto definitivo/PFTE approvato"/>
  </r>
  <r>
    <s v="OC"/>
    <s v="EU_252"/>
    <s v="OC_109"/>
    <x v="1"/>
    <s v="RI"/>
    <s v="Accumoli"/>
    <s v="C62H18000940001"/>
    <s v="Opere di Urbanizzazione frazione Colleposta"/>
    <s v="9 - Opere di urbanizzazione e infrastrutture"/>
    <s v="USR LAZIO"/>
    <n v="630000"/>
    <s v="FA_6 - Avvio procedure per l'aggiudicazione dei lavori"/>
  </r>
  <r>
    <s v="OC"/>
    <s v="EU_253"/>
    <s v="OC_109"/>
    <x v="1"/>
    <s v="RI"/>
    <s v="Accumoli"/>
    <s v="C69E18000540001"/>
    <s v="Opere di Urbanizzazione frazione Illica"/>
    <s v="9 - Opere di urbanizzazione e infrastrutture"/>
    <s v="USR LAZIO"/>
    <n v="820000"/>
    <s v="FA_8 - Fine lavori"/>
  </r>
  <r>
    <s v="OC"/>
    <s v="EU_254"/>
    <s v="OC_109"/>
    <x v="1"/>
    <s v="RI"/>
    <s v="Accumoli"/>
    <s v="C61E18000210001"/>
    <s v="Opere di Urbanizzazione frazione Fonte del Campo"/>
    <s v="9 - Opere di urbanizzazione e infrastrutture"/>
    <s v="USR LAZIO"/>
    <n v="448000"/>
    <s v="FA_2 - Avvio procedure di affidamento contraente per i servizi"/>
  </r>
  <r>
    <s v="OC"/>
    <s v="EU_256"/>
    <s v="OC_109"/>
    <x v="1"/>
    <s v="RI"/>
    <s v="Accumoli"/>
    <s v="C62H18000950001"/>
    <s v="Opere di Urbanizzazione frazione Mole"/>
    <s v="9 - Opere di urbanizzazione e infrastrutture"/>
    <s v="USR LAZIO"/>
    <n v="128800"/>
    <s v="FA_3 - Incarico di progettazione affidato"/>
  </r>
  <r>
    <s v="OC"/>
    <s v="EU_257"/>
    <s v="OC_109"/>
    <x v="1"/>
    <s v="RI"/>
    <s v="Accumoli"/>
    <s v="C62H18000960001"/>
    <s v="Opere di Urbanizzazione frazione Poggio Casoli"/>
    <s v="9 - Opere di urbanizzazione e infrastrutture"/>
    <s v="USR LAZIO"/>
    <n v="290080"/>
    <s v="FA_4 - Progetto definitivo/PFTE approvato"/>
  </r>
  <r>
    <s v="OC"/>
    <s v="EU_258"/>
    <s v="OC_109"/>
    <x v="1"/>
    <s v="RI"/>
    <s v="Accumoli"/>
    <s v="C62H18000970001"/>
    <s v="Opere di Urbanizzazione frazione Poggio D'Api"/>
    <s v="9 - Opere di urbanizzazione e infrastrutture"/>
    <s v="USR LAZIO"/>
    <n v="353080"/>
    <s v="FA_3 - Incarico di progettazione affidato"/>
  </r>
  <r>
    <s v="OC"/>
    <s v="EU_259"/>
    <s v="OC_109"/>
    <x v="1"/>
    <s v="RI"/>
    <s v="Accumoli"/>
    <s v="C62H18000980001"/>
    <s v="Opere di Urbanizzazione frazione Roccasalli"/>
    <s v="9 - Opere di urbanizzazione e infrastrutture"/>
    <s v="USR LAZIO"/>
    <n v="500000"/>
    <s v="FA_3 - Incarico di progettazione affidato"/>
  </r>
  <r>
    <s v="OC"/>
    <s v="EU_260"/>
    <s v="OC_109"/>
    <x v="1"/>
    <s v="RI"/>
    <s v="Accumoli"/>
    <s v="C69J20000720001"/>
    <s v="adeguamento strada fonte del campo"/>
    <s v="9 - Opere di urbanizzazione e infrastrutture"/>
    <s v="USR LAZIO"/>
    <n v="1450000"/>
    <s v="FA_4 - Progetto definitivo/PFTE approvato"/>
  </r>
  <r>
    <s v="OC"/>
    <s v="EU_275"/>
    <s v="OC_109"/>
    <x v="1"/>
    <s v="RI"/>
    <s v="Accumoli"/>
    <s v="C62H20000030001"/>
    <s v="Serbatoio idrico - Grisciano"/>
    <s v="9 - Opere di urbanizzazione e infrastrutture"/>
    <s v="USR LAZIO"/>
    <n v="80000"/>
    <s v="FA_4 - Progetto definitivo/PFTE approvato"/>
  </r>
  <r>
    <s v="OC"/>
    <s v="EU_276"/>
    <s v="OC_109"/>
    <x v="1"/>
    <s v="RI"/>
    <s v="Accumoli"/>
    <s v="C62H20000020001"/>
    <s v="Sorgente Spugnale"/>
    <s v="9 - Opere di urbanizzazione e infrastrutture"/>
    <s v="USR LAZIO"/>
    <n v="60000"/>
    <s v="FA_5 - Progetto esecutivo approvato"/>
  </r>
  <r>
    <s v="OC"/>
    <s v="EU_355"/>
    <s v="OC_109"/>
    <x v="1"/>
    <s v="RI"/>
    <s v="Amatrice"/>
    <s v="C72H18000570001"/>
    <s v="Serbatoio partitore nella frazione di Bagnolo"/>
    <s v="9 - Opere di urbanizzazione e infrastrutture"/>
    <s v="USR LAZIO"/>
    <n v="400000"/>
    <s v="FA_4 - Progetto definitivo/PFTE approvato"/>
  </r>
  <r>
    <s v="OC"/>
    <s v="EU_356"/>
    <s v="OC_109"/>
    <x v="1"/>
    <s v="RI"/>
    <s v="Amatrice"/>
    <s v="F74J20000010005"/>
    <s v="RECUPERO DELLA CHIESA DELL'OSPEDALE GRIFONI"/>
    <s v="9 - Opere di urbanizzazione e infrastrutture"/>
    <s v="REGIONE LAZIO"/>
    <n v="2000000"/>
    <s v="FA_4 - Progetto definitivo/PFTE approvato"/>
  </r>
  <r>
    <s v="OC"/>
    <s v="EU_363"/>
    <s v="OC_109"/>
    <x v="1"/>
    <s v="RI"/>
    <s v="Borbona"/>
    <s v="H27H18001270001"/>
    <s v="Ponte di Pie le Coste"/>
    <s v="9 - Opere di urbanizzazione e infrastrutture"/>
    <s v="Comune di Borbona"/>
    <n v="300000"/>
    <s v="FA_3 - Incarico di progettazione affidato"/>
  </r>
  <r>
    <s v="OC"/>
    <s v="EU_364"/>
    <s v="OC_109"/>
    <x v="1"/>
    <s v="RI"/>
    <s v="Borbona"/>
    <s v="H27H18001930001"/>
    <s v="Ponte Fonte Middiella"/>
    <s v="9 - Opere di urbanizzazione e infrastrutture"/>
    <s v="Comune di Borbona"/>
    <n v="300000"/>
    <s v="FA_4 - Progetto definitivo/PFTE approvato"/>
  </r>
  <r>
    <s v="OC"/>
    <s v="EU_365"/>
    <s v="OC_109"/>
    <x v="1"/>
    <s v="RI"/>
    <s v="Borbona"/>
    <s v="H26G18000200001"/>
    <s v="Muri di contenimento Strada Comunale Via La Terra"/>
    <s v="9 - Opere di urbanizzazione e infrastrutture"/>
    <s v="Comune di Borbona"/>
    <n v="212000"/>
    <s v="FA_4 - Progetto definitivo/PFTE approvato"/>
  </r>
  <r>
    <s v="OC"/>
    <s v="EU_366"/>
    <s v="OC_109"/>
    <x v="1"/>
    <s v="RI"/>
    <s v="Borbona"/>
    <s v="H22C18000170001"/>
    <s v="Strada Comunale Crociata Vallemare"/>
    <s v="9 - Opere di urbanizzazione e infrastrutture"/>
    <s v="Comune di Borbona"/>
    <n v="128200"/>
    <s v="FA_7 - Inizio lavori"/>
  </r>
  <r>
    <s v="OC"/>
    <s v="EU_373"/>
    <s v="OC_109"/>
    <x v="1"/>
    <s v="RI"/>
    <s v="Cantalice"/>
    <s v="J53H19000150001"/>
    <s v="Dissesto idrogeologico Fraz. Di S. Liberato"/>
    <s v="9 - Opere di urbanizzazione e infrastrutture"/>
    <s v="Comune di Cantalice"/>
    <n v="110627.43"/>
    <s v="FA_6 - Avvio procedure per l'aggiudicazione dei lavori"/>
  </r>
  <r>
    <s v="OC"/>
    <s v="EU_390"/>
    <s v="OC_109"/>
    <x v="1"/>
    <s v="RI"/>
    <s v="Posta"/>
    <s v="C86D20000160001"/>
    <s v="Caserma dei Vigili del Fuoco"/>
    <s v="9 - Opere di urbanizzazione e infrastrutture"/>
    <s v="USR LAZIO"/>
    <n v="1274816.95"/>
    <s v="FA_5 - Progetto esecutivo approvato"/>
  </r>
  <r>
    <s v="OC"/>
    <s v="EU_1382"/>
    <s v="OC_129"/>
    <x v="1"/>
    <s v="RI"/>
    <s v="Cittaducale"/>
    <s v="H35H21000080001"/>
    <s v="Interventi di riqualificazione, valorizzazione e miglioramento dell'accessibilità alle aree poste nelle adiacenze delle mura storiche nei settori nord-occidentale e sud-orientale dell'abitato di Cittaducale"/>
    <s v="9 - Opere di urbanizzazione e infrastrutture"/>
    <s v="Comune di Cittaducale"/>
    <n v="2305965"/>
    <s v="FA_4 - Progetto definitivo/PFTE approvato"/>
  </r>
  <r>
    <s v="OC"/>
    <s v="EU_1392"/>
    <s v="OC_129"/>
    <x v="1"/>
    <s v="RI"/>
    <s v="Leonessa"/>
    <s v="G27H21040060001"/>
    <s v="Ripristino di opere d'arte sulle infrastrutture viare dele frazioni del comune di Leonessa"/>
    <s v="9 - Opere di urbanizzazione e infrastrutture"/>
    <s v="Comune di Leonessa"/>
    <n v="1000000"/>
    <s v="FA_4 - Progetto definitivo/PFTE approvato"/>
  </r>
  <r>
    <s v="OC"/>
    <s v="EU_1402"/>
    <s v="OC_129"/>
    <x v="1"/>
    <s v="RI"/>
    <s v="Posta"/>
    <s v="C81B22002320001"/>
    <s v="Messa in sicurezza muro di sostegno in Via G. D'Annunzio"/>
    <s v="9 - Opere di urbanizzazione e infrastrutture"/>
    <s v="USR Lazio "/>
    <n v="392215.9"/>
    <s v="FA_4 - Progetto definitivo/PFTE approvato"/>
  </r>
  <r>
    <s v="OC"/>
    <s v="EU_1407"/>
    <s v="OC_129"/>
    <x v="1"/>
    <s v="RI"/>
    <s v="Rivodutri"/>
    <s v="F25F21000900001"/>
    <s v="Consolidamento del muro della scalinata del cimitero di Rivodutri"/>
    <s v="9 - Opere di urbanizzazione e infrastrutture"/>
    <s v="Comune di Rivodutri"/>
    <n v="88694"/>
    <s v="FA_4 - Progetto definitivo/PFTE approvato"/>
  </r>
  <r>
    <s v="OC"/>
    <s v="EU_1408"/>
    <s v="OC_129"/>
    <x v="1"/>
    <s v="RI"/>
    <s v="Rivodutri"/>
    <s v="F21B21002140001"/>
    <s v="Demolizione e ricostruzione muro di contenimento strada di accesso al cimitero di Rivodutri"/>
    <s v="9 - Opere di urbanizzazione e infrastrutture"/>
    <s v="Comune di Rivodutri"/>
    <n v="101190"/>
    <s v="FA_4 - Progetto definitivo/PFTE approvato"/>
  </r>
  <r>
    <s v="OC"/>
    <s v="EU_1589"/>
    <s v="OC_129"/>
    <x v="1"/>
    <s v="RI"/>
    <s v="Accumoli"/>
    <s v="D69J21008620005"/>
    <s v="Miglioramento sismico serbatoio Libertino"/>
    <s v="9 - Opere di urbanizzazione e infrastrutture"/>
    <s v="Comune di Accumoli"/>
    <n v="72000"/>
    <s v="FA_2 - Avvio procedure di affidamento contraente per i servizi"/>
  </r>
  <r>
    <s v="OS"/>
    <s v="ES_1072"/>
    <s v="OS_108"/>
    <x v="2"/>
    <s v="AP"/>
    <s v="Acquasanta Terme"/>
    <m/>
    <s v="Sistemazione dell’accessibilità e definizione delle nuove reti dei relativi sottoservizi nella frazione di Falciano"/>
    <s v="9 - Opere di urbanizzazione e infrastrutture"/>
    <s v="COMUNE ACQUASANTA TERME"/>
    <n v="3360550"/>
    <s v="FA_0 - Rup non nominato"/>
  </r>
  <r>
    <s v="OC"/>
    <s v="EU_1629"/>
    <s v="OC_129"/>
    <x v="1"/>
    <s v="RI"/>
    <s v="Castel Sant'Angelo"/>
    <s v="G21B21003350001"/>
    <s v="Muro di Cinta e Contenimento su Strada Comunale"/>
    <s v="9 - Opere di urbanizzazione e infrastrutture"/>
    <s v="Comune di Castel Sant'Angelo"/>
    <n v="100000"/>
    <s v="FA_4 - Progetto definitivo/PFTE approvato"/>
  </r>
  <r>
    <s v="OC"/>
    <s v="EU_1631"/>
    <s v="OC_129"/>
    <x v="1"/>
    <s v="RI"/>
    <s v="Cittaducale"/>
    <s v="H35F21001530001"/>
    <s v="Intervento per la messa in sicurezza post-sisma della viabilita' pubblica nella frazione di Santa Rufina - via Contra"/>
    <s v="9 - Opere di urbanizzazione e infrastrutture"/>
    <s v="Comune di Cittaducale"/>
    <n v="550000"/>
    <s v="FA_5 - Progetto esecutivo approvato"/>
  </r>
  <r>
    <s v="OC"/>
    <s v="EU_1632"/>
    <s v="OC_129"/>
    <x v="1"/>
    <s v="RI"/>
    <s v="Cittaducale"/>
    <s v="H35F21001540001"/>
    <s v="Intervento per la messa in sicurezza post-sisma della viabilita' pubblica nella frazione di Santa Rufina - via Corridoio"/>
    <s v="9 - Opere di urbanizzazione e infrastrutture"/>
    <s v="Comune di Cittaducale"/>
    <n v="500000"/>
    <s v="FA_4 - Progetto definitivo/PFTE approvato"/>
  </r>
  <r>
    <s v="OC"/>
    <s v="EU_1352"/>
    <s v="OC_129"/>
    <x v="1"/>
    <s v="RI"/>
    <s v="Accumoli"/>
    <s v="D64E21000800005"/>
    <s v="Realizzazione nuova piazza frazione Villanova"/>
    <s v="9 - Opere di urbanizzazione e infrastrutture"/>
    <s v="Comune di Accumoli"/>
    <n v="640000"/>
    <s v="FA_4 - Progetto definitivo/PFTE approvato"/>
  </r>
  <r>
    <s v="OC"/>
    <s v="EU_1354"/>
    <s v="OC_129"/>
    <x v="1"/>
    <s v="RI"/>
    <s v="Accumoli"/>
    <s v="D69J21008780005"/>
    <s v="Miglioramento sismico serbatoio Partitore Tino"/>
    <s v="9 - Opere di urbanizzazione e infrastrutture"/>
    <s v="Comune di Accumoli"/>
    <n v="72000"/>
    <s v="FA_3 - Incarico di progettazione affidato"/>
  </r>
  <r>
    <s v="OC"/>
    <s v="EU_1355"/>
    <s v="OC_129"/>
    <x v="1"/>
    <s v="RI"/>
    <s v="Accumoli"/>
    <s v="D69J21008710005"/>
    <s v="Miglioramento sismico serbatoio Partitore San Giovanni"/>
    <s v="9 - Opere di urbanizzazione e infrastrutture"/>
    <s v="Comune di Accumoli"/>
    <n v="60000"/>
    <s v="FA_3 - Incarico di progettazione affidato"/>
  </r>
  <r>
    <s v="OC"/>
    <s v="EU_1590"/>
    <s v="OC_129"/>
    <x v="1"/>
    <s v="RI"/>
    <s v="Accumoli"/>
    <s v="D69J21008770005"/>
    <s v="Miglioramento sismico sorgente Acquaro"/>
    <s v="9 - Opere di urbanizzazione e infrastrutture"/>
    <s v="Comune di Accumoli"/>
    <n v="74880"/>
    <s v="FA_3 - Incarico di progettazione affidato"/>
  </r>
  <r>
    <s v="OC"/>
    <s v="EU_2883"/>
    <s v="OC_48"/>
    <x v="1"/>
    <s v="Comuni vari"/>
    <s v="Comuni vari"/>
    <s v="B87D18000960002"/>
    <s v="Realizzazione accessi tecnologia wi-fi"/>
    <s v="9 - Opere di urbanizzazione e infrastrutture"/>
    <s v="Infratel Italia  S.p.A. per conto del Ministero dello Sviluppo Economico"/>
    <n v="892796.76"/>
    <s v="FA_1 - Rup nominato e cronoprogramma condiviso"/>
  </r>
  <r>
    <s v="OC"/>
    <s v="EU_1194"/>
    <s v="OC_109"/>
    <x v="3"/>
    <s v="TR"/>
    <s v="Arrone"/>
    <s v="I47H17001330001"/>
    <s v="Strada provinciale SP4"/>
    <s v="9 - Opere di urbanizzazione e infrastrutture"/>
    <s v="USR Umbria"/>
    <n v="417963.44"/>
    <s v="FA_8 - Fine lavori"/>
  </r>
  <r>
    <s v="OC"/>
    <s v="EU_1215"/>
    <s v="OC_109"/>
    <x v="3"/>
    <s v="PG"/>
    <s v="Cascia"/>
    <s v="J47H19000010001"/>
    <s v="SR 320 - Cascia: Frana su scarpate e pareti rocciose"/>
    <s v="9 - Opere di urbanizzazione e infrastrutture"/>
    <s v="Provincia di Perugia"/>
    <n v="193696.59"/>
    <s v="FA_9 - Collaudo"/>
  </r>
  <r>
    <s v="OC"/>
    <s v="EU_1258"/>
    <s v="OC_109"/>
    <x v="3"/>
    <s v="PG"/>
    <s v="Scheggino"/>
    <s v="J83H19000360001"/>
    <s v="Mura contenimento lungo il fiume Nera"/>
    <s v="9 - Opere di urbanizzazione e infrastrutture"/>
    <s v="Comune di Scheggino"/>
    <n v="889013.44"/>
    <s v="FA_7 - Inizio lavori"/>
  </r>
  <r>
    <s v="OC"/>
    <s v="EU_1259"/>
    <s v="OC_109"/>
    <x v="3"/>
    <s v="PG"/>
    <s v="Scheggino"/>
    <s v="J83D19000100001"/>
    <s v="Strada di Valcasara - barriere laterali e manufatti"/>
    <s v="9 - Opere di urbanizzazione e infrastrutture"/>
    <s v="Comune di Scheggino"/>
    <n v="219080.6"/>
    <s v="FA_6 - Avvio procedure per l'aggiudicazione dei lavori"/>
  </r>
  <r>
    <s v="OC"/>
    <s v="EU_1275"/>
    <s v="OC_109"/>
    <x v="3"/>
    <s v="PG"/>
    <s v="Vallo Di Nera"/>
    <s v="F17H19001930006"/>
    <s v="Strada cimitero Meggiano - Frana su strada"/>
    <s v="9 - Opere di urbanizzazione e infrastrutture"/>
    <s v="Comune di Vallo di Nera"/>
    <n v="79881.36"/>
    <s v="FA_9 - Collaudo"/>
  </r>
  <r>
    <s v="OC"/>
    <s v="EU_1277"/>
    <s v="OC_109"/>
    <x v="3"/>
    <s v="PG"/>
    <s v="Vallo Di Nera"/>
    <s v="F19J20000620001"/>
    <s v="Strada Cimitero di Geppa"/>
    <s v="9 - Opere di urbanizzazione e infrastrutture"/>
    <s v="Comune di Vallo di Nera"/>
    <n v="46113.590000000004"/>
    <s v="FA_9 - Collaudo"/>
  </r>
  <r>
    <s v="OC"/>
    <s v="EU_1279"/>
    <s v="OC_109"/>
    <x v="3"/>
    <s v="PG"/>
    <s v="Vallo Di Nera"/>
    <s v="F19J20000630001"/>
    <s v="Strada Comunale S. Maria Piedilacosta"/>
    <s v="9 - Opere di urbanizzazione e infrastrutture"/>
    <s v="Comune di Vallo di Nera"/>
    <n v="96000"/>
    <s v="FA_7 - Inizio lavori"/>
  </r>
  <r>
    <s v="OC"/>
    <s v="EU_1280"/>
    <s v="OC_109"/>
    <x v="3"/>
    <s v="PG"/>
    <s v="Vallo Di Nera"/>
    <s v="F17H19002910001"/>
    <s v="Via degli Orti - Vicolo di Santino e Via S. Maria"/>
    <s v="9 - Opere di urbanizzazione e infrastrutture"/>
    <s v="Comune di Vallo di Nera"/>
    <n v="66483.69"/>
    <s v="FA_7 - Inizio lavori"/>
  </r>
  <r>
    <s v="OC"/>
    <s v="EU_1281"/>
    <s v="OC_109"/>
    <x v="3"/>
    <s v="PG"/>
    <s v="Vallo Di Nera"/>
    <s v="F12H19000010006"/>
    <s v="Muro di contenimento Via Casali"/>
    <s v="9 - Opere di urbanizzazione e infrastrutture"/>
    <s v="Comune di Vallo di Nera"/>
    <n v="130000"/>
    <s v="FA_3 - Incarico di progettazione affidato"/>
  </r>
  <r>
    <s v="OC"/>
    <s v="EU_1409"/>
    <s v="OC_129"/>
    <x v="3"/>
    <s v="PG"/>
    <s v="Cascia"/>
    <s v="C49J21036150001"/>
    <s v="Fraz. Maltignano - rifacimento sottoservizi e viabilità"/>
    <s v="9 - Opere di urbanizzazione e infrastrutture"/>
    <s v="Comune di Cascia"/>
    <n v="5224273"/>
    <s v="FA_3 - Incarico di progettazione affidato"/>
  </r>
  <r>
    <s v="OC"/>
    <s v="EU_1410"/>
    <s v="OC_129"/>
    <x v="3"/>
    <s v="PG"/>
    <s v="Cascia"/>
    <s v="C47H22000710001"/>
    <s v="Fraz. Avendita - rifacimento sottoservizi e viabilità"/>
    <s v="9 - Opere di urbanizzazione e infrastrutture"/>
    <s v="Comune di Cascia"/>
    <n v="4754857"/>
    <s v="FA_3 - Incarico di progettazione affidato"/>
  </r>
  <r>
    <s v="OC"/>
    <s v="EU_1411"/>
    <s v="OC_129"/>
    <x v="3"/>
    <s v="PG"/>
    <s v="Cerreto di Spoleto"/>
    <s v="D78B22000230001"/>
    <s v="Ripristino infrastrutture a rete presso il Centro di Protezione Civile di Forcatura - I Stralcio"/>
    <s v="9 - Opere di urbanizzazione e infrastrutture"/>
    <s v="Comune di Cerreto di Spoleto"/>
    <n v="250000"/>
    <s v="FA_3 - Incarico di progettazione affidato"/>
  </r>
  <r>
    <s v="OC"/>
    <s v="EU_1412"/>
    <s v="OC_129"/>
    <x v="3"/>
    <s v="PG"/>
    <s v="Cerreto di Spoleto"/>
    <s v="D77H22000850001"/>
    <s v="Ripristino infrastrutture a rete in località Bugiano - I Stralcio"/>
    <s v="9 - Opere di urbanizzazione e infrastrutture"/>
    <s v="Comune di Cerreto di Spoleto"/>
    <n v="400000"/>
    <s v="FA_3 - Incarico di progettazione affidato"/>
  </r>
  <r>
    <s v="OC"/>
    <s v="EU_1413"/>
    <s v="OC_129"/>
    <x v="3"/>
    <s v="PG"/>
    <s v="Cerreto di Spoleto"/>
    <s v="D77H21007110001"/>
    <s v="Ripristino infrastrutture e consolidamento versante in Via Santa Maria de Libera del capoluogo - I Stralcio"/>
    <s v="9 - Opere di urbanizzazione e infrastrutture"/>
    <s v="Comune di Cerreto di Spoleto"/>
    <n v="650000"/>
    <s v="FA_3 - Incarico di progettazione affidato"/>
  </r>
  <r>
    <s v="OC"/>
    <s v="EU_1414"/>
    <s v="OC_129"/>
    <x v="3"/>
    <s v="PG"/>
    <s v="Cerreto di Spoleto"/>
    <s v="D72C21000780001"/>
    <s v="Muro di contenimento su strada comunale"/>
    <s v="9 - Opere di urbanizzazione e infrastrutture"/>
    <s v="Comune di Cerreto di Spoleto"/>
    <n v="150000"/>
    <s v="FA_3 - Incarico di progettazione affidato"/>
  </r>
  <r>
    <s v="OC"/>
    <s v="EU_1415"/>
    <s v="OC_129"/>
    <x v="3"/>
    <s v="PG"/>
    <s v="Cerreto di Spoleto"/>
    <s v="D75F21001200001"/>
    <s v="Muro di contenimento Piazza Garibaldi"/>
    <s v="9 - Opere di urbanizzazione e infrastrutture"/>
    <s v="Comune di Cerreto di Spoleto"/>
    <n v="500000"/>
    <s v="FA_3 - Incarico di progettazione affidato"/>
  </r>
  <r>
    <s v="OC"/>
    <s v="EU_1416"/>
    <s v="OC_129"/>
    <x v="3"/>
    <s v="PG"/>
    <s v="Cerreto di Spoleto"/>
    <s v="D76F22000130001"/>
    <s v="Muro di contenimento parcheggio"/>
    <s v="9 - Opere di urbanizzazione e infrastrutture"/>
    <s v="Comune di Cerreto di Spoleto"/>
    <n v="350000"/>
    <s v="FA_3 - Incarico di progettazione affidato"/>
  </r>
  <r>
    <s v="OC"/>
    <s v="EU_1417"/>
    <s v="OC_129"/>
    <x v="3"/>
    <s v="PG"/>
    <s v="Cerreto di Spoleto"/>
    <s v="D75F22000610001"/>
    <s v="Muri Largo Carducci - Via Pascoli - Via Mammina"/>
    <s v="9 - Opere di urbanizzazione e infrastrutture"/>
    <s v="Comune di Cerreto di Spoleto"/>
    <n v="480000"/>
    <s v="FA_3 - Incarico di progettazione affidato"/>
  </r>
  <r>
    <s v="OC"/>
    <s v="EU_1418"/>
    <s v="OC_129"/>
    <x v="3"/>
    <s v="PG"/>
    <s v="Monteleone di Spoleto"/>
    <s v="E15F21005170001"/>
    <s v="Via dell'Annunziata"/>
    <s v="9 - Opere di urbanizzazione e infrastrutture"/>
    <s v="Comune di Monteleone di Spoleto"/>
    <n v="1335239"/>
    <s v="FA_3 - Incarico di progettazione affidato"/>
  </r>
  <r>
    <s v="OC"/>
    <s v="EU_1419"/>
    <s v="OC_129"/>
    <x v="3"/>
    <s v="PG"/>
    <s v="Monteleone di Spoleto"/>
    <s v="E14B17000250001"/>
    <s v="Mura Urbiche"/>
    <s v="9 - Opere di urbanizzazione e infrastrutture"/>
    <s v="Comune di Monteleone di Spoleto"/>
    <n v="1500000"/>
    <s v="FA_3 - Incarico di progettazione affidato"/>
  </r>
  <r>
    <s v="OC"/>
    <s v="EU_1432"/>
    <s v="OC_129"/>
    <x v="3"/>
    <s v="PG"/>
    <s v="Sant'Anatolia di Narco"/>
    <s v="I63D22000360005"/>
    <s v="Manutenzione straordinaria infrastrutture a rete e strade nel centro abitato della frazione di Castel San Felice"/>
    <s v="9 - Opere di urbanizzazione e infrastrutture"/>
    <s v="Comune di Sant'Anatolia di Narco"/>
    <n v="800000"/>
    <s v="FA_4 - Progetto definitivo/PFTE approvato"/>
  </r>
  <r>
    <s v="OC"/>
    <s v="EU_1433"/>
    <s v="OC_129"/>
    <x v="3"/>
    <s v="PG"/>
    <s v="Sant'Anatolia di Narco"/>
    <s v="I65F21000520005"/>
    <s v="Consolidamento mura castellane del Capoluogo"/>
    <s v="9 - Opere di urbanizzazione e infrastrutture"/>
    <s v="Comune di Sant'Anatolia di Narco"/>
    <n v="300000"/>
    <s v="FA_4 - Progetto definitivo/PFTE approvato"/>
  </r>
  <r>
    <s v="OC"/>
    <s v="EU_1434"/>
    <s v="OC_129"/>
    <x v="3"/>
    <s v="PG"/>
    <s v="Sant'Anatolia di Narco"/>
    <s v="I63D21001530005"/>
    <s v="Consolidamento muro di contenimento scarpata lungo la S.P. di accesso al centro abitato di Sant'Anatolia di Narco"/>
    <s v="9 - Opere di urbanizzazione e infrastrutture"/>
    <s v="Comune di Sant'Anatolia di Narco"/>
    <n v="400000"/>
    <s v="FA_3 - Incarico di progettazione affidato"/>
  </r>
  <r>
    <s v="OC"/>
    <s v="EU_1435"/>
    <s v="OC_129"/>
    <x v="3"/>
    <s v="PG"/>
    <s v="Sant'Anatolia di Narco"/>
    <s v="I67H21003020005"/>
    <s v="Consolidamento Parere Rocciosa a sostegno della strada comunale di accesso alla frazione di Castel San Felice"/>
    <s v="9 - Opere di urbanizzazione e infrastrutture"/>
    <s v="Comune di Sant'Anatolia di Narco"/>
    <n v="300000"/>
    <s v="FA_5 - Progetto esecutivo approvato"/>
  </r>
  <r>
    <s v="OC"/>
    <s v="EU_1436"/>
    <s v="OC_129"/>
    <x v="3"/>
    <s v="PG"/>
    <s v="Sant'Anatolia di Narco"/>
    <s v="I67H21003010005"/>
    <s v="Muro di sostegno della piazza interna del capoluogo denominata 'La Piazzetta'"/>
    <s v="9 - Opere di urbanizzazione e infrastrutture"/>
    <s v="Comune di Sant'Anatolia di Narco"/>
    <n v="135250"/>
    <s v="FA_5 - Progetto esecutivo approvato"/>
  </r>
  <r>
    <s v="OC"/>
    <s v="EU_1437"/>
    <s v="OC_129"/>
    <x v="3"/>
    <s v="PG"/>
    <s v="Sant'Anatolia di Narco"/>
    <s v="I67H21002950005"/>
    <s v="Via Del Cimitero"/>
    <s v="9 - Opere di urbanizzazione e infrastrutture"/>
    <s v="Comune di Sant'Anatolia di Narco"/>
    <n v="763100"/>
    <s v="FA_5 - Progetto esecutivo approvato"/>
  </r>
  <r>
    <s v="OC"/>
    <s v="EU_1442"/>
    <s v="OC_129"/>
    <x v="3"/>
    <s v="PG"/>
    <s v="Scheggino"/>
    <s v="J83D23000050005"/>
    <s v="Macro-intervento n° 3: Infrastrutture a rete, sottoservizi e aree pubbliche urbane fraz. Civitella, fraz. Monte S. Vito e fraz. Collefabbri - I stralcio"/>
    <s v="9 - Opere di urbanizzazione e infrastrutture"/>
    <s v="Comune di Scheggino"/>
    <n v="950000"/>
    <s v="FA_3 - Incarico di progettazione affidato"/>
  </r>
  <r>
    <s v="OC"/>
    <s v="EU_1446"/>
    <s v="OC_129"/>
    <x v="3"/>
    <s v="PG"/>
    <s v="Scheggino"/>
    <s v="J83D23000040005"/>
    <s v="Macro-intervento n° 2: Infrastrutture a rete, sottoservizi e aree pubbliche urbane fraz. San Valentino, fraz. Pontuglia - I stralcio; Ripristino muro contenimento centro storico di Pontuglia"/>
    <s v="9 - Opere di urbanizzazione e infrastrutture"/>
    <s v="Comune di Scheggino"/>
    <n v="900000"/>
    <s v="FA_3 - Incarico di progettazione affidato"/>
  </r>
  <r>
    <s v="OC"/>
    <s v="EU_1448"/>
    <s v="OC_129"/>
    <x v="3"/>
    <s v="PG"/>
    <s v="Scheggino"/>
    <s v="J83D23000030005"/>
    <s v="Macro-intervento n° 1: Infrastrutture a rete, sottoservizi e aree pubbliche urbane Scheggino Capoluogo e fraz. Ceselli - I stralcio; Ripristino muro contenimento centro storico di Ceselli"/>
    <s v="9 - Opere di urbanizzazione e infrastrutture"/>
    <s v="Comune di Scheggino"/>
    <n v="884860"/>
    <s v="FA_3 - Incarico di progettazione affidato"/>
  </r>
  <r>
    <s v="OC"/>
    <s v="EU_1456"/>
    <s v="OC_129"/>
    <x v="3"/>
    <s v="PG"/>
    <s v="Vallo Di Nera"/>
    <s v="F18H22000410001"/>
    <s v="Messa in sicurezza di infrastrutture murarie in località Piedipaterno."/>
    <s v="9 - Opere di urbanizzazione e infrastrutture"/>
    <s v="Comune di Vallo di Nera"/>
    <n v="50000"/>
    <s v="FA_3 - Incarico di progettazione affidato"/>
  </r>
  <r>
    <s v="OC"/>
    <s v="EU_1457"/>
    <s v="OC_129"/>
    <x v="3"/>
    <s v="PG"/>
    <s v="Vallo Di Nera"/>
    <s v="F17H21004190001"/>
    <s v="Riparazione del danno Muri di contenimento e strade di Montefiorello"/>
    <s v="9 - Opere di urbanizzazione e infrastrutture"/>
    <s v="Comune di Vallo di Nera"/>
    <n v="300000"/>
    <s v="FA_3 - Incarico di progettazione affidato"/>
  </r>
  <r>
    <s v="OC"/>
    <s v="EU_1458"/>
    <s v="OC_129"/>
    <x v="3"/>
    <s v="PG"/>
    <s v="Vallo Di Nera"/>
    <s v="F17H21004180001"/>
    <s v="Riparazione del danno Muraglione del vicolo del Molino"/>
    <s v="9 - Opere di urbanizzazione e infrastrutture"/>
    <s v="Comune di Vallo di Nera"/>
    <n v="200000"/>
    <s v="FA_3 - Incarico di progettazione affidato"/>
  </r>
  <r>
    <s v="OC"/>
    <s v="EU_1459"/>
    <s v="OC_129"/>
    <x v="3"/>
    <s v="PG"/>
    <s v="Vallo Di Nera"/>
    <s v="F13G18000270006"/>
    <s v="Riparazione del danno da sisma e restauro Mura di Vallo di Nera"/>
    <s v="9 - Opere di urbanizzazione e infrastrutture"/>
    <s v="Comune di Vallo di Nera"/>
    <n v="950000"/>
    <s v="FA_3 - Incarico di progettazione affidato"/>
  </r>
  <r>
    <s v="OC"/>
    <s v="EU_1460"/>
    <s v="OC_129"/>
    <x v="3"/>
    <s v="PG"/>
    <s v="Vallo Di Nera"/>
    <s v="F12C21000180001"/>
    <s v="Ripristino muri di contenimenti sito in Vallo di Nera Capoluogo"/>
    <s v="9 - Opere di urbanizzazione e infrastrutture"/>
    <s v="Comune di Vallo di Nera"/>
    <n v="130000"/>
    <s v="FA_3 - Incarico di progettazione affidato"/>
  </r>
  <r>
    <s v="OC"/>
    <s v="EU_1461"/>
    <s v="OC_129"/>
    <x v="3"/>
    <s v="PG"/>
    <s v="Vallo Di Nera"/>
    <s v="F11B21003750001"/>
    <s v="Demolizione e ricostruzione Ponte sul Fiume Nera, primo tratto della strada comunale Vallo di Nera-Piedipaterno (detta del Saletto) in corrispondenza dell'intersezione con la S.S. 685 Tre Valli Umbre"/>
    <s v="9 - Opere di urbanizzazione e infrastrutture"/>
    <s v="Comune di Vallo di Nera"/>
    <n v="1000000"/>
    <s v="FA_3 - Incarico di progettazione affidato"/>
  </r>
  <r>
    <s v="OC"/>
    <s v="EU_1464"/>
    <s v="OC_129"/>
    <x v="3"/>
    <s v="TR"/>
    <s v="Montefranco"/>
    <s v="F97H22001490001"/>
    <s v="Riqualificazione urbana e consolidamento via delle Casaline"/>
    <s v="9 - Opere di urbanizzazione e infrastrutture"/>
    <s v="Comune di Montefranco"/>
    <n v="500000"/>
    <s v="FA_6 - Avvio procedure per l'aggiudicazione dei lavori"/>
  </r>
  <r>
    <s v="OC"/>
    <s v="EU_1465"/>
    <s v="OC_129"/>
    <x v="3"/>
    <s v="TR"/>
    <s v="Montefranco"/>
    <s v="F97H22001500001"/>
    <s v="Riqualificazione urbana e consolidamento muro di contenimento via Bufone"/>
    <s v="9 - Opere di urbanizzazione e infrastrutture"/>
    <s v="Comune di Montefranco"/>
    <n v="500000"/>
    <s v="FA_6 - Avvio procedure per l'aggiudicazione dei lavori"/>
  </r>
  <r>
    <s v="OC"/>
    <s v="EU_1469"/>
    <s v="OC_129"/>
    <x v="3"/>
    <s v="TR"/>
    <s v="Polino"/>
    <s v="C85F21001600001"/>
    <s v="Ripristino e integrazione funzionale accesso e collegamento Sede Comunale e Sede COC"/>
    <s v="9 - Opere di urbanizzazione e infrastrutture"/>
    <s v="Comune di Polino"/>
    <n v="330000"/>
    <s v="FA_5 - Progetto esecutivo approvato"/>
  </r>
  <r>
    <s v="OC"/>
    <s v="EU_1471"/>
    <s v="OC_129"/>
    <x v="3"/>
    <s v="TR"/>
    <s v="Polino"/>
    <s v="C85F21001580001"/>
    <s v="Messa in sicurezza e ripristino funzionale di un tratto di strada sulla S.P. Arrone-Polino"/>
    <s v="9 - Opere di urbanizzazione e infrastrutture"/>
    <s v="Comune di Polino"/>
    <n v="250000"/>
    <s v="FA_3 - Incarico di progettazione affidato"/>
  </r>
  <r>
    <s v="OC"/>
    <s v="EU_1472"/>
    <s v="OC_129"/>
    <x v="3"/>
    <s v="TR"/>
    <s v="Polino"/>
    <s v="C85F21001570001"/>
    <s v="Messa in sicurezza e ripristino funzionale del tratto stradale S.P. polino-Leonessa"/>
    <s v="9 - Opere di urbanizzazione e infrastrutture"/>
    <s v="Comune di Polino"/>
    <n v="250000"/>
    <s v="FA_4 - Progetto definitivo/PFTE approvato"/>
  </r>
  <r>
    <s v="OC"/>
    <s v="EU_1473"/>
    <s v="OC_129"/>
    <x v="3"/>
    <s v="TR"/>
    <s v="Polino"/>
    <s v="C85F21000690003"/>
    <s v="Archi Via Tre Archi"/>
    <s v="9 - Opere di urbanizzazione e infrastrutture"/>
    <s v="Comune di Polino"/>
    <n v="8000"/>
    <s v="FA_4 - Progetto definitivo/PFTE approvato"/>
  </r>
  <r>
    <s v="OC"/>
    <s v="EU_1648"/>
    <s v="OC_129"/>
    <x v="3"/>
    <s v="PG"/>
    <s v="Cannara"/>
    <s v="I32C17000310001"/>
    <s v="Mura Castellane della Frazione di Collemancio"/>
    <s v="9 - Opere di urbanizzazione e infrastrutture"/>
    <s v="Comune di Cannara"/>
    <n v="1600000"/>
    <s v="FA_3 - Incarico di progettazione affidato"/>
  </r>
  <r>
    <s v="OC"/>
    <s v="EU_1662"/>
    <s v="OC_129"/>
    <x v="3"/>
    <s v="PG"/>
    <s v="Gualdo Cattaneo"/>
    <s v="F15F18000150002"/>
    <s v="Porta di Ingresso Centro Storico della Frazione di Torri"/>
    <s v="9 - Opere di urbanizzazione e infrastrutture"/>
    <s v="Comune di Gualdo Cattaneo"/>
    <n v="51300"/>
    <s v="FA_3 - Incarico di progettazione affidato"/>
  </r>
  <r>
    <s v="OC"/>
    <s v="EU_1671"/>
    <s v="OC_129"/>
    <x v="3"/>
    <s v="PG"/>
    <s v="Montefalco"/>
    <s v="C92C21001540002"/>
    <s v="Tratti Vari di Mura Urbiche del Capoluogo"/>
    <s v="9 - Opere di urbanizzazione e infrastrutture"/>
    <s v="Comune di Montefalco"/>
    <n v="3666810"/>
    <s v="FA_2 - Avvio procedure di affidamento contraente per i servizi"/>
  </r>
  <r>
    <s v="OC"/>
    <s v="EU_1679"/>
    <s v="OC_129"/>
    <x v="3"/>
    <s v="PG"/>
    <s v="Nocera Umbra"/>
    <s v="H43D17001260001"/>
    <s v="Muro Contenimento Piazzale Scuola Elementare Case Basse"/>
    <s v="9 - Opere di urbanizzazione e infrastrutture"/>
    <s v="Comune di Nocera Umbra"/>
    <n v="109800"/>
    <s v="FA_4 - Progetto definitivo/PFTE approvato"/>
  </r>
  <r>
    <s v="OC"/>
    <s v="EU_1680"/>
    <s v="OC_129"/>
    <x v="3"/>
    <s v="PG"/>
    <s v="Nocera Umbra"/>
    <s v="H43D17001270001"/>
    <s v="Muro di contenimento scuola materna capoluogo"/>
    <s v="9 - Opere di urbanizzazione e infrastrutture"/>
    <s v="Comune di Nocera Umbra"/>
    <n v="140300"/>
    <s v="FA_5 - Progetto esecutivo approvato"/>
  </r>
  <r>
    <s v="OC"/>
    <s v="EU_1688"/>
    <s v="OC_129"/>
    <x v="3"/>
    <s v="PG"/>
    <s v="Perugia"/>
    <s v="C92C21001490001"/>
    <s v="Ponte di Ponte Valleceppi"/>
    <s v="9 - Opere di urbanizzazione e infrastrutture"/>
    <s v="Comune di Perugia"/>
    <n v="2700000"/>
    <s v="FA_3 - Incarico di progettazione affidato"/>
  </r>
  <r>
    <s v="OC"/>
    <s v="EU_1689"/>
    <s v="OC_129"/>
    <x v="3"/>
    <s v="PG"/>
    <s v="Poggiodomo"/>
    <s v="B32C21001640001"/>
    <s v="Muro di sostegno a valle del primo tratto della via pubblica di Fonte Ranne"/>
    <s v="9 - Opere di urbanizzazione e infrastrutture"/>
    <s v="Comune di Poggiodomo"/>
    <n v="209460"/>
    <s v="FA_3 - Incarico di progettazione affidato"/>
  </r>
  <r>
    <s v="OC"/>
    <s v="EU_1690"/>
    <s v="OC_129"/>
    <x v="3"/>
    <s v="PG"/>
    <s v="Poggiodomo"/>
    <s v="B32C21001650001"/>
    <s v="Muro di sostegno del cimitero della frazione Roccatamburo"/>
    <s v="9 - Opere di urbanizzazione e infrastrutture"/>
    <s v="Comune di Poggiodomo"/>
    <n v="178960"/>
    <s v="FA_3 - Incarico di progettazione affidato"/>
  </r>
  <r>
    <s v="OC"/>
    <s v="EU_1691"/>
    <s v="OC_129"/>
    <x v="3"/>
    <s v="PG"/>
    <s v="Poggiodomo"/>
    <s v="B32C21001660001"/>
    <s v="Muro di sostegno in corrispondenza del pozzo della frazione di Usigni"/>
    <s v="9 - Opere di urbanizzazione e infrastrutture"/>
    <s v="Comune di Poggiodomo"/>
    <n v="277880"/>
    <s v="FA_3 - Incarico di progettazione affidato"/>
  </r>
  <r>
    <s v="OC"/>
    <s v="EU_1700"/>
    <s v="OC_129"/>
    <x v="3"/>
    <s v="PG"/>
    <s v="Sigillo"/>
    <s v="B13D22001340001"/>
    <s v="Ponte sul fiume Chiascio"/>
    <s v="9 - Opere di urbanizzazione e infrastrutture"/>
    <s v="Comune di Sigillo"/>
    <n v="379833.71"/>
    <s v="FA_6 - Avvio procedure per l'aggiudicazione dei lavori"/>
  </r>
  <r>
    <s v="OC"/>
    <s v="EU_1709"/>
    <s v="OC_129"/>
    <x v="3"/>
    <s v="PG"/>
    <s v="Spoleto"/>
    <s v="I32C21000430001"/>
    <s v="Recupero edilizio a fini ricettivo-produttivi di stazioni e caselli lunga la ex Ferrovia Spoleto - Norcia: Cortaccione, Matrignano, Caprareccia, Tassinare, di Mezzo, San Martino, Piedipaterno, La Romita, Passo Stretto, Biselli 2, Villa Serravalle"/>
    <s v="9 - Opere di urbanizzazione e infrastrutture"/>
    <s v="Regione Umbria"/>
    <n v="1500000"/>
    <s v="FA_3 - Incarico di progettazione affidato"/>
  </r>
  <r>
    <s v="OC"/>
    <s v="EU_1712"/>
    <s v="OC_129"/>
    <x v="3"/>
    <s v="PG"/>
    <s v="Todi"/>
    <s v="J43D21004380005"/>
    <s v="Mura Urbiche Centro Storico di Todi"/>
    <s v="9 - Opere di urbanizzazione e infrastrutture"/>
    <s v="Comune di Todi"/>
    <n v="4675000"/>
    <s v="FA_3 - Incarico di progettazione affidato"/>
  </r>
  <r>
    <s v="OC"/>
    <s v="EU_1719"/>
    <s v="OC_129"/>
    <x v="3"/>
    <s v="TR"/>
    <s v="Acquasparta"/>
    <s v="G99D18000010002"/>
    <s v="Muro di Contenimento del Giardino Monumento di Piazza San Francesco"/>
    <s v="9 - Opere di urbanizzazione e infrastrutture"/>
    <s v="Comune di Acquasparta"/>
    <n v="50000"/>
    <s v="FA_3 - Incarico di progettazione affidato"/>
  </r>
  <r>
    <s v="OC"/>
    <s v="EU_1721"/>
    <s v="OC_129"/>
    <x v="3"/>
    <s v="TR"/>
    <s v="Arrone"/>
    <s v="F45F21000840001"/>
    <s v="Lavori di messa in sicurezza tratti di pareti rocciose della SP 4 Arronese"/>
    <s v="9 - Opere di urbanizzazione e infrastrutture"/>
    <s v="Provincia di Terni"/>
    <n v="607000"/>
    <s v="FA_3 - Incarico di progettazione affidato"/>
  </r>
  <r>
    <s v="OC"/>
    <s v="EU_1728"/>
    <s v="OC_129"/>
    <x v="3"/>
    <s v="TR"/>
    <s v="Montecchio"/>
    <s v="J81B21007150001"/>
    <s v="Ripristino passerella in c.a. a servizio della Scuola Materna del capoluogo"/>
    <s v="9 - Opere di urbanizzazione e infrastrutture"/>
    <s v="Comune di Montecchio"/>
    <n v="38000"/>
    <s v="FA_3 - Incarico di progettazione affidato"/>
  </r>
  <r>
    <s v="OC"/>
    <s v="EU_1729"/>
    <s v="OC_129"/>
    <x v="3"/>
    <s v="TR"/>
    <s v="Montecchio"/>
    <s v="J85F21001900001"/>
    <s v="Ripristino funzionalità di Via della Selciata"/>
    <s v="9 - Opere di urbanizzazione e infrastrutture"/>
    <s v="Comune di Montecchio"/>
    <n v="28500"/>
    <s v="FA_3 - Incarico di progettazione affidato"/>
  </r>
  <r>
    <s v="OC"/>
    <s v="EU_2999"/>
    <s v="OC_48"/>
    <x v="3"/>
    <s v="Comuni vari"/>
    <s v="Territori Valnerina"/>
    <s v="I99F18001230005"/>
    <s v="Valnerina - rete informatica scuole"/>
    <s v="9 - Opere di urbanizzazione e infrastrutture"/>
    <s v="USR Umbria"/>
    <n v="523449.5"/>
    <s v="FA_9 - Collaudo"/>
  </r>
  <r>
    <s v="OC"/>
    <s v="EU_3032"/>
    <s v="OC_104"/>
    <x v="0"/>
    <s v="AQ"/>
    <s v="Cagnano Amiterno"/>
    <s v="H16G20000140002"/>
    <s v="Lavori di riqualificazione urbana Fraz. San Giovanni"/>
    <s v="9 - Opere di urbanizzazione e infrastrutture"/>
    <n v="0"/>
    <n v="200000"/>
    <s v="FA_9 - Collaudo"/>
  </r>
  <r>
    <s v="OC"/>
    <s v="EU_3040"/>
    <s v="OC_104"/>
    <x v="0"/>
    <s v="TE"/>
    <s v="Castel Castagna"/>
    <s v="G97H20000950001"/>
    <s v="Lavori di messa in sicurezza e manutenzione straordinaria delle strade comunali"/>
    <s v="9 - Opere di urbanizzazione e infrastrutture"/>
    <n v="0"/>
    <n v="160000"/>
    <s v="FA_9 - Collaudo"/>
  </r>
  <r>
    <s v="OC"/>
    <s v="EU_3043"/>
    <s v="OC_104"/>
    <x v="0"/>
    <s v="TE"/>
    <s v="Civitella del Tronto"/>
    <s v="B79J21024720001"/>
    <s v="Lavori di riqualificazione aree e spazi aperti del centro storico"/>
    <s v="9 - Opere di urbanizzazione e infrastrutture"/>
    <n v="0"/>
    <n v="200000"/>
    <s v="FA_9 - Collaudo"/>
  </r>
  <r>
    <s v="OC"/>
    <s v="EU_3048"/>
    <s v="OC_104"/>
    <x v="0"/>
    <s v="TE"/>
    <s v="Cortino"/>
    <s v="F37H20002000001"/>
    <s v="Lavori di  ricostruzione e ripristino strada comunale frazione Casagreca"/>
    <s v="9 - Opere di urbanizzazione e infrastrutture"/>
    <n v="0"/>
    <n v="90591.55"/>
    <s v="FA_9 - Collaudo"/>
  </r>
  <r>
    <s v="OC"/>
    <s v="EU_3049"/>
    <s v="OC_104"/>
    <x v="0"/>
    <s v="TE"/>
    <s v="Cortino"/>
    <s v="F37H21003470001"/>
    <s v="Interventi di ricostruzione e ripristino di beni pubblici_ Strada comunale frazione Casagreca _ Completamento."/>
    <s v="9 - Opere di urbanizzazione e infrastrutture"/>
    <n v="0"/>
    <n v="29408.45"/>
    <s v="FA_9 - Collaudo"/>
  </r>
  <r>
    <s v="OC"/>
    <s v="EU_3051"/>
    <s v="OC_104"/>
    <x v="0"/>
    <s v="TE"/>
    <s v="Crognaleto"/>
    <m/>
    <s v="Lavori di straordinaria manutenzione strada di accesso al Santuario della “Madonna della Tibia” in F.ne Crognaleto"/>
    <s v="9 - Opere di urbanizzazione e infrastrutture"/>
    <n v="0"/>
    <n v="46286.14"/>
    <s v="FA_9 - Collaudo"/>
  </r>
  <r>
    <s v="OC"/>
    <s v="EU_3058"/>
    <s v="OC_104"/>
    <x v="0"/>
    <s v="TE"/>
    <s v="Montorio al Vomano"/>
    <s v="G91B20000960001"/>
    <s v="Lavori di costruzione marciapiede per collegamento pedonale zona MAP e SAE"/>
    <s v="9 - Opere di urbanizzazione e infrastrutture"/>
    <n v="0"/>
    <n v="200000"/>
    <s v="FA_9 - Collaudo"/>
  </r>
  <r>
    <s v="OC"/>
    <s v="EU_3060"/>
    <s v="OC_104"/>
    <x v="0"/>
    <s v="TE"/>
    <s v="Rocca Santa Maria"/>
    <s v="F89D20000110001"/>
    <s v="Lavori di ricostruzione e ripristino della viabilità, dei muri, dell'arredo urbano ecc."/>
    <s v="9 - Opere di urbanizzazione e infrastrutture"/>
    <n v="0"/>
    <n v="200000"/>
    <s v="FA_7 - Inizio lavori"/>
  </r>
  <r>
    <s v="OC"/>
    <s v="EU_3063"/>
    <s v="OC_104"/>
    <x v="0"/>
    <s v="TE"/>
    <s v="Tossicia"/>
    <s v="I85F21002210002"/>
    <s v="Lavori di messa in sicurezza percorsi pedonali accesso al polo museale sito nel palazzo marchesale"/>
    <s v="9 - Opere di urbanizzazione e infrastrutture"/>
    <n v="0"/>
    <n v="99820"/>
    <s v="FA_9 - Collaudo"/>
  </r>
  <r>
    <s v="OC"/>
    <s v="EU_3065"/>
    <s v="OC_104"/>
    <x v="0"/>
    <s v="TE"/>
    <s v="Valle Castellana"/>
    <s v="J97H20001000001 "/>
    <s v="Lavori di manutenzione stradale ordinaria e straordinaria in varie zone (Fraz. Pietralta, Cearaso, Coronelle,_x000a_Mattere e pubblica illuminazione Fraz. San Giacomo)"/>
    <s v="9 - Opere di urbanizzazione e infrastrutture"/>
    <n v="0"/>
    <n v="200000"/>
    <s v="FA_7 - Inizio lavori"/>
  </r>
  <r>
    <s v="OC"/>
    <s v="EU_3066"/>
    <s v="OC_104"/>
    <x v="1"/>
    <s v="RI"/>
    <s v="Accumoli"/>
    <s v="D61B20000910005"/>
    <s v="Lavori di realizzazione di opere di urbanizzazione all'edificio polifunzionale ex Fondazione A.N.A. Onlus"/>
    <s v="9 - Opere di urbanizzazione e infrastrutture"/>
    <n v="0"/>
    <n v="200000"/>
    <s v="FA_7 - Inizio lavori"/>
  </r>
  <r>
    <s v="OC"/>
    <s v="EU_3067"/>
    <s v="OC_104"/>
    <x v="1"/>
    <s v="RI"/>
    <s v="Amatrice"/>
    <m/>
    <s v="Lavori di manutenzione e messa in sicurezza della strada Colli - Diga Scandarello"/>
    <s v="9 - Opere di urbanizzazione e infrastrutture"/>
    <n v="0"/>
    <n v="200000"/>
    <s v="FA_9 - Collaudo"/>
  </r>
  <r>
    <s v="OC"/>
    <s v="EU_3068"/>
    <s v="OC_104"/>
    <x v="1"/>
    <s v="RI"/>
    <s v="Antrodoco"/>
    <s v="I85F21003810001"/>
    <s v="Manutenzione straordinaria per la messa in sicurezza della strada comunale per Rocca di Fondi e della viabilità interna del capoluogo"/>
    <s v="9 - Opere di urbanizzazione e infrastrutture"/>
    <n v="0"/>
    <n v="156751.07"/>
    <s v="FA_7 - Inizio lavori"/>
  </r>
  <r>
    <s v="OC"/>
    <s v="EU_3069"/>
    <s v="OC_104"/>
    <x v="1"/>
    <s v="RI"/>
    <s v="Antrodoco"/>
    <s v="I86G22000120001"/>
    <s v="Messa in sicurezza strade Via Carlo Cesi e Via Dante Alighieri"/>
    <s v="9 - Opere di urbanizzazione e infrastrutture"/>
    <n v="0"/>
    <n v="43248.93"/>
    <s v="FA_7 - Inizio lavori"/>
  </r>
  <r>
    <s v="OC"/>
    <s v="EU_3071"/>
    <s v="OC_104"/>
    <x v="1"/>
    <s v="RI"/>
    <s v="Borgo Velino"/>
    <s v="I45F20000400001"/>
    <s v="Lavori di completamento messa in sicurezza dell'anello viario del centro abitato"/>
    <s v="9 - Opere di urbanizzazione e infrastrutture"/>
    <n v="0"/>
    <n v="200000"/>
    <s v="FA_7 - Inizio lavori"/>
  </r>
  <r>
    <s v="OC"/>
    <s v="EU_3075"/>
    <s v="OC_104"/>
    <x v="1"/>
    <s v="RI"/>
    <s v="Cittaducale"/>
    <s v="H37H20000830005"/>
    <s v="Lavori di rifacimento pavimentazione della Piazza S. Maria del Popolo e Via_x000a_Corridoio"/>
    <s v="9 - Opere di urbanizzazione e infrastrutture"/>
    <n v="0"/>
    <n v="200000"/>
    <s v="FA_7 - Inizio lavori"/>
  </r>
  <r>
    <s v="OC"/>
    <s v="EU_3079"/>
    <s v="OC_104"/>
    <x v="1"/>
    <s v="RI"/>
    <s v="Leonessa"/>
    <s v="G26G20001460005"/>
    <s v="Risoluzione delle problematiche di viabilità relative alle strade locali di Leonessa Capoluogo e delle frazioni alte"/>
    <s v="9 - Opere di urbanizzazione e infrastrutture"/>
    <n v="0"/>
    <n v="50000"/>
    <s v="FA_7 - Inizio lavori"/>
  </r>
  <r>
    <s v="OC"/>
    <s v="EU_3080"/>
    <s v="OC_104"/>
    <x v="1"/>
    <s v="RI"/>
    <s v="Leonessa"/>
    <s v="G27H20003740001"/>
    <s v="Risoluzione delle problematiche di viabilità relative alle strade locali delle frazioni basse"/>
    <s v="9 - Opere di urbanizzazione e infrastrutture"/>
    <n v="0"/>
    <n v="45000"/>
    <s v="FA_7 - Inizio lavori"/>
  </r>
  <r>
    <s v="OC"/>
    <s v="EU_3081"/>
    <s v="OC_104"/>
    <x v="1"/>
    <s v="RI"/>
    <s v="Micigliano"/>
    <s v="B64E20001760005 "/>
    <s v="Lavori di manutenzione della pavimentazione stradale e fognaria nel territorio comunale"/>
    <s v="9 - Opere di urbanizzazione e infrastrutture"/>
    <n v="0"/>
    <n v="65381.48"/>
    <s v="FA_9 - Collaudo"/>
  </r>
  <r>
    <s v="OC"/>
    <s v="EU_3084"/>
    <s v="OC_104"/>
    <x v="1"/>
    <s v="RI"/>
    <s v="Poggio Bustone"/>
    <s v="G25F20002190002"/>
    <s v="Poggio Bustone - Strade comunali"/>
    <s v="9 - Opere di urbanizzazione e infrastrutture"/>
    <n v="0"/>
    <n v="200000"/>
    <s v="FA_9 - Collaudo"/>
  </r>
  <r>
    <s v="OC"/>
    <s v="EU_3086"/>
    <s v="OC_104"/>
    <x v="1"/>
    <s v="RI"/>
    <s v="Rivodutri"/>
    <s v="F29E20000470002"/>
    <s v="Manutenzione ordinaria della pavimentazione stradale e rifacimento della segnaletica orizzontale e verticale nelle strade del comune di Rivodutri"/>
    <s v="9 - Opere di urbanizzazione e infrastrutture"/>
    <n v="0"/>
    <n v="200000"/>
    <s v="FA_7 - Inizio lavori"/>
  </r>
  <r>
    <s v="OC"/>
    <s v="EU_3115"/>
    <s v="OC_104"/>
    <x v="2"/>
    <s v="AP"/>
    <s v="Arquata del Tronto"/>
    <s v="J29G20000080001"/>
    <s v="Lavori di ripristino della Piazza della Frazione di Colle di Arquata del Tronto"/>
    <s v="9 - Opere di urbanizzazione e infrastrutture"/>
    <n v="0"/>
    <n v="131964.73000000001"/>
    <s v="FA_9 - Collaudo"/>
  </r>
  <r>
    <s v="OC"/>
    <s v="EU_3116"/>
    <s v="OC_104"/>
    <x v="2"/>
    <s v="AP"/>
    <s v="Arquata del Tronto"/>
    <s v="J29G20000090001"/>
    <s v="Lavori di ripristino e riqualificazione del piazzale della Frazione di Pretare di Arquata del Tronto"/>
    <s v="9 - Opere di urbanizzazione e infrastrutture"/>
    <n v="0"/>
    <n v="68035.27"/>
    <s v="FA_9 - Collaudo"/>
  </r>
  <r>
    <s v="OC"/>
    <s v="EU_3169"/>
    <s v="OC_104"/>
    <x v="2"/>
    <s v="MC"/>
    <s v="Belforte del Chienti"/>
    <s v="G77H21009470001"/>
    <s v="Lavori di riqualificazione Piazza dell’Unità in località Borgo S. Giovanni"/>
    <s v="9 - Opere di urbanizzazione e infrastrutture"/>
    <n v="0"/>
    <n v="73000"/>
    <s v="FA_9 - Collaudo"/>
  </r>
  <r>
    <s v="OC"/>
    <s v="EU_3172"/>
    <s v="OC_104"/>
    <x v="2"/>
    <s v="MC"/>
    <s v="Bolognola"/>
    <s v="I83G20000790002"/>
    <s v="Lavori di ristrutturazione e riqualificazione degli spazi di aggregazione all’aperto - nel centro storico, Villa da Piedi e Villa di Mezzo; in zona esterna l’area ludica a Pintura."/>
    <s v="9 - Opere di urbanizzazione e infrastrutture"/>
    <n v="0"/>
    <n v="199445"/>
    <s v="FA_7 - Inizio lavori"/>
  </r>
  <r>
    <s v="OC"/>
    <s v="EU_3177"/>
    <s v="OC_104"/>
    <x v="2"/>
    <s v="MC"/>
    <s v="Camerino"/>
    <s v="E17H21003840001"/>
    <s v="Lavori di manutenzione straordinaria strada comunale di Statte-Pozzuolo"/>
    <s v="9 - Opere di urbanizzazione e infrastrutture"/>
    <n v="0"/>
    <n v="50000"/>
    <s v="FA_9 - Collaudo"/>
  </r>
  <r>
    <s v="OC"/>
    <s v="EU_3182"/>
    <s v="OC_104"/>
    <x v="2"/>
    <s v="MC"/>
    <s v="Camporotondo di Fiastrone"/>
    <s v="C27H21006560001"/>
    <s v="Lavori di manutenzione straordinaria strada comunale di Carufo"/>
    <s v="9 - Opere di urbanizzazione e infrastrutture"/>
    <n v="0"/>
    <n v="100000"/>
    <s v="FA_9 - Collaudo"/>
  </r>
  <r>
    <s v="OC"/>
    <s v="EU_3183"/>
    <s v="OC_104"/>
    <x v="2"/>
    <s v="MC"/>
    <s v="Castelraimondo"/>
    <s v="F35C19000050004"/>
    <s v="Lavori di riqualificazione urbana di C.so Italia e V.le Europa"/>
    <s v="9 - Opere di urbanizzazione e infrastrutture"/>
    <n v="0"/>
    <n v="200000"/>
    <s v="FA_7 - Inizio lavori"/>
  </r>
  <r>
    <s v="OC"/>
    <s v="EU_3119"/>
    <s v="OC_104"/>
    <x v="2"/>
    <s v="AP"/>
    <s v="Castignano"/>
    <s v="D84H20000470001"/>
    <s v="Lavori di messa in sicurezza di ponte carrabile e pedonale, sito in prossimità del centro storico"/>
    <s v="9 - Opere di urbanizzazione e infrastrutture"/>
    <n v="0"/>
    <n v="70000"/>
    <s v="FA_9 - Collaudo"/>
  </r>
  <r>
    <s v="OC"/>
    <s v="EU_3120"/>
    <s v="OC_104"/>
    <x v="2"/>
    <s v="AP"/>
    <s v="Castorano"/>
    <s v="B99J20000170001"/>
    <s v="Lavori di riqualificazione dell'area a verde a servizio del realizzando polo scolastico"/>
    <s v="9 - Opere di urbanizzazione e infrastrutture"/>
    <n v="0"/>
    <n v="200000"/>
    <s v="FA_7 - Inizio lavori"/>
  </r>
  <r>
    <s v="OC"/>
    <s v="EU_3189"/>
    <s v="OC_104"/>
    <x v="2"/>
    <s v="MC"/>
    <s v="Corridonia"/>
    <s v="H97H20000800006"/>
    <s v="Lavori di manutenzione straordinaria di via Garibaldi"/>
    <s v="9 - Opere di urbanizzazione e infrastrutture"/>
    <n v="0"/>
    <n v="50000"/>
    <s v="FA_9 - Collaudo"/>
  </r>
  <r>
    <s v="OC"/>
    <s v="EU_3190"/>
    <s v="OC_104"/>
    <x v="2"/>
    <s v="MC"/>
    <s v="Esanatoglia"/>
    <s v="E17H20002820001"/>
    <s v="Adeguamento e messa in sicurezza di Marciapiedi e Pubblica Illuminazione a servizio delle Aree destinate ad Edifici Scolastici."/>
    <s v="9 - Opere di urbanizzazione e infrastrutture"/>
    <n v="0"/>
    <n v="200000"/>
    <s v="FA_9 - Collaudo"/>
  </r>
  <r>
    <s v="OC"/>
    <s v="EU_3142"/>
    <s v="OC_104"/>
    <x v="2"/>
    <s v="FM"/>
    <s v="Falerone"/>
    <s v="G57H20000780005"/>
    <s v="Lavori di sistemazione di tratti di strade comunali danneggiati dal sisma e dai recenti eventi atmosferici"/>
    <s v="9 - Opere di urbanizzazione e infrastrutture"/>
    <n v="0"/>
    <n v="200000"/>
    <s v="FA_9 - Collaudo"/>
  </r>
  <r>
    <s v="OC"/>
    <s v="EU_3124"/>
    <s v="OC_104"/>
    <x v="2"/>
    <s v="AP"/>
    <s v="Folignano"/>
    <s v="J77H20001880001"/>
    <s v="Lavori di rifacimento marciapiedi via Como e via Cremona in località Villa Pigna"/>
    <s v="9 - Opere di urbanizzazione e infrastrutture"/>
    <n v="0"/>
    <n v="200000"/>
    <s v="FA_7 - Inizio lavori"/>
  </r>
  <r>
    <s v="OC"/>
    <s v="EU_3193"/>
    <s v="OC_104"/>
    <x v="2"/>
    <s v="MC"/>
    <s v="Gagliole"/>
    <s v="H51B21002490001"/>
    <s v="Realizzazione di lavori per la messa in sicurezza della strada vicinale delle Macchie"/>
    <s v="9 - Opere di urbanizzazione e infrastrutture"/>
    <n v="0"/>
    <n v="200000"/>
    <s v="FA_7 - Inizio lavori"/>
  </r>
  <r>
    <s v="OC"/>
    <s v="EU_3196"/>
    <s v="OC_104"/>
    <x v="2"/>
    <s v="MC"/>
    <s v="Loro Piceno"/>
    <s v="J77H20001380005"/>
    <s v="Lavori di rifacimento della pavimentazione bituminosa della strada comunale denominata &quot;Della Luce&quot;"/>
    <s v="9 - Opere di urbanizzazione e infrastrutture"/>
    <n v="0"/>
    <n v="100000"/>
    <s v="FA_9 - Collaudo"/>
  </r>
  <r>
    <s v="OC"/>
    <s v="EU_3126"/>
    <s v="OC_104"/>
    <x v="2"/>
    <s v="AP"/>
    <s v="Maltignano"/>
    <s v="F51B20000610001"/>
    <s v="Lavori di realizzazione marciapiedi in via Certosa"/>
    <s v="9 - Opere di urbanizzazione e infrastrutture"/>
    <n v="0"/>
    <n v="199999.44"/>
    <s v="FA_7 - Inizio lavori"/>
  </r>
  <r>
    <s v="OC"/>
    <s v="EU_3197"/>
    <s v="OC_104"/>
    <x v="2"/>
    <s v="MC"/>
    <s v="Matelica"/>
    <s v="E97H21009310001"/>
    <s v="Manutenzione straordinaria marciapiede via Circonvallazione"/>
    <s v="9 - Opere di urbanizzazione e infrastrutture"/>
    <n v="0"/>
    <n v="200000"/>
    <s v="FA_9 - Collaudo"/>
  </r>
  <r>
    <s v="OC"/>
    <s v="EU_3198"/>
    <s v="OC_104"/>
    <x v="2"/>
    <s v="MC"/>
    <s v="Mogliano"/>
    <s v="E17H20002170001"/>
    <s v="Lavori di messa in sicurezza dei marciapiedi comunali per il miglioramento della fruibilità da parte dei disabili"/>
    <s v="9 - Opere di urbanizzazione e infrastrutture"/>
    <n v="0"/>
    <n v="200000"/>
    <s v="FA_9 - Collaudo"/>
  </r>
  <r>
    <s v="OC"/>
    <s v="EU_3127"/>
    <s v="OC_104"/>
    <x v="2"/>
    <s v="AP"/>
    <s v="Montalto delle Marche"/>
    <s v="C17H20002050005"/>
    <s v="Lavori di riqualificazione della zona commerciale e dei parcheggi di via Roma"/>
    <s v="9 - Opere di urbanizzazione e infrastrutture"/>
    <n v="0"/>
    <n v="200000"/>
    <s v="FA_7 - Inizio lavori"/>
  </r>
  <r>
    <s v="OC"/>
    <s v="EU_3145"/>
    <s v="OC_104"/>
    <x v="2"/>
    <s v="FM"/>
    <s v="Montappone"/>
    <s v="D41E20000290001"/>
    <s v="Lavori di manutenzione straordinaria dei collegamenti pedonali del civico cimitero"/>
    <s v="9 - Opere di urbanizzazione e infrastrutture"/>
    <n v="0"/>
    <n v="111517.65"/>
    <s v="FA_9 - Collaudo"/>
  </r>
  <r>
    <s v="OC"/>
    <s v="EU_3200"/>
    <s v="OC_104"/>
    <x v="2"/>
    <s v="MC"/>
    <s v="Monte Cavallo"/>
    <s v="C37H19001750001"/>
    <s v="Lavori di messa in sicurezza delle reti viarie comunali Strada Valcaldara - Cesure - Collebianco_x000a_• Strade del Capoluogo: Via Roma - Via delle Porcare_x000a_• Strada Piandellanoce - Cerreto_x000a_• Area di Protezione Civile di Cerreto"/>
    <s v="9 - Opere di urbanizzazione e infrastrutture"/>
    <n v="0"/>
    <n v="200000"/>
    <s v="FA_9 - Collaudo"/>
  </r>
  <r>
    <s v="OC"/>
    <s v="EU_3147"/>
    <s v="OC_104"/>
    <x v="2"/>
    <s v="FM"/>
    <s v="Monte Rinaldo"/>
    <s v="H32J20000150001"/>
    <s v="Manutenzione ordinaria e straordinaria della viabilita’ comunale C.da Aso e Crocefisso"/>
    <s v="9 - Opere di urbanizzazione e infrastrutture"/>
    <n v="0"/>
    <n v="93359.02"/>
    <s v="FA_9 - Collaudo"/>
  </r>
  <r>
    <s v="OC"/>
    <s v="EU_3128"/>
    <s v="OC_104"/>
    <x v="2"/>
    <s v="AP"/>
    <s v="Montedinove"/>
    <s v="E37H20002410002"/>
    <s v="Lavori di riqualificazione e miglioramento della aree comunali quali Piazza Cino Del Duca, Corso Umberto I, Via Roma, Via Giosuè Carducci e Via del Girone"/>
    <s v="9 - Opere di urbanizzazione e infrastrutture"/>
    <n v="0"/>
    <n v="200000"/>
    <s v="FA_7 - Inizio lavori"/>
  </r>
  <r>
    <s v="OC"/>
    <s v="EU_3151"/>
    <s v="OC_104"/>
    <x v="2"/>
    <s v="FM"/>
    <s v="Montefalcone Appennino"/>
    <s v="F59J20001640001"/>
    <s v="Lavori di completamento riqualificazione area camper ex Tiro a Segno"/>
    <s v="9 - Opere di urbanizzazione e infrastrutture"/>
    <n v="0"/>
    <n v="60000"/>
    <s v="FA_7 - Inizio lavori"/>
  </r>
  <r>
    <s v="OC"/>
    <s v="EU_3157"/>
    <s v="OC_104"/>
    <x v="2"/>
    <s v="FM"/>
    <s v="Monteleone di Fermo"/>
    <s v="G14E20001350001"/>
    <s v="Rifacimento linee principali e pavimentazione: L’intervento riguarda il rifacimento, all’ interno del paese, delle principali reti infrastrutturali, caratterizzate da problemi di dissesto idrogeologico"/>
    <s v="9 - Opere di urbanizzazione e infrastrutture"/>
    <n v="0"/>
    <n v="66328.23"/>
    <s v="FA_9 - Collaudo"/>
  </r>
  <r>
    <s v="OC"/>
    <s v="EU_3159"/>
    <s v="OC_104"/>
    <x v="2"/>
    <s v="FM"/>
    <s v="Montelparo"/>
    <s v="H24H20001260005"/>
    <s v="Lavori di ripristino di infrastrutture comunali site in Piazza Cavour e vie limitrofe del centro storico interessate da fenomeni di dissesto"/>
    <s v="9 - Opere di urbanizzazione e infrastrutture"/>
    <n v="0"/>
    <n v="120000"/>
    <s v="FA_7 - Inizio lavori"/>
  </r>
  <r>
    <s v="OC"/>
    <s v="EU_3130"/>
    <s v="OC_104"/>
    <x v="2"/>
    <s v="AP"/>
    <s v="MONTEMONACO"/>
    <s v="D49J20003080001"/>
    <s v="Lavori di riqualificazione e riuso del Centro Storico con l'obiettivo di migliorare le infrastrutture  esistenti."/>
    <s v="9 - Opere di urbanizzazione e infrastrutture"/>
    <n v="0"/>
    <n v="90000"/>
    <s v="FA_9 - Collaudo"/>
  </r>
  <r>
    <s v="OC"/>
    <s v="EU_3201"/>
    <s v="OC_104"/>
    <x v="2"/>
    <s v="MC"/>
    <s v="Muccia"/>
    <s v="E11B20001000001"/>
    <s v="Lavori di ampliamento della sede stradale attuale in zona Ralle."/>
    <s v="9 - Opere di urbanizzazione e infrastrutture"/>
    <n v="0"/>
    <n v="79997.649999999994"/>
    <s v="FA_9 - Collaudo"/>
  </r>
  <r>
    <s v="OC"/>
    <s v="EU_3162"/>
    <s v="OC_104"/>
    <x v="2"/>
    <s v="FM"/>
    <s v="Ortezzano"/>
    <s v="D27H20003870001"/>
    <s v="Lavori di messa in sicurezza e manutenzione marciapiedi indispensabile per la sicurezza della viabilità pedonale nonché per il passaggio dei portatori di handicap"/>
    <s v="9 - Opere di urbanizzazione e infrastrutture"/>
    <n v="0"/>
    <n v="60000"/>
    <s v="FA_9 - Collaudo"/>
  </r>
  <r>
    <s v="OC"/>
    <s v="EU_3133"/>
    <s v="OC_104"/>
    <x v="2"/>
    <s v="AP"/>
    <s v="Palmiano"/>
    <s v="G77H20000800005"/>
    <s v="Lavori di manutenzione straordinaria della viabilità interna del Comune di Palmiano – Opere di completamento"/>
    <s v="9 - Opere di urbanizzazione e infrastrutture"/>
    <n v="0"/>
    <n v="198227.4"/>
    <s v="FA_9 - Collaudo"/>
  </r>
  <r>
    <s v="OC"/>
    <s v="EU_3206"/>
    <s v="OC_104"/>
    <x v="2"/>
    <s v="MC"/>
    <s v="Petriolo"/>
    <s v="G35F21000400001"/>
    <s v="Lavori di messa in sicurezza e riqualificazione area urbana a lato del campo sportivo"/>
    <s v="9 - Opere di urbanizzazione e infrastrutture"/>
    <n v="0"/>
    <n v="150837.54999999999"/>
    <s v="FA_9 - Collaudo"/>
  </r>
  <r>
    <s v="OC"/>
    <s v="EU_3136"/>
    <s v="OC_104"/>
    <x v="2"/>
    <s v="AP"/>
    <s v="Rotella"/>
    <s v="C77H21006150001"/>
    <s v="Lavori di rifacimento Piazza Europa"/>
    <s v="9 - Opere di urbanizzazione e infrastrutture"/>
    <n v="0"/>
    <n v="165900"/>
    <s v="FA_9 - Collaudo"/>
  </r>
  <r>
    <s v="OC"/>
    <s v="EU_3164"/>
    <s v="OC_104"/>
    <x v="2"/>
    <s v="FM"/>
    <s v="Santa Vittoria in Matenano"/>
    <s v="F97H20001390001"/>
    <s v="Lavori di realizzazione ex novo di un marciapiede lungo il lato est di Viale della Vittoria."/>
    <s v="9 - Opere di urbanizzazione e infrastrutture"/>
    <n v="0"/>
    <n v="150000"/>
    <s v="FA_7 - Inizio lavori"/>
  </r>
  <r>
    <s v="OC"/>
    <s v="EU_3216"/>
    <s v="OC_104"/>
    <x v="2"/>
    <s v="MC"/>
    <s v="Sant'Angelo in Pontano"/>
    <s v="B69J21000300001"/>
    <s v="Lavori di completamento intervento di riqualificazione denominato &quot;Agora&quot;' attraverso pavimentazione di P.zzale Trento."/>
    <s v="9 - Opere di urbanizzazione e infrastrutture"/>
    <n v="0"/>
    <n v="110000"/>
    <s v="FA_9 - Collaudo"/>
  </r>
  <r>
    <s v="OC"/>
    <s v="EU_3220"/>
    <s v="OC_104"/>
    <x v="2"/>
    <s v="MC"/>
    <s v="Serrapetrona"/>
    <s v="D97H20001410001"/>
    <s v="Lavori di ripristino funzionale della strada comunale di Borgianello."/>
    <s v="9 - Opere di urbanizzazione e infrastrutture"/>
    <n v="0"/>
    <n v="110000"/>
    <s v="FA_9 - Collaudo"/>
  </r>
  <r>
    <s v="OC"/>
    <s v="EU_3221"/>
    <s v="OC_104"/>
    <x v="2"/>
    <s v="MC"/>
    <s v="Serrapetrona"/>
    <s v="D93D20002900001"/>
    <s v="Lavori di riqualificazione del viale di ingresso al centro storico di Serrapetrona"/>
    <s v="9 - Opere di urbanizzazione e infrastrutture"/>
    <n v="0"/>
    <n v="90000"/>
    <s v="FA_9 - Collaudo"/>
  </r>
  <r>
    <s v="OC"/>
    <s v="EU_3223"/>
    <s v="OC_104"/>
    <x v="2"/>
    <s v="MC"/>
    <s v="Serravalle di Chienti"/>
    <s v="B16G22017750001"/>
    <s v="Intervento di sostituzione del manto usurato della sede stradale nella frazione di Acquapagna, sia nella zona delle casette in legno (aree Mam), sia nel centro abitato."/>
    <s v="9 - Opere di urbanizzazione e infrastrutture"/>
    <n v="0"/>
    <n v="75600"/>
    <s v="FA_7 - Inizio lavori"/>
  </r>
  <r>
    <s v="OC"/>
    <s v="EU_3166"/>
    <s v="OC_104"/>
    <x v="2"/>
    <s v="FM"/>
    <s v="Servigliano"/>
    <s v="I29J20001190001"/>
    <s v="Lavori di completamento ed efficientamento della linea di pubblica illuminazione &quot;Curetta&quot;"/>
    <s v="9 - Opere di urbanizzazione e infrastrutture"/>
    <n v="0"/>
    <n v="80000"/>
    <s v="FA_9 - Collaudo"/>
  </r>
  <r>
    <s v="OC"/>
    <s v="EU_3167"/>
    <s v="OC_104"/>
    <x v="2"/>
    <s v="FM"/>
    <s v="Smerillo"/>
    <s v="J31B21003840005"/>
    <s v="Lavori infrastrutturali relativi alla realizzazione di una stazione carburanti a servizio del territorio di Smerillo e Comuni limitrofi"/>
    <s v="9 - Opere di urbanizzazione e infrastrutture"/>
    <n v="0"/>
    <n v="200000"/>
    <s v="FA_9 - Collaudo"/>
  </r>
  <r>
    <s v="OC"/>
    <s v="EU_3228"/>
    <s v="OC_104"/>
    <x v="2"/>
    <s v="MC"/>
    <s v="Ussita"/>
    <s v="C57H20000850001"/>
    <s v="Lavori di ripristino della sicurezza stradale, regimentazione acque meteoriche, manutenzione viabilità fondamentale a protezione delle abitazioni agibili"/>
    <s v="9 - Opere di urbanizzazione e infrastrutture"/>
    <n v="0"/>
    <n v="187926.02"/>
    <s v="FA_9 - Collaudo"/>
  </r>
  <r>
    <s v="OC"/>
    <s v="EU_3229"/>
    <s v="OC_104"/>
    <x v="2"/>
    <s v="MC"/>
    <s v="Ussita"/>
    <s v="C57H20002800007"/>
    <s v="Lavori di ripristino della sicurezza stradale, regimentazione delle acque meteoriche, manutenzione viabilità fondamentale alla sicurezza degli edifici agibili &quot;Manutenzione strade, tratti rete viria Fraz. Calcara_Fraz. Sasso Traversa Monte Bove di Frontignano.&quot; "/>
    <s v="9 - Opere di urbanizzazione e infrastrutture"/>
    <n v="0"/>
    <n v="12073.98"/>
    <s v="FA_9 - Collaudo"/>
  </r>
  <r>
    <s v="OC"/>
    <s v="EU_3230"/>
    <s v="OC_104"/>
    <x v="2"/>
    <s v="MC"/>
    <s v="Valfornace"/>
    <s v="C77H20000980006"/>
    <s v="Lavori di manutenzione straordinaria strada comunale dalla località di Isola fino alla località di Colle San Benedetto"/>
    <s v="9 - Opere di urbanizzazione e infrastrutture"/>
    <n v="0"/>
    <n v="200000"/>
    <s v="FA_9 - Collaudo"/>
  </r>
  <r>
    <s v="OC"/>
    <s v="EU_3138"/>
    <s v="OC_104"/>
    <x v="2"/>
    <s v="AP"/>
    <s v="Venarotta"/>
    <s v="C65F21000480005"/>
    <s v="Lavori di ripristino e miglioramento delle infrastrutture viarie comunali e interpoderali - Segnaletica verticale."/>
    <s v="9 - Opere di urbanizzazione e infrastrutture"/>
    <n v="0"/>
    <n v="200000"/>
    <s v="FA_9 - Collaudo"/>
  </r>
  <r>
    <s v="OC"/>
    <s v="EU_3107"/>
    <s v="OC_104"/>
    <x v="3"/>
    <s v="TR"/>
    <s v="Montefranco"/>
    <s v="F97H20004130001"/>
    <s v="Lavori di creazione marciapiede pedonale di m.100 di lunghezza e piccola area di sosta con gazebo"/>
    <s v="9 - Opere di urbanizzazione e infrastrutture"/>
    <n v="0"/>
    <n v="157126.5"/>
    <s v="FA_7 - Inizio lavori"/>
  </r>
  <r>
    <s v="OC"/>
    <s v="EU_3089"/>
    <s v="OC_104"/>
    <x v="3"/>
    <s v="PG"/>
    <s v="Monteleone di Spoleto"/>
    <s v="E17H18003050001"/>
    <s v="Lavori   di   ripristino   della   Strada   Comunale   Circonvallazione   dei   Fossi   -_x000a_Miglioramento dell’accessibilità alle aree di Protezione Civile e Centro di"/>
    <s v="9 - Opere di urbanizzazione e infrastrutture"/>
    <n v="0"/>
    <n v="50000"/>
    <s v="FA_9 - Collaudo"/>
  </r>
  <r>
    <s v="OC"/>
    <s v="EU_3111"/>
    <s v="OC_104"/>
    <x v="3"/>
    <s v="TR"/>
    <s v="Polino"/>
    <s v="C87H21002390003"/>
    <s v="Lavori di ripristino della viabilità della strada interregionale Pollino/Leonessa ai fini di protezione civile"/>
    <s v="9 - Opere di urbanizzazione e infrastrutture"/>
    <n v="0"/>
    <n v="110000"/>
    <s v="FA_7 - Inizio lavori"/>
  </r>
  <r>
    <s v="OC"/>
    <s v="EU_3095"/>
    <s v="OC_104"/>
    <x v="3"/>
    <s v="PG"/>
    <s v="Preci"/>
    <s v="G47H20002990001"/>
    <s v="Lavori  di  ripristino  manto  stradale  strada comunale  &quot;Delle Cascine&quot;,  Fiano  di Abeto e Cimitero di Abeto nonchè istallazione pubblica illuminazione"/>
    <s v="9 - Opere di urbanizzazione e infrastrutture"/>
    <n v="0"/>
    <n v="108978.61"/>
    <s v="FA_9 - Collaudo"/>
  </r>
  <r>
    <s v="OC"/>
    <s v="EU_3098"/>
    <s v="OC_104"/>
    <x v="3"/>
    <s v="PG"/>
    <s v="Sant'Anatolia di Narco"/>
    <s v="I35D20000020001"/>
    <s v="Lavori di valorizzazione del Sito della Media Val Casana"/>
    <s v="9 - Opere di urbanizzazione e infrastrutture"/>
    <n v="0"/>
    <n v="60000"/>
    <s v="FA_9 - Collaudo"/>
  </r>
  <r>
    <s v="OC"/>
    <s v="EU_3101"/>
    <s v="OC_104"/>
    <x v="3"/>
    <s v="PG"/>
    <s v="Scheggino"/>
    <s v="J81G20000070005"/>
    <s v="Lavori di realizzazione interventi di valorizzazione delle risorse naturalistiche, ambientali  e  paesaggistiche  del  sito  naturalistico  del  sito  della  Media  Val"/>
    <s v="9 - Opere di urbanizzazione e infrastrutture"/>
    <n v="0"/>
    <n v="60000"/>
    <s v="FA_9 - Collaudo"/>
  </r>
  <r>
    <s v="OC"/>
    <s v="EU_521"/>
    <s v="OC_109"/>
    <x v="2"/>
    <s v="AP"/>
    <s v="Arquata del Tronto"/>
    <m/>
    <s v="Demolizione e ricostruzione centrale Capodacqua"/>
    <s v="9 - Opere di urbanizzazione e infrastrutture"/>
    <s v="Autorità di Ambito territoriale ottimale n.5 &quot;Marche Sud - Ascoli Piceno&quot;"/>
    <n v="800000"/>
    <s v="FA_3 - Incarico di progettazione affidato"/>
  </r>
  <r>
    <s v="OC"/>
    <s v="EU_535"/>
    <s v="OC_109"/>
    <x v="2"/>
    <s v="AP"/>
    <s v="Rotella"/>
    <s v="C74E20001750001"/>
    <s v="Interventi di ripristino della viabilità di accesso al centro storico del capoluogo e contestuale riduzione delle zone rosse."/>
    <s v="9 - Opere di urbanizzazione e infrastrutture"/>
    <s v="Comune di Rotella"/>
    <n v="910000"/>
    <s v="FA_7 - Inizio lavori"/>
  </r>
  <r>
    <s v="OC"/>
    <s v="EU_587"/>
    <s v="OC_109"/>
    <x v="2"/>
    <s v="MC"/>
    <s v="Sant'Angelo in Pontano"/>
    <s v="E67H17001570001"/>
    <s v="Impianto di trattamento acque reflue Madonna delle Pietre"/>
    <s v="9 - Opere di urbanizzazione e infrastrutture"/>
    <s v="Autorità di Ambito territoriale ottimale n.4 Marche Centro Sud"/>
    <n v="20000"/>
    <s v="FA_0 - Rup non nominato"/>
  </r>
  <r>
    <s v="OC"/>
    <s v="EU_590"/>
    <s v="OC_109"/>
    <x v="2"/>
    <s v="MC"/>
    <s v="Sefro"/>
    <s v="G85B16000180002"/>
    <s v="OPERA DI PRESA METITI FRAZ. AGOLLA"/>
    <s v="9 - Opere di urbanizzazione e infrastrutture"/>
    <s v="Comune di Sefro"/>
    <n v="180000"/>
    <s v="FA_4 - Progetto definitivo/PFTE approvato"/>
  </r>
  <r>
    <s v="OC"/>
    <s v="EU_838"/>
    <s v="OC_109"/>
    <x v="2"/>
    <s v="MC"/>
    <s v="Camerino"/>
    <s v="E17H18002020001"/>
    <s v="Strada Comunale Caselle Ponte della Cerasa"/>
    <s v="9 - Opere di urbanizzazione e infrastrutture"/>
    <s v="Comune di Camerino"/>
    <n v="1650000"/>
    <s v="FA_5 - Progetto esecutivo approvato"/>
  </r>
  <r>
    <s v="OC"/>
    <s v="EU_1134"/>
    <s v="OC_109"/>
    <x v="2"/>
    <s v="MC"/>
    <s v="Ussita"/>
    <s v="C53B20000110002"/>
    <s v="Ripristini della rete acquedottistica danneggiata dal sisma per il mantenimento delle dotazioni infrastrutturali indispensabili per il ripristino delle abititabilità"/>
    <s v="9 - Opere di urbanizzazione e infrastrutture"/>
    <s v="Comune di Ussita"/>
    <n v="600000"/>
    <s v="FA_4 - Progetto definitivo/PFTE approvato"/>
  </r>
  <r>
    <s v="OC"/>
    <s v="EU_1749"/>
    <s v="OC_137"/>
    <x v="2"/>
    <s v="AP"/>
    <s v="Acquasanta Terme"/>
    <s v="F65F21003120001"/>
    <s v="MIGLIORAMENTO SISMICO DEL PONTE DI QUINTODECIMO"/>
    <s v="9 - Opere di urbanizzazione e infrastrutture"/>
    <s v="Acquasanta Terme"/>
    <n v="1100000"/>
    <s v="FA_4 - Progetto definitivo/PFTE approvato"/>
  </r>
  <r>
    <s v="OC"/>
    <s v="EU_1750"/>
    <s v="OC_137"/>
    <x v="2"/>
    <s v="AP"/>
    <s v="Acquasanta Terme"/>
    <s v="F65F21003130001"/>
    <s v="MIGLIORAMENTO SISMICO DEL PONTE ROMANO SULLA STRADA DI MATERA"/>
    <s v="9 - Opere di urbanizzazione e infrastrutture"/>
    <s v="Acquasanta Terme"/>
    <n v="1250000"/>
    <s v="FA_4 - Progetto definitivo/PFTE approvato"/>
  </r>
  <r>
    <s v="OC"/>
    <s v="EU_1753"/>
    <s v="OC_137"/>
    <x v="2"/>
    <s v="AP"/>
    <s v="Force"/>
    <s v="H88B23000500005"/>
    <s v="OPERE DI MANUTENZIONE STRAORDINARIA SUI SOTTOSERVIZI PRESENTI ALL'INTERNO_x000a_DEL CENTRO STORICO DI FORCE"/>
    <s v="9 - Opere di urbanizzazione e infrastrutture"/>
    <s v="Comune di Force"/>
    <n v="2980000"/>
    <s v="FA_3 - Incarico di progettazione affidato"/>
  </r>
  <r>
    <s v="OC"/>
    <s v="EU_1758"/>
    <s v="OC_137"/>
    <x v="2"/>
    <s v="AP"/>
    <s v="Montegallo"/>
    <s v="H79J23000070001"/>
    <s v="RIPARAZIONE DANNI SISMA, RECUPERO E RIUSO DELLA STAZIONE DI SERVIZIO NELLA_x000a_FRAZIONE BALZO"/>
    <s v="9 - Opere di urbanizzazione e infrastrutture"/>
    <s v="Comune di Montegallo"/>
    <n v="400000"/>
    <s v="FA_2 - Avvio procedure di affidamento contraente per i servizi"/>
  </r>
  <r>
    <s v="OC"/>
    <s v="EU_1759"/>
    <s v="OC_137"/>
    <x v="2"/>
    <s v="AP"/>
    <s v="Montegallo"/>
    <s v="H79J23000080001"/>
    <s v="RIPRISTINO E RIQUALIFICAZIONE DI PIAZZA FORCA E RIPARAZIONE DANNI SISMA_x000a_STRADA COMUNALE DI ACCESSO"/>
    <s v="9 - Opere di urbanizzazione e infrastrutture"/>
    <s v="Comune di Montegallo"/>
    <n v="500000"/>
    <s v="FA_2 - Avvio procedure di affidamento contraente per i servizi"/>
  </r>
  <r>
    <s v="OC"/>
    <s v="EU_1760"/>
    <s v="OC_137"/>
    <x v="2"/>
    <s v="AP"/>
    <s v="Montegallo"/>
    <s v="H79J23000090001"/>
    <s v="RIPRISTINO E RIPARAZIONE DANNI SISMA STRADA COMUNALEMADONNA IN LOC. FORCA"/>
    <s v="9 - Opere di urbanizzazione e infrastrutture"/>
    <s v="Comune di Montegallo"/>
    <n v="170000"/>
    <s v="FA_3 - Incarico di progettazione affidato"/>
  </r>
  <r>
    <s v="OC"/>
    <s v="EU_1761"/>
    <s v="OC_137"/>
    <x v="2"/>
    <s v="AP"/>
    <s v="Montegallo"/>
    <s v="H79J23000100001"/>
    <s v="RIPARAZIONE DANNI SISMA E MESSA IN SICUREZZA STRADA COMUNALE CONTRADA_x000a_OSTERIA E RELATIVA OPERA DI SOSTEGNO"/>
    <s v="9 - Opere di urbanizzazione e infrastrutture"/>
    <s v="Comune di Montegallo"/>
    <n v="250000"/>
    <s v="FA_2 - Avvio procedure di affidamento contraente per i servizi"/>
  </r>
  <r>
    <s v="OC"/>
    <s v="EU_1762"/>
    <s v="OC_137"/>
    <x v="2"/>
    <s v="AP"/>
    <s v="Montegallo"/>
    <s v="H74H23000370001"/>
    <s v="RIPARAZIONE DANNI SISMA E RIQUALIFICAZIONE PIAZZA F. BONELLI E RIPRISTINO MURO DI CONTENIMENTO IN FRAZIONE BALZO - Progettazione"/>
    <s v="9 - Opere di urbanizzazione e infrastrutture"/>
    <s v="Comune di Montegallo"/>
    <n v="144000"/>
    <s v="FA_2 - Avvio procedure di affidamento contraente per i servizi"/>
  </r>
  <r>
    <s v="OC"/>
    <s v="EU_1763"/>
    <s v="OC_137"/>
    <x v="2"/>
    <s v="AP"/>
    <s v="Montegallo"/>
    <s v="H74H23000140001"/>
    <s v="RIPARAZIONE DANNI SISMA E SISTEMAZIONE DELLA PIAZZA DI FRAZIONE PROPEZZANO,_x000a_CON RIPRISTINO DI FONTANILE E LAVATOIO"/>
    <s v="9 - Opere di urbanizzazione e infrastrutture"/>
    <s v="Comune di Montegallo"/>
    <n v="140000"/>
    <s v="FA_2 - Avvio procedure di affidamento contraente per i servizi"/>
  </r>
  <r>
    <s v="OC"/>
    <s v="EU_1764"/>
    <s v="OC_137"/>
    <x v="2"/>
    <s v="AP"/>
    <s v="Montegallo"/>
    <s v="H74H23000150001"/>
    <s v="RIPARAZIONE DANNI SISMA E RIQUALIFICAZIONE PIAZZA IN FRAZIONE BISIGNANO"/>
    <s v="9 - Opere di urbanizzazione e infrastrutture"/>
    <s v="Comune di Montegallo"/>
    <n v="220000"/>
    <s v="FA_2 - Avvio procedure di affidamento contraente per i servizi"/>
  </r>
  <r>
    <s v="OC"/>
    <s v="EU_1765"/>
    <s v="OC_137"/>
    <x v="2"/>
    <s v="AP"/>
    <s v="Montegallo"/>
    <s v="H74H23000160001"/>
    <s v="RIPARAZIONE DANNI SISMA E RIQUALIFICAZIONE PIAZZA IN FRAZIONE CORBARA"/>
    <s v="9 - Opere di urbanizzazione e infrastrutture"/>
    <s v="Comune di Montegallo"/>
    <n v="200000"/>
    <s v="FA_2 - Avvio procedure di affidamento contraente per i servizi"/>
  </r>
  <r>
    <s v="OC"/>
    <s v="EU_1766"/>
    <s v="OC_137"/>
    <x v="2"/>
    <s v="AP"/>
    <s v="Montegallo"/>
    <s v="H79J23000110001"/>
    <s v="RIPARAZIONE DANNI SISMA E RIPRISTINO STRADA COMUNALE ABETITO IN LOC. COLLE"/>
    <s v="9 - Opere di urbanizzazione e infrastrutture"/>
    <s v="Comune di Montegallo"/>
    <n v="500000"/>
    <s v="FA_2 - Avvio procedure di affidamento contraente per i servizi"/>
  </r>
  <r>
    <s v="OC"/>
    <s v="EU_1769"/>
    <s v="OC_137"/>
    <x v="2"/>
    <s v="AP"/>
    <s v="Montegallo"/>
    <s v="H79J23000120001"/>
    <s v="RIPRISTINO E RIPARAZIONE DANNI SISMA STRADA COMUNALE VERSO CHIESA IN_x000a_FRAZIONE USCERNO"/>
    <s v="9 - Opere di urbanizzazione e infrastrutture"/>
    <s v="Comune di Montegallo"/>
    <n v="100000"/>
    <s v="FA_3 - Incarico di progettazione affidato"/>
  </r>
  <r>
    <s v="OC"/>
    <s v="EU_1772"/>
    <s v="OC_137"/>
    <x v="2"/>
    <s v="AP"/>
    <s v="MONTEMONACO"/>
    <s v="D47H22001170001"/>
    <s v="LAVORI DI ADEGUAMENTO TECNICO FUNZIONALE DI TRATTI DI STRADE COMUNALI DANNEGGIATE DAL SISMA"/>
    <s v="9 - Opere di urbanizzazione e infrastrutture"/>
    <s v="Comune di Montemonaco"/>
    <n v="2500000"/>
    <s v="FA_4 - Progetto definitivo/PFTE approvato"/>
  </r>
  <r>
    <s v="OC"/>
    <s v="EU_1774"/>
    <s v="OC_137"/>
    <x v="2"/>
    <s v="FM"/>
    <s v="Amandola"/>
    <s v="E27H23000150001"/>
    <s v="RIPRISTINO OPERE DI URBANIZZAZIONE DEL CENTRO STORICO - 1° STRALCIO"/>
    <s v="9 - Opere di urbanizzazione e infrastrutture"/>
    <s v="Comune di Amandola"/>
    <n v="500000"/>
    <s v="FA_4 - Progetto definitivo/PFTE approvato"/>
  </r>
  <r>
    <s v="OC"/>
    <s v="EU_1776"/>
    <s v="OC_137"/>
    <x v="2"/>
    <s v="FM"/>
    <s v="Amandola"/>
    <s v="E27H21008770005"/>
    <s v="RIPRISTINO PIAZZETTE E VIE E RIFACIMENTO SOTTOSERVIZI DANNEGGIATI DAL SISMA"/>
    <s v="9 - Opere di urbanizzazione e infrastrutture"/>
    <s v="Comune di Amandola"/>
    <n v="1500000"/>
    <s v="FA_3 - Incarico di progettazione affidato"/>
  </r>
  <r>
    <s v="OC"/>
    <s v="EU_1780"/>
    <s v="OC_137"/>
    <x v="2"/>
    <s v="FM"/>
    <s v="Montefortino"/>
    <s v="B62H22014350001"/>
    <s v="RIPARAZIONE DANNI E RIPRISTINO DELLA FUNZIONALITA' DELLE STRUTTURE INAGIBILI_x000a_ALL'INTERNO DEL CAMPING MONTESPINO"/>
    <s v="9 - Opere di urbanizzazione e infrastrutture"/>
    <s v="Comune di Montefortino"/>
    <n v="1200000"/>
    <s v="FA_5 - Progetto esecutivo approvato"/>
  </r>
  <r>
    <s v="OC"/>
    <s v="EU_1781"/>
    <s v="OC_137"/>
    <x v="2"/>
    <s v="FM"/>
    <s v="Montefortino"/>
    <s v="B67H22005730001"/>
    <s v="RIPRISTINO VIABILITA' STRADE - VIA D. SBARRA, VIA PERTICARA', VIA RIO, VIA S. LUCIA"/>
    <s v="9 - Opere di urbanizzazione e infrastrutture"/>
    <s v="Comune di Montefortino"/>
    <n v="1800000"/>
    <s v="FA_4 - Progetto definitivo/PFTE approvato"/>
  </r>
  <r>
    <s v="OC"/>
    <s v="EU_1782"/>
    <s v="OC_137"/>
    <x v="2"/>
    <s v="FM"/>
    <s v="Montefortino"/>
    <s v="B67H22005720001"/>
    <s v="RIPRISTINO VIABILITA' STRADE - CENTRO STORICO"/>
    <s v="9 - Opere di urbanizzazione e infrastrutture"/>
    <s v="Comune di Montefortino"/>
    <n v="1200000"/>
    <s v="FA_4 - Progetto definitivo/PFTE approvato"/>
  </r>
  <r>
    <s v="OC"/>
    <s v="EU_1783"/>
    <s v="OC_137"/>
    <x v="2"/>
    <s v="FM"/>
    <s v="Montefortino"/>
    <s v="B67H22005710001"/>
    <s v="RIPRISTINO VIABILITA' STRADE - LOC. SOSSASSO"/>
    <s v="9 - Opere di urbanizzazione e infrastrutture"/>
    <s v="Comune di Montefortino"/>
    <n v="600000"/>
    <s v="FA_4 - Progetto definitivo/PFTE approvato"/>
  </r>
  <r>
    <s v="OC"/>
    <s v="EU_1784"/>
    <s v="OC_137"/>
    <x v="2"/>
    <s v="FM"/>
    <s v="Montefortino"/>
    <s v="B67H23000310001"/>
    <s v="RIPRISTINO VIABILITA' STRADE - LOC. SERRA"/>
    <s v="9 - Opere di urbanizzazione e infrastrutture"/>
    <s v="Comune di Montefortino"/>
    <n v="600000"/>
    <s v="FA_5 - Progetto esecutivo approvato"/>
  </r>
  <r>
    <s v="OC"/>
    <s v="EU_1785"/>
    <s v="OC_137"/>
    <x v="2"/>
    <s v="FM"/>
    <s v="Montefortino"/>
    <s v="B67H23000300001"/>
    <s v="RIPRISTINO VIABILITA' STRADE - LOC. VETICE"/>
    <s v="9 - Opere di urbanizzazione e infrastrutture"/>
    <s v="Comune di Montefortino"/>
    <n v="500000"/>
    <s v="FA_4 - Progetto definitivo/PFTE approvato"/>
  </r>
  <r>
    <s v="OC"/>
    <s v="EU_1786"/>
    <s v="OC_137"/>
    <x v="2"/>
    <s v="MC"/>
    <s v="Bolognola"/>
    <s v="I87H21003600001"/>
    <s v="RIPRISTINO E RIPARAZIONE PUNTI DI CAPTAZIONE IDRICA (SORGENTI) VALLE DEL_x000a_FARGNO"/>
    <s v="9 - Opere di urbanizzazione e infrastrutture"/>
    <s v="Comune di Bolognola"/>
    <n v="1889310"/>
    <s v="FA_3 - Incarico di progettazione affidato"/>
  </r>
  <r>
    <s v="OC"/>
    <s v="EU_1787"/>
    <s v="OC_137"/>
    <x v="2"/>
    <s v="MC"/>
    <s v="Bolognola"/>
    <s v="I87H21003610001"/>
    <s v="RIPRISTINO E RIPARAZIONE ACQUEDOTTO LOCALITÀ PINTURA DORSALE FARGNO ALTO"/>
    <s v="9 - Opere di urbanizzazione e infrastrutture"/>
    <s v="Comune di Bolognola"/>
    <n v="1222000"/>
    <s v="FA_4 - Progetto definitivo/PFTE approvato"/>
  </r>
  <r>
    <s v="OC"/>
    <s v="EU_1789"/>
    <s v="OC_137"/>
    <x v="2"/>
    <s v="MC"/>
    <s v="Bolognola"/>
    <s v="I87H21003620001"/>
    <s v="RIPRISTINO FUNZIONALITÀ STRADA DEL FARGNO ALTO"/>
    <s v="9 - Opere di urbanizzazione e infrastrutture"/>
    <s v="Comune di Bolognola"/>
    <n v="1850000"/>
    <s v="FA_4 - Progetto definitivo/PFTE approvato"/>
  </r>
  <r>
    <s v="OC"/>
    <s v="EU_1796"/>
    <s v="OC_137"/>
    <x v="2"/>
    <s v="MC"/>
    <s v="Caldarola"/>
    <s v="B97G21000140001"/>
    <s v="INTERVENTI DI RIGENERAZIONE URBANA PER IL RIPRISTINO DELLE PAVIMENTAZIONI E DELLE OPERE DI URBANIZZAZIONE NELLE AREE STORICHE DELLE FRAZIONI NON INTERESSATE DAI PIANI ATTUATIVI"/>
    <s v="9 - Opere di urbanizzazione e infrastrutture"/>
    <s v="Comune di Caldarola"/>
    <n v="1300000"/>
    <s v="FA_3 - Incarico di progettazione affidato"/>
  </r>
  <r>
    <s v="OC"/>
    <s v="EU_1799"/>
    <s v="OC_137"/>
    <x v="2"/>
    <s v="MC"/>
    <s v="Camerino"/>
    <s v="E13D22000480001"/>
    <s v="RIPRISTINO ED ADEGUAMENTO DELLE INFRASTRUTTURE NELLA FRAZIONE DI_x000a_PIEGUSCIANO"/>
    <s v="9 - Opere di urbanizzazione e infrastrutture"/>
    <s v="Comune di Camerino"/>
    <n v="1450000"/>
    <s v="FA_1 - Rup nominato e cronoprogramma condiviso"/>
  </r>
  <r>
    <s v="OC"/>
    <s v="EU_1800"/>
    <s v="OC_137"/>
    <x v="2"/>
    <s v="MC"/>
    <s v="Camerino"/>
    <s v="E13D22000440001"/>
    <s v="RIPRISTINO ED ADEGUAMENTO DELLE INFRASTRUTTURE NELLA FRAZIONE DI CALCINA"/>
    <s v="9 - Opere di urbanizzazione e infrastrutture"/>
    <s v="Comune di Camerino"/>
    <n v="650000"/>
    <s v="FA_1 - Rup nominato e cronoprogramma condiviso"/>
  </r>
  <r>
    <s v="OC"/>
    <s v="EU_1801"/>
    <s v="OC_137"/>
    <x v="2"/>
    <s v="MC"/>
    <s v="Camerino"/>
    <s v="E16J21000070001"/>
    <s v="CONSOLIDAMENTO MURA STORICHE - 1° STRALCIO"/>
    <s v="9 - Opere di urbanizzazione e infrastrutture"/>
    <s v="Comune di Camerino"/>
    <n v="2660000"/>
    <s v="FA_1 - Rup nominato e cronoprogramma condiviso"/>
  </r>
  <r>
    <s v="OC"/>
    <s v="EU_1802"/>
    <s v="OC_137"/>
    <x v="2"/>
    <s v="MC"/>
    <s v="Camerino"/>
    <s v="E13C22003650001"/>
    <s v="RIQUALIFICAZIONE DEL PARCHEGGIO MALATESTA"/>
    <s v="9 - Opere di urbanizzazione e infrastrutture"/>
    <s v="Comune di Camerino"/>
    <n v="1740000"/>
    <s v="FA_1 - Rup nominato e cronoprogramma condiviso"/>
  </r>
  <r>
    <s v="OC"/>
    <s v="EU_1806"/>
    <s v="OC_137"/>
    <x v="2"/>
    <s v="MC"/>
    <s v="Camporotondo di Fiastrone"/>
    <s v="C27H22002550001"/>
    <s v="RIFACIMENTO PAVIMENTAZIONE, VIE E PIAZZE, DEL CENTRO STORICO DEL 'CASTRUM_x000a_CAMPI ROTUNDI'"/>
    <s v="9 - Opere di urbanizzazione e infrastrutture"/>
    <s v="Comune di Camporotondo di Fiastrone"/>
    <n v="1700000"/>
    <s v="FA_4 - Progetto definitivo/PFTE approvato"/>
  </r>
  <r>
    <s v="OC"/>
    <s v="EU_1811"/>
    <s v="OC_137"/>
    <x v="2"/>
    <s v="MC"/>
    <s v="Castelraimondo"/>
    <s v="F31B19000310001"/>
    <s v="ROTATORIA STRADALE INTERSEZIONE SS361/SS256-I STRALCIO"/>
    <s v="9 - Opere di urbanizzazione e infrastrutture"/>
    <s v="Comune di Castelraimondo"/>
    <n v="780000"/>
    <s v="FA_4 - Progetto definitivo/PFTE approvato"/>
  </r>
  <r>
    <s v="OC"/>
    <s v="EU_1813"/>
    <s v="OC_137"/>
    <x v="2"/>
    <s v="MC"/>
    <s v="Castelraimondo"/>
    <s v="F33D21003000002"/>
    <s v="INFRASTRUTTURE CENTRO STORICO CASTEL SANTA MARIA - PIAZZA DI VIA VARANO DI CASTEL SANTA MARIA, MURO DI CONTENIMENTO DELLA PIAZZA E VARIE STRADE DEL_x000a_CENTRO URBANO - I STRALCIO"/>
    <s v="9 - Opere di urbanizzazione e infrastrutture"/>
    <s v="Comune di Castelraimondo"/>
    <n v="1160000"/>
    <s v="FA_3 - Incarico di progettazione affidato"/>
  </r>
  <r>
    <s v="OC"/>
    <s v="EU_1816"/>
    <s v="OC_137"/>
    <x v="2"/>
    <s v="MC"/>
    <s v="Castelsantangelo sul Nera"/>
    <s v="F47H21009270001"/>
    <s v="RIPRISTINO DELLE OPERE DI APPROVVIGIONAMENTO IDRICO DALLA SORGENTE DI_x000a_S.LORENZO IN LOC. MONTE PRATA"/>
    <s v="9 - Opere di urbanizzazione e infrastrutture"/>
    <s v="Comune di Castelsantangelo sul Nera"/>
    <n v="1000000"/>
    <s v="FA_2 - Avvio procedure di affidamento contraente per i servizi"/>
  </r>
  <r>
    <s v="OC"/>
    <s v="EU_1817"/>
    <s v="OC_137"/>
    <x v="2"/>
    <s v="MC"/>
    <s v="Cessapalombo"/>
    <s v="C51B22001860002"/>
    <s v="STRADA COMUNALE COLDIELE. LOTTO N. 2: LAVORI DI RIPRISTINO DEL CORPO STRADALE DAL KM 1+600 ALL'INNESTO SULLA SP502 E OPERE DI COMPLETAMENTO_x000a_CONNESSE"/>
    <s v="9 - Opere di urbanizzazione e infrastrutture"/>
    <s v="Comune di Cessapalombo"/>
    <n v="2760000"/>
    <s v="FA_3 - Incarico di progettazione affidato"/>
  </r>
  <r>
    <s v="OC"/>
    <s v="EU_1825"/>
    <s v="OC_137"/>
    <x v="2"/>
    <s v="MC"/>
    <s v="Cessapalombo"/>
    <s v="C57H22003570002"/>
    <s v="PIANO ATTUATIVO DI RICOSTRUZIONE DEL NUCLEO STORICO DI FRAZ. VALLE._x000a_STRALCIO N. 1"/>
    <s v="9 - Opere di urbanizzazione e infrastrutture"/>
    <s v="Comune di Cessapalombo"/>
    <n v="1290000"/>
    <s v="FA_3 - Incarico di progettazione affidato"/>
  </r>
  <r>
    <s v="OC"/>
    <s v="EU_1826"/>
    <s v="OC_137"/>
    <x v="2"/>
    <s v="MC"/>
    <s v="Cessapalombo"/>
    <s v="C57H22003580002"/>
    <s v="PIANO ATTUATIVO DI RICOSTRUZIONE DELLA FRAZ. MONASTERO. STRALCIO N. 1"/>
    <s v="9 - Opere di urbanizzazione e infrastrutture"/>
    <s v="Comune di Cessapalombo"/>
    <n v="700000"/>
    <s v="FA_4 - Progetto definitivo/PFTE approvato"/>
  </r>
  <r>
    <s v="OC"/>
    <s v="EU_1827"/>
    <s v="OC_137"/>
    <x v="2"/>
    <s v="MC"/>
    <s v="Fiastra"/>
    <s v="F27H21004870001"/>
    <s v="INTERVENTO DI RIGENERAZIONE URBANA, RIFACIMENTO SOTTOSERVIZI E VIABILITA' DELLA STRADA COMUNALE CHE VA DALL'INCROCIO CON LA PROVINCIALE 58 E_x000a_ATTRAVERSA L'INTERA FRAZIONE DI BOLOGNESI"/>
    <s v="9 - Opere di urbanizzazione e infrastrutture"/>
    <s v="Comune di Fiastra"/>
    <n v="1000000"/>
    <s v="FA_4 - Progetto definitivo/PFTE approvato"/>
  </r>
  <r>
    <s v="OC"/>
    <s v="EU_1828"/>
    <s v="OC_137"/>
    <x v="2"/>
    <s v="MC"/>
    <s v="Fiastra"/>
    <s v="F27H21004910001"/>
    <s v="INTERVENTO DI RIGENERAZIONE URBANA, RIFACIMENTO SOTTOSERVIZI E VIABILITA' DELLA STRADA COMUNALE DAL N. CIVICO N. 21 AL N. CIVICO N. 11 NELLA FRAZIONE DI_x000a_MERIGGIO"/>
    <s v="9 - Opere di urbanizzazione e infrastrutture"/>
    <s v="Comune di Fiastra"/>
    <n v="1050000"/>
    <s v="FA_4 - Progetto definitivo/PFTE approvato"/>
  </r>
  <r>
    <s v="OC"/>
    <s v="EU_1829"/>
    <s v="OC_137"/>
    <x v="2"/>
    <s v="MC"/>
    <s v="Fiastra"/>
    <s v="F27H21004920001"/>
    <s v="INTERVENTO DI RIGENERAZIONE URBANA, RIFACIMENTO SOTTOSERVIZI E VIABILITA' DELLA STRADA COMUNALE CHE VA DALL'INCROCIO CON LA PROVINCIALE 58 E_x000a_ATTRAVERSA L'INTERA FRAZIONE DI MOREGGINI"/>
    <s v="9 - Opere di urbanizzazione e infrastrutture"/>
    <s v="Comune di Fiastra"/>
    <n v="1000000"/>
    <s v="FA_4 - Progetto definitivo/PFTE approvato"/>
  </r>
  <r>
    <s v="OC"/>
    <s v="EU_1830"/>
    <s v="OC_137"/>
    <x v="2"/>
    <s v="MC"/>
    <s v="Fiastra"/>
    <s v="F27H21004950001"/>
    <s v="INTERVENTO DI RIGENERAZIONE URBANA, RIFACIMENTO SOTTOSERVIZI E VIABILITA' DELLA STRADA COMUNALE CHE VA DALL'INCROCIO CON LA PROVINCIALE 98 E_x000a_ATTRAVERSA L'INTERA FRAZIONE DI SAN MARCO"/>
    <s v="9 - Opere di urbanizzazione e infrastrutture"/>
    <s v="Comune di Fiastra"/>
    <n v="1000000"/>
    <s v="FA_4 - Progetto definitivo/PFTE approvato"/>
  </r>
  <r>
    <s v="OC"/>
    <s v="EU_1831"/>
    <s v="OC_137"/>
    <x v="2"/>
    <s v="MC"/>
    <s v="Fiastra"/>
    <s v="F27H21005070001"/>
    <s v="INTERVENTO DI RIGENERAZIONE URBANA, RIFACIMENTO SOTTOSERVIZI E VIABILITA' DELLA STRADA COMUNALE CHE VA DALL'INCROCIO CON LA PROVINCIALE 98 E_x000a_ATTRAVERSA L'INTERA FRAZIONE DI COLLEVECCHIO"/>
    <s v="9 - Opere di urbanizzazione e infrastrutture"/>
    <s v="Comune di Fiastra"/>
    <n v="1000000"/>
    <s v="FA_4 - Progetto definitivo/PFTE approvato"/>
  </r>
  <r>
    <s v="OC"/>
    <s v="EU_1832"/>
    <s v="OC_137"/>
    <x v="2"/>
    <s v="MC"/>
    <s v="Fiastra"/>
    <s v="F27H22001920002"/>
    <s v="INTERVENTO DI RIGENERAZIONE URBANA, RIFACIMENTO SOTTOSERVIZI E VIABILITA' DELLA STRADA COMUNALE CHE VA DALL'INCROCIO CON LA PROVINCIALE 58 E_x000a_ATTRAVERSA L'INTERA FRAZIONE DI PANINVENTRE"/>
    <s v="9 - Opere di urbanizzazione e infrastrutture"/>
    <s v="Comune di Fiastra"/>
    <n v="800000"/>
    <s v="FA_3 - Incarico di progettazione affidato"/>
  </r>
  <r>
    <s v="OC"/>
    <s v="EU_1833"/>
    <s v="OC_137"/>
    <x v="2"/>
    <s v="MC"/>
    <s v="Fiastra"/>
    <s v="F27H22001950002"/>
    <s v="INTERVENTO DI RIGENERAZIONE URBANA AREA CIRCOSTANTE GARAGE COMUNALE IN_x000a_VIA CIRCONVALLAZIONE CAPOLUOGO NEL COMUNE DI FIASTRA (MC)"/>
    <s v="9 - Opere di urbanizzazione e infrastrutture"/>
    <s v="Comune di Fiastra"/>
    <n v="650000"/>
    <s v="FA_3 - Incarico di progettazione affidato"/>
  </r>
  <r>
    <s v="OC"/>
    <s v="EU_1838"/>
    <s v="OC_137"/>
    <x v="2"/>
    <s v="MC"/>
    <s v="Gagliole"/>
    <s v="H57H21007400001"/>
    <s v="RIFACIMENTO PAVIMENTAZIONE E SOTTOSERVIZI DEL VICOLO PURARELLO"/>
    <s v="9 - Opere di urbanizzazione e infrastrutture"/>
    <s v="Comune di Gagliole"/>
    <n v="350000"/>
    <s v="FA_3 - Incarico di progettazione affidato"/>
  </r>
  <r>
    <s v="OC"/>
    <s v="EU_1841"/>
    <s v="OC_137"/>
    <x v="2"/>
    <s v="MC"/>
    <s v="Gualdo"/>
    <s v="I67H21003080001"/>
    <s v="VIA LEOPARDI: RIPARAZIONE E CONSOLIDAMENTO MURO DI CONTENIMENTO TRA VIA_x000a_LEOPARDI E VIA BORGO"/>
    <s v="9 - Opere di urbanizzazione e infrastrutture"/>
    <s v="Comune di Gualdo"/>
    <n v="400000"/>
    <s v="FA_4 - Progetto definitivo/PFTE approvato"/>
  </r>
  <r>
    <s v="OC"/>
    <s v="EU_1842"/>
    <s v="OC_137"/>
    <x v="2"/>
    <s v="MC"/>
    <s v="Gualdo"/>
    <s v="I67H21003100001"/>
    <s v="VIA DELLA CIRCONVALLAZIONE: RIPARAZIONE DANNI MURO ESISTENTE E CONSOLIDAMENTO E MESSA IN SICUREZZA SCARPATA DANNEGGIATA ANCHE CON_x000a_REALIZZAZIONE DI TRATTO DI MURO DI CONTENIMENTO"/>
    <s v="9 - Opere di urbanizzazione e infrastrutture"/>
    <s v="Comune di Gualdo"/>
    <n v="400000"/>
    <s v="FA_4 - Progetto definitivo/PFTE approvato"/>
  </r>
  <r>
    <s v="OC"/>
    <s v="EU_1843"/>
    <s v="OC_137"/>
    <x v="2"/>
    <s v="MC"/>
    <s v="Gualdo"/>
    <s v="I67H21003060001"/>
    <s v="VIA MATTEOTTI: RIPARAZIONE E CONSOLIDAMENTO TRATTO A MONTE, PARCHEGGIO E_x000a_SCARPATA SOTTOSTANTE"/>
    <s v="9 - Opere di urbanizzazione e infrastrutture"/>
    <s v="Comune di Gualdo"/>
    <n v="540000"/>
    <s v="FA_4 - Progetto definitivo/PFTE approvato"/>
  </r>
  <r>
    <s v="OC"/>
    <s v="EU_1844"/>
    <s v="OC_137"/>
    <x v="2"/>
    <s v="MC"/>
    <s v="Gualdo"/>
    <s v="I65F21001650001"/>
    <s v="CENTRO STORICO: PAVIMENTAZIONI, SOTTOSERVIZI E SISTEMAZIONI AREA COMPRESA TRA PIAZZA VITTORIO EMANUELE III, VIA LEOPARDI, VIA OBERDAN E VIA BORGO"/>
    <s v="9 - Opere di urbanizzazione e infrastrutture"/>
    <s v="Comune di Gualdo"/>
    <n v="4360000"/>
    <s v="FA_2 - Avvio procedure di affidamento contraente per i servizi"/>
  </r>
  <r>
    <s v="OC"/>
    <s v="EU_1845"/>
    <s v="OC_137"/>
    <x v="2"/>
    <s v="MC"/>
    <s v="Gualdo"/>
    <s v="I67H21003090001"/>
    <s v="VIA BORGO: RISANAMENTO E CONSOLIDAMENTO AREE PUBBLICHE TRA VIA BORGO E_x000a_S.P. 119"/>
    <s v="9 - Opere di urbanizzazione e infrastrutture"/>
    <s v="Comune di Gualdo"/>
    <n v="400000"/>
    <s v="FA_2 - Avvio procedure di affidamento contraente per i servizi"/>
  </r>
  <r>
    <s v="OC"/>
    <s v="EU_1846"/>
    <s v="OC_137"/>
    <x v="2"/>
    <s v="MC"/>
    <s v="Monte Cavallo"/>
    <s v="C37H18002730002"/>
    <s v="RIPRISTINO FUNZIONALITA’ DELLA SORGENTE COL DEL LUPO A SEGUITO DEI_x000a_DANNEGGIAMENTI CAUSATI DAGLI EVENTI SISMICI 2016"/>
    <s v="9 - Opere di urbanizzazione e infrastrutture"/>
    <s v="Comune di Monte Cavallo"/>
    <n v="409200"/>
    <s v="FA_4 - Progetto definitivo/PFTE approvato"/>
  </r>
  <r>
    <s v="OC"/>
    <s v="EU_1851"/>
    <s v="OC_137"/>
    <x v="2"/>
    <s v="MC"/>
    <s v="Monte Cavallo"/>
    <s v="C32F22000140001"/>
    <s v="RIFACIMENTO PAVIMENTAZIONE E SOTTO SERVIZI, A SEGUITO DEI DANNI CAUSATI DALLA RICOSTRUZIONE PUBBLICA E PRIVATA, DEL CENTRO STORICO DI PIE’ DEL SASSO"/>
    <s v="9 - Opere di urbanizzazione e infrastrutture"/>
    <s v="Comune di Monte Cavallo"/>
    <n v="1800000"/>
    <s v="FA_5 - Progetto esecutivo approvato"/>
  </r>
  <r>
    <s v="OC"/>
    <s v="EU_1856"/>
    <s v="OC_137"/>
    <x v="2"/>
    <s v="MC"/>
    <s v="Muccia"/>
    <s v="E17H23000310001"/>
    <s v="INTERVENTO DI CONSOLIDAMENTO, CON RIFACIMENTO DEL SOTTOFONDO ED_x000a_ALLARGAMENTO DELLA CARREGGIATA SUL PONTE IN FRAZ. GIOVE"/>
    <s v="9 - Opere di urbanizzazione e infrastrutture"/>
    <s v="Comune di Muccia"/>
    <n v="800000"/>
    <s v="FA_3 - Incarico di progettazione affidato"/>
  </r>
  <r>
    <s v="OC"/>
    <s v="EU_1861"/>
    <s v="OC_137"/>
    <x v="2"/>
    <s v="MC"/>
    <s v="Pioraco"/>
    <s v="G62B18001360002"/>
    <s v="REALIZZAZIONE DI COLLETTORI DI ACQUE REFLUE E IMPIANTO DI SOLLEVAMENTO PER L'ADEGUAMENTO DEL SISTEMA FOGNARIO DI VIA RAFFAELLO SANZIO E VIALE DELLA_x000a_VITTORIA IN COMUNE DI PIORACO"/>
    <s v="9 - Opere di urbanizzazione e infrastrutture"/>
    <s v="Comune di Pioraco"/>
    <n v="1486585"/>
    <s v="FA_7 - Inizio lavori"/>
  </r>
  <r>
    <s v="OC"/>
    <s v="EU_1862"/>
    <s v="OC_137"/>
    <x v="2"/>
    <s v="MC"/>
    <s v="Pioraco"/>
    <s v="G64B19000360001"/>
    <s v="RIPRISTINO DELLA FUNZIONALITÀ STATICA E RESTAURO DEL MURO DI CINTA IN VIA_x000a_MAESTRO ARMANNO"/>
    <s v="9 - Opere di urbanizzazione e infrastrutture"/>
    <s v="Comune di Pioraco"/>
    <n v="160000"/>
    <s v="FA_5 - Progetto esecutivo approvato"/>
  </r>
  <r>
    <s v="OC"/>
    <s v="EU_1866"/>
    <s v="OC_137"/>
    <x v="2"/>
    <s v="MC"/>
    <s v="San Ginesio"/>
    <s v="G47H17001760001"/>
    <s v="RIPARAZIONE E RIPRISTINO RETE FOGNARIA CENTRO STORICO E NUCLEI E NEVAI_x000a_(STRALCIO 1 - PIAZZA GENTILI)"/>
    <s v="9 - Opere di urbanizzazione e infrastrutture"/>
    <s v="Comune di San Ginesio"/>
    <n v="2315500"/>
    <s v="FA_4 - Progetto definitivo/PFTE approvato"/>
  </r>
  <r>
    <s v="OC"/>
    <s v="EU_1877"/>
    <s v="OC_137"/>
    <x v="2"/>
    <s v="MC"/>
    <s v="Serrapetrona"/>
    <s v="D99J23000230001"/>
    <s v="RIPRISTINO DELLA VIABILITA' DI VIA CASTELLO DI BORGIANO"/>
    <s v="9 - Opere di urbanizzazione e infrastrutture"/>
    <s v="Comune di Serrapetrona"/>
    <n v="100000"/>
    <s v="FA_3 - Incarico di progettazione affidato"/>
  </r>
  <r>
    <s v="OC"/>
    <s v="EU_1881"/>
    <s v="OC_137"/>
    <x v="2"/>
    <s v="MC"/>
    <s v="Ussita"/>
    <s v="C56I22003630005"/>
    <s v="RETE ELETTRICA COMUNALE - RIPRISTINO TRATTI DI LINEA ELETTRICA MT COMUNALE E RELATIVE CABINE DI TRASFORMAZIONE DANNEGGIATI DAL SISMA-PRIMO STRALCIO_x000a_FUNZIONALE  (1. Linea MT di collegamento Ussita-Visso/ 2. Linea MT di collegamento Fonte di Frontignano- Cornaccione e relativa cabina di trasformazione MT/BT_Loc. Frontignano/ 3.Cabina di trasformazione MT/BT A340 CEDIL_Loc. Frontignano/ 4. Linea MT derivata da doppio palo_loc._x000a_Frontignano)"/>
    <s v="9 - Opere di urbanizzazione e infrastrutture"/>
    <s v="Comune di Ussita"/>
    <n v="3000000"/>
    <s v="FA_4 - Progetto definitivo/PFTE approvato"/>
  </r>
  <r>
    <s v="OC"/>
    <s v="EU_1886"/>
    <s v="OC_137"/>
    <x v="2"/>
    <s v="MC"/>
    <s v="Valfornace"/>
    <s v="C77H21002470001"/>
    <s v="OPERE DI CAPTAZIONE E SERBATOI DISTRIBUZIONE"/>
    <s v="9 - Opere di urbanizzazione e infrastrutture"/>
    <s v="Comune di Valfornace"/>
    <n v="1500000"/>
    <s v="FA_3 - Incarico di progettazione affidato"/>
  </r>
  <r>
    <s v="OC"/>
    <s v="EU_1887"/>
    <s v="OC_137"/>
    <x v="2"/>
    <s v="MC"/>
    <s v="Valfornace"/>
    <s v="C77H21002430001"/>
    <s v="RISTRUTTURAZIONE E RIPRAZIONE DEI DANNI CAUSATI DAGLI EVENTI SISMCII DEL 2016_x000a_DEI FONTANILI E DEI LAVATOI PUBBLICI"/>
    <s v="9 - Opere di urbanizzazione e infrastrutture"/>
    <s v="Comune di Valfornace"/>
    <n v="600000"/>
    <s v="FA_4 - Progetto definitivo/PFTE approvato"/>
  </r>
  <r>
    <s v="OC"/>
    <s v="EU_1891"/>
    <s v="OC_137"/>
    <x v="2"/>
    <s v="MC"/>
    <s v="Visso"/>
    <s v="E67H23000090001"/>
    <s v="LAVORI DI RIPARAZIONE DEL DANNO E CONSOLIDAMENTO DEL PONTE SPAGNOLO"/>
    <s v="9 - Opere di urbanizzazione e infrastrutture"/>
    <s v="Comune di Visso"/>
    <n v="500000"/>
    <s v="FA_4 - Progetto definitivo/PFTE approvato"/>
  </r>
  <r>
    <s v="OC"/>
    <s v="EU_1893"/>
    <s v="OC_137"/>
    <x v="2"/>
    <s v="MC"/>
    <s v="Visso"/>
    <s v="E68B23000460001"/>
    <s v="RIPRISTINO DELL’OPERA DI PRESA E/O ALTRI INTERVENTI FINALIZZATI_x000a_ALL’APPROVIGIONAMENTO IDRICO DELL’ACQUEDOTTO DI MACERETO E LE VAIE"/>
    <s v="9 - Opere di urbanizzazione e infrastrutture"/>
    <s v="Comune di Visso"/>
    <n v="750000"/>
    <s v="FA_3 - Incarico di progettazione affidato"/>
  </r>
  <r>
    <s v="OC"/>
    <s v="EU_1895"/>
    <s v="OC_137"/>
    <x v="2"/>
    <s v="AN"/>
    <s v="Cerreto d'Esi"/>
    <s v="B52F23000040002"/>
    <s v="mura castellane settore ovest nord-ovest– consolidamento e miglioramento sismico"/>
    <s v="9 - Opere di urbanizzazione e infrastrutture"/>
    <s v="Comune di Cerreto d'Esi"/>
    <n v="1060000"/>
    <s v="FA_4 - Progetto definitivo/PFTE approvato"/>
  </r>
  <r>
    <s v="OC"/>
    <s v="EU_1896"/>
    <s v="OC_137"/>
    <x v="2"/>
    <s v="AN"/>
    <s v="Fabriano"/>
    <s v="F97H22002620001"/>
    <s v="RIQUALIFICAZIONE DELLE AREE DEL CENTRO STORICO DI FABRIANO RICADENTI TRA PALAZZO VESCOVILE, PALAZZO CHIAVELLI E PALAZZO MOLAJOLI, AREA RICOMPRESA TRA PIAZZA GIOVANNI PAOLO II, LARGO BARTOLO DA SASSOFERRATO E PIAZZA DEL_x000a_COMUNE"/>
    <s v="9 - Opere di urbanizzazione e infrastrutture"/>
    <s v="Comune di Fabriano"/>
    <n v="1500000"/>
    <s v="FA_3 - Incarico di progettazione affidato"/>
  </r>
  <r>
    <s v="OC"/>
    <s v="EU_1897"/>
    <s v="OC_137"/>
    <x v="2"/>
    <s v="AN"/>
    <s v="Fabriano"/>
    <s v="F97H22002640001"/>
    <s v="RIGENERAZIONE DELLE VIE, DELLE RETI INFRASTRUTTURALI E DEI SOTTOSERVIZI DELLE VIE CHE SI SVILUPPANO INTORNO ALLA CHIESA DI SANT'AGOSTINO, AREE_x000a_INTERESSATE VIA RAMELLI, VIA MARCONI"/>
    <s v="9 - Opere di urbanizzazione e infrastrutture"/>
    <s v="Comune di Fabriano"/>
    <n v="1000000"/>
    <s v="FA_3 - Incarico di progettazione affidato"/>
  </r>
  <r>
    <s v="OC"/>
    <s v="EU_1899"/>
    <s v="OC_137"/>
    <x v="2"/>
    <s v="AP"/>
    <s v="Appignano del Tronto"/>
    <s v="H17H23000170001"/>
    <s v="INTERVENTO DI  RIQUALIFICAZIONE, RIFACIMENTO DEI SOTTOSERVIZI E DELLA PAVIMENTAZIONE STRADALE DI VIA GIOVANNI MASSIMO E VIE INCIDENTI, VIA ORTICA, NEL CENTRO STORICO DI APPIGNANO DEL TRONTO OGGETTO DI DISSESTO A CAUSA_x000a_DEGLI EVENTI SISMICI"/>
    <s v="9 - Opere di urbanizzazione e infrastrutture"/>
    <s v="Comune di Appignano del Tronto"/>
    <n v="1600000"/>
    <s v="FA_6 - Avvio procedure per l'aggiudicazione dei lavori"/>
  </r>
  <r>
    <s v="OC"/>
    <s v="EU_1900"/>
    <s v="OC_137"/>
    <x v="2"/>
    <s v="AP"/>
    <s v="Appignano del Tronto"/>
    <s v="H17H23000180001"/>
    <s v="INTERVENTO DI RIGENERAZIONE E CONSOLIDAMENTO DELLA PORZIONE DI CIRCONVALLAZIONE CAROSI A VALLE DELL’INTERVENTO GIÀ EFFETTUATO CON IL PRIMO PIANO VIABILITÀ ANAS, CHE PREVEDE LA RIQUALIFICAZIONE E IL CONSOLIDAMENTO DEL MURO DI CINTA DEL CENTRO STORICO E DEL CORRISPONDENTE SOTTOSTANTE TRATTO DI STRADA E VERSANTE CON RIGENERAZIONE DEL PASSAGGIO_x000a_PEDONALE"/>
    <s v="9 - Opere di urbanizzazione e infrastrutture"/>
    <s v="Comune di Appignano del Tronto"/>
    <n v="1900000"/>
    <s v="FA_2 - Avvio procedure di affidamento contraente per i servizi"/>
  </r>
  <r>
    <s v="OC"/>
    <s v="EU_1916"/>
    <s v="OC_137"/>
    <x v="2"/>
    <s v="AP"/>
    <s v="Cossignano"/>
    <s v="E37H23000210001"/>
    <s v="RIPARAZIONE SEDI STRADALI URBANE E RIPRISTINO SOTTOSERVIZI"/>
    <s v="9 - Opere di urbanizzazione e infrastrutture"/>
    <s v="Comune di Cossignano"/>
    <n v="1084288"/>
    <s v="FA_3 - Incarico di progettazione affidato"/>
  </r>
  <r>
    <s v="OC"/>
    <s v="EU_1917"/>
    <s v="OC_137"/>
    <x v="2"/>
    <s v="AP"/>
    <s v="Folignano"/>
    <s v="J79J21014910001"/>
    <s v="RIPRISTINO E SISTEMAZIONE P.ZZA DARI ED AREA EDIFICIO &quot;EX SCUOLA ELEMENTARE,_x000a_VIA VIE VECCHIE, 1° TRATTO VIA ROMA, VIALE GENOVA&quot;"/>
    <s v="9 - Opere di urbanizzazione e infrastrutture"/>
    <s v="Comune di Folignano"/>
    <n v="1700000"/>
    <s v="FA_3 - Incarico di progettazione affidato"/>
  </r>
  <r>
    <s v="OC"/>
    <s v="EU_1918"/>
    <s v="OC_137"/>
    <x v="2"/>
    <s v="AP"/>
    <s v="Folignano"/>
    <s v="J79J21014830005"/>
    <s v="RIPRISTINO VIABILITA' VIA ROMA E VIA SPIAZZO"/>
    <s v="9 - Opere di urbanizzazione e infrastrutture"/>
    <s v="Comune di Folignano"/>
    <n v="1000000"/>
    <s v="FA_4 - Progetto definitivo/PFTE approvato"/>
  </r>
  <r>
    <s v="OC"/>
    <s v="EU_1919"/>
    <s v="OC_137"/>
    <x v="2"/>
    <s v="AP"/>
    <s v="Folignano"/>
    <s v="J79J21014840005"/>
    <s v="RIPRISTINO VIABILITA' VIA CENCIARINI E VIA TORSELLINI IN FOLIGNANO CAPOLUOGO"/>
    <s v="9 - Opere di urbanizzazione e infrastrutture"/>
    <s v="Comune di Folignano"/>
    <n v="500000"/>
    <s v="FA_5 - Progetto esecutivo approvato"/>
  </r>
  <r>
    <s v="OC"/>
    <s v="EU_1920"/>
    <s v="OC_137"/>
    <x v="2"/>
    <s v="AP"/>
    <s v="Maltignano"/>
    <s v="F57H23000280006"/>
    <s v="INTERVENTO DI RIPRISTINO PAVIMENTAZIONE E RIFACIMENTO SOTTOSERVIZI NEL_x000a_CENTRO STORICO DEL COMUNE DI MALTIGNANO"/>
    <s v="9 - Opere di urbanizzazione e infrastrutture"/>
    <s v="Comune di Maltignano"/>
    <n v="2500000"/>
    <s v="FA_3 - Incarico di progettazione affidato"/>
  </r>
  <r>
    <s v="OC"/>
    <s v="EU_1923"/>
    <s v="OC_137"/>
    <x v="2"/>
    <s v="AP"/>
    <s v="Montalto delle Marche"/>
    <s v="C17H21010050005"/>
    <s v="RIQUALIFICAZIONE IN FRAZ. PORCHIA DELLE VIE PUBBLICHE SAN PAOLO E MONTE_x000a_GIOVANNINI (ZONA ROSSA)"/>
    <s v="9 - Opere di urbanizzazione e infrastrutture"/>
    <s v="Comune di Montalto delle Marche"/>
    <n v="350000"/>
    <s v="FA_4 - Progetto definitivo/PFTE approvato"/>
  </r>
  <r>
    <s v="OC"/>
    <s v="EU_1924"/>
    <s v="OC_137"/>
    <x v="2"/>
    <s v="AP"/>
    <s v="Montalto delle Marche"/>
    <s v="C13D21003230005"/>
    <s v="RECUPERO E SISTEMAZIONE DI VIA GIUSEPPE SACCONI E GARAGE COMUNALI IN LARGO_x000a_DELLA VITTORIA"/>
    <s v="9 - Opere di urbanizzazione e infrastrutture"/>
    <s v="Comune di Montalto delle Marche"/>
    <n v="1000000"/>
    <s v="FA_4 - Progetto definitivo/PFTE approvato"/>
  </r>
  <r>
    <s v="OC"/>
    <s v="EU_1925"/>
    <s v="OC_137"/>
    <x v="2"/>
    <s v="AP"/>
    <s v="Montalto delle Marche"/>
    <s v="C13D21003240005"/>
    <s v="INTERVENTO DI RIQUALIFICAZIONE P.ZZA UMBERTO I"/>
    <s v="9 - Opere di urbanizzazione e infrastrutture"/>
    <s v="Comune di Montalto delle Marche"/>
    <n v="410000"/>
    <s v="FA_4 - Progetto definitivo/PFTE approvato"/>
  </r>
  <r>
    <s v="OC"/>
    <s v="EU_1926"/>
    <s v="OC_137"/>
    <x v="2"/>
    <s v="AP"/>
    <s v="Montalto delle Marche"/>
    <s v="C19J22002920001"/>
    <s v="RECUPERO E SISTEMAZIONE DI VIA DELL'ARCO E VIA DELLE MURA - PORCHIA"/>
    <s v="9 - Opere di urbanizzazione e infrastrutture"/>
    <s v="Comune di Montalto delle Marche"/>
    <n v="380000"/>
    <s v="FA_4 - Progetto definitivo/PFTE approvato"/>
  </r>
  <r>
    <s v="OC"/>
    <s v="EU_1929"/>
    <s v="OC_137"/>
    <x v="2"/>
    <s v="AP"/>
    <s v="Montedinove"/>
    <s v="E39J21018160001"/>
    <s v="SISTEMAZIONE SOTTOSERVIZI A RIDOSSO DI EDIFICI INAGIBILI"/>
    <s v="9 - Opere di urbanizzazione e infrastrutture"/>
    <s v="Comune di Montedinove"/>
    <n v="2878000"/>
    <s v="FA_4 - Progetto definitivo/PFTE approvato"/>
  </r>
  <r>
    <s v="OC"/>
    <s v="EU_1930"/>
    <s v="OC_137"/>
    <x v="2"/>
    <s v="AP"/>
    <s v="Montedinove"/>
    <s v="E37H17001910001"/>
    <s v="SISTEMAZIONE E IL RIPRISTINO DELLE STRADE NEL TERRITORIO COMUNALE, INTERESSATE INDIRETTAMENTE DA INTERVENTI SU EDIFICI INAGIBILI LEGATI AL SISMA 2016 - STRADA VALENTINI/LAPEDOSA, STRADA DEL MOLINO (DUE PARTI), STRADA SANTA MARIA, C.DA PIGNOTTO, STRADA DI ASCOLI, STRADA MOGLIE CELLINA"/>
    <s v="9 - Opere di urbanizzazione e infrastrutture"/>
    <s v="Comune di Montedinove"/>
    <n v="500000"/>
    <s v="FA_4 - Progetto definitivo/PFTE approvato"/>
  </r>
  <r>
    <s v="OC"/>
    <s v="EU_1931"/>
    <s v="OC_137"/>
    <x v="2"/>
    <s v="AP"/>
    <s v="Offida"/>
    <s v="C59J21034810001"/>
    <s v="RIPRISTINO OPERE DI URBANIZZAZIONE, INFRASTRUTTURE STRADALI E RELATIVI SOTTOSERVIZI DEL TRATTO DI V.LE MARTIRI RESISTENZA SUL VERSANTE EST DEL QUARTIERE B.GO CAPPUCCINI E SU AREE LIMITROFE DIVERSE DI PROPRIETÀ PUBBLICA"/>
    <s v="9 - Opere di urbanizzazione e infrastrutture"/>
    <s v="Comune di Offida"/>
    <n v="2300000"/>
    <s v="FA_2 - Avvio procedure di affidamento contraente per i servizi"/>
  </r>
  <r>
    <s v="OC"/>
    <s v="EU_1939"/>
    <s v="OC_137"/>
    <x v="2"/>
    <s v="AP"/>
    <s v="Roccafluvione"/>
    <s v="H67H21004840001"/>
    <s v="RIFACIMENTO IMPALCATO E RINFORZO SPALLE DEL PONTE DI BRANDI"/>
    <s v="9 - Opere di urbanizzazione e infrastrutture"/>
    <s v="Comune di Roccafluvione"/>
    <n v="517500"/>
    <s v="FA_4 - Progetto definitivo/PFTE approvato"/>
  </r>
  <r>
    <s v="OC"/>
    <s v="EU_1940"/>
    <s v="OC_137"/>
    <x v="2"/>
    <s v="AP"/>
    <s v="Roccafluvione"/>
    <s v="H67H21004990001"/>
    <s v="INTERVENTI DI RIPARAZIONE POST-SISMA SEDE STRADALE E RIPE LATERALI STRADA_x000a_VICINALE ALETTA"/>
    <s v="9 - Opere di urbanizzazione e infrastrutture"/>
    <s v="Comune di Roccafluvione"/>
    <n v="180000"/>
    <s v="FA_4 - Progetto definitivo/PFTE approvato"/>
  </r>
  <r>
    <s v="OC"/>
    <s v="EU_1941"/>
    <s v="OC_137"/>
    <x v="2"/>
    <s v="AP"/>
    <s v="Roccafluvione"/>
    <s v="H67H21005000001"/>
    <s v="INTERVENTI DI RIPARAZIONE POST-SISMA MEDIANTE RIFACIMENTO MURO DI_x000a_CONTENIMENTO &quot;RIPA A MONTE&quot; E SISTEMAZIONE SEDE STRADALE"/>
    <s v="9 - Opere di urbanizzazione e infrastrutture"/>
    <s v="Comune di Roccafluvione"/>
    <n v="172500"/>
    <s v="FA_4 - Progetto definitivo/PFTE approvato"/>
  </r>
  <r>
    <s v="OC"/>
    <s v="EU_1942"/>
    <s v="OC_137"/>
    <x v="2"/>
    <s v="AP"/>
    <s v="Roccafluvione"/>
    <s v="H67H21005020001"/>
    <s v="INTERVENTI DI RIPARAZIONE POST-SISMA SEDE STRADALE E RIPE LATERALI STRADA_x000a_COMUNALE SASSOMAIO"/>
    <s v="9 - Opere di urbanizzazione e infrastrutture"/>
    <s v="Comune di Roccafluvione"/>
    <n v="250000"/>
    <s v="FA_4 - Progetto definitivo/PFTE approvato"/>
  </r>
  <r>
    <s v="OC"/>
    <s v="EU_1943"/>
    <s v="OC_137"/>
    <x v="2"/>
    <s v="AP"/>
    <s v="Roccafluvione"/>
    <s v="H67H21005080001"/>
    <s v="INTERVENTI DI RIPARAZIONE POST-SISMA SEDE STRADALE E RIPE LATERALI STRADA_x000a_VICINALE STABINO"/>
    <s v="9 - Opere di urbanizzazione e infrastrutture"/>
    <s v="Comune di Roccafluvione"/>
    <n v="60000"/>
    <s v="FA_4 - Progetto definitivo/PFTE approvato"/>
  </r>
  <r>
    <s v="OC"/>
    <s v="EU_1944"/>
    <s v="OC_137"/>
    <x v="2"/>
    <s v="AP"/>
    <s v="Roccafluvione"/>
    <s v="H67H22001570001"/>
    <s v="INTERVENTI DI RIPARAZIONE POST-SISMA SEDE STRADALE E RIPE LATERALI STRADA_x000a_COMUNALE SAN GIACOMO"/>
    <s v="9 - Opere di urbanizzazione e infrastrutture"/>
    <s v="Comune di Roccafluvione"/>
    <n v="300000"/>
    <s v="FA_4 - Progetto definitivo/PFTE approvato"/>
  </r>
  <r>
    <s v="OC"/>
    <s v="EU_1945"/>
    <s v="OC_137"/>
    <x v="2"/>
    <s v="AP"/>
    <s v="Roccafluvione"/>
    <s v="H67H22001620001"/>
    <s v="INTERVENTI DI RIPARAZIONE POST-SISMA SEDE STRADALE E RIPE LATERALI STRADA_x000a_FURCOLA-CERQUETO-PEDARA"/>
    <s v="9 - Opere di urbanizzazione e infrastrutture"/>
    <s v="Comune di Roccafluvione"/>
    <n v="96000"/>
    <s v="FA_4 - Progetto definitivo/PFTE approvato"/>
  </r>
  <r>
    <s v="OC"/>
    <s v="EU_1946"/>
    <s v="OC_137"/>
    <x v="2"/>
    <s v="AP"/>
    <s v="Roccafluvione"/>
    <s v="H67H22001800001"/>
    <s v="INTERVENTI DI RIPARAZIONE POST-SISMA SEDE STRADALE E RIPE LATERALI STRADA_x000a_FONTE DEI PIOPPI"/>
    <s v="9 - Opere di urbanizzazione e infrastrutture"/>
    <s v="Comune di Roccafluvione"/>
    <n v="208000"/>
    <s v="FA_4 - Progetto definitivo/PFTE approvato"/>
  </r>
  <r>
    <s v="OC"/>
    <s v="EU_1947"/>
    <s v="OC_137"/>
    <x v="2"/>
    <s v="AP"/>
    <s v="Roccafluvione"/>
    <s v="H69J22001930001"/>
    <s v="INTERVENTI DI RIPARAZIONE DANNI INDIRETTI POST-SISMA INFRASTRUTTURE_x000a_STRADALI DEL CAPOLUOGO"/>
    <s v="9 - Opere di urbanizzazione e infrastrutture"/>
    <s v="Comune di Roccafluvione"/>
    <n v="480000"/>
    <s v="FA_4 - Progetto definitivo/PFTE approvato"/>
  </r>
  <r>
    <s v="OC"/>
    <s v="EU_1948"/>
    <s v="OC_137"/>
    <x v="2"/>
    <s v="AP"/>
    <s v="Rotella"/>
    <s v="C79J23000040003"/>
    <s v="LAVORI DI RIPRISTINO SOTTOSERVIZI E VIABILITA' DI VIA ROMA E VIA ANNIBAL CARO, PER ACCESSO A PIAZZA VENEZIA"/>
    <s v="9 - Opere di urbanizzazione e infrastrutture"/>
    <s v="Comune di Rotella"/>
    <n v="200000"/>
    <s v="FA_4 - Progetto definitivo/PFTE approvato"/>
  </r>
  <r>
    <s v="OC"/>
    <s v="EU_1950"/>
    <s v="OC_137"/>
    <x v="2"/>
    <s v="AP"/>
    <s v="Rotella"/>
    <s v="C74J23000050003"/>
    <s v="RIPRISTINO STRUTTURALE DEL MURO DI CONTENIMENTO A VALLE DEL CAMPO_x000a_SPORTIVO A CASTEL DI CROCE"/>
    <s v="9 - Opere di urbanizzazione e infrastrutture"/>
    <s v="Comune di Rotella"/>
    <n v="150000"/>
    <s v="FA_4 - Progetto definitivo/PFTE approvato"/>
  </r>
  <r>
    <s v="OC"/>
    <s v="EU_1951"/>
    <s v="OC_137"/>
    <x v="2"/>
    <s v="AP"/>
    <s v="Rotella"/>
    <s v="C74J23000060003"/>
    <s v="RIPRISTINO STRUTTURALE DELLA GABBIONATA POSTA A MONTE DELL'IMPIANTO_x000a_SPORTIVO COMUNALE"/>
    <s v="9 - Opere di urbanizzazione e infrastrutture"/>
    <s v="Comune di Rotella"/>
    <n v="600000"/>
    <s v="FA_4 - Progetto definitivo/PFTE approvato"/>
  </r>
  <r>
    <s v="OC"/>
    <s v="EU_1953"/>
    <s v="OC_137"/>
    <x v="2"/>
    <s v="AP"/>
    <s v="Rotella"/>
    <s v="C74H23000080003"/>
    <s v="RIPRISTINO STRUTTURALE DEL MURO DI SOSTEGNO DELLA PIAZZA TENENTE PAOLINI E_x000a_DEL MURO A MONTE DELLA FONTANA"/>
    <s v="9 - Opere di urbanizzazione e infrastrutture"/>
    <s v="Comune di Rotella"/>
    <n v="200000"/>
    <s v="FA_3 - Incarico di progettazione affidato"/>
  </r>
  <r>
    <s v="OC"/>
    <s v="EU_1954"/>
    <s v="OC_137"/>
    <x v="2"/>
    <s v="AP"/>
    <s v="Rotella"/>
    <s v="C74H23000090003"/>
    <s v="RIPRISTINO IMPIANTO DI ILLUMINAZIONE PUBBLICA NEL CAPOLUOGO E FRAZIONI"/>
    <s v="9 - Opere di urbanizzazione e infrastrutture"/>
    <s v="Comune di Rotella"/>
    <n v="350000"/>
    <s v="FA_4 - Progetto definitivo/PFTE approvato"/>
  </r>
  <r>
    <s v="OC"/>
    <s v="EU_1955"/>
    <s v="OC_137"/>
    <x v="2"/>
    <s v="AP"/>
    <s v="Rotella"/>
    <s v="C79J23000050003"/>
    <s v="RIPRISTINO SOTTOSERVIZI E VIABILITA' PIAZZA GARIBALDI"/>
    <s v="9 - Opere di urbanizzazione e infrastrutture"/>
    <s v="Comune di Rotella"/>
    <n v="250000"/>
    <s v="FA_4 - Progetto definitivo/PFTE approvato"/>
  </r>
  <r>
    <s v="OC"/>
    <s v="EU_1956"/>
    <s v="OC_137"/>
    <x v="2"/>
    <s v="AP"/>
    <s v="Rotella"/>
    <s v="C79J23000060003"/>
    <s v="RIPRISTINO SOTTOSERVIZI E VIABILITA' VIA LUIGI DARI"/>
    <s v="9 - Opere di urbanizzazione e infrastrutture"/>
    <s v="Comune di Rotella"/>
    <n v="100000"/>
    <s v="FA_3 - Incarico di progettazione affidato"/>
  </r>
  <r>
    <s v="OC"/>
    <s v="EU_1957"/>
    <s v="OC_137"/>
    <x v="2"/>
    <s v="AP"/>
    <s v="Rotella"/>
    <s v="C79J23000070003"/>
    <s v="RIPRISTINO SOTTOSERVIZI E VIABILITA' FRAZIONE CAPRADOSSO"/>
    <s v="9 - Opere di urbanizzazione e infrastrutture"/>
    <s v="Comune di Rotella"/>
    <n v="450000"/>
    <s v="FA_4 - Progetto definitivo/PFTE approvato"/>
  </r>
  <r>
    <s v="OC"/>
    <s v="EU_1958"/>
    <s v="OC_137"/>
    <x v="2"/>
    <s v="AP"/>
    <s v="Rotella"/>
    <s v="C79J23000080003"/>
    <s v="RIPRISTINO SOTTOSERVIZI E VIABILITA' FRAZIONE CASTEL DI CROCE"/>
    <s v="9 - Opere di urbanizzazione e infrastrutture"/>
    <s v="Comune di Rotella"/>
    <n v="450000"/>
    <s v="FA_3 - Incarico di progettazione affidato"/>
  </r>
  <r>
    <s v="OC"/>
    <s v="EU_1959"/>
    <s v="OC_137"/>
    <x v="2"/>
    <s v="AP"/>
    <s v="Rotella"/>
    <s v="C79J23000090003"/>
    <s v="RIPRISTINO SOTTOSERVIZI E VIABILITA' FRAZIONE POGGIO CANOSO E CAPOLUOGO"/>
    <s v="9 - Opere di urbanizzazione e infrastrutture"/>
    <s v="Comune di Rotella"/>
    <n v="450000"/>
    <s v="FA_3 - Incarico di progettazione affidato"/>
  </r>
  <r>
    <s v="OC"/>
    <s v="EU_1960"/>
    <s v="OC_137"/>
    <x v="2"/>
    <s v="AP"/>
    <s v="Venarotta"/>
    <s v="C63D23000030001"/>
    <s v="RIPRISTINO PAVIMENTAZIONI E SISTEMAZIONI STRADALI DEL CAPOLUOGO (VIA MARCONI - PAVIMENTAZIONE STRADALE INTERO TRATTO, VIA EUROPA - PAVIMENTAZIONE STRADALE INTERO TRATTO, VIA SILVANO SABATINI - MARCIAPIEDE LATO EST DAL CIVICO 9 FINO ALLA PARROCCHIA SANTI COSMA E DAMIANO, VIA VALERIO VALENTINI - PAVIMENTAZIONE STRADALE E MARCIAPIEDI INTERO TRATTO, VIA EUSTE NARDI – MARCIAPIEDE LATO OVEST DAL CIVICO 117 AL CIVICO 39, VIA EUSTE NARDI – MARCIAPIEDE LATO OVEST DAL CIVICO 35 FINO ALLA CASERMA DEI CARABINIERI, VIA EUSTE NARDI – MARCIAPIEDE LATO EST DAL CIVICO 124 AL CIVICO 4,_x000a_PIAZZA DELL’AVIATORE – INTERA PAVIMENTAZIONE"/>
    <s v="9 - Opere di urbanizzazione e infrastrutture"/>
    <s v="Comune di Venarotta"/>
    <n v="1392614.72"/>
    <s v="FA_3 - Incarico di progettazione affidato"/>
  </r>
  <r>
    <s v="OC"/>
    <s v="EU_1961"/>
    <s v="OC_137"/>
    <x v="2"/>
    <s v="AP"/>
    <s v="Venarotta"/>
    <s v="C63D23000060001"/>
    <s v="RIPRISTINO PAVIMENTAZIONI E SISTEMAZIONI STRADALI_x000a_CASTELLANO - STRADA INTERNA ALLA FRAZIONE CASTELLANO DAL CIVICO 5 FINO ALLA PIAZZA DELLA FRAZIONE, STRADA INTERNA AL CENTRO STORICO DELLA FRAZIONE (INTERO TRATTO)"/>
    <s v="9 - Opere di urbanizzazione e infrastrutture"/>
    <s v="Comune di Venarotta"/>
    <n v="167515.21"/>
    <s v="FA_3 - Incarico di progettazione affidato"/>
  </r>
  <r>
    <s v="OC"/>
    <s v="EU_1962"/>
    <s v="OC_137"/>
    <x v="2"/>
    <s v="AP"/>
    <s v="Venarotta"/>
    <s v="C63D23000050001"/>
    <s v="RIPRISTINO PAVIMENTAZIONI E SISTEMAZIONI STRADALI_x000a_VALLORANO - STRADA INTERNA ALLA FRAZIONE VALLORANO DAL CIVICO 3 AL CIVICO 21"/>
    <s v="9 - Opere di urbanizzazione e infrastrutture"/>
    <s v="Comune di Venarotta"/>
    <n v="55883.29"/>
    <s v="FA_3 - Incarico di progettazione affidato"/>
  </r>
  <r>
    <s v="OC"/>
    <s v="EU_1963"/>
    <s v="OC_137"/>
    <x v="2"/>
    <s v="AP"/>
    <s v="Venarotta"/>
    <s v="C63D23000070001"/>
    <s v="RIPRISTINO PAVIMENTAZIONI E SISTEMAZIONI STRADALI_x000a_CEPPARANO - ANELLO INTERNO ALLA FRAZIONE (INTERO TRATTO)"/>
    <s v="9 - Opere di urbanizzazione e infrastrutture"/>
    <s v="Comune di Venarotta"/>
    <n v="90000"/>
    <s v="FA_3 - Incarico di progettazione affidato"/>
  </r>
  <r>
    <s v="OC"/>
    <s v="EU_1964"/>
    <s v="OC_137"/>
    <x v="2"/>
    <s v="AP"/>
    <s v="Venarotta"/>
    <s v="C63D23000040001"/>
    <s v="RIPRISTINO PAVIMENTAZIONI E SISTEMAZIONI STRADALI_x000a_MONSAMPIETRO - STRADA INTERNA ALLA FRAZIONE MONSAMPIETRO DAL CIVICO 33, DIREZIONE NORD FINO ALL’INCROCIO CON LA S.P., STRADA INTERNA ALLA FRAZIONE MONSAMPIETRO DAL CIVICO 33, DIREZIONE SUD FINO ALL’INCROCIO CON LA S.P."/>
    <s v="9 - Opere di urbanizzazione e infrastrutture"/>
    <s v="Comune di Venarotta"/>
    <n v="203986.78"/>
    <s v="FA_3 - Incarico di progettazione affidato"/>
  </r>
  <r>
    <s v="OC"/>
    <s v="EU_1966"/>
    <s v="OC_137"/>
    <x v="2"/>
    <s v="FM"/>
    <s v="Belmonte Piceno"/>
    <s v="I32H22000150001"/>
    <s v="RIQUALIFICAZIONE CAMPO SPORTIVO E SISTEMAZIONE EDIFICIO ADIACENTE PER_x000a_ATTIVITA' CONNESSE"/>
    <s v="9 - Opere di urbanizzazione e infrastrutture"/>
    <s v="Comune di Belmonte Piceno"/>
    <n v="1000000"/>
    <s v="FA_3 - Incarico di progettazione affidato"/>
  </r>
  <r>
    <s v="OC"/>
    <s v="EU_1970"/>
    <s v="OC_137"/>
    <x v="2"/>
    <s v="FM"/>
    <s v="Falerone"/>
    <s v="G55F23000020006"/>
    <s v="RIPRISTINO STRADE COMUNALI C.DA CASTELNUOVO, C.DA SAN PAOLINO, C.DA BASCIONE, C.DA SALEGNANO, C.DA FERRINI"/>
    <s v="9 - Opere di urbanizzazione e infrastrutture"/>
    <s v="Comune di Falerone"/>
    <n v="766500"/>
    <s v="FA_4 - Progetto definitivo/PFTE approvato"/>
  </r>
  <r>
    <s v="OC"/>
    <s v="EU_1971"/>
    <s v="OC_137"/>
    <x v="2"/>
    <s v="FM"/>
    <s v="Falerone"/>
    <s v="G55F23000030006"/>
    <s v="RIPRISTINO MANTO STRADALE E SOTTOSERVIZI DELLE STRADE DEL CENNTRO STORICO"/>
    <s v="9 - Opere di urbanizzazione e infrastrutture"/>
    <s v="Comune di Falerone"/>
    <n v="1900000"/>
    <s v="FA_4 - Progetto definitivo/PFTE approvato"/>
  </r>
  <r>
    <s v="OC"/>
    <s v="EU_1975"/>
    <s v="OC_137"/>
    <x v="2"/>
    <s v="FM"/>
    <s v="Montappone"/>
    <s v="D49J22001350001"/>
    <s v="RIPISTINO STRADA DI ACCESSO E PIAZZETTA DEL CENTRO STORICO, CON ANNESSE_x000a_OPERE DI URBANIZZAZIONE E CONSOLIDAMENTO MURO DI CONTENIMENTO"/>
    <s v="9 - Opere di urbanizzazione e infrastrutture"/>
    <s v="Comune di Montappone"/>
    <n v="700000"/>
    <s v="FA_5 - Progetto esecutivo approvato"/>
  </r>
  <r>
    <s v="OC"/>
    <s v="EU_1976"/>
    <s v="OC_137"/>
    <x v="2"/>
    <s v="FM"/>
    <s v="Montappone"/>
    <s v="D43D22000450001"/>
    <s v="RETE VIARIA CON OPERE DI URBANIZZAZIONE PRIMARIA E BELVEDERE SU VIALE G._x000a_LEOPARDI"/>
    <s v="9 - Opere di urbanizzazione e infrastrutture"/>
    <s v="Comune di Montappone"/>
    <n v="907000"/>
    <s v="FA_4 - Progetto definitivo/PFTE approvato"/>
  </r>
  <r>
    <s v="OC"/>
    <s v="EU_1982"/>
    <s v="OC_137"/>
    <x v="2"/>
    <s v="FM"/>
    <s v="Montefalcone Appennino"/>
    <s v="F53D22000860007"/>
    <s v="CONSOLIDAMENTO MURO SU PIAZZA ROMA E RIQUALIFICAZIONE VIABILITA' VIA ROMA"/>
    <s v="9 - Opere di urbanizzazione e infrastrutture"/>
    <s v="Comune di Montefalcone Appennino"/>
    <n v="800000"/>
    <s v="FA_4 - Progetto definitivo/PFTE approvato"/>
  </r>
  <r>
    <s v="OC"/>
    <s v="EU_1985"/>
    <s v="OC_137"/>
    <x v="2"/>
    <s v="FM"/>
    <s v="Monteleone di Fermo"/>
    <s v="G15F21000600005"/>
    <s v="RIPARAZIONE DANNI SISMA MURO DI CONTENIMENTO DEL PARCO NEI PRESSO DEL_x000a_MONUMENTO DEI CADUTI"/>
    <s v="9 - Opere di urbanizzazione e infrastrutture"/>
    <s v="Comune di Monteleone di Fermo"/>
    <n v="70000"/>
    <s v="FA_4 - Progetto definitivo/PFTE approvato"/>
  </r>
  <r>
    <s v="OC"/>
    <s v="EU_1986"/>
    <s v="OC_137"/>
    <x v="2"/>
    <s v="FM"/>
    <s v="Monteleone di Fermo"/>
    <s v="G17H21037560001"/>
    <s v="RIPARAZIONE DANNI SISMA, RIFUNZIONALIZZAZIONE E RECUPERO PIAZZA UMBERTO I E_x000a_AREA DI SOSTA LIMITROFA"/>
    <s v="9 - Opere di urbanizzazione e infrastrutture"/>
    <s v="Comune di Monteleone di Fermo"/>
    <n v="1020000"/>
    <s v="FA_4 - Progetto definitivo/PFTE approvato"/>
  </r>
  <r>
    <s v="OC"/>
    <s v="EU_1989"/>
    <s v="OC_137"/>
    <x v="2"/>
    <s v="FM"/>
    <s v="Montelparo"/>
    <s v="H29J21012310005"/>
    <s v="RIGENERAZIONE URBANA E MESSA IN SICUREZZA VIE EDI INFRASTRUTTURE DEL CENTRO STORICO: VIA CASTELLO, TRATTO INIZIALE VIA MARZIALI, VIA SANTA MARIA NOVELLA TRATTO FINALE, VIA VALLE TRATTO FINALE, VIA PETROCCHINI, TRATTO_x000a_INIZIALE VIA CATANOVETTA"/>
    <s v="9 - Opere di urbanizzazione e infrastrutture"/>
    <s v="Comune di Montelparo"/>
    <n v="1280000"/>
    <s v="FA_3 - Incarico di progettazione affidato"/>
  </r>
  <r>
    <s v="OC"/>
    <s v="EU_1990"/>
    <s v="OC_137"/>
    <x v="2"/>
    <s v="FM"/>
    <s v="Montelparo"/>
    <s v="H27H22001700007"/>
    <s v="RIPRISTINO PAVIMENTAZIONE STRADALE E SOTTOSERVIZI VIA ROMA, LARGO MARCONI_x000a_E VIA SOTTO LE MURA"/>
    <s v="9 - Opere di urbanizzazione e infrastrutture"/>
    <s v="Comune di Montelparo"/>
    <n v="1300000"/>
    <s v="FA_3 - Incarico di progettazione affidato"/>
  </r>
  <r>
    <s v="OC"/>
    <s v="EU_1991"/>
    <s v="OC_137"/>
    <x v="2"/>
    <s v="FM"/>
    <s v="Montelparo"/>
    <s v="H27H22001680007"/>
    <s v="RIFACIMENTO PIAZZALE BRAMANTE E VIA D'ACCESSO (TRATTO FINALE VIA MARZIALI)_x000a_E SOTTOSERVIZI"/>
    <s v="9 - Opere di urbanizzazione e infrastrutture"/>
    <s v="Comune di Montelparo"/>
    <n v="350000"/>
    <s v="FA_3 - Incarico di progettazione affidato"/>
  </r>
  <r>
    <s v="OC"/>
    <s v="EU_1992"/>
    <s v="OC_137"/>
    <x v="2"/>
    <s v="FM"/>
    <s v="Montelparo"/>
    <s v="H27H22001710007"/>
    <s v="RIPRISTINO PAVIMENTAZIONE STRADALE E SOTTOSERVIZI VIA V.EMANUELE II E_x000a_TRATTO PRINCIPALE VIA CATIGLIANO"/>
    <s v="9 - Opere di urbanizzazione e infrastrutture"/>
    <s v="Comune di Montelparo"/>
    <n v="400000"/>
    <s v="FA_3 - Incarico di progettazione affidato"/>
  </r>
  <r>
    <s v="OC"/>
    <s v="EU_1994"/>
    <s v="OC_137"/>
    <x v="2"/>
    <s v="FM"/>
    <s v="Ortezzano"/>
    <s v="D25F21002120005"/>
    <s v="MESSA IN SICUREZZA VIA SOBBORGHI PORTA DA SOLE LATO NORD E CONSOLIDAMENTO_x000a_SCARPATA CON SENTIERO DI COLLEGAMENTO A VIA CARBONI"/>
    <s v="9 - Opere di urbanizzazione e infrastrutture"/>
    <s v="Comune di Ortezzano"/>
    <n v="350000"/>
    <s v="FA_4 - Progetto definitivo/PFTE approvato"/>
  </r>
  <r>
    <s v="OC"/>
    <s v="EU_1997"/>
    <s v="OC_137"/>
    <x v="2"/>
    <s v="FM"/>
    <s v="Santa Vittoria in Matenano"/>
    <s v="F97H22001710001"/>
    <s v="STRADA MONTERADALDO E CONTRADA BORE"/>
    <s v="9 - Opere di urbanizzazione e infrastrutture"/>
    <s v="Comune di Santa Vittoria in Matenano"/>
    <n v="1400000"/>
    <s v="FA_4 - Progetto definitivo/PFTE approvato"/>
  </r>
  <r>
    <s v="OC"/>
    <s v="EU_2002"/>
    <s v="OC_137"/>
    <x v="2"/>
    <s v="FM"/>
    <s v="Servigliano"/>
    <s v="I23D16000830001"/>
    <s v="RIPARAZIONE DELL’INFRASTRUTTURA VIARIA SUL PERIMETRO DEL CENTRO STORICO_x000a_CON CONTESTUALE ABBATTIMENTO DELLE BARRIERE ARCHITETTONICHE"/>
    <s v="9 - Opere di urbanizzazione e infrastrutture"/>
    <s v="Comune di Servigliano"/>
    <n v="500000"/>
    <s v="FA_4 - Progetto definitivo/PFTE approvato"/>
  </r>
  <r>
    <s v="OC"/>
    <s v="EU_2004"/>
    <s v="OC_137"/>
    <x v="2"/>
    <s v="FM"/>
    <s v="Smerillo"/>
    <s v="J37H22001830001"/>
    <s v="SISTEMAZIONE DEI SOTTOSERVIZI NELL'AREA CIRCOSTANTE LA CHIESA E L'OSTELLO DI SAN MARTINO AL FAGGIO COMPRESE LE LINEE ELETTRICHE MEDIANTE INTERRAMENTO"/>
    <s v="9 - Opere di urbanizzazione e infrastrutture"/>
    <s v="Comune di Smerillo"/>
    <n v="300000"/>
    <s v="FA_3 - Incarico di progettazione affidato"/>
  </r>
  <r>
    <s v="OC"/>
    <s v="EU_2005"/>
    <s v="OC_137"/>
    <x v="2"/>
    <s v="FM"/>
    <s v="Smerillo"/>
    <s v="J37H22001810001"/>
    <s v="SISTEMAZIONE DEI SOTTOSERVIZI E RIPRISTINO DELLA PAVIMENTAZIONE DELLA_x000a_PIAZZA E DELLA VIABILITA’ DEL CENTRO STORICO DELLA FRAZIONE DI CERESOLA"/>
    <s v="9 - Opere di urbanizzazione e infrastrutture"/>
    <s v="Comune di Smerillo"/>
    <n v="700000"/>
    <s v="FA_3 - Incarico di progettazione affidato"/>
  </r>
  <r>
    <s v="OC"/>
    <s v="EU_2006"/>
    <s v="OC_137"/>
    <x v="2"/>
    <s v="FM"/>
    <s v="Smerillo"/>
    <s v="J37H22001860001"/>
    <s v="SISTEMAZIONE DEI SOTTOSERVIZI E RIPRISTINO DELLA PAVIMENTAZIONE IN VIA_x000a_DANTE ALIGHIERI,TRATTO NORD, VIA A.C. NOBILI E VIA PARCO DELLA FESSA"/>
    <s v="9 - Opere di urbanizzazione e infrastrutture"/>
    <s v="Comune di Smerillo"/>
    <n v="700000"/>
    <s v="FA_4 - Progetto definitivo/PFTE approvato"/>
  </r>
  <r>
    <s v="OC"/>
    <s v="EU_2007"/>
    <s v="OC_137"/>
    <x v="2"/>
    <s v="FM"/>
    <s v="Smerillo"/>
    <s v="J37H22001850001"/>
    <s v="SISTEMAZIONE DEI SOTTOSERVIZI E RIPRISTINO DELLA PAVIMENTAZIONE IN VIA_x000a_GUGLIELMO MARCONI, VIA DANTE ALIGHIERI,TRATTO SUD, E PIAZZ.LE SAN PIETRO"/>
    <s v="9 - Opere di urbanizzazione e infrastrutture"/>
    <s v="Comune di Smerillo"/>
    <n v="750000"/>
    <s v="FA_4 - Progetto definitivo/PFTE approvato"/>
  </r>
  <r>
    <s v="OC"/>
    <s v="EU_2010"/>
    <s v="OC_137"/>
    <x v="2"/>
    <s v="MC"/>
    <s v="Apiro"/>
    <s v="H55I23000050001"/>
    <s v="MURA CITTADINE (RIPARAZIONE DANNI E MIGLIORAMENTO SISMICO)"/>
    <s v="9 - Opere di urbanizzazione e infrastrutture"/>
    <s v="Comune di Apiro"/>
    <n v="500000"/>
    <s v="FA_4 - Progetto definitivo/PFTE approvato"/>
  </r>
  <r>
    <s v="OC"/>
    <s v="EU_2012"/>
    <s v="OC_137"/>
    <x v="2"/>
    <s v="MC"/>
    <s v="Apiro"/>
    <s v="H57H23000160001"/>
    <s v="RIFACIMENTO MURO IN LOC. SAN DOMENICO"/>
    <s v="9 - Opere di urbanizzazione e infrastrutture"/>
    <s v="Comune di Apiro"/>
    <n v="10000"/>
    <s v="FA_3 - Incarico di progettazione affidato"/>
  </r>
  <r>
    <s v="OC"/>
    <s v="EU_2018"/>
    <s v="OC_137"/>
    <x v="2"/>
    <s v="MC"/>
    <s v="Cingoli"/>
    <s v="J67H23000190001"/>
    <s v="RIFACIMENTO SELCIATO CENTRO STORICO"/>
    <s v="9 - Opere di urbanizzazione e infrastrutture"/>
    <s v="Comune di Cingoli"/>
    <n v="1500000"/>
    <s v="FA_4 - Progetto definitivo/PFTE approvato"/>
  </r>
  <r>
    <s v="OC"/>
    <s v="EU_2020"/>
    <s v="OC_137"/>
    <x v="2"/>
    <s v="MC"/>
    <s v="Colmurano"/>
    <s v="D87H22001620001"/>
    <s v="SISMA 2016 - LAVORI DI MANUTENZIONE STRAORDINARIA STRADA COMUNALE_x000a_TRAMBIANO"/>
    <s v="9 - Opere di urbanizzazione e infrastrutture"/>
    <s v="Comune di Colmurano"/>
    <n v="500000"/>
    <s v="FA_5 - Progetto esecutivo approvato"/>
  </r>
  <r>
    <s v="OC"/>
    <s v="EU_2021"/>
    <s v="OC_137"/>
    <x v="2"/>
    <s v="MC"/>
    <s v="Colmurano"/>
    <s v="D89D22000100001"/>
    <s v="SISMA 2016 - lavori di restauro e risanamento conservativo mura urbiche del Capoluogo e messa in sicurezza versante Via del Borgo "/>
    <s v="9 - Opere di urbanizzazione e infrastrutture"/>
    <s v="Comune di Colmurano"/>
    <n v="1200000"/>
    <s v="FA_4 - Progetto definitivo/PFTE approvato"/>
  </r>
  <r>
    <s v="OC"/>
    <s v="EU_2022"/>
    <s v="OC_137"/>
    <x v="2"/>
    <s v="MC"/>
    <s v="Colmurano"/>
    <s v="D87H20001020001"/>
    <s v="SISMA 2016 - MESSA IN SICUREZZA PONTE STRADA COMUNALE RIPAIOLO - opera_x000a_parzialmente finanziata da altro Ente"/>
    <s v="9 - Opere di urbanizzazione e infrastrutture"/>
    <s v="Comune di Colmurano"/>
    <n v="700000"/>
    <s v="FA_7 - Inizio lavori"/>
  </r>
  <r>
    <s v="OC"/>
    <s v="EU_2023"/>
    <s v="OC_137"/>
    <x v="2"/>
    <s v="MC"/>
    <s v="Colmurano"/>
    <s v="D88B22000400001"/>
    <s v="SISMA 2016 - LAVORI DI RESTAURO E RISANAMENTO CONSERVATIVO FONTE ALLUNGO E_x000a_FONTE ANGERILLO"/>
    <s v="9 - Opere di urbanizzazione e infrastrutture"/>
    <s v="Comune di Colmurano"/>
    <n v="400000"/>
    <s v="FA_4 - Progetto definitivo/PFTE approvato"/>
  </r>
  <r>
    <s v="OC"/>
    <s v="EU_2030"/>
    <s v="OC_137"/>
    <x v="2"/>
    <s v="MC"/>
    <s v="Esanatoglia"/>
    <s v="E17H21006530001"/>
    <s v="STRADE, PIAZZE E VIE PUBBLICHE DEL CENTRO STORICO E PERIMETRO URBANO -_x000a_FRAZIONI - STRALCIO FUNZIONALE"/>
    <s v="9 - Opere di urbanizzazione e infrastrutture"/>
    <s v="Comune di Esanatoglia"/>
    <n v="1135000"/>
    <s v="FA_4 - Progetto definitivo/PFTE approvato"/>
  </r>
  <r>
    <s v="OC"/>
    <s v="EU_2031"/>
    <s v="OC_137"/>
    <x v="2"/>
    <s v="MC"/>
    <s v="Esanatoglia"/>
    <s v="E17H21011550001"/>
    <s v="MESSA IN SICUREZZA VIA STRADA NUOVA, RIQUALIFICAZIONE ROCCA DEL CASTRUM E_x000a_STRADA ROCCONE"/>
    <s v="9 - Opere di urbanizzazione e infrastrutture"/>
    <s v="Comune di Esanatoglia"/>
    <n v="1335886.05"/>
    <s v="FA_4 - Progetto definitivo/PFTE approvato"/>
  </r>
  <r>
    <s v="OC"/>
    <s v="EU_2033"/>
    <s v="OC_137"/>
    <x v="2"/>
    <s v="MC"/>
    <s v="Fiuminata"/>
    <s v="I45F22000400001"/>
    <s v="RIFACIMENTO DELLE PAVIMENTAZIONI DEL CENTRO ABITATO DELLE FRAZIONI DI_x000a_SPINDOLI E COLMAGGIORE"/>
    <s v="9 - Opere di urbanizzazione e infrastrutture"/>
    <s v="Comune di Fiuminata"/>
    <n v="500000"/>
    <s v="FA_5 - Progetto esecutivo approvato"/>
  </r>
  <r>
    <s v="OC"/>
    <s v="EU_2038"/>
    <s v="OC_137"/>
    <x v="2"/>
    <s v="MC"/>
    <s v="Loro Piceno"/>
    <s v="J77H22001940001"/>
    <s v="RIGENERAZIONE DI URBANIZZAZIONI E INFRASTRUTTURE VIA ROMA - P.ZZA LIBERATO_x000a_BRUNFORTE"/>
    <s v="9 - Opere di urbanizzazione e infrastrutture"/>
    <s v="Comune di Loro Piceno"/>
    <n v="365000"/>
    <s v="FA_3 - Incarico di progettazione affidato"/>
  </r>
  <r>
    <s v="OC"/>
    <s v="EU_2039"/>
    <s v="OC_137"/>
    <x v="2"/>
    <s v="MC"/>
    <s v="Loro Piceno"/>
    <s v="J72F22000260001"/>
    <s v="RIGENERAZIONE URBANA DI SPAZI PUBBLICI E RETE IMPIANTISTICA DI P.ZZA TINTORIA"/>
    <s v="9 - Opere di urbanizzazione e infrastrutture"/>
    <s v="Comune di Loro Piceno"/>
    <n v="285000"/>
    <s v="FA_3 - Incarico di progettazione affidato"/>
  </r>
  <r>
    <s v="OC"/>
    <s v="EU_2040"/>
    <s v="OC_137"/>
    <x v="2"/>
    <s v="MC"/>
    <s v="Loro Piceno"/>
    <s v="J72F22000270001"/>
    <s v="RIGENERAZIONE URBANA DI SPAZI PUBBLICI, RETE IMPIANTISTICA E VIARIA DELL'AREA_x000a_DENOMINATA P.ZZA ORTACCIO"/>
    <s v="9 - Opere di urbanizzazione e infrastrutture"/>
    <s v="Comune di Loro Piceno"/>
    <n v="950000"/>
    <s v="FA_3 - Incarico di progettazione affidato"/>
  </r>
  <r>
    <s v="OC"/>
    <s v="EU_2045"/>
    <s v="OC_137"/>
    <x v="2"/>
    <s v="MC"/>
    <s v="Matelica"/>
    <s v="E93D21003000001"/>
    <s v="RIPRISTINO DEI TRATTI DANNEGGIATI DELLE MURA CASTELLANE LATO EST CENTRO_x000a_STORICO E RIPARAZIONE DANNI SISMA DEL TORRIONE S. FRANCESCO"/>
    <s v="9 - Opere di urbanizzazione e infrastrutture"/>
    <s v="Comune di Matelica"/>
    <n v="2700000"/>
    <s v="FA_3 - Incarico di progettazione affidato"/>
  </r>
  <r>
    <s v="OC"/>
    <s v="EU_2050"/>
    <s v="OC_137"/>
    <x v="2"/>
    <s v="MC"/>
    <s v="Mogliano"/>
    <s v="E17H22001510001"/>
    <s v="LAVORI DI RIFACIMENTO E MESSA IN SICUREZZA DEI MARCIAPIEDI COMUNALI UBICATI_x000a_LUNGO TRATTI DI VIALE XX SETTEMBRE E VIA XXV APRILE"/>
    <s v="9 - Opere di urbanizzazione e infrastrutture"/>
    <s v="Comune di Mogliano"/>
    <n v="1000000"/>
    <s v="FA_4 - Progetto definitivo/PFTE approvato"/>
  </r>
  <r>
    <s v="OC"/>
    <s v="EU_2053"/>
    <s v="OC_137"/>
    <x v="2"/>
    <s v="MC"/>
    <s v="Monte San Martino"/>
    <s v="D82F21000140001"/>
    <s v="RIPRISTINO DELLA SICUREZZA STATICA DEL MURO IN C.A. DEL CAMPO DA CALCIO_x000a_DANNEGGIATO DAL SISMA"/>
    <s v="9 - Opere di urbanizzazione e infrastrutture"/>
    <s v="Comune di Monte San Martino"/>
    <n v="300000"/>
    <s v="FA_4 - Progetto definitivo/PFTE approvato"/>
  </r>
  <r>
    <s v="OC"/>
    <s v="EU_2056"/>
    <s v="OC_137"/>
    <x v="2"/>
    <s v="MC"/>
    <s v="Monte San Martino"/>
    <s v="D87H21009210001"/>
    <s v="RIPARAZIONE DANNI SISMA E RIPRISTINO FUNZIONALE STRADA COMUNALE CALCIANO"/>
    <s v="9 - Opere di urbanizzazione e infrastrutture"/>
    <s v="Comune di Monte San Martino"/>
    <n v="300000"/>
    <s v="FA_4 - Progetto definitivo/PFTE approvato"/>
  </r>
  <r>
    <s v="OC"/>
    <s v="EU_2057"/>
    <s v="OC_137"/>
    <x v="2"/>
    <s v="MC"/>
    <s v="Monte San Martino"/>
    <s v="D87H21009250001"/>
    <s v="RIPARAZIONE DANNI SISMA E RIPRISTINO FUNZIONALE STRADA COMUNALE FERRARINI"/>
    <s v="9 - Opere di urbanizzazione e infrastrutture"/>
    <s v="Comune di Monte San Martino"/>
    <n v="140000"/>
    <s v="FA_4 - Progetto definitivo/PFTE approvato"/>
  </r>
  <r>
    <s v="OC"/>
    <s v="EU_2058"/>
    <s v="OC_137"/>
    <x v="2"/>
    <s v="MC"/>
    <s v="Monte San Martino"/>
    <s v="D87H21009260001"/>
    <s v="RIPARAZIONE DANNI SISMA E RIPRISTINO FUNZIONALE STRADA COMUNALE GIANNINI"/>
    <s v="9 - Opere di urbanizzazione e infrastrutture"/>
    <s v="Comune di Monte San Martino"/>
    <n v="150000"/>
    <s v="FA_4 - Progetto definitivo/PFTE approvato"/>
  </r>
  <r>
    <s v="OC"/>
    <s v="EU_2059"/>
    <s v="OC_137"/>
    <x v="2"/>
    <s v="MC"/>
    <s v="Monte San Martino"/>
    <s v="D87H21009280001"/>
    <s v="RIPARAZIONE DANNI SISMA E RIPRISTINO FUNZIONALE STRADA COMUNALE GRAZIE DI_x000a_SOTTO"/>
    <s v="9 - Opere di urbanizzazione e infrastrutture"/>
    <s v="Comune di Monte San Martino"/>
    <n v="130000"/>
    <s v="FA_4 - Progetto definitivo/PFTE approvato"/>
  </r>
  <r>
    <s v="OC"/>
    <s v="EU_2060"/>
    <s v="OC_137"/>
    <x v="2"/>
    <s v="MC"/>
    <s v="Monte San Martino"/>
    <s v="D87H21009290001"/>
    <s v="RIPARAZIONE DANNI SISMA E RIPRISTINO FUNZIONALE STRADA COMUNALE SANTO_x000a_STEFANO"/>
    <s v="9 - Opere di urbanizzazione e infrastrutture"/>
    <s v="Comune di Monte San Martino"/>
    <n v="160000"/>
    <s v="FA_4 - Progetto definitivo/PFTE approvato"/>
  </r>
  <r>
    <s v="OC"/>
    <s v="EU_2061"/>
    <s v="OC_137"/>
    <x v="2"/>
    <s v="MC"/>
    <s v="Monte San Martino"/>
    <s v="D87H21009300001"/>
    <s v="RIPARAZIONE DANNI SISMA E RIPRISTINO FUNZIONALE STRADA COMUNALE PERETTI"/>
    <s v="9 - Opere di urbanizzazione e infrastrutture"/>
    <s v="Comune di Monte San Martino"/>
    <n v="100000"/>
    <s v="FA_4 - Progetto definitivo/PFTE approvato"/>
  </r>
  <r>
    <s v="OC"/>
    <s v="EU_2065"/>
    <s v="OC_137"/>
    <x v="2"/>
    <s v="MC"/>
    <s v="Penna San Giovanni"/>
    <s v="F27H22002020001"/>
    <s v="RIPRISTINO E MESSA IN SICUREZZA SOTTOFONDO STRADALE DEL CENTRO STORICO CON CAVITÀ IPOGEE –  VIA CAVOUR, VIA DEGLI EROI E LARGO DON BOSCO FINO ALLA TERRAZZA BELVEDERE"/>
    <s v="9 - Opere di urbanizzazione e infrastrutture"/>
    <s v="Comune di Penna san Giovanni"/>
    <n v="550000"/>
    <s v="FA_3 - Incarico di progettazione affidato"/>
  </r>
  <r>
    <s v="OC"/>
    <s v="EU_2066"/>
    <s v="OC_137"/>
    <x v="2"/>
    <s v="MC"/>
    <s v="Petriolo"/>
    <s v="G39D23000010001"/>
    <s v="RESTAURO E RISANAMENTO CONSERVATIVO CON RIPARAZIONE DEI DANNI CAUSATI DAGLI EVENTI SISMICI, A FAR DATA DAL 24/08/2016 NEI TRATTI DI MURA CASTELLANE_x000a_MAGGIORMENTE LESIONATI - MURA CASTELLANE - LOTTO 1"/>
    <s v="9 - Opere di urbanizzazione e infrastrutture"/>
    <s v="Comune di Petriolo"/>
    <n v="1200000"/>
    <s v="FA_4 - Progetto definitivo/PFTE approvato"/>
  </r>
  <r>
    <s v="OC"/>
    <s v="EU_2067"/>
    <s v="OC_137"/>
    <x v="2"/>
    <s v="MC"/>
    <s v="Petriolo"/>
    <s v="G37B23000000001"/>
    <s v="RIFACIMENTO TRATTI DI PAVIMENTAZIONE E SOTTOSERVIZI DEL CENTRO STORICO MAGGIORMENTE LESIONATI, IN MANIERA INDIRETTA, CONSEGUENTEMENTE AGLI_x000a_EVENTI SISMICI DAL 24/08/2016"/>
    <s v="9 - Opere di urbanizzazione e infrastrutture"/>
    <s v="Comune di Petriolo"/>
    <n v="905000"/>
    <s v="FA_4 - Progetto definitivo/PFTE approvato"/>
  </r>
  <r>
    <s v="OC"/>
    <s v="EU_2069"/>
    <s v="OC_137"/>
    <x v="2"/>
    <s v="MC"/>
    <s v="Petriolo"/>
    <s v="G37B23000010001"/>
    <s v="RIFACIMENTO PAVIMENTAZIONE ED EVENTUALI SOTTOSERVIZI DI VIA IGNAZIO TELLI LESIONATI, IN MANIERA INDIRETTA ED IN CONSEGUENZA DEGLI EVENTI SISMICI DAL_x000a_24/08/2016"/>
    <s v="9 - Opere di urbanizzazione e infrastrutture"/>
    <s v="Comune di Petriolo"/>
    <n v="495000"/>
    <s v="FA_4 - Progetto definitivo/PFTE approvato"/>
  </r>
  <r>
    <s v="OC"/>
    <s v="EU_2070"/>
    <s v="OC_137"/>
    <x v="2"/>
    <s v="MC"/>
    <s v="Poggio San Vicino"/>
    <s v="I79J21003690005"/>
    <s v="RIPARAZIONE E MESSA IN SICUREZZA STRADA COMUNALE AVENELLA"/>
    <s v="9 - Opere di urbanizzazione e infrastrutture"/>
    <s v="Comune di Poggio San Vicino"/>
    <n v="730000"/>
    <s v="FA_4 - Progetto definitivo/PFTE approvato"/>
  </r>
  <r>
    <s v="OC"/>
    <s v="EU_2071"/>
    <s v="OC_137"/>
    <x v="2"/>
    <s v="MC"/>
    <s v="Poggio San Vicino"/>
    <s v="I73D21001390005"/>
    <s v="MESSA IN SICUREZZA STRADE DI LOC. PALAZZO - 1°STRALCIO"/>
    <s v="9 - Opere di urbanizzazione e infrastrutture"/>
    <s v="Comune di Poggio San Vicino"/>
    <n v="890000"/>
    <s v="FA_3 - Incarico di progettazione affidato"/>
  </r>
  <r>
    <s v="OC"/>
    <s v="EU_2072"/>
    <s v="OC_137"/>
    <x v="2"/>
    <s v="MC"/>
    <s v="Poggio San Vicino"/>
    <s v="I77H21002290005"/>
    <s v="RIPARAZIONE E MESSA IN SICUREZZA MURA CITTADINE"/>
    <s v="9 - Opere di urbanizzazione e infrastrutture"/>
    <s v="Comune di Poggio San Vicino"/>
    <n v="670000"/>
    <s v="FA_3 - Incarico di progettazione affidato"/>
  </r>
  <r>
    <s v="OC"/>
    <s v="EU_2073"/>
    <s v="OC_137"/>
    <x v="2"/>
    <s v="MC"/>
    <s v="Poggio San Vicino"/>
    <s v="I77H21006930001"/>
    <s v="RIFACIMENTO CONDOTTE E IMPIANTI SERVIZIO IDRICO INTEGRATO"/>
    <s v="9 - Opere di urbanizzazione e infrastrutture"/>
    <s v="Comune di Poggio San Vicino"/>
    <n v="580000"/>
    <s v="FA_3 - Incarico di progettazione affidato"/>
  </r>
  <r>
    <s v="OC"/>
    <s v="EU_2077"/>
    <s v="OC_137"/>
    <x v="2"/>
    <s v="MC"/>
    <s v="Pollenza"/>
    <s v="I85F21004000001"/>
    <s v="RESTAURO, MESSA IN SICUREZZA E MIGLIORAMENTO SISMICO MURA CASTELLANE IN_x000a_VIA LEOPARDI"/>
    <s v="9 - Opere di urbanizzazione e infrastrutture"/>
    <s v="Comune di Pollenza"/>
    <n v="445000"/>
    <s v="FA_4 - Progetto definitivo/PFTE approvato"/>
  </r>
  <r>
    <s v="OC"/>
    <s v="EU_2078"/>
    <s v="OC_137"/>
    <x v="2"/>
    <s v="MC"/>
    <s v="Pollenza"/>
    <s v="I89J21017930001"/>
    <s v="CONSOLIDAMENTO SCARPATA TEATRO COMUNALE E CHIESA S.S. FRANCESCO E_x000a_ANTONIO"/>
    <s v="9 - Opere di urbanizzazione e infrastrutture"/>
    <s v="Comune di Pollenza"/>
    <n v="990000"/>
    <s v="FA_3 - Incarico di progettazione affidato"/>
  </r>
  <r>
    <s v="OC"/>
    <s v="EU_2082"/>
    <s v="OC_137"/>
    <x v="2"/>
    <s v="MC"/>
    <s v="Ripe San Ginesio"/>
    <s v="J31B21004780001"/>
    <s v="SISMA 2016 - LAVORI DI MESSA IN SICUREZZA MEDIANTE DEMOLIZIONE E_x000a_RICOSTRUZIONE PONTE ZONA MACCHIE"/>
    <s v="9 - Opere di urbanizzazione e infrastrutture"/>
    <s v="Comune di Ripe San Ginesio"/>
    <n v="900000"/>
    <s v="FA_4 - Progetto definitivo/PFTE approvato"/>
  </r>
  <r>
    <s v="OC"/>
    <s v="EU_2083"/>
    <s v="OC_137"/>
    <x v="2"/>
    <s v="MC"/>
    <s v="Ripe San Ginesio"/>
    <s v="J37H22001880001"/>
    <s v="SISMA 2016 - LAVORI DI MESSA IN SICUREZZA MEDIANTE DEMOLIZIONE E_x000a_RICOSTRUZIONE &quot;PONTE SILVETTI&quot;"/>
    <s v="9 - Opere di urbanizzazione e infrastrutture"/>
    <s v="Comune di Ripe San Ginesio"/>
    <n v="900000"/>
    <s v="FA_4 - Progetto definitivo/PFTE approvato"/>
  </r>
  <r>
    <s v="OC"/>
    <s v="EU_2090"/>
    <s v="OC_137"/>
    <x v="2"/>
    <s v="MC"/>
    <s v="Sefro"/>
    <s v="G85F20000980001"/>
    <s v="MESSA IN SICUREZZA E RIFACIMENTO MURO DI SOSTEGNO E DELLA STRADA DI ACCESSO DEL CENTRO ABITATO SORTI - CERRETO DANNEGGIATO DAL SISMA DEL 24_x000a_AGOSTO 2016 E SUCCESSIVI"/>
    <s v="9 - Opere di urbanizzazione e infrastrutture"/>
    <s v="Comune di Sefro"/>
    <n v="245000"/>
    <s v="FA_3 - Incarico di progettazione affidato"/>
  </r>
  <r>
    <s v="OC"/>
    <s v="EU_2096"/>
    <s v="OC_137"/>
    <x v="2"/>
    <s v="MC"/>
    <s v="Serravalle di Chienti"/>
    <s v="B17H18005890001"/>
    <s v="RIPRISTINO MURI DI CONTENIMENTO STRADA PRINCIPALE VIA PLESTIA"/>
    <s v="9 - Opere di urbanizzazione e infrastrutture"/>
    <s v="Comune di Serravalle di Chienti"/>
    <n v="375000"/>
    <s v="FA_3 - Incarico di progettazione affidato"/>
  </r>
  <r>
    <s v="OC"/>
    <s v="EU_2097"/>
    <s v="OC_137"/>
    <x v="2"/>
    <s v="MC"/>
    <s v="Serravalle di Chienti"/>
    <s v="B11B23000110001"/>
    <s v="REALIZZAZIONE BRETELLA FRAZIONE GELAGNA ALTA CON SOTTOSERVIZI E_x000a_CONSOLIDAMENTI DI MONTE E DI VALLE"/>
    <s v="9 - Opere di urbanizzazione e infrastrutture"/>
    <s v="Comune di Serravalle di Chienti"/>
    <n v="2370000"/>
    <s v="FA_3 - Incarico di progettazione affidato"/>
  </r>
  <r>
    <s v="OC"/>
    <s v="EU_2104"/>
    <s v="OC_137"/>
    <x v="2"/>
    <s v="AP"/>
    <s v="Montegallo"/>
    <s v="H79J23000130001"/>
    <s v="RIPRISTINO E RIPARAZIONE DANNI SISMA STRADA DI ACCESSO ALLA FRAZIONE DI PROPEZZANO DALLA STRADA PROVINCIALE - Progettazione"/>
    <s v="9 - Opere di urbanizzazione e infrastrutture"/>
    <s v="Comune di Montegallo"/>
    <n v="96000"/>
    <s v="FA_2 - Avvio procedure di affidamento contraente per i servizi"/>
  </r>
  <r>
    <s v="OC"/>
    <s v="EU_2105"/>
    <s v="OC_137"/>
    <x v="2"/>
    <s v="AP"/>
    <s v="Montegallo"/>
    <s v="H79J23000140001"/>
    <s v="RIPRISTINO E RIPARAZIONE DANNI SISMA STRADA DI ACCESSO ALLA_x000a_FRAZIONE DI COLLICELLO - Progettazione"/>
    <s v="9 - Opere di urbanizzazione e infrastrutture"/>
    <s v="Comune di Montegallo"/>
    <n v="24000"/>
    <s v="FA_2 - Avvio procedure di affidamento contraente per i servizi"/>
  </r>
  <r>
    <s v="OC"/>
    <s v="EU_2107"/>
    <s v="OC_137"/>
    <x v="2"/>
    <s v="AP"/>
    <s v="Montegallo"/>
    <s v="H79J23000160001"/>
    <s v="RIPRISTINO E RIPARAZIONE DANNI SISMA STRADA COMUNALE ABETITO-_x000a_BISIGNANO - Progettazione"/>
    <s v="9 - Opere di urbanizzazione e infrastrutture"/>
    <s v="Comune di Montegallo"/>
    <n v="36000"/>
    <s v="FA_2 - Avvio procedure di affidamento contraente per i servizi"/>
  </r>
  <r>
    <s v="OC"/>
    <s v="EU_2108"/>
    <s v="OC_137"/>
    <x v="2"/>
    <s v="AP"/>
    <s v="Montegallo"/>
    <s v="H78I23000010001"/>
    <s v="RIPRISTINO E RIPARAZIONE DANNI SISMA STRADA COMUNALE LOC._x000a_CORNALONI-PROPEZZANO - Progettazione"/>
    <s v="9 - Opere di urbanizzazione e infrastrutture"/>
    <s v="Comune di Montegallo"/>
    <n v="96000"/>
    <s v="FA_2 - Avvio procedure di affidamento contraente per i servizi"/>
  </r>
  <r>
    <s v="OC"/>
    <s v="EU_2111"/>
    <s v="OC_137"/>
    <x v="2"/>
    <s v="AP"/>
    <s v="Montegallo"/>
    <s v="H79J23000170001"/>
    <s v="RIPRISTINO E RIPARAZIONE DANNI SISMA STRADA COMUNALE FORCA-_x000a_SIGNORINA-S.MARIA IN LAPIDE - Progettazione"/>
    <s v="9 - Opere di urbanizzazione e infrastrutture"/>
    <s v="Comune di Montegallo"/>
    <n v="80000"/>
    <s v="FA_2 - Avvio procedure di affidamento contraente per i servizi"/>
  </r>
  <r>
    <s v="OC"/>
    <s v="EU_2113"/>
    <s v="OC_137"/>
    <x v="2"/>
    <s v="AP"/>
    <s v="Montegallo"/>
    <s v="H79J23001080001"/>
    <s v="RIPRISTINO E RIPARAZIONE DANNI SISMA STRADA BIVIO FORCA-CANALE e FRAZIONE USCERNO - Progettazione"/>
    <s v="9 - Opere di urbanizzazione e infrastrutture"/>
    <s v="Comune di Montegallo"/>
    <n v="1500000"/>
    <s v="FA_4 - Progetto definitivo/PFTE approvato"/>
  </r>
  <r>
    <s v="OC"/>
    <s v="EU_2118"/>
    <s v="OC_137"/>
    <x v="2"/>
    <s v="AP"/>
    <s v="Montegallo"/>
    <s v="H79J23000190001"/>
    <s v="RIPARAZIONE DANNI SISMA E RIPRISTINO STRADA COMUNALE BIANCA_x000a_IN FRAZIONE CASTRO - Progettazione"/>
    <s v="9 - Opere di urbanizzazione e infrastrutture"/>
    <s v="Comune di Montegallo"/>
    <n v="40000"/>
    <s v="FA_2 - Avvio procedure di affidamento contraente per i servizi"/>
  </r>
  <r>
    <s v="OC"/>
    <s v="EU_2121"/>
    <s v="OC_137"/>
    <x v="2"/>
    <s v="AP"/>
    <s v="Montegallo"/>
    <s v="H79J23000200001"/>
    <s v="RIPARAZIONE DANNI SISMA E MESSA IN SICUREZZA STRADA COMUNALE_x000a_PROPEZZANO-PIANO - Progettazione"/>
    <s v="9 - Opere di urbanizzazione e infrastrutture"/>
    <s v="Comune di Montegallo"/>
    <n v="40000"/>
    <s v="FA_2 - Avvio procedure di affidamento contraente per i servizi"/>
  </r>
  <r>
    <s v="OC"/>
    <s v="EU_2123"/>
    <s v="OC_137"/>
    <x v="2"/>
    <s v="AP"/>
    <s v="Montegallo"/>
    <s v="H79J23000210001"/>
    <s v="RIPRISTINO E RIPARAZIONE DANNI SISMA STRADA COMUNALE IN FRAZIONE ASTORARA (INCROCIO BIVIO SORGENTI DEL VETTORE) -_x000a_Progettazione"/>
    <s v="9 - Opere di urbanizzazione e infrastrutture"/>
    <s v="Comune di Montegallo"/>
    <n v="40000"/>
    <s v="FA_2 - Avvio procedure di affidamento contraente per i servizi"/>
  </r>
  <r>
    <s v="OC"/>
    <s v="EU_2124"/>
    <s v="OC_137"/>
    <x v="2"/>
    <s v="AP"/>
    <s v="Montegallo"/>
    <s v="H79J23000220001"/>
    <s v="RIPRISTINO E RIPARAZIONE DANNI SISMA STRADA COMUNALE DA_x000a_FRAZIONE CORBARA - Progettazione"/>
    <s v="9 - Opere di urbanizzazione e infrastrutture"/>
    <s v="Comune di Montegallo"/>
    <n v="32000"/>
    <s v="FA_2 - Avvio procedure di affidamento contraente per i servizi"/>
  </r>
  <r>
    <s v="OC"/>
    <s v="EU_2125"/>
    <s v="OC_137"/>
    <x v="2"/>
    <s v="AP"/>
    <s v="Montegallo"/>
    <s v="H79J23000230001"/>
    <s v="RIPRISTINO E RIPARAZIONE DANNI SISMA STRADA COMUNALE DA_x000a_FRAZIONE PIANO - Progettazione"/>
    <s v="9 - Opere di urbanizzazione e infrastrutture"/>
    <s v="Comune di Montegallo"/>
    <n v="40000"/>
    <s v="FA_2 - Avvio procedure di affidamento contraente per i servizi"/>
  </r>
  <r>
    <s v="OC"/>
    <s v="EU_2126"/>
    <s v="OC_137"/>
    <x v="2"/>
    <s v="AP"/>
    <s v="Montegallo"/>
    <s v="H79J23000240001"/>
    <s v="RIPRISTINO E RIPARAZIONE DANNI SISMA STRADA COMUNALE- INCROCIO DA STRADA PROVINCIALE FRAZ. COLLE A S.M. IN PANTANO FINO ALLA FRAZIONE VALLEGRASCIA DI MONTEMONACO - Progettazione"/>
    <s v="9 - Opere di urbanizzazione e infrastrutture"/>
    <s v="Comune di Montegallo"/>
    <n v="60000"/>
    <s v="FA_2 - Avvio procedure di affidamento contraente per i servizi"/>
  </r>
  <r>
    <s v="OC"/>
    <s v="EU_2127"/>
    <s v="OC_137"/>
    <x v="2"/>
    <s v="AP"/>
    <s v="Montegallo"/>
    <s v="H79J23000250001"/>
    <s v="RIPRISTINO E RIPARAZIONE DANNI SISMA STRADA COMUNALE VERSO_x000a_CIMITERO IN FRAZIONE USCERNO - Progettazione"/>
    <s v="9 - Opere di urbanizzazione e infrastrutture"/>
    <s v="Comune di Montegallo"/>
    <n v="60000"/>
    <s v="FA_2 - Avvio procedure di affidamento contraente per i servizi"/>
  </r>
  <r>
    <s v="OC"/>
    <s v="EU_2128"/>
    <s v="OC_137"/>
    <x v="2"/>
    <s v="AP"/>
    <s v="Montegallo"/>
    <s v="H79J23000260001"/>
    <s v="RIPRISTINO E RIPARAZIONE DANNI SISMA STRADA COMUNALE S.M._x000a_LAPIDE - LOCALITA' CASONE - Progettazione"/>
    <s v="9 - Opere di urbanizzazione e infrastrutture"/>
    <s v="Comune di Montegallo"/>
    <n v="96000"/>
    <s v="FA_3 - Incarico di progettazione affidato"/>
  </r>
  <r>
    <s v="OC"/>
    <s v="EU_3439"/>
    <s v="OC_137"/>
    <x v="2"/>
    <s v="MC"/>
    <s v="Castelraimondo"/>
    <s v="F33B19000010002"/>
    <s v="TRIBUNE CAMPO SPORTIVO COMUNALE E STRADA ACCESSO IMPIANTI SPORTIVI COMUNALI - Progettazione"/>
    <s v="9 - Opere di urbanizzazione e infrastrutture"/>
    <s v="Comune di Castelraimondo"/>
    <n v="147500"/>
    <s v="FA_2 - Avvio procedure di affidamento contraente per i servizi"/>
  </r>
  <r>
    <s v="OC"/>
    <s v="EU_2150"/>
    <s v="OC_137"/>
    <x v="2"/>
    <s v="MC"/>
    <s v="Castelraimondo"/>
    <s v="F37H21004720002"/>
    <s v="FRANA STRADA CARSIGNANO - Progettazione"/>
    <s v="9 - Opere di urbanizzazione e infrastrutture"/>
    <s v="Comune di Castelraimondo"/>
    <n v="60500"/>
    <s v="FA_4 - Progetto definitivo/PFTE approvato"/>
  </r>
  <r>
    <s v="OC"/>
    <s v="EU_2157"/>
    <s v="OC_137"/>
    <x v="2"/>
    <s v="MC"/>
    <s v="Pieve Torina"/>
    <s v="C57H21003880001"/>
    <s v="RIPRISTINO  RETE IDRICA, FOGNARIA, PUBBLICA ILLUMINAZIONE E STRADALE IN CORRSIPONDENZA DI EDIFICI CROLLATI O PESANTEMENTE LESIONATI NELLA FRAZIONE DI GABBANO -_x000a_Progettazione"/>
    <s v="9 - Opere di urbanizzazione e infrastrutture"/>
    <s v="Comune di Pieve Torina"/>
    <n v="160000"/>
    <s v="FA_4 - Progetto definitivo/PFTE approvato"/>
  </r>
  <r>
    <s v="OC"/>
    <s v="EU_2158"/>
    <s v="OC_137"/>
    <x v="2"/>
    <s v="MC"/>
    <s v="Pieve Torina"/>
    <s v="C57H21003870001"/>
    <s v="RIPARAZIONE E RIPRISTINO SEDE STRADALE DANNEGGIATA NELL'AREA_x000a_DEL CAPOLUOGO - Progettazione"/>
    <s v="9 - Opere di urbanizzazione e infrastrutture"/>
    <s v="Comune di Pieve Torina"/>
    <n v="140000"/>
    <s v="FA_4 - Progetto definitivo/PFTE approvato"/>
  </r>
  <r>
    <s v="OC"/>
    <s v="EU_2163"/>
    <s v="OC_137"/>
    <x v="2"/>
    <s v="MC"/>
    <s v="Pieve Torina"/>
    <s v="C57H21004210001"/>
    <s v="INTERVENTO DI RIPRISTINO DEL VERSANTE A MONTE STRADA DEI_x000a_SANTI - Progettazione"/>
    <s v="9 - Opere di urbanizzazione e infrastrutture"/>
    <s v="Comune di Pieve Torina"/>
    <n v="96000"/>
    <s v="FA_4 - Progetto definitivo/PFTE approvato"/>
  </r>
  <r>
    <s v="OC"/>
    <s v="EU_2164"/>
    <s v="OC_137"/>
    <x v="2"/>
    <s v="MC"/>
    <s v="Pieve Torina"/>
    <s v="C57H21010010001"/>
    <s v="INTERVENTO DI RIPRISTINO DISSESTI STRADALI INTERO TERRITORIO_x000a_COMUNALE - Progettazione"/>
    <s v="9 - Opere di urbanizzazione e infrastrutture"/>
    <s v="Comune di Pieve Torina"/>
    <n v="1200000"/>
    <s v="FA_1 - Rup nominato e cronoprogramma condiviso"/>
  </r>
  <r>
    <s v="OC"/>
    <s v="EU_2170"/>
    <s v="OC_137"/>
    <x v="2"/>
    <s v="MC"/>
    <s v="Pieve Torina"/>
    <s v="C57H21003980001"/>
    <s v="OPERE DI RIPRISTINO SCARPATA STRADALE TAZZA - Progettazione"/>
    <s v="9 - Opere di urbanizzazione e infrastrutture"/>
    <s v="Comune di Pieve Torina"/>
    <n v="64000"/>
    <s v="FA_2 - Avvio procedure di affidamento contraente per i servizi"/>
  </r>
  <r>
    <s v="OC"/>
    <s v="EU_2172"/>
    <s v="OC_137"/>
    <x v="2"/>
    <s v="MC"/>
    <s v="Pieve Torina"/>
    <s v="C57H21004040001"/>
    <s v="RIPARAZIONE DANNI DELLA  RETE IDRICA,  FOGNARIA, PUBBLICA ILLUMINAZIONE  E STRADALE  IN CORRISPONDENZA DI EDIFICI CROLLATI O PESANTEMENTE LESIONATI NELLA FRAZIONE DI ANTICO -_x000a_Progettazione"/>
    <s v="9 - Opere di urbanizzazione e infrastrutture"/>
    <s v="Comune di Pieve Torina"/>
    <n v="160000"/>
    <s v="FA_4 - Progetto definitivo/PFTE approvato"/>
  </r>
  <r>
    <s v="OC"/>
    <s v="EU_2174"/>
    <s v="OC_137"/>
    <x v="2"/>
    <s v="MC"/>
    <s v="Pieve Torina"/>
    <s v="C57H21010020001"/>
    <s v="RIPRISTINO INFRASTRUTTURE STRADALI FRAZIONI VERSANTI VALLE_x000a_RAMO FIUME CHIENTI - Progettazione"/>
    <s v="9 - Opere di urbanizzazione e infrastrutture"/>
    <s v="Comune di Pieve Torina"/>
    <n v="990000"/>
    <s v="FA_1 - Rup nominato e cronoprogramma condiviso"/>
  </r>
  <r>
    <s v="OC"/>
    <s v="EU_2175"/>
    <s v="OC_137"/>
    <x v="2"/>
    <s v="MC"/>
    <s v="Pieve Torina"/>
    <s v="C57H21010030001"/>
    <s v="RIPRISTINO INFRASTRUTTURE STRADALI FRAZIONI VERSANTI VALLE_x000a_TORRENTE SANT'ANGELO - Progettazione"/>
    <s v="9 - Opere di urbanizzazione e infrastrutture"/>
    <s v="Comune di Pieve Torina"/>
    <n v="254000"/>
    <s v="FA_4 - Progetto definitivo/PFTE approvato"/>
  </r>
  <r>
    <s v="OC"/>
    <s v="EU_2187"/>
    <s v="OC_137"/>
    <x v="2"/>
    <s v="MC"/>
    <s v="San Ginesio"/>
    <s v="G47H17001630001"/>
    <s v="RIPARAZIONE DANNI SISMA E RIPRISTINO STRADA COMUNALE NUNZIO_x000a_GIULIANI - Progettazione"/>
    <s v="9 - Opere di urbanizzazione e infrastrutture"/>
    <s v="Comune di San Ginesio"/>
    <n v="156000"/>
    <s v="FA_3 - Incarico di progettazione affidato"/>
  </r>
  <r>
    <s v="OC"/>
    <s v="EU_2200"/>
    <s v="OC_137"/>
    <x v="2"/>
    <s v="MC"/>
    <s v="Sarnano"/>
    <s v="C77B23000040001"/>
    <s v="RIPRISTINO DEI DANNI AI SOTTOSERVIZI ED AL MANTO STRADALE DOVUTO AL CONTINUO PASSAGGIO DEI MEZZI PESANTI PER LA DEMOLIZIONE E RIMOZIONE MACERIE PRESSO C.DA CAMPANOTICO -_x000a_Progettazione"/>
    <s v="9 - Opere di urbanizzazione e infrastrutture"/>
    <s v="Comune di Sarnano"/>
    <n v="19000"/>
    <s v="FA_4 - Progetto definitivo/PFTE approvato"/>
  </r>
  <r>
    <s v="OC"/>
    <s v="EU_2201"/>
    <s v="OC_137"/>
    <x v="2"/>
    <s v="MC"/>
    <s v="Sarnano"/>
    <s v="C77B23000030001"/>
    <s v="RIPRISTINO DEI DANNI AI SOTTOSERVIZI ED AL MANTO STRADALE DELLA PORZIONE SUD DEL CENTRO STORICO PER IL  PASSAGGIO DEI MEZZI PESANTI PER LE MESSE IN SICUREZZA E LA RICOSTRUZIONE_x000a_DEGLI EDIFICI - Progettazione"/>
    <s v="9 - Opere di urbanizzazione e infrastrutture"/>
    <s v="Comune di Sarnano"/>
    <n v="82000"/>
    <s v="FA_4 - Progetto definitivo/PFTE approvato"/>
  </r>
  <r>
    <s v="OC"/>
    <s v="EU_2202"/>
    <s v="OC_137"/>
    <x v="2"/>
    <s v="MC"/>
    <s v="Sarnano"/>
    <s v="C77B23000020001"/>
    <s v="RIPRISTINO DEI DANNI AI SOTTOSERVIZI ED AL MANTO STRADALE DELLA PORZIONE NEL CENTRO URBANO - PORZIONE NORD-OVEST PER IL PASSAGGIO DEI MEZZI PESANTI PER LE MESSE IN SICUREZZA E LA_x000a_RICOSTRUZIONE DEGLI EDIFICI - Progettazione"/>
    <s v="9 - Opere di urbanizzazione e infrastrutture"/>
    <s v="Comune di Sarnano"/>
    <n v="63000"/>
    <s v="FA_4 - Progetto definitivo/PFTE approvato"/>
  </r>
  <r>
    <s v="OC"/>
    <s v="EU_2467"/>
    <s v="OC_137"/>
    <x v="2"/>
    <s v="AP"/>
    <s v="Ancarano"/>
    <s v="H47H23001650001"/>
    <s v="RIGENERAZIONE DELLE STRADE PROVINCIALI SP 3 ANCARANESE (PROVINCIA AP) E SP 1B (PROVINCIA TE) NEL TRATTO INTERESSATO DAI DUE PONTI AFFIANCATI SUL FIUME_x000a_TRONTO A CONFINE TRA LE MARCHE E L'ABRUZZO"/>
    <s v="9 - Opere di urbanizzazione e infrastrutture"/>
    <s v="USR"/>
    <n v="7680000"/>
    <s v="FA_2 - Avvio procedure di affidamento contraente per i servizi"/>
  </r>
  <r>
    <s v="OC"/>
    <s v="EU_2468"/>
    <s v="OC_137"/>
    <x v="2"/>
    <s v="AP"/>
    <s v="Palmiano - Rocca Fluvione - Comunanza "/>
    <s v="H47H23001860001"/>
    <s v="INTERVENTI DI CONSOLIDAMENTO DEL CORPO STRADALE E DEI MANUFATTI ACCESSORI STRADE PROVINCIALI SP N.65-ROCCAFLUVIONE PALMIANO E SP N. 184 TAVERNELLE"/>
    <s v="9 - Opere di urbanizzazione e infrastrutture"/>
    <s v="USR"/>
    <n v="2500000"/>
    <s v="FA_6 - Avvio procedure per l'aggiudicazione dei lavori"/>
  </r>
  <r>
    <s v="OC"/>
    <s v="EU_2484"/>
    <s v="OC_137"/>
    <x v="2"/>
    <s v="AP"/>
    <s v="Ascoli Piceno"/>
    <s v="J11C23000530001"/>
    <s v="CO.TU.GE. - Stralcio Impianti Monti Gemelli"/>
    <s v="9 - Opere di urbanizzazione e infrastrutture"/>
    <s v="CO.TU.GE. (Ascoli Piceno)"/>
    <n v="4000000"/>
    <s v="FA_0 - Rup non nominato"/>
  </r>
  <r>
    <s v="OC"/>
    <s v="EU_2498"/>
    <s v="OC_137"/>
    <x v="2"/>
    <s v="MC"/>
    <s v="San Severino Marche"/>
    <s v="H57H23001460001"/>
    <s v="Ponte su Strada Provinciale San Severino"/>
    <s v="9 - Opere di urbanizzazione e infrastrutture"/>
    <s v="USR"/>
    <n v="1250000"/>
    <s v="FA_3 - Incarico di progettazione affidato"/>
  </r>
  <r>
    <s v="OC"/>
    <s v="EU_2887"/>
    <s v="OC_48"/>
    <x v="2"/>
    <s v="AP"/>
    <s v="Acquasanta Terme"/>
    <s v="F61C19000000001"/>
    <s v="Nuova elisuperficie"/>
    <s v="9 - Opere di urbanizzazione e infrastrutture"/>
    <s v="Comune di Gualdo"/>
    <n v="107360"/>
    <s v="FA_9 - Collaudo"/>
  </r>
  <r>
    <s v="OC"/>
    <s v="EU_2889"/>
    <s v="OC_48"/>
    <x v="2"/>
    <s v="FM"/>
    <s v="Amandola"/>
    <s v="E24E18000170002"/>
    <s v="Elisuperficie esistente"/>
    <s v="9 - Opere di urbanizzazione e infrastrutture"/>
    <s v="Comune di Amandola"/>
    <n v="12200"/>
    <s v="FA_9 - Collaudo"/>
  </r>
  <r>
    <s v="OC"/>
    <s v="EU_2890"/>
    <s v="OC_48"/>
    <x v="2"/>
    <s v="MC"/>
    <s v="Apiro"/>
    <s v="H58B18000040002"/>
    <s v="Acquisto giochi; ripristino prato campo polivalente"/>
    <s v="9 - Opere di urbanizzazione e infrastrutture"/>
    <s v="Comune di Apiro"/>
    <n v="42000"/>
    <s v="FA_9 - Collaudo"/>
  </r>
  <r>
    <s v="OC"/>
    <s v="EU_2891"/>
    <s v="OC_48"/>
    <x v="2"/>
    <s v="AP"/>
    <s v="Appignano del Tronto"/>
    <s v="H19J18000380005"/>
    <s v="Realizzazione nuova piazza in Via G. Massimo"/>
    <s v="9 - Opere di urbanizzazione e infrastrutture"/>
    <s v="Comune di Ussita"/>
    <n v="42000"/>
    <s v="FA_9 - Collaudo"/>
  </r>
  <r>
    <s v="OC"/>
    <s v="EU_2892"/>
    <s v="OC_48"/>
    <x v="2"/>
    <s v="AP"/>
    <s v="Arquata del Tronto"/>
    <s v="J29I18000010002"/>
    <s v="Nuova illuminazione pubblica  vie di accesso alle SAE"/>
    <s v="9 - Opere di urbanizzazione e infrastrutture"/>
    <s v="Comune di Arquata del Tronto"/>
    <n v="120000"/>
    <s v="FA_9 - Collaudo"/>
  </r>
  <r>
    <s v="OC"/>
    <s v="EU_2894"/>
    <s v="OC_48"/>
    <x v="2"/>
    <s v="AP"/>
    <s v="Arquata del Tronto"/>
    <s v="J29B18000110002"/>
    <s v="Elisuperficie esistente"/>
    <s v="9 - Opere di urbanizzazione e infrastrutture"/>
    <s v="Comune di Arquata del Tronto"/>
    <n v="64660"/>
    <s v="FA_9 - Collaudo"/>
  </r>
  <r>
    <s v="OC"/>
    <s v="EU_2895"/>
    <s v="OC_48"/>
    <x v="2"/>
    <s v="AP"/>
    <s v="Ascoli Piceno"/>
    <s v="I39F19000200002"/>
    <s v="Elisuperficie esistente"/>
    <s v="9 - Opere di urbanizzazione e infrastrutture"/>
    <s v="Provincia di Ascoli Piceno"/>
    <n v="71980"/>
    <s v="FA_9 - Collaudo"/>
  </r>
  <r>
    <s v="OC"/>
    <s v="EU_2897"/>
    <s v="OC_48"/>
    <x v="2"/>
    <s v="MC"/>
    <s v="Belforte del Chienti"/>
    <s v="G79J18000740005"/>
    <s v="Elisuperficie esistente"/>
    <s v="9 - Opere di urbanizzazione e infrastrutture"/>
    <s v="Comune di Belforte del Chienti"/>
    <n v="24400"/>
    <s v="FA_9 - Collaudo"/>
  </r>
  <r>
    <s v="OC"/>
    <s v="EU_2902"/>
    <s v="OC_48"/>
    <x v="2"/>
    <s v="MC"/>
    <s v="Camerino"/>
    <s v="H11B19000320002"/>
    <s v="Elisuperficie esistente"/>
    <s v="9 - Opere di urbanizzazione e infrastrutture"/>
    <s v="ASUR"/>
    <n v="61000"/>
    <s v="FA_9 - Collaudo"/>
  </r>
  <r>
    <s v="OC"/>
    <s v="EU_2903"/>
    <s v="OC_48"/>
    <x v="2"/>
    <s v="MC"/>
    <s v="Camerino"/>
    <s v="E14F17000720002"/>
    <s v="Elisuperficie esistente - Ponte La Trave"/>
    <s v="9 - Opere di urbanizzazione e infrastrutture"/>
    <s v="Unione Montana Marca di Camerino"/>
    <n v="79300"/>
    <s v="FA_9 - Collaudo"/>
  </r>
  <r>
    <s v="OC"/>
    <s v="EU_2907"/>
    <s v="OC_48"/>
    <x v="2"/>
    <s v="MC"/>
    <s v="Castelraimondo"/>
    <s v="F34F19000030002"/>
    <s v="Elisuperficie esistente"/>
    <s v="9 - Opere di urbanizzazione e infrastrutture"/>
    <s v="Comune di Castelraimondo"/>
    <n v="64660"/>
    <s v="FA_9 - Collaudo"/>
  </r>
  <r>
    <s v="OC"/>
    <s v="EU_3445"/>
    <s v="OC_48"/>
    <x v="2"/>
    <s v="MC"/>
    <s v="Castelsantangelo sul Nera"/>
    <s v="F42J19002370001"/>
    <s v="Copertura posti auto area SAE fraz. Nocria e Gualdo + ampliamento uffici comunali"/>
    <s v="9 - Opere di urbanizzazione e infrastrutture"/>
    <s v="Comune di Castelsantangelo sul Nera"/>
    <n v="250000"/>
    <s v="FA_9 - Collaudo"/>
  </r>
  <r>
    <s v="OC"/>
    <s v="EU_2912"/>
    <s v="OC_48"/>
    <x v="2"/>
    <s v="AN"/>
    <s v="Cerreto d'Esi"/>
    <s v="B52I19000000001"/>
    <s v="Riqualificazione giardini pubblici e area giochi"/>
    <s v="9 - Opere di urbanizzazione e infrastrutture"/>
    <s v="Comune di Cerreto d'Esi"/>
    <n v="42000"/>
    <s v="FA_9 - Collaudo"/>
  </r>
  <r>
    <s v="OC"/>
    <s v="EU_2915"/>
    <s v="OC_48"/>
    <x v="2"/>
    <s v="MC"/>
    <s v="Cingoli"/>
    <s v="J66F18000240002"/>
    <s v="Elisuperficie esistente"/>
    <s v="9 - Opere di urbanizzazione e infrastrutture"/>
    <s v="Comune di Cingoli"/>
    <n v="12200"/>
    <s v="FA_9 - Collaudo"/>
  </r>
  <r>
    <s v="OC"/>
    <s v="EU_2916"/>
    <s v="OC_48"/>
    <x v="2"/>
    <s v="AP"/>
    <s v="Colli del Tronto"/>
    <s v="D19E19000650007"/>
    <s v="Strumenti informatici per scuola Infanzia, Primaria e Circoli anziani"/>
    <s v="9 - Opere di urbanizzazione e infrastrutture"/>
    <s v="Comune di Colli del Tronto"/>
    <n v="42000"/>
    <s v="FA_9 - Collaudo"/>
  </r>
  <r>
    <s v="OC"/>
    <s v="EU_2918"/>
    <s v="OC_48"/>
    <x v="2"/>
    <s v="AP"/>
    <s v="Comunanza"/>
    <s v="B21C19000030005"/>
    <s v="Nuova elisuperficie"/>
    <s v="9 - Opere di urbanizzazione e infrastrutture"/>
    <s v="Comune di Comunanza"/>
    <n v="109800"/>
    <s v="FA_9 - Collaudo"/>
  </r>
  <r>
    <s v="OC"/>
    <s v="EU_2919"/>
    <s v="OC_48"/>
    <x v="2"/>
    <s v="Comuni vari"/>
    <s v="Comuni area M. Sibillini"/>
    <m/>
    <s v="Ripristino funzionale impianti sciistici"/>
    <s v="9 - Opere di urbanizzazione e infrastrutture"/>
    <s v="Comune di Castelsantangelo sul Nera"/>
    <n v="31000"/>
    <s v="FA_9 - Collaudo"/>
  </r>
  <r>
    <s v="OC"/>
    <s v="EU_2920"/>
    <s v="OC_48"/>
    <x v="2"/>
    <s v="MC"/>
    <s v="Corridonia"/>
    <s v="H92G18000360006"/>
    <s v="Arredi per parchi pubblici, Centro disabili, scuole, impianti sportivi"/>
    <s v="9 - Opere di urbanizzazione e infrastrutture"/>
    <s v="Comune di Corridonia"/>
    <n v="42000"/>
    <s v="FA_9 - Collaudo"/>
  </r>
  <r>
    <s v="OC"/>
    <s v="EU_2921"/>
    <s v="OC_48"/>
    <x v="2"/>
    <s v="MC"/>
    <s v="Corridonia"/>
    <s v="H94F19000100002"/>
    <s v="Elisuperficie esistente"/>
    <s v="9 - Opere di urbanizzazione e infrastrutture"/>
    <s v="Comune di Corridonia"/>
    <n v="68320"/>
    <s v="FA_9 - Collaudo"/>
  </r>
  <r>
    <s v="OC"/>
    <s v="EU_2924"/>
    <s v="OC_48"/>
    <x v="2"/>
    <s v="AN"/>
    <s v="Fabriano"/>
    <s v="F94F19000130002"/>
    <s v="Elisuperficie esistente"/>
    <s v="9 - Opere di urbanizzazione e infrastrutture"/>
    <s v="ASUR"/>
    <n v="15860"/>
    <s v="FA_9 - Collaudo"/>
  </r>
  <r>
    <s v="OC"/>
    <s v="EU_2925"/>
    <s v="OC_48"/>
    <x v="2"/>
    <s v="FM"/>
    <s v="Falerone"/>
    <s v="G58C18000060002"/>
    <s v="Spazio giochi"/>
    <s v="9 - Opere di urbanizzazione e infrastrutture"/>
    <s v="Comune di Falerone"/>
    <n v="42000"/>
    <s v="FA_9 - Collaudo"/>
  </r>
  <r>
    <s v="OC"/>
    <s v="EU_2926"/>
    <s v="OC_48"/>
    <x v="2"/>
    <s v="MC"/>
    <s v="Fiastra"/>
    <s v="F27J18000260002"/>
    <s v="Opere di basamento - urbanizzazione e sistemazione esterna per struttura donata"/>
    <s v="9 - Opere di urbanizzazione e infrastrutture"/>
    <s v="Comune di Fiastra"/>
    <n v="200000"/>
    <s v="FA_9 - Collaudo"/>
  </r>
  <r>
    <s v="OC"/>
    <s v="EU_2927"/>
    <s v="OC_48"/>
    <x v="2"/>
    <s v="MC"/>
    <s v="Fiastra"/>
    <s v="F21C19000090002"/>
    <s v="Nuova elisuperficie"/>
    <s v="9 - Opere di urbanizzazione e infrastrutture"/>
    <s v="Comune di Fiastra"/>
    <n v="137000"/>
    <s v="FA_9 - Collaudo"/>
  </r>
  <r>
    <s v="OC"/>
    <s v="EU_2928"/>
    <s v="OC_48"/>
    <x v="2"/>
    <s v="MC"/>
    <s v="Fiuminata"/>
    <s v="I49G19000080005"/>
    <s v="Manutenzione straordinaria  &quot;Villa Comunale&quot;"/>
    <s v="9 - Opere di urbanizzazione e infrastrutture"/>
    <s v="Comune di Fiuminata"/>
    <n v="42000"/>
    <s v="FA_9 - Collaudo"/>
  </r>
  <r>
    <s v="OC"/>
    <s v="EU_2929"/>
    <s v="OC_48"/>
    <x v="2"/>
    <s v="MC"/>
    <s v="Fiuminata"/>
    <s v="I46C19000080001"/>
    <s v="Elisuperficie esistente"/>
    <s v="9 - Opere di urbanizzazione e infrastrutture"/>
    <s v="Comune di Fiuminata"/>
    <n v="59780"/>
    <s v="FA_9 - Collaudo"/>
  </r>
  <r>
    <s v="OC"/>
    <s v="EU_2932"/>
    <s v="OC_48"/>
    <x v="2"/>
    <s v="MC"/>
    <s v="Gualdo"/>
    <s v="I62I19000290002"/>
    <s v="Sistemazione parco &quot;Vittorio Veneto e parco comunale"/>
    <s v="9 - Opere di urbanizzazione e infrastrutture"/>
    <s v="Comune di Gualdo"/>
    <n v="42000"/>
    <s v="FA_9 - Collaudo"/>
  </r>
  <r>
    <s v="OC"/>
    <s v="EU_2934"/>
    <s v="OC_48"/>
    <x v="2"/>
    <s v="MC"/>
    <s v="Macerata"/>
    <s v="I84F19000030002"/>
    <s v="Elisuperficie esistente"/>
    <s v="9 - Opere di urbanizzazione e infrastrutture"/>
    <s v="Comune di Macerata"/>
    <n v="61000"/>
    <s v="FA_9 - Collaudo"/>
  </r>
  <r>
    <s v="OC"/>
    <s v="EU_2935"/>
    <s v="OC_48"/>
    <x v="2"/>
    <s v="AP"/>
    <s v="Maltignano"/>
    <s v="F55D19000030005"/>
    <s v="Riqualificazione area urbana  (Centro sportivo comunale)"/>
    <s v="9 - Opere di urbanizzazione e infrastrutture"/>
    <s v="Comune di Maltignano"/>
    <n v="42000"/>
    <s v="FA_9 - Collaudo"/>
  </r>
  <r>
    <s v="OC"/>
    <s v="EU_2937"/>
    <s v="OC_48"/>
    <x v="2"/>
    <s v="MC"/>
    <s v="Matelica"/>
    <s v="E94J19000220002"/>
    <s v="Elisuperficie esistente"/>
    <s v="9 - Opere di urbanizzazione e infrastrutture"/>
    <s v="Comune di Matelica"/>
    <n v="58560"/>
    <s v="FA_9 - Collaudo"/>
  </r>
  <r>
    <s v="OC"/>
    <s v="EU_2939"/>
    <s v="OC_48"/>
    <x v="2"/>
    <s v="FM"/>
    <s v="Monsampietro Morico"/>
    <s v="D37B18000580005"/>
    <s v="Adeguamento e Valorizzazione giardino pubblico &quot;Falcone Borsellino&quot; e punto di raccolta in emergenza &quot;Tamarindo&quot;"/>
    <s v="9 - Opere di urbanizzazione e infrastrutture"/>
    <s v="Comune di Monsampietro Morico"/>
    <n v="42000"/>
    <s v="FA_9 - Collaudo"/>
  </r>
  <r>
    <s v="OC"/>
    <s v="EU_2944"/>
    <s v="OC_48"/>
    <x v="2"/>
    <s v="MC"/>
    <s v="Monte San Martino"/>
    <s v="D85D19000280001"/>
    <s v="Sistemazione campo polivalente"/>
    <s v="9 - Opere di urbanizzazione e infrastrutture"/>
    <s v="Comune di Monte San Martino"/>
    <n v="42000"/>
    <s v="FA_9 - Collaudo"/>
  </r>
  <r>
    <s v="OC"/>
    <s v="EU_2945"/>
    <s v="OC_48"/>
    <x v="2"/>
    <s v="FM"/>
    <s v="Monte Vidon Corrado"/>
    <s v="H82J19000000001"/>
    <s v="Parco pittorico"/>
    <s v="9 - Opere di urbanizzazione e infrastrutture"/>
    <s v="Comune di Monte Vidon Corrado"/>
    <n v="25000"/>
    <s v="FA_9 - Collaudo"/>
  </r>
  <r>
    <s v="OC"/>
    <s v="EU_2946"/>
    <s v="OC_48"/>
    <x v="2"/>
    <s v="MC"/>
    <s v="Monte Cavallo"/>
    <s v="C35H18001010002"/>
    <s v="Percorso vita e area verde attrezzata al campeggio"/>
    <s v="9 - Opere di urbanizzazione e infrastrutture"/>
    <s v="Comune di Monte Cavallo"/>
    <n v="46136.79"/>
    <s v="FA_9 - Collaudo"/>
  </r>
  <r>
    <s v="OC"/>
    <s v="EU_2951"/>
    <s v="OC_48"/>
    <x v="2"/>
    <s v="AP"/>
    <s v="Montegallo"/>
    <s v="H71F18000050002"/>
    <s v="Nuova elisuperficie"/>
    <s v="9 - Opere di urbanizzazione e infrastrutture"/>
    <s v="Comune di Montegallo"/>
    <n v="134200"/>
    <s v="FA_9 - Collaudo"/>
  </r>
  <r>
    <s v="OC"/>
    <s v="EU_2953"/>
    <s v="OC_48"/>
    <x v="2"/>
    <s v="FM"/>
    <s v="Montegiorgio"/>
    <s v="E81C19000040005"/>
    <s v="Nuova elisuperficie"/>
    <s v="9 - Opere di urbanizzazione e infrastrutture"/>
    <s v="Comune di Montegiorgio"/>
    <n v="130900"/>
    <s v="FA_4 - Progetto definitivo/PFTE approvato"/>
  </r>
  <r>
    <s v="OC"/>
    <s v="EU_2957"/>
    <s v="OC_48"/>
    <x v="2"/>
    <s v="AP"/>
    <s v="MONTEMONACO"/>
    <s v="D41C19000150002"/>
    <s v="Nuova elisuperficie"/>
    <s v="9 - Opere di urbanizzazione e infrastrutture"/>
    <s v="Comune di Montemonaco"/>
    <n v="130900"/>
    <s v="FA_9 - Collaudo"/>
  </r>
  <r>
    <s v="OC"/>
    <s v="EU_2959"/>
    <s v="OC_48"/>
    <x v="2"/>
    <s v="MC"/>
    <s v="Muccia"/>
    <s v="E14D17000040001"/>
    <s v="Oneri tecnici propedeutici alla progettazione della nuova scuola Elementare"/>
    <s v="9 - Opere di urbanizzazione e infrastrutture"/>
    <s v="Comune di Muccia"/>
    <n v="28320.3"/>
    <s v="FA_9 - Collaudo"/>
  </r>
  <r>
    <s v="OC"/>
    <s v="EU_2961"/>
    <s v="OC_48"/>
    <x v="2"/>
    <s v="FM"/>
    <s v="Ortezzano"/>
    <s v="D23I18000280005"/>
    <s v="Pavimentazione per area di ammassamento"/>
    <s v="9 - Opere di urbanizzazione e infrastrutture"/>
    <s v="Comune di Ortezzano"/>
    <n v="42000"/>
    <s v="FA_9 - Collaudo"/>
  </r>
  <r>
    <s v="OC"/>
    <s v="EU_2972"/>
    <s v="OC_48"/>
    <x v="2"/>
    <s v="MC"/>
    <s v="San Ginesio"/>
    <s v="B47I19000370002"/>
    <s v="Elisuperficie esistente"/>
    <s v="9 - Opere di urbanizzazione e infrastrutture"/>
    <s v="Unione Montana Monti Azzurri"/>
    <n v="23180"/>
    <s v="FA_9 - Collaudo"/>
  </r>
  <r>
    <s v="OC"/>
    <s v="EU_2974"/>
    <s v="OC_48"/>
    <x v="2"/>
    <s v="MC"/>
    <s v="San Severino Marche"/>
    <s v="H59J19000310001"/>
    <s v="Elisuperficie esistente"/>
    <s v="9 - Opere di urbanizzazione e infrastrutture"/>
    <s v="ASUR"/>
    <n v="4100"/>
    <s v="FA_9 - Collaudo"/>
  </r>
  <r>
    <s v="OC"/>
    <s v="EU_2978"/>
    <s v="OC_48"/>
    <x v="2"/>
    <s v="FM"/>
    <s v="Santa Vittoria in Matenano  - Montefalcone Appennino"/>
    <s v="F97H20004220001"/>
    <s v="Ammodernamento tratto Strada ex SS238 Valdaso"/>
    <s v="9 - Opere di urbanizzazione e infrastrutture"/>
    <s v="Regione Marche"/>
    <n v="5000000"/>
    <s v="FA_7 - Inizio lavori"/>
  </r>
  <r>
    <s v="OC"/>
    <s v="EU_2983"/>
    <s v="OC_48"/>
    <x v="2"/>
    <s v="MC"/>
    <s v="Serravalle di Chienti"/>
    <s v="B14F18000370002"/>
    <s v="Elisuperficie esistente"/>
    <s v="9 - Opere di urbanizzazione e infrastrutture"/>
    <s v="Comune di Serravalle di Chienti"/>
    <n v="89180"/>
    <s v="FA_8 - Fine lavori"/>
  </r>
  <r>
    <s v="OC"/>
    <s v="EU_2985"/>
    <s v="OC_48"/>
    <x v="2"/>
    <s v="FM"/>
    <s v="Servigliano"/>
    <s v="I29B18000070001"/>
    <s v="Elisuperficie esistente"/>
    <s v="9 - Opere di urbanizzazione e infrastrutture"/>
    <s v="Comune di Servigliano"/>
    <n v="58560"/>
    <s v="FA_9 - Collaudo"/>
  </r>
  <r>
    <s v="OC"/>
    <s v="EU_2993"/>
    <s v="OC_48"/>
    <x v="2"/>
    <s v="MC"/>
    <s v="Visso"/>
    <s v="E61C19000030001"/>
    <s v="Nuova elisuperficie"/>
    <s v="9 - Opere di urbanizzazione e infrastrutture"/>
    <s v="Comune di Visso"/>
    <n v="130900"/>
    <s v="FA_9 - Collaudo"/>
  </r>
  <r>
    <s v="OC"/>
    <s v="EU_2681"/>
    <s v="OC_120"/>
    <x v="2"/>
    <s v="AP"/>
    <s v="Montalto delle Marche"/>
    <s v="C17H22003370001"/>
    <s v="Viabilità comunale in ghiaia - strade varie"/>
    <s v="9 - Opere di urbanizzazione e infrastrutture"/>
    <s v="Comune di Montalto Delle Marche"/>
    <n v="300000"/>
    <s v="FA_1 - Rup nominato e cronoprogramma condiviso"/>
  </r>
  <r>
    <s v="OC"/>
    <s v="EU_2686"/>
    <s v="OC_120"/>
    <x v="2"/>
    <s v="MC"/>
    <s v="Serrapetrona"/>
    <s v="D95F22001200001"/>
    <s v="Strada comunale Borgianello"/>
    <s v="9 - Opere di urbanizzazione e infrastrutture"/>
    <s v="Comune di Serrapetrona"/>
    <n v="270000"/>
    <s v="FA_3 - Incarico di progettazione affidato"/>
  </r>
  <r>
    <s v="OC"/>
    <s v="EU_2687"/>
    <s v="OC_120"/>
    <x v="2"/>
    <s v="MC"/>
    <s v="Cingoli"/>
    <s v="J67H21010950001"/>
    <s v="Sistemazione vie centro storico"/>
    <s v="9 - Opere di urbanizzazione e infrastrutture"/>
    <s v="Comune di Cingoli"/>
    <n v="91917.4"/>
    <s v="FA_1 - Rup nominato e cronoprogramma condiviso"/>
  </r>
  <r>
    <s v="OC"/>
    <s v="EU_2688"/>
    <s v="OC_120"/>
    <x v="2"/>
    <s v="MC"/>
    <s v="Gagliole"/>
    <s v="H57H22002690001"/>
    <s v="Manutenzione straordinaria Strada vicinale ad uso pubblico Feggiano"/>
    <s v="9 - Opere di urbanizzazione e infrastrutture"/>
    <s v="Comune di Gagliole"/>
    <n v="163543.47"/>
    <s v="FA_9 - Collaudo"/>
  </r>
  <r>
    <s v="OC"/>
    <s v="EU_2689"/>
    <s v="OC_120"/>
    <x v="2"/>
    <s v="MC"/>
    <s v="Bolognola"/>
    <s v="I88B22000130005"/>
    <s v="Ripristino recinzioni danneggiate Loc. Fargno Basso"/>
    <s v="9 - Opere di urbanizzazione e infrastrutture"/>
    <s v="Comune di Bolognola"/>
    <n v="30128.9"/>
    <s v="FA_3 - Incarico di progettazione affidato"/>
  </r>
  <r>
    <s v="OC"/>
    <s v="EU_2690"/>
    <s v="OC_120"/>
    <x v="2"/>
    <s v="MC"/>
    <s v="Matelica"/>
    <s v="E97H22002870001"/>
    <s v="Ripristino sicurezza e manutenzione straordinaria Strada comunale Loc. Colli"/>
    <s v="9 - Opere di urbanizzazione e infrastrutture"/>
    <s v="Comune di Matelica"/>
    <n v="831600"/>
    <s v="FA_7 - Inizio lavori"/>
  </r>
  <r>
    <s v="OC"/>
    <s v="EU_2692"/>
    <s v="OC_120"/>
    <x v="2"/>
    <s v="MC"/>
    <s v="Treia"/>
    <s v="I35F22001610001"/>
    <s v="Manutenzione straordinaria strade comunali - C.da Santa Maria in Paterno"/>
    <s v="9 - Opere di urbanizzazione e infrastrutture"/>
    <s v="Comune di Treia"/>
    <n v="510000"/>
    <s v="FA_7 - Inizio lavori"/>
  </r>
  <r>
    <s v="OS"/>
    <s v="ES_1071"/>
    <s v="OS_108"/>
    <x v="2"/>
    <s v="AP"/>
    <s v="Acquasanta Terme"/>
    <m/>
    <s v="Riparazione e recupero di tratti di opere di sostegno danneggiate e della viabilità interna al Capoluogo con contestuale riparazione dei relativi sottoservizi - analisi dello stato di fatto e progettazione degli interventi"/>
    <s v="9 - Opere di urbanizzazione e infrastrutture"/>
    <s v="COMUNE ACQUASANTA TERME"/>
    <n v="200200"/>
    <s v="FA_0 - Rup non nominato"/>
  </r>
  <r>
    <s v="OS"/>
    <s v="ES_264"/>
    <s v="OS_13"/>
    <x v="0"/>
    <s v="AQ"/>
    <s v="Campotosto"/>
    <s v="B44H20003610001"/>
    <s v="Lavori di ricomposizione del margine urbano a seguito della demolizione dell'edificio comunale"/>
    <s v="9 - Opere di urbanizzazione e infrastrutture"/>
    <s v="Comune di Campotosto"/>
    <n v="200000"/>
    <s v="FA_8 - Fine lavori"/>
  </r>
  <r>
    <s v="OS"/>
    <s v="ES_265"/>
    <s v="OS_13"/>
    <x v="0"/>
    <s v="AQ"/>
    <s v="Campotosto"/>
    <s v="B41B21006560001 "/>
    <s v="Sottoservizi ambito prioritario"/>
    <s v="9 - Opere di urbanizzazione e infrastrutture"/>
    <s v="USR Abruzzo"/>
    <n v="3500000"/>
    <s v="FA_7 - Inizio lavori"/>
  </r>
  <r>
    <s v="OS"/>
    <s v="ES_266"/>
    <s v="OS_13"/>
    <x v="0"/>
    <s v="AQ"/>
    <s v="Campotosto"/>
    <s v="B41B21003630005"/>
    <s v="Lavori di ricomposizione del margine urbano - 2^ stralcio"/>
    <s v="9 - Opere di urbanizzazione e infrastrutture"/>
    <s v="Comune di Campotosto"/>
    <n v="200000"/>
    <s v="FA_5 - Progetto esecutivo approvato"/>
  </r>
  <r>
    <s v="OS"/>
    <s v="ES_267"/>
    <s v="OS_13"/>
    <x v="0"/>
    <s v="AQ"/>
    <s v="Campotosto"/>
    <s v="B47H21007410001"/>
    <s v="Strade e percorsi pavimentati"/>
    <s v="9 - Opere di urbanizzazione e infrastrutture"/>
    <s v="USR Abruzzo"/>
    <n v="500000"/>
    <s v="FA_3 - Incarico di progettazione affidato"/>
  </r>
  <r>
    <s v="OS"/>
    <s v="ES_270"/>
    <s v="OS_13"/>
    <x v="0"/>
    <s v="AQ"/>
    <s v="Campotosto"/>
    <s v="B47H21007450001"/>
    <s v="Realizzazione via di fuga in loc. Costinghella"/>
    <s v="9 - Opere di urbanizzazione e infrastrutture"/>
    <s v="USR Abruzzo"/>
    <n v="2000000"/>
    <s v="FA_5 - Progetto esecutivo approvato"/>
  </r>
  <r>
    <s v="OS"/>
    <s v="ES_675"/>
    <s v="OS_50"/>
    <x v="0"/>
    <s v="AQ"/>
    <s v="Campotosto"/>
    <s v="B41B21006560001"/>
    <s v="Capoluogo - Completamento del rifacimento delle reti dei sottoservizi"/>
    <s v="9 - Opere di urbanizzazione e infrastrutture"/>
    <s v="USR Abruzzo"/>
    <n v="1500000"/>
    <s v="FA_7 - Inizio lavori"/>
  </r>
  <r>
    <s v="OS"/>
    <s v="ES_676"/>
    <s v="OS_50"/>
    <x v="0"/>
    <s v="AQ"/>
    <s v="Campotosto"/>
    <s v="B46J23000160001"/>
    <s v="Capoluogo - Ripristino sorgenti e serbatoi della rete idrica"/>
    <s v="9 - Opere di urbanizzazione e infrastrutture"/>
    <s v="Comune di Campotosto"/>
    <n v="390000"/>
    <s v="FA_2 - Avvio procedure di affidamento contraente per i servizi"/>
  </r>
  <r>
    <s v="OS"/>
    <s v="ES_677"/>
    <s v="OS_50"/>
    <x v="0"/>
    <s v="AQ"/>
    <s v="Campotosto"/>
    <s v="B46J23000210001"/>
    <s v="Capoluogo - Rifunzionalizzazione e potenziamento degli impianti di depurazione"/>
    <s v="9 - Opere di urbanizzazione e infrastrutture"/>
    <s v="Comune di Campotosto"/>
    <n v="260000"/>
    <s v="FA_2 - Avvio procedure di affidamento contraente per i servizi"/>
  </r>
  <r>
    <s v="OS"/>
    <s v="ES_678"/>
    <s v="OS_50"/>
    <x v="0"/>
    <s v="AQ"/>
    <s v="Campotosto"/>
    <s v="B43F21001160001"/>
    <s v="Poggio Cancelli - Rifacimento delle reti dei sottoservizi"/>
    <s v="9 - Opere di urbanizzazione e infrastrutture"/>
    <s v="USR Abruzzo"/>
    <n v="1400000"/>
    <s v="FA_4 - Progetto definitivo/PFTE approvato"/>
  </r>
  <r>
    <s v="OS"/>
    <s v="ES_679"/>
    <s v="OS_50"/>
    <x v="0"/>
    <s v="AQ"/>
    <s v="Campotosto"/>
    <s v="B46J23000180001"/>
    <s v="Poggio Cancelli - Ripristino sorgenti e serbatoi della rete idrica"/>
    <s v="9 - Opere di urbanizzazione e infrastrutture"/>
    <s v="Comune di Campotosto"/>
    <n v="390000"/>
    <s v="FA_2 - Avvio procedure di affidamento contraente per i servizi"/>
  </r>
  <r>
    <s v="OS"/>
    <s v="ES_680"/>
    <s v="OS_50"/>
    <x v="0"/>
    <s v="AQ"/>
    <s v="Campotosto"/>
    <s v="B46J23000220001"/>
    <s v="Poggio Cancelli - Rifunzionalizzazione e potenziamento degli impianti di depurazione"/>
    <s v="9 - Opere di urbanizzazione e infrastrutture"/>
    <s v="Comune di Campotosto"/>
    <n v="400000"/>
    <s v="FA_2 - Avvio procedure di affidamento contraente per i servizi"/>
  </r>
  <r>
    <s v="OS"/>
    <s v="ES_682"/>
    <s v="OS_50"/>
    <x v="0"/>
    <s v="AQ"/>
    <s v="Campotosto"/>
    <s v="B43F21001170001"/>
    <s v="Ortolano - Rifacimento delle reti dei sottoservizi"/>
    <s v="9 - Opere di urbanizzazione e infrastrutture"/>
    <s v="USR Abruzzo"/>
    <n v="230000"/>
    <s v="FA_2 - Avvio procedure di affidamento contraente per i servizi"/>
  </r>
  <r>
    <s v="OS"/>
    <s v="ES_683"/>
    <s v="OS_50"/>
    <x v="0"/>
    <s v="AQ"/>
    <s v="Campotosto"/>
    <s v="B46J23000190001"/>
    <s v="Ortolano - Ripristino sorgenti e serbatoi della rete idrica"/>
    <s v="9 - Opere di urbanizzazione e infrastrutture"/>
    <s v="Comune di Campotosto"/>
    <n v="390000"/>
    <s v="FA_2 - Avvio procedure di affidamento contraente per i servizi"/>
  </r>
  <r>
    <s v="OS"/>
    <s v="ES_684"/>
    <s v="OS_50"/>
    <x v="0"/>
    <s v="AQ"/>
    <s v="Campotosto"/>
    <s v="B46J23000230001"/>
    <s v="Ortolano - Rifunzionalizzazione e potenziamento degli impianti di depurazione"/>
    <s v="9 - Opere di urbanizzazione e infrastrutture"/>
    <s v="Comune di Campotosto"/>
    <n v="300000"/>
    <s v="FA_2 - Avvio procedure di affidamento contraente per i servizi"/>
  </r>
  <r>
    <s v="OS"/>
    <s v="ES_685"/>
    <s v="OS_50"/>
    <x v="0"/>
    <s v="AQ"/>
    <s v="Campotosto"/>
    <s v="B46J23000260001"/>
    <s v="Ortolano - Rifacimento degli spazi pubblici aperti e viabilità e ripristino area camper"/>
    <s v="9 - Opere di urbanizzazione e infrastrutture"/>
    <s v="Comune di Campotosto"/>
    <n v="230000"/>
    <s v="FA_2 - Avvio procedure di affidamento contraente per i servizi"/>
  </r>
  <r>
    <s v="OS"/>
    <s v="ES_686"/>
    <s v="OS_50"/>
    <x v="0"/>
    <s v="AQ"/>
    <s v="Campotosto"/>
    <s v="B43F21001180001"/>
    <s v="Mascioni - Rifacimento delle reti dei sottoservizi"/>
    <s v="9 - Opere di urbanizzazione e infrastrutture"/>
    <s v="USR Abruzzo"/>
    <n v="2800000"/>
    <s v="FA_4 - Progetto definitivo/PFTE approvato"/>
  </r>
  <r>
    <s v="OS"/>
    <s v="ES_687"/>
    <s v="OS_50"/>
    <x v="0"/>
    <s v="AQ"/>
    <s v="Campotosto"/>
    <s v="B46J23000170001"/>
    <s v="Mascioni - Ripristino sorgenti e serbatoi della rete idrica"/>
    <s v="9 - Opere di urbanizzazione e infrastrutture"/>
    <s v="Comune di Campotosto"/>
    <n v="600000"/>
    <s v="FA_2 - Avvio procedure di affidamento contraente per i servizi"/>
  </r>
  <r>
    <s v="OS"/>
    <s v="ES_688"/>
    <s v="OS_50"/>
    <x v="0"/>
    <s v="AQ"/>
    <s v="Campotosto"/>
    <s v="B46J23000240001"/>
    <s v="Mascioni - Rifunzionalizzazione e potenziamento degli impianti di depurazione"/>
    <s v="9 - Opere di urbanizzazione e infrastrutture"/>
    <s v="Comune di Campotosto"/>
    <n v="400000"/>
    <s v="FA_2 - Avvio procedure di affidamento contraente per i servizi"/>
  </r>
  <r>
    <s v="OS"/>
    <s v="ES_690"/>
    <s v="OS_50"/>
    <x v="0"/>
    <s v="AQ"/>
    <s v="Campotosto"/>
    <s v="B43F21001190001"/>
    <s v="Casa Isaia - Rifacimento delle reti dei sottoservizi"/>
    <s v="9 - Opere di urbanizzazione e infrastrutture"/>
    <s v="USR Abruzzo"/>
    <n v="600000"/>
    <s v="FA_2 - Avvio procedure di affidamento contraente per i servizi"/>
  </r>
  <r>
    <s v="OS"/>
    <s v="ES_691"/>
    <s v="OS_50"/>
    <x v="0"/>
    <s v="AQ"/>
    <s v="Campotosto"/>
    <s v="B43F21001200001"/>
    <s v="Rio Fucino - Rifacimento delle reti dei sottoservizi"/>
    <s v="9 - Opere di urbanizzazione e infrastrutture"/>
    <s v="USR Abruzzo"/>
    <n v="550000"/>
    <s v="FA_2 - Avvio procedure di affidamento contraente per i servizi"/>
  </r>
  <r>
    <s v="OS"/>
    <s v="ES_692"/>
    <s v="OS_50"/>
    <x v="0"/>
    <s v="AQ"/>
    <s v="Campotosto"/>
    <s v="B46J23000200001"/>
    <s v="Rio Fucino - Rifacimento rete fognaria e impianto depurazione"/>
    <s v="9 - Opere di urbanizzazione e infrastrutture"/>
    <s v="Comune di Campotosto"/>
    <n v="650000"/>
    <s v="FA_3 - Incarico di progettazione affidato"/>
  </r>
  <r>
    <s v="OS"/>
    <s v="ES_693"/>
    <s v="OS_51"/>
    <x v="0"/>
    <s v="AQ"/>
    <s v="Montereale"/>
    <s v="I87H23001140001"/>
    <s v="Realizzazione di Variante S.p. all’attraversamento del Centro Storico di Santa Vittoria per messa in sicurezza della viabilità"/>
    <s v="9 - Opere di urbanizzazione e infrastrutture"/>
    <s v="Comune di Montereale"/>
    <n v="855060.74"/>
    <s v="FA_3 - Incarico di progettazione affidato"/>
  </r>
  <r>
    <s v="OS"/>
    <s v="ES_694"/>
    <s v="OS_51"/>
    <x v="0"/>
    <s v="AQ"/>
    <s v="Montereale"/>
    <s v="I87H23001180001"/>
    <s v="Riparazione e messa in sicurezza strada Pellescritta/Ville di Fano"/>
    <s v="9 - Opere di urbanizzazione e infrastrutture"/>
    <s v="Comune di Montereale"/>
    <n v="1859536.69"/>
    <s v="FA_2 - Avvio procedure di affidamento contraente per i servizi"/>
  </r>
  <r>
    <s v="OS"/>
    <s v="ES_695"/>
    <s v="OS_51"/>
    <x v="0"/>
    <s v="AQ"/>
    <s v="Montereale"/>
    <s v="I85F23000330001"/>
    <s v="Messa in sicurezza strada di accesso al Centro Storico del Capoluogo e parcheggio per stazionamento e sosta di mezzi di emergenza e soccorso."/>
    <s v="9 - Opere di urbanizzazione e infrastrutture"/>
    <s v="Comune di Montereale"/>
    <n v="2391153.4500000002"/>
    <s v="FA_3 - Incarico di progettazione affidato"/>
  </r>
  <r>
    <s v="OS"/>
    <s v="ES_703"/>
    <s v="OS_51"/>
    <x v="0"/>
    <s v="AQ"/>
    <s v="Montereale"/>
    <s v="PROV0000043240"/>
    <s v="Sottoservizi e opere di ripristino nel capoluogo di Montereale"/>
    <s v="9 - Opere di urbanizzazione e infrastrutture"/>
    <s v="Comune di Montereale"/>
    <n v="4500000"/>
    <s v="FA_1 - Rup nominato e cronoprogramma condiviso"/>
  </r>
  <r>
    <s v="OS"/>
    <s v="ES_705"/>
    <s v="OS_52"/>
    <x v="0"/>
    <s v="TE"/>
    <s v="Cortino"/>
    <s v="F35I23000210001"/>
    <s v="Area Deposito Materiali_Pagliaroli"/>
    <s v="9 - Opere di urbanizzazione e infrastrutture"/>
    <s v="Comune di Cortino"/>
    <n v="308312.76"/>
    <s v="FA_2 - Avvio procedure di affidamento contraente per i servizi"/>
  </r>
  <r>
    <s v="OS"/>
    <s v="ES_707"/>
    <s v="OS_52"/>
    <x v="0"/>
    <s v="TE"/>
    <s v="Cortino"/>
    <s v="F35G23000030001"/>
    <s v="Creazione area logistica di emergenza"/>
    <s v="9 - Opere di urbanizzazione e infrastrutture"/>
    <s v="Comune di Cortino"/>
    <n v="0"/>
    <s v="FA_3 - Incarico di progettazione affidato"/>
  </r>
  <r>
    <s v="OS"/>
    <s v="ES_709"/>
    <s v="OS_52"/>
    <x v="0"/>
    <s v="TE"/>
    <s v="Cortino"/>
    <s v="F37H23002370001"/>
    <s v="Riparazione ed adeguamento opere di urbanizzazione Loc. Cortino"/>
    <s v="9 - Opere di urbanizzazione e infrastrutture"/>
    <s v="Comune di Cortino"/>
    <n v="2371195.25"/>
    <s v="FA_3 - Incarico di progettazione affidato"/>
  </r>
  <r>
    <s v="OS"/>
    <s v="ES_710"/>
    <s v="OS_52"/>
    <x v="0"/>
    <s v="TE"/>
    <s v="Cortino"/>
    <s v="F37H23002380001"/>
    <s v="Riparazione ed adeguamento opere di urbanizzazione Loc. Faieto"/>
    <s v="9 - Opere di urbanizzazione e infrastrutture"/>
    <s v="Comune di Cortino"/>
    <n v="2230373.3199999998"/>
    <s v="FA_3 - Incarico di progettazione affidato"/>
  </r>
  <r>
    <s v="OS"/>
    <s v="ES_711"/>
    <s v="OS_52"/>
    <x v="0"/>
    <s v="TE"/>
    <s v="Cortino"/>
    <s v="F37H23002410001"/>
    <s v="Riparazione ed adeguamento opere di urbanizzazione Loc. Piano Fiumata"/>
    <s v="9 - Opere di urbanizzazione e infrastrutture"/>
    <s v="Comune di Cortino"/>
    <n v="662723.14"/>
    <s v="FA_2 - Avvio procedure di affidamento contraente per i servizi"/>
  </r>
  <r>
    <s v="OS"/>
    <s v="ES_712"/>
    <s v="OS_52"/>
    <x v="0"/>
    <s v="TE"/>
    <s v="Cortino"/>
    <s v="F37H23002420001"/>
    <s v="Riparazione ed adeguamento opere di urbanizzazione Loc. Vernesca"/>
    <s v="9 - Opere di urbanizzazione e infrastrutture"/>
    <s v="Comune di Cortino"/>
    <n v="842922.24"/>
    <s v="FA_2 - Avvio procedure di affidamento contraente per i servizi"/>
  </r>
  <r>
    <s v="OS"/>
    <s v="ES_713"/>
    <s v="OS_52"/>
    <x v="0"/>
    <s v="TE"/>
    <s v="Cortino"/>
    <s v="F37H23002430001"/>
    <s v="Riparazione ed adeguamento opere di urbanizzazione Loc. Lame"/>
    <s v="9 - Opere di urbanizzazione e infrastrutture"/>
    <s v="Comune di Cortino"/>
    <n v="670069.14"/>
    <s v="FA_2 - Avvio procedure di affidamento contraente per i servizi"/>
  </r>
  <r>
    <s v="OS"/>
    <s v="ES_714"/>
    <s v="OS_52"/>
    <x v="0"/>
    <s v="TE"/>
    <s v="Cortino"/>
    <s v="F37H23002440001"/>
    <s v="Riparazione ed adeguamento opere di urbanizzazione Loc. Comignano"/>
    <s v="9 - Opere di urbanizzazione e infrastrutture"/>
    <s v="Comune di Cortino"/>
    <n v="1221563.57"/>
    <s v="FA_2 - Avvio procedure di affidamento contraente per i servizi"/>
  </r>
  <r>
    <s v="OS"/>
    <s v="ES_717"/>
    <s v="OS_52"/>
    <x v="0"/>
    <s v="TE"/>
    <s v="Cortino"/>
    <s v="F35I23000230001"/>
    <s v="Realizzazione area di emergenza - Macchiatornella"/>
    <s v="9 - Opere di urbanizzazione e infrastrutture"/>
    <s v="Comune di Cortino"/>
    <n v="555582.19999999995"/>
    <s v="FA_2 - Avvio procedure di affidamento contraente per i servizi"/>
  </r>
  <r>
    <s v="OS"/>
    <s v="ES_718"/>
    <s v="OS_53"/>
    <x v="0"/>
    <s v="TE"/>
    <s v="Torricella Sicura"/>
    <s v="C62F23000400001"/>
    <s v="Ripristino, rifacimento e adeguamento delle opere di urbanizzazione del centro storico per l'eliminazione delle criticità evidenziate"/>
    <s v="9 - Opere di urbanizzazione e infrastrutture"/>
    <s v="Comune di Torricella Sicura"/>
    <n v="4441880.7699999996"/>
    <s v="FA_3 - Incarico di progettazione affidato"/>
  </r>
  <r>
    <s v="OS"/>
    <s v="ES_719"/>
    <s v="OS_53"/>
    <x v="0"/>
    <s v="TE"/>
    <s v="Torricella Sicura"/>
    <s v="C61B23000350001"/>
    <s v="Realizzazione di nuova viabilità di collegamento e di accesso al parcheggio multipiano esistente"/>
    <s v="9 - Opere di urbanizzazione e infrastrutture"/>
    <s v="Comune di Torricella Sicura"/>
    <n v="2420735.1800000002"/>
    <s v="FA_3 - Incarico di progettazione affidato"/>
  </r>
  <r>
    <s v="OS"/>
    <s v="ES_720"/>
    <s v="OS_53"/>
    <x v="0"/>
    <s v="TE"/>
    <s v="Torricella Sicura"/>
    <s v="C62F23000410001"/>
    <s v="Riparazione, rifacimento e adeguamento delle opere di urbanizzazione delle aree del centro storico della frazione di Piano Grande"/>
    <s v="9 - Opere di urbanizzazione e infrastrutture"/>
    <s v="Comune di Torricella Sicura"/>
    <n v="2105046.29"/>
    <s v="FA_3 - Incarico di progettazione affidato"/>
  </r>
  <r>
    <s v="OS"/>
    <s v="ES_721"/>
    <s v="OS_53"/>
    <x v="0"/>
    <s v="TE"/>
    <s v="Torricella Sicura"/>
    <s v=" C62F23000430001"/>
    <s v="Riparazione, rifacimento e adeguamento delle opere di urbanizzazione delle aree del centro storico di via Scarpone"/>
    <s v="9 - Opere di urbanizzazione e infrastrutture"/>
    <s v="Comune di Torricella Sicura"/>
    <n v="1681485.45"/>
    <s v="FA_5 - Progetto esecutivo approvato"/>
  </r>
  <r>
    <s v="OS"/>
    <s v="ES_722"/>
    <s v="OS_53"/>
    <x v="0"/>
    <s v="TE"/>
    <s v="Torricella Sicura"/>
    <s v="C62F23000420001"/>
    <s v="Riparazione, rifacimento e adeguamento delle opere di urbanizzazione delle aree del centro storico di via Giorgio Romani"/>
    <s v="9 - Opere di urbanizzazione e infrastrutture"/>
    <s v="Comune di Torricella Sicura"/>
    <n v="1475421.39"/>
    <s v="FA_5 - Progetto esecutivo approvato"/>
  </r>
  <r>
    <s v="OS"/>
    <s v="ES_723"/>
    <s v="OS_53"/>
    <x v="0"/>
    <s v="TE"/>
    <s v="Torricella Sicura"/>
    <s v="C62F23000440001"/>
    <s v="Riparazione, rifacimento e adeguamento delle opere di urbanizzazione delle aree del centro storico di via Martiri Ungheresi"/>
    <s v="9 - Opere di urbanizzazione e infrastrutture"/>
    <s v="Comune di Torricella Sicura"/>
    <n v="1374486.33"/>
    <s v="FA_3 - Incarico di progettazione affidato"/>
  </r>
  <r>
    <s v="OS"/>
    <s v="ES_724"/>
    <s v="OS_53"/>
    <x v="0"/>
    <s v="TE"/>
    <s v="Torricella Sicura"/>
    <s v="C62F23000470001"/>
    <s v="Riparazione, rifacimento e adeguamento delle opere di urbanizzazione delle aree del centro storico della frazione Abetemozzo"/>
    <s v="9 - Opere di urbanizzazione e infrastrutture"/>
    <s v="Comune di Torricella Sicura"/>
    <n v="846141.95"/>
    <s v="FA_3 - Incarico di progettazione affidato"/>
  </r>
  <r>
    <s v="OS"/>
    <s v="ES_725"/>
    <s v="OS_53"/>
    <x v="0"/>
    <s v="TE"/>
    <s v="Torricella Sicura"/>
    <s v="C62F23000450001"/>
    <s v="Riparazione, rifacimento e adeguamento delle opere di urbanizzazione delle aree del centro storico della frazione di Santo Stefano"/>
    <s v="9 - Opere di urbanizzazione e infrastrutture"/>
    <s v="Comune di Torricella Sicura"/>
    <n v="2511878.54"/>
    <s v="FA_5 - Progetto esecutivo approvato"/>
  </r>
  <r>
    <s v="OS"/>
    <s v="ES_726"/>
    <s v="OS_53"/>
    <x v="0"/>
    <s v="TE"/>
    <s v="Torricella Sicura"/>
    <s v="C62F23000460001"/>
    <s v="Riparazione, rifacimento e adeguamento delle opere di urbanizzazione delle aree del centro storico della frazione di Villa Tofo"/>
    <s v="9 - Opere di urbanizzazione e infrastrutture"/>
    <s v="Comune di Torricella Sicura"/>
    <n v="570000"/>
    <s v="FA_3 - Incarico di progettazione affidato"/>
  </r>
  <r>
    <s v="OS"/>
    <s v="ES_1049"/>
    <s v="OS_97"/>
    <x v="0"/>
    <s v="TE"/>
    <s v="Valle Castellana"/>
    <m/>
    <s v="Capoluogo, interventi per rete di servizi e viaria e interventi per spazi pubblici"/>
    <s v="9 - Opere di urbanizzazione e infrastrutture"/>
    <s v="Comune di Valle Castellana"/>
    <n v="5432847.8300000001"/>
    <s v="FA_0 - Rup non nominato"/>
  </r>
  <r>
    <s v="OS"/>
    <s v="ES_1050"/>
    <s v="OS_97"/>
    <x v="0"/>
    <s v="TE"/>
    <s v="Valle Castellana"/>
    <m/>
    <s v="Pietralata, interventi per rete di servizi e viaria e interventi per spazi pubblici"/>
    <s v="9 - Opere di urbanizzazione e infrastrutture"/>
    <s v="Comune di Valle Castellana"/>
    <n v="2320006.88"/>
    <s v="FA_0 - Rup non nominato"/>
  </r>
  <r>
    <s v="OS"/>
    <s v="ES_1051"/>
    <s v="OS_97"/>
    <x v="0"/>
    <s v="TE"/>
    <s v="Valle Castellana"/>
    <m/>
    <s v="Area di emergenza Pietralata,  interventi per rete di servizi e viaria e interventi per spazi pubblici"/>
    <s v="9 - Opere di urbanizzazione e infrastrutture"/>
    <s v="Comune di Valle Castellana"/>
    <n v="519396.71"/>
    <s v="FA_0 - Rup non nominato"/>
  </r>
  <r>
    <s v="OS"/>
    <s v="ES_1052"/>
    <s v="OS_97"/>
    <x v="0"/>
    <s v="TE"/>
    <s v="Valle Castellana"/>
    <m/>
    <s v="Prevenisco, interventi per rete di servizi e viaria e interventi per spazi pubblici"/>
    <s v="9 - Opere di urbanizzazione e infrastrutture"/>
    <s v="Comune di Valle Castellana"/>
    <n v="1289985.6200000001"/>
    <s v="FA_0 - Rup non nominato"/>
  </r>
  <r>
    <s v="OS"/>
    <s v="ES_1053"/>
    <s v="OS_97"/>
    <x v="0"/>
    <s v="TE"/>
    <s v="Valle Castellana"/>
    <m/>
    <s v="Mattere, interventi per rete di servizi e viaria e interventi per spazi pubblici"/>
    <s v="9 - Opere di urbanizzazione e infrastrutture"/>
    <s v="Comune di Valle Castellana"/>
    <n v="1170667.56"/>
    <s v="FA_0 - Rup non nominato"/>
  </r>
  <r>
    <s v="OS"/>
    <s v="ES_1054"/>
    <s v="OS_97"/>
    <x v="0"/>
    <s v="TE"/>
    <s v="Valle Castellana"/>
    <m/>
    <s v="Ceraso, interventi per rete di servizi e viaria e interventi per spazi pubblici"/>
    <s v="9 - Opere di urbanizzazione e infrastrutture"/>
    <s v="Comune di Valle Castellana"/>
    <n v="1670378.08"/>
    <s v="FA_0 - Rup non nominato"/>
  </r>
  <r>
    <s v="OS"/>
    <s v="ES_1055"/>
    <s v="OS_97"/>
    <x v="0"/>
    <s v="TE"/>
    <s v="Valle Castellana"/>
    <m/>
    <s v="Area di emergenzaCeraso, interventi per rete di servizi e viaria e interventi per spazi pubblici"/>
    <s v="9 - Opere di urbanizzazione e infrastrutture"/>
    <s v="Comune di Valle Castellana"/>
    <n v="352672.6"/>
    <s v="FA_0 - Rup non nominato"/>
  </r>
  <r>
    <s v="OS"/>
    <s v="ES_1056"/>
    <s v="OS_97"/>
    <x v="0"/>
    <s v="TE"/>
    <s v="Valle Castellana"/>
    <m/>
    <s v="San Vito e Gabbia, interventi per rete di servizi e viaria e interventi per spazi pubblici"/>
    <s v="9 - Opere di urbanizzazione e infrastrutture"/>
    <s v="Comune di Valle Castellana"/>
    <n v="2367694.83"/>
    <s v="FA_0 - Rup non nominato"/>
  </r>
  <r>
    <s v="OS"/>
    <s v="ES_1057"/>
    <s v="OS_97"/>
    <x v="0"/>
    <s v="TE"/>
    <s v="Valle Castellana"/>
    <m/>
    <s v="San Giacomo, interventi per rete di servizi e viaria e interventi per spazi pubblici"/>
    <s v="9 - Opere di urbanizzazione e infrastrutture"/>
    <s v="Comune di Valle Castellana"/>
    <n v="2867586.45"/>
    <s v="FA_0 - Rup non nominato"/>
  </r>
  <r>
    <s v="OS"/>
    <s v="ES_1058"/>
    <s v="OS_97"/>
    <x v="0"/>
    <s v="TE"/>
    <s v="Valle Castellana"/>
    <m/>
    <s v="Settecerri, interventi per rete di servizi e viaria e interventi per spazi pubblici"/>
    <s v="9 - Opere di urbanizzazione e infrastrutture"/>
    <s v="Comune di Valle Castellana"/>
    <n v="816753.54"/>
    <s v="FA_0 - Rup non nominato"/>
  </r>
  <r>
    <s v="OS"/>
    <s v="ES_271"/>
    <s v="OS_17"/>
    <x v="1"/>
    <s v="RI"/>
    <s v="Accumoli"/>
    <m/>
    <s v="Rifacimento ed aeguamento delle opere di urbanizzazione – 1° e 2° stralcio "/>
    <s v="9 - Opere di urbanizzazione e infrastrutture"/>
    <s v="USR Lazio"/>
    <n v="2960000"/>
    <s v="FA_4 - Progetto definitivo/PFTE approvato"/>
  </r>
  <r>
    <s v="OS"/>
    <s v="ES_272"/>
    <s v="OS_17"/>
    <x v="1"/>
    <s v="RI"/>
    <s v="Accumoli"/>
    <m/>
    <s v="Rifacimento ed aeguamento delle opere di urbanizzazione – integrazione 1° stralcio "/>
    <s v="9 - Opere di urbanizzazione e infrastrutture"/>
    <s v="USR Lazio"/>
    <n v="0"/>
    <s v="FA_4 - Progetto definitivo/PFTE approvato"/>
  </r>
  <r>
    <s v="OS"/>
    <s v="ES_275"/>
    <s v="OS_17"/>
    <x v="1"/>
    <s v="RI"/>
    <s v="Accumoli"/>
    <s v="D65F21000400005"/>
    <s v="Messa in sicurezza tratto urbano SP18 (Viale delle Rimembranze)"/>
    <s v="9 - Opere di urbanizzazione e infrastrutture"/>
    <s v="Comune di Accumoli"/>
    <n v="736000"/>
    <s v="FA_4 - Progetto definitivo/PFTE approvato"/>
  </r>
  <r>
    <s v="OS"/>
    <s v="ES_276"/>
    <s v="OS_17"/>
    <x v="1"/>
    <s v="RI"/>
    <s v="Accumoli"/>
    <s v="D65F21000410005"/>
    <s v="Ripristino Provvisoria Interna (Via Duca degli Abruzzi)"/>
    <s v="9 - Opere di urbanizzazione e infrastrutture"/>
    <s v="Comune di Accumoli"/>
    <n v="1325000"/>
    <s v="FA_4 - Progetto definitivo/PFTE approvato"/>
  </r>
  <r>
    <s v="OS"/>
    <s v="ES_280"/>
    <s v="OS_17"/>
    <x v="1"/>
    <s v="RI"/>
    <s v="Accumoli"/>
    <s v="C61B21005450001"/>
    <s v="Sostituzione ponte sul fiume Tronto "/>
    <s v="9 - Opere di urbanizzazione e infrastrutture"/>
    <s v="USR Lazio"/>
    <n v="3500000"/>
    <s v="FA_3 - Incarico di progettazione affidato"/>
  </r>
  <r>
    <s v="OS"/>
    <s v="ES_282"/>
    <s v="OS_17"/>
    <x v="1"/>
    <s v="RI"/>
    <s v="Accumoli"/>
    <s v="C61B21005460001"/>
    <s v="Ponte pedonale sul torrente Chiarino "/>
    <s v="9 - Opere di urbanizzazione e infrastrutture"/>
    <s v="USR Lazio"/>
    <n v="2545213.4399999999"/>
    <s v="FA_3 - Incarico di progettazione affidato"/>
  </r>
  <r>
    <s v="OS"/>
    <s v="ES_285"/>
    <s v="OS_17"/>
    <x v="1"/>
    <s v="RI"/>
    <s v="Accumoli"/>
    <s v="D65F21000430005"/>
    <s v="Adeguamento della viabilità di Macchia Nord "/>
    <s v="9 - Opere di urbanizzazione e infrastrutture"/>
    <s v="Comune di Accumoli"/>
    <n v="344297.67"/>
    <s v="FA_4 - Progetto definitivo/PFTE approvato"/>
  </r>
  <r>
    <s v="OS"/>
    <s v="ES_288"/>
    <s v="OS_17"/>
    <x v="1"/>
    <s v="RI"/>
    <s v="Accumoli"/>
    <s v="D64E21000660005"/>
    <s v="Rifacimento ed adeguamento delle opere di urbanizzazione - 2° stralcio frazione di Cassino "/>
    <s v="9 - Opere di urbanizzazione e infrastrutture"/>
    <s v="USR Lazio"/>
    <n v="284800"/>
    <s v="FA_1 - Rup nominato e cronoprogramma condiviso"/>
  </r>
  <r>
    <s v="OS"/>
    <s v="ES_289"/>
    <s v="OS_17"/>
    <x v="1"/>
    <s v="RI"/>
    <s v="Accumoli"/>
    <s v="D64E21000670005"/>
    <s v="Rifacimento ed adeguamento delle opere di urbanizzazione - 2° stralcio frazione di Cesaventre "/>
    <s v="9 - Opere di urbanizzazione e infrastrutture"/>
    <s v="USR Lazio"/>
    <n v="706560"/>
    <s v="FA_1 - Rup nominato e cronoprogramma condiviso"/>
  </r>
  <r>
    <s v="OS"/>
    <s v="ES_290"/>
    <s v="OS_17"/>
    <x v="1"/>
    <s v="RI"/>
    <s v="Accumoli"/>
    <s v="D64E21000690005"/>
    <s v="Rifacimento ed adeguamento delle opere di urbanizzazione - 2° stralcio frazione di Collespada "/>
    <s v="9 - Opere di urbanizzazione e infrastrutture"/>
    <s v="USR Lazio"/>
    <n v="616320"/>
    <s v="FA_1 - Rup nominato e cronoprogramma condiviso"/>
  </r>
  <r>
    <s v="OS"/>
    <s v="ES_291"/>
    <s v="OS_17"/>
    <x v="1"/>
    <s v="RI"/>
    <s v="Accumoli"/>
    <s v="D64E21000710005"/>
    <s v="Rifacimento ed adeguamento delle opere di urbanizzazione - 2° stralcio frazione di Grisciano "/>
    <s v="9 - Opere di urbanizzazione e infrastrutture"/>
    <s v="USR Lazio"/>
    <n v="3543040"/>
    <s v="FA_1 - Rup nominato e cronoprogramma condiviso"/>
  </r>
  <r>
    <s v="OS"/>
    <s v="ES_292"/>
    <s v="OS_17"/>
    <x v="1"/>
    <s v="RI"/>
    <s v="Accumoli"/>
    <s v="D64E21000730005"/>
    <s v="Rifacimento ed adeguamento delle opere di urbanizzazione frazione di Illica - 2° stralcio "/>
    <s v="9 - Opere di urbanizzazione e infrastrutture"/>
    <s v="USR Lazio"/>
    <n v="1072320"/>
    <s v="FA_1 - Rup nominato e cronoprogramma condiviso"/>
  </r>
  <r>
    <s v="OS"/>
    <s v="ES_293"/>
    <s v="OS_17"/>
    <x v="1"/>
    <s v="RI"/>
    <s v="Accumoli"/>
    <s v="D64E21000740005"/>
    <s v="Rifacimento ed adeguamento delle opere di urbanizzazione - 2° stralcio frazione di Macchia "/>
    <s v="9 - Opere di urbanizzazione e infrastrutture"/>
    <s v="USR Lazio"/>
    <n v="784320"/>
    <s v="FA_1 - Rup nominato e cronoprogramma condiviso"/>
  </r>
  <r>
    <s v="OS"/>
    <s v="ES_294"/>
    <s v="OS_17"/>
    <x v="1"/>
    <s v="RI"/>
    <s v="Accumoli"/>
    <s v="D64E21000770005"/>
    <s v="Rifacimento ed adeguamento delle opere di urbanizzazione - 2° stralcio frazione di Poggio D'Api "/>
    <s v="9 - Opere di urbanizzazione e infrastrutture"/>
    <s v="USR Lazio"/>
    <n v="563100"/>
    <s v="FA_1 - Rup nominato e cronoprogramma condiviso"/>
  </r>
  <r>
    <s v="OS"/>
    <s v="ES_295"/>
    <s v="OS_17"/>
    <x v="1"/>
    <s v="RI"/>
    <s v="Accumoli"/>
    <s v="D64E21000780005"/>
    <s v="Rifacimento ed adeguamento delle opere di urbanizzazione nella frazione di Roccasalli - 2° stralcio "/>
    <s v="9 - Opere di urbanizzazione e infrastrutture"/>
    <s v="USR Lazio"/>
    <n v="1420800"/>
    <s v="FA_1 - Rup nominato e cronoprogramma condiviso"/>
  </r>
  <r>
    <s v="OS"/>
    <s v="ES_296"/>
    <s v="OS_17"/>
    <x v="1"/>
    <s v="RI"/>
    <s v="Accumoli"/>
    <s v="D64E20004820005"/>
    <s v="Rifacimento ed adeguamento delle opere di urbanizzazione - 2° stralcio frazione di Villanova "/>
    <s v="9 - Opere di urbanizzazione e infrastrutture"/>
    <s v="USR Lazio"/>
    <n v="770560"/>
    <s v="FA_1 - Rup nominato e cronoprogramma condiviso"/>
  </r>
  <r>
    <s v="OS"/>
    <s v="ES_297"/>
    <s v="OS_17"/>
    <x v="1"/>
    <s v="RI"/>
    <s v="Accumoli"/>
    <s v="C68B22000100001"/>
    <s v="Rifacimento ed adeguamento delle opere di urbanizzazione nella frazione di Libertino "/>
    <s v="9 - Opere di urbanizzazione e infrastrutture"/>
    <s v="USR Lazio"/>
    <n v="320000"/>
    <s v="FA_2 - Avvio procedure di affidamento contraente per i servizi"/>
  </r>
  <r>
    <s v="OS"/>
    <s v="ES_298"/>
    <s v="OS_17"/>
    <x v="1"/>
    <s v="RI"/>
    <s v="Accumoli"/>
    <s v="C68B22000090001"/>
    <s v="Rifacimento ed adeguamento delle opere di urbanizzazione nella frazione di Tino "/>
    <s v="9 - Opere di urbanizzazione e infrastrutture"/>
    <s v="USR Lazio"/>
    <n v="3456000"/>
    <s v="FA_1 - Rup nominato e cronoprogramma condiviso"/>
  </r>
  <r>
    <s v="OS"/>
    <s v="ES_299"/>
    <s v="OS_17"/>
    <x v="1"/>
    <s v="RI"/>
    <s v="Accumoli"/>
    <s v="C62E22000060001"/>
    <s v="Completamento Serbatoio idrico - Grisciano "/>
    <s v="9 - Opere di urbanizzazione e infrastrutture"/>
    <s v="USR Lazio"/>
    <n v="140000"/>
    <s v="FA_1 - Rup nominato e cronoprogramma condiviso"/>
  </r>
  <r>
    <s v="OS"/>
    <s v="ES_300"/>
    <s v="OS_17"/>
    <x v="1"/>
    <s v="RI"/>
    <s v="Accumoli"/>
    <s v="C62E22000070001"/>
    <s v="Completamento Serbatoio di Spugnale frazione di Terracino "/>
    <s v="9 - Opere di urbanizzazione e infrastrutture"/>
    <s v="USR Lazio"/>
    <n v="120000"/>
    <s v="FA_1 - Rup nominato e cronoprogramma condiviso"/>
  </r>
  <r>
    <s v="OS"/>
    <s v="ES_154"/>
    <s v="OS_2"/>
    <x v="1"/>
    <s v="RI"/>
    <s v="Amatrice"/>
    <s v="C71B21002410001"/>
    <s v="Sottoservizi Centro Storico   Cunicoli ispezionabili "/>
    <s v="9 - Opere di urbanizzazione e infrastrutture"/>
    <s v="USR Lazio"/>
    <n v="6600898.1200000001"/>
    <s v="FA_7 - Inizio lavori"/>
  </r>
  <r>
    <s v="OS"/>
    <s v="ES_155"/>
    <s v="OS_2"/>
    <x v="1"/>
    <s v="RI"/>
    <s v="Amatrice"/>
    <s v="C71B21002400001"/>
    <s v="Sottoservizi Centro Storico   Reti Ordinarie"/>
    <s v="9 - Opere di urbanizzazione e infrastrutture"/>
    <s v="USR Lazio"/>
    <n v="3860885.36"/>
    <s v="FA_7 - Inizio lavori"/>
  </r>
  <r>
    <s v="OS"/>
    <s v="ES_156"/>
    <s v="OS_2"/>
    <x v="1"/>
    <s v="RI"/>
    <s v="Amatrice"/>
    <s v="C71B21002420001"/>
    <s v="Nuova viabilità di accesso sud al Centro Storico di Amatrice"/>
    <s v="9 - Opere di urbanizzazione e infrastrutture"/>
    <s v="USR Lazio"/>
    <n v="6500000"/>
    <s v="FA_4 - Progetto definitivo/PFTE approvato"/>
  </r>
  <r>
    <s v="OS"/>
    <s v="ES_384"/>
    <s v="OS_38"/>
    <x v="1"/>
    <s v="RI"/>
    <s v="Accumoli"/>
    <s v="C65I22004030001"/>
    <s v="Urbanizzazioni Fonte del campo -_x000a_Libertino"/>
    <s v="9 - Opere di urbanizzazione e infrastrutture"/>
    <s v="USR Lazio"/>
    <n v="6101606"/>
    <s v="FA_4 - Progetto definitivo/PFTE approvato"/>
  </r>
  <r>
    <s v="OS"/>
    <s v="ES_385"/>
    <s v="OS_38"/>
    <x v="1"/>
    <s v="RI"/>
    <s v="Accumoli"/>
    <s v="D65G22000020005"/>
    <s v="Urbanizzazioni San Giovanni"/>
    <s v="9 - Opere di urbanizzazione e infrastrutture"/>
    <s v="USR Lazio"/>
    <n v="3037900"/>
    <s v="FA_4 - Progetto definitivo/PFTE approvato"/>
  </r>
  <r>
    <s v="OS"/>
    <s v="ES_530"/>
    <s v="OS_42"/>
    <x v="1"/>
    <s v="RI"/>
    <s v="Accumoli"/>
    <s v="C68E17000220001"/>
    <s v="Rifacimento ed adeguamento delle opere di urbanizzazione della frazione di Macchia"/>
    <s v="9 - Opere di urbanizzazione e infrastrutture"/>
    <s v="USR Lazio"/>
    <n v="561400"/>
    <s v="FA_4 - Progetto definitivo/PFTE approvato"/>
  </r>
  <r>
    <s v="OS"/>
    <s v="ES_531"/>
    <s v="OS_42"/>
    <x v="1"/>
    <s v="RI"/>
    <s v="Accumoli"/>
    <s v="C68B22000080001"/>
    <s v="Rifacimento ed adeguamento delle opere di urbanizzazione in località Macchiola"/>
    <s v="9 - Opere di urbanizzazione e infrastrutture"/>
    <s v="USR Lazio"/>
    <n v="560000"/>
    <s v="FA_2 - Avvio procedure di affidamento contraente per i servizi"/>
  </r>
  <r>
    <s v="OS"/>
    <s v="ES_413"/>
    <s v="OS_42"/>
    <x v="1"/>
    <s v="RI"/>
    <s v="Amatrice"/>
    <s v="E71B22000150001"/>
    <s v="Opere di Urbanizzazione - Tratto secondario Amatrice - San Cipriano"/>
    <s v="9 - Opere di urbanizzazione e infrastrutture"/>
    <s v="USR Lazio"/>
    <n v="1728713"/>
    <s v="FA_2 - Avvio procedure di affidamento contraente per i servizi"/>
  </r>
  <r>
    <s v="OS"/>
    <s v="ES_414"/>
    <s v="OS_42"/>
    <x v="1"/>
    <s v="RI"/>
    <s v="Amatrice"/>
    <s v="E71B22000140001"/>
    <s v="Opere di Urbanizzazione - Tratto Primario Amatrice - San Cipriano"/>
    <s v="9 - Opere di urbanizzazione e infrastrutture"/>
    <s v="USR Lazio"/>
    <n v="1438196"/>
    <s v="FA_2 - Avvio procedure di affidamento contraente per i servizi"/>
  </r>
  <r>
    <s v="OS"/>
    <s v="ES_415"/>
    <s v="OS_42"/>
    <x v="1"/>
    <s v="RI"/>
    <s v="Amatrice"/>
    <s v="E71B22000160001"/>
    <s v="Intervento di Realizzazione del collettore principale (Torritella- Bivio Amatrice) e dei collettori secondari (tratti provenienti da Bagnolo, Poggio Vitellino e Scai-Varoni)"/>
    <s v="9 - Opere di urbanizzazione e infrastrutture"/>
    <s v="USR Lazio"/>
    <n v="8312280"/>
    <s v="FA_2 - Avvio procedure di affidamento contraente per i servizi"/>
  </r>
  <r>
    <s v="OS"/>
    <s v="ES_416"/>
    <s v="OS_42"/>
    <x v="1"/>
    <s v="RI"/>
    <s v="Amatrice"/>
    <s v="E71B22001960001"/>
    <s v="Rifacimento ed adeguamento delle opere di urbanizzazione nella frazione Scai"/>
    <s v="9 - Opere di urbanizzazione e infrastrutture"/>
    <s v="USR Lazio"/>
    <n v="919200"/>
    <s v="FA_2 - Avvio procedure di affidamento contraente per i servizi"/>
  </r>
  <r>
    <s v="OS"/>
    <s v="ES_417"/>
    <s v="OS_42"/>
    <x v="1"/>
    <s v="RI"/>
    <s v="Amatrice"/>
    <s v="E71B22001840001"/>
    <s v="Rifacimento ed adeguamento delle opere di urbanizzazione nella frazione Collepagliuca"/>
    <s v="9 - Opere di urbanizzazione e infrastrutture"/>
    <s v="USR Lazio"/>
    <n v="535360"/>
    <s v="FA_2 - Avvio procedure di affidamento contraente per i servizi"/>
  </r>
  <r>
    <s v="OS"/>
    <s v="ES_418"/>
    <s v="OS_42"/>
    <x v="1"/>
    <s v="RI"/>
    <s v="Amatrice"/>
    <s v="E71B22000260001"/>
    <s v="Rifacimento ed adeguamento delle opere di urbanizzazione nella frazione di PRATO - CASCELLO"/>
    <s v="9 - Opere di urbanizzazione e infrastrutture"/>
    <s v="USR Lazio"/>
    <n v="750000"/>
    <s v="FA_2 - Avvio procedure di affidamento contraente per i servizi"/>
  </r>
  <r>
    <s v="OS"/>
    <s v="ES_419"/>
    <s v="OS_42"/>
    <x v="1"/>
    <s v="RI"/>
    <s v="Amatrice"/>
    <s v="E71B22000220001"/>
    <s v="Rifacimento ed adeguamento delle opere di urbanizzazione nella frazione di CASALI DELLA META"/>
    <s v="9 - Opere di urbanizzazione e infrastrutture"/>
    <s v="USR Lazio"/>
    <n v="682000"/>
    <s v="FA_2 - Avvio procedure di affidamento contraente per i servizi"/>
  </r>
  <r>
    <s v="OS"/>
    <s v="ES_420"/>
    <s v="OS_42"/>
    <x v="1"/>
    <s v="RI"/>
    <s v="Amatrice"/>
    <s v="E71B22001950001"/>
    <s v="Rifacimento ed adeguamento delle opere di urbanizzazione nella frazione San Cipriano"/>
    <s v="9 - Opere di urbanizzazione e infrastrutture"/>
    <s v="USR Lazio"/>
    <n v="959500"/>
    <s v="FA_2 - Avvio procedure di affidamento contraente per i servizi"/>
  </r>
  <r>
    <s v="OS"/>
    <s v="ES_421"/>
    <s v="OS_42"/>
    <x v="1"/>
    <s v="RI"/>
    <s v="Amatrice"/>
    <s v="E71B22001930001"/>
    <s v="Rifacimento ed adeguamento delle opere di urbanizzazione nella frazione Retrosi"/>
    <s v="9 - Opere di urbanizzazione e infrastrutture"/>
    <s v="USR Lazio"/>
    <n v="1094000"/>
    <s v="FA_2 - Avvio procedure di affidamento contraente per i servizi"/>
  </r>
  <r>
    <s v="OS"/>
    <s v="ES_422"/>
    <s v="OS_42"/>
    <x v="1"/>
    <s v="RI"/>
    <s v="Amatrice"/>
    <s v="E71B22000230001"/>
    <s v="Rifacimento ed adeguamento delle opere di urbanizzazione nella frazione di CASALE"/>
    <s v="9 - Opere di urbanizzazione e infrastrutture"/>
    <s v="USR Lazio"/>
    <n v="920000"/>
    <s v="FA_2 - Avvio procedure di affidamento contraente per i servizi"/>
  </r>
  <r>
    <s v="OS"/>
    <s v="ES_423"/>
    <s v="OS_42"/>
    <x v="1"/>
    <s v="RI"/>
    <s v="Amatrice"/>
    <s v="E71B22000270001"/>
    <s v="Rifacimento ed adeguamento delle opere di urbanizzazione nella frazione di CRUGNALE"/>
    <s v="9 - Opere di urbanizzazione e infrastrutture"/>
    <s v="USR Lazio"/>
    <n v="610000"/>
    <s v="FA_2 - Avvio procedure di affidamento contraente per i servizi"/>
  </r>
  <r>
    <s v="OS"/>
    <s v="ES_424"/>
    <s v="OS_42"/>
    <x v="1"/>
    <s v="RI"/>
    <s v="Amatrice"/>
    <s v="E71B22001940001"/>
    <s v="Rifacimento ed adeguamento delle opere di urbanizzazione nella frazione Rocchetta"/>
    <s v="9 - Opere di urbanizzazione e infrastrutture"/>
    <s v="USR Lazio"/>
    <n v="527750"/>
    <s v="FA_2 - Avvio procedure di affidamento contraente per i servizi"/>
  </r>
  <r>
    <s v="OS"/>
    <s v="ES_425"/>
    <s v="OS_42"/>
    <x v="1"/>
    <s v="RI"/>
    <s v="Amatrice"/>
    <s v="E71B22001980001"/>
    <s v="Rifacimento ed adeguamento delle opere di urbanizzazione nella frazione Capricchia"/>
    <s v="9 - Opere di urbanizzazione e infrastrutture"/>
    <s v="USR Lazio"/>
    <n v="483560"/>
    <s v="FA_2 - Avvio procedure di affidamento contraente per i servizi"/>
  </r>
  <r>
    <s v="OS"/>
    <s v="ES_426"/>
    <s v="OS_42"/>
    <x v="1"/>
    <s v="RI"/>
    <s v="Amatrice"/>
    <s v="E71B22001970001"/>
    <s v="Rifacimento ed adeguamento delle opere di urbanizzazione nella frazione Voceto"/>
    <s v="9 - Opere di urbanizzazione e infrastrutture"/>
    <s v="USR Lazio"/>
    <n v="549920"/>
    <s v="FA_2 - Avvio procedure di affidamento contraente per i servizi"/>
  </r>
  <r>
    <s v="OS"/>
    <s v="ES_427"/>
    <s v="OS_42"/>
    <x v="1"/>
    <s v="RI"/>
    <s v="Amatrice"/>
    <s v="E71B22002050001"/>
    <s v="Rifacimento ed adeguamento delle opere di urbanizzazione nella frazione Collecreta"/>
    <s v="9 - Opere di urbanizzazione e infrastrutture"/>
    <s v="USR Lazio"/>
    <n v="819800"/>
    <s v="FA_2 - Avvio procedure di affidamento contraente per i servizi"/>
  </r>
  <r>
    <s v="OS"/>
    <s v="ES_428"/>
    <s v="OS_42"/>
    <x v="1"/>
    <s v="RI"/>
    <s v="Amatrice"/>
    <s v="E71B22001850001"/>
    <s v="Rifacimento ed adeguamento delle opere di urbanizzazione nella frazione Colli"/>
    <s v="9 - Opere di urbanizzazione e infrastrutture"/>
    <s v="USR Lazio"/>
    <n v="479640"/>
    <s v="FA_2 - Avvio procedure di affidamento contraente per i servizi"/>
  </r>
  <r>
    <s v="OS"/>
    <s v="ES_429"/>
    <s v="OS_42"/>
    <x v="1"/>
    <s v="RI"/>
    <s v="Amatrice"/>
    <s v="E71B22002090001"/>
    <s v="Rifacimento ed adeguamento delle opere di urbanizzazione nella frazione Cornillo Nuovo"/>
    <s v="9 - Opere di urbanizzazione e infrastrutture"/>
    <s v="USR Lazio"/>
    <n v="1249791"/>
    <s v="FA_2 - Avvio procedure di affidamento contraente per i servizi"/>
  </r>
  <r>
    <s v="OS"/>
    <s v="ES_430"/>
    <s v="OS_42"/>
    <x v="1"/>
    <s v="RI"/>
    <s v="Amatrice"/>
    <s v="E71B22001870001"/>
    <s v="Rifacimento ed adeguamento delle opere di urbanizzazione nella frazione Cornillo Vecchio"/>
    <s v="9 - Opere di urbanizzazione e infrastrutture"/>
    <s v="USR Lazio"/>
    <n v="951500"/>
    <s v="FA_2 - Avvio procedure di affidamento contraente per i servizi"/>
  </r>
  <r>
    <s v="OS"/>
    <s v="ES_431"/>
    <s v="OS_42"/>
    <x v="1"/>
    <s v="RI"/>
    <s v="Amatrice"/>
    <s v="E71B22001880001"/>
    <s v="Rifacimento ed adeguamento delle opere di urbanizzazione nella frazione Cossara"/>
    <s v="9 - Opere di urbanizzazione e infrastrutture"/>
    <s v="USR Lazio"/>
    <n v="185920"/>
    <s v="FA_2 - Avvio procedure di affidamento contraente per i servizi"/>
  </r>
  <r>
    <s v="OS"/>
    <s v="ES_432"/>
    <s v="OS_42"/>
    <x v="1"/>
    <s v="RI"/>
    <s v="Amatrice"/>
    <s v="E71B22001890001"/>
    <s v="Rifacimento ed adeguamento delle opere di urbanizzazione nella frazione Faizzone"/>
    <s v="9 - Opere di urbanizzazione e infrastrutture"/>
    <s v="USR Lazio"/>
    <n v="295960"/>
    <s v="FA_2 - Avvio procedure di affidamento contraente per i servizi"/>
  </r>
  <r>
    <s v="OS"/>
    <s v="ES_433"/>
    <s v="OS_42"/>
    <x v="1"/>
    <s v="RI"/>
    <s v="Amatrice"/>
    <s v="E71B22002150001"/>
    <s v="Rifacimento ed adeguamento delle opere di urbanizzazione nella frazione Varoni"/>
    <s v="9 - Opere di urbanizzazione e infrastrutture"/>
    <s v="USR Lazio"/>
    <n v="395000"/>
    <s v="FA_2 - Avvio procedure di affidamento contraente per i servizi"/>
  </r>
  <r>
    <s v="OS"/>
    <s v="ES_434"/>
    <s v="OS_42"/>
    <x v="1"/>
    <s v="RI"/>
    <s v="Amatrice"/>
    <s v="E71B22001910001"/>
    <s v="Rifacimento ed adeguamento delle opere di urbanizzazione nella frazione Moletano"/>
    <s v="9 - Opere di urbanizzazione e infrastrutture"/>
    <s v="USR Lazio"/>
    <n v="385560"/>
    <s v="FA_2 - Avvio procedure di affidamento contraente per i servizi"/>
  </r>
  <r>
    <s v="OS"/>
    <s v="ES_435"/>
    <s v="OS_42"/>
    <x v="1"/>
    <s v="RI"/>
    <s v="Amatrice"/>
    <s v="E71B22002140001"/>
    <s v="Rifacimento ed adeguamento delle opere di urbanizzazione nella frazione Roccapassa"/>
    <s v="9 - Opere di urbanizzazione e infrastrutture"/>
    <s v="USR Lazio"/>
    <n v="798800"/>
    <s v="FA_2 - Avvio procedure di affidamento contraente per i servizi"/>
  </r>
  <r>
    <s v="OS"/>
    <s v="ES_436"/>
    <s v="OS_42"/>
    <x v="1"/>
    <s v="RI"/>
    <s v="Amatrice"/>
    <m/>
    <s v="Rifacimento ed adeguamento delle opere di urbanizzazione nella frazione di COSSITO"/>
    <s v="9 - Opere di urbanizzazione e infrastrutture"/>
    <s v="USR Lazio"/>
    <n v="1500000"/>
    <s v="FA_2 - Avvio procedure di affidamento contraente per i servizi"/>
  </r>
  <r>
    <s v="OS"/>
    <s v="ES_437"/>
    <s v="OS_42"/>
    <x v="1"/>
    <s v="RI"/>
    <s v="Amatrice"/>
    <m/>
    <s v="Rifacimento ed adeguamento delle opere di urbanizzazione nella frazione di CORNELLE DI SOTTO"/>
    <s v="9 - Opere di urbanizzazione e infrastrutture"/>
    <s v="USR Lazio"/>
    <n v="585000"/>
    <s v="FA_2 - Avvio procedure di affidamento contraente per i servizi"/>
  </r>
  <r>
    <s v="OS"/>
    <s v="ES_438"/>
    <s v="OS_42"/>
    <x v="1"/>
    <s v="RI"/>
    <s v="Amatrice"/>
    <m/>
    <s v="Rifacimento ed adeguamento delle opere di urbanizzazione nelle frazioni di San Capone e Collalto"/>
    <s v="9 - Opere di urbanizzazione e infrastrutture"/>
    <s v="USR Lazio"/>
    <n v="720000"/>
    <s v="FA_2 - Avvio procedure di affidamento contraente per i servizi"/>
  </r>
  <r>
    <s v="OS"/>
    <s v="ES_439"/>
    <s v="OS_42"/>
    <x v="1"/>
    <s v="RI"/>
    <s v="Amatrice"/>
    <m/>
    <s v="Rifacimento ed adeguamento delle opere di urbanizzazione nella frazione di SAN LORENZO A FLAVIANO E RIO"/>
    <s v="9 - Opere di urbanizzazione e infrastrutture"/>
    <s v="USR Lazio"/>
    <n v="2500000"/>
    <s v="FA_2 - Avvio procedure di affidamento contraente per i servizi"/>
  </r>
  <r>
    <s v="OS"/>
    <s v="ES_440"/>
    <s v="OS_42"/>
    <x v="1"/>
    <s v="RI"/>
    <s v="Amatrice"/>
    <m/>
    <s v="Rifacimento ed adeguamento delle opere di urbanizzazione nella frazione di SAN TOMMASO"/>
    <s v="9 - Opere di urbanizzazione e infrastrutture"/>
    <s v="USR Lazio"/>
    <n v="580000"/>
    <s v="FA_2 - Avvio procedure di affidamento contraente per i servizi"/>
  </r>
  <r>
    <s v="OS"/>
    <s v="ES_441"/>
    <s v="OS_42"/>
    <x v="1"/>
    <s v="RI"/>
    <s v="Amatrice"/>
    <s v="C78E18000610001"/>
    <s v="Rifacimento ed adeguamento delle opere di urbanizzazione nella frazione Pinaco-Arafranca"/>
    <s v="9 - Opere di urbanizzazione e infrastrutture"/>
    <s v="USR Lazio"/>
    <n v="2000000"/>
    <s v="FA_2 - Avvio procedure di affidamento contraente per i servizi"/>
  </r>
  <r>
    <s v="OS"/>
    <s v="ES_442"/>
    <s v="OS_42"/>
    <x v="1"/>
    <s v="RI"/>
    <s v="Amatrice"/>
    <m/>
    <s v="Rifacimento ed adeguamento delle opere di urbanizzazione nella frazione Musicchio"/>
    <s v="9 - Opere di urbanizzazione e infrastrutture"/>
    <s v="USR Lazio"/>
    <n v="800000"/>
    <s v="FA_2 - Avvio procedure di affidamento contraente per i servizi"/>
  </r>
  <r>
    <s v="OS"/>
    <s v="ES_443"/>
    <s v="OS_42"/>
    <x v="1"/>
    <s v="RI"/>
    <s v="Amatrice"/>
    <m/>
    <s v="Rifacimento ed adeguamento delle opere di urbanizzazione nella frazione di SALETTA"/>
    <s v="9 - Opere di urbanizzazione e infrastrutture"/>
    <s v="USR Lazio"/>
    <n v="1800000"/>
    <s v="FA_2 - Avvio procedure di affidamento contraente per i servizi"/>
  </r>
  <r>
    <s v="OS"/>
    <s v="ES_444"/>
    <s v="OS_42"/>
    <x v="1"/>
    <s v="RI"/>
    <s v="Amatrice"/>
    <s v="C78E18000410001"/>
    <s v="Rifacimento ed adeguamento delle opere di urbanizzazione nella frazione Configno"/>
    <s v="9 - Opere di urbanizzazione e infrastrutture"/>
    <s v="USR Lazio"/>
    <n v="856800"/>
    <s v="FA_2 - Avvio procedure di affidamento contraente per i servizi"/>
  </r>
  <r>
    <s v="OS"/>
    <s v="ES_445"/>
    <s v="OS_42"/>
    <x v="1"/>
    <s v="RI"/>
    <s v="Amatrice"/>
    <s v="E77H22002800001"/>
    <s v="Intervento di consolidamento del muro di controripa tra le frazioni di Colli e Musicchio"/>
    <s v="9 - Opere di urbanizzazione e infrastrutture"/>
    <s v="USR Lazio"/>
    <n v="81373"/>
    <s v="FA_2 - Avvio procedure di affidamento contraente per i servizi"/>
  </r>
  <r>
    <s v="OS"/>
    <s v="ES_446"/>
    <s v="OS_42"/>
    <x v="1"/>
    <s v="RI"/>
    <s v="Amatrice"/>
    <m/>
    <s v="Intervento di consolidamento del muro di protezione in testa al muro di sostegno del corpo stradale Fraz. Pinaco Arafranco"/>
    <s v="9 - Opere di urbanizzazione e infrastrutture"/>
    <s v="USR Lazio"/>
    <n v="103656"/>
    <s v="FA_2 - Avvio procedure di affidamento contraente per i servizi"/>
  </r>
  <r>
    <s v="OS"/>
    <s v="ES_447"/>
    <s v="OS_42"/>
    <x v="1"/>
    <s v="RI"/>
    <s v="Amatrice"/>
    <m/>
    <s v="Lavori di sistemazione del ponte di San Tommaso"/>
    <s v="9 - Opere di urbanizzazione e infrastrutture"/>
    <s v="USR Lazio"/>
    <n v="550000"/>
    <s v="FA_2 - Avvio procedure di affidamento contraente per i servizi"/>
  </r>
  <r>
    <s v="OS"/>
    <s v="ES_448"/>
    <s v="OS_42"/>
    <x v="1"/>
    <s v="RI"/>
    <s v="Amatrice"/>
    <m/>
    <s v="Strada comunale Cornelle di Sotto e Cornelle di Sopra"/>
    <s v="9 - Opere di urbanizzazione e infrastrutture"/>
    <s v="USR Lazio"/>
    <n v="350000"/>
    <s v="FA_2 - Avvio procedure di affidamento contraente per i servizi"/>
  </r>
  <r>
    <s v="OS"/>
    <s v="ES_449"/>
    <s v="OS_42"/>
    <x v="1"/>
    <s v="RI"/>
    <s v="Amatrice"/>
    <m/>
    <s v="Strada comunale San Giorgio"/>
    <s v="9 - Opere di urbanizzazione e infrastrutture"/>
    <s v="USR Lazio"/>
    <n v="155000"/>
    <s v="FA_2 - Avvio procedure di affidamento contraente per i servizi"/>
  </r>
  <r>
    <s v="OS"/>
    <s v="ES_450"/>
    <s v="OS_42"/>
    <x v="1"/>
    <s v="RI"/>
    <s v="Amatrice"/>
    <m/>
    <s v="Strada comunale Petrana"/>
    <s v="9 - Opere di urbanizzazione e infrastrutture"/>
    <s v="USR Lazio"/>
    <n v="196000"/>
    <s v="FA_2 - Avvio procedure di affidamento contraente per i servizi"/>
  </r>
  <r>
    <s v="OS"/>
    <s v="ES_451"/>
    <s v="OS_42"/>
    <x v="1"/>
    <s v="RI"/>
    <s v="Amatrice"/>
    <m/>
    <s v="Strada comunale Casali di Sopra e Casali di Sotto"/>
    <s v="9 - Opere di urbanizzazione e infrastrutture"/>
    <s v="USR Lazio"/>
    <n v="410000"/>
    <s v="FA_2 - Avvio procedure di affidamento contraente per i servizi"/>
  </r>
  <r>
    <s v="OS"/>
    <s v="ES_452"/>
    <s v="OS_42"/>
    <x v="1"/>
    <s v="RI"/>
    <s v="Amatrice"/>
    <m/>
    <s v="Strada comunale Collegentilesco"/>
    <s v="9 - Opere di urbanizzazione e infrastrutture"/>
    <s v="USR Lazio"/>
    <n v="110000"/>
    <s v="FA_2 - Avvio procedure di affidamento contraente per i servizi"/>
  </r>
  <r>
    <s v="OS"/>
    <s v="ES_453"/>
    <s v="OS_42"/>
    <x v="1"/>
    <s v="RI"/>
    <s v="Amatrice"/>
    <m/>
    <s v="Strada comunale Configno"/>
    <s v="9 - Opere di urbanizzazione e infrastrutture"/>
    <s v="USR Lazio"/>
    <n v="285000"/>
    <s v="FA_2 - Avvio procedure di affidamento contraente per i servizi"/>
  </r>
  <r>
    <s v="OS"/>
    <s v="ES_454"/>
    <s v="OS_42"/>
    <x v="1"/>
    <s v="RI"/>
    <s v="Amatrice"/>
    <s v="E77H23003240001"/>
    <s v="Strada comunale Preta per località Sacrocuore"/>
    <s v="9 - Opere di urbanizzazione e infrastrutture"/>
    <s v="Comune di Amatrice"/>
    <n v="580000"/>
    <s v="FA_1 - Rup nominato e cronoprogramma condiviso"/>
  </r>
  <r>
    <s v="OS"/>
    <s v="ES_455"/>
    <s v="OS_42"/>
    <x v="1"/>
    <s v="RI"/>
    <s v="Amatrice"/>
    <s v="E77H23003250001"/>
    <s v="Strada comunale di Retrosi - Icona Passatora"/>
    <s v="9 - Opere di urbanizzazione e infrastrutture"/>
    <s v="Comune di Amatrice"/>
    <n v="175000"/>
    <s v="FA_1 - Rup nominato e cronoprogramma condiviso"/>
  </r>
  <r>
    <s v="OS"/>
    <s v="ES_456"/>
    <s v="OS_42"/>
    <x v="1"/>
    <s v="RI"/>
    <s v="Amatrice"/>
    <m/>
    <s v="Strada comunale Musicchio-Colli"/>
    <s v="9 - Opere di urbanizzazione e infrastrutture"/>
    <s v="USR Lazio"/>
    <n v="412000"/>
    <s v="FA_2 - Avvio procedure di affidamento contraente per i servizi"/>
  </r>
  <r>
    <s v="OS"/>
    <s v="ES_457"/>
    <s v="OS_42"/>
    <x v="1"/>
    <s v="RI"/>
    <s v="Amatrice"/>
    <m/>
    <s v="Strada comunale Nommisci"/>
    <s v="9 - Opere di urbanizzazione e infrastrutture"/>
    <s v="USR Lazio"/>
    <n v="426000"/>
    <s v="FA_2 - Avvio procedure di affidamento contraente per i servizi"/>
  </r>
  <r>
    <s v="OS"/>
    <s v="ES_458"/>
    <s v="OS_42"/>
    <x v="1"/>
    <s v="RI"/>
    <s v="Amatrice"/>
    <m/>
    <s v="Strada comunale Roccapassa"/>
    <s v="9 - Opere di urbanizzazione e infrastrutture"/>
    <s v="USR Lazio"/>
    <n v="158000"/>
    <s v="FA_2 - Avvio procedure di affidamento contraente per i servizi"/>
  </r>
  <r>
    <s v="OS"/>
    <s v="ES_459"/>
    <s v="OS_42"/>
    <x v="1"/>
    <s v="RI"/>
    <s v="Amatrice"/>
    <m/>
    <s v="Strada comunale Santa Giusta"/>
    <s v="9 - Opere di urbanizzazione e infrastrutture"/>
    <s v="USR Lazio"/>
    <n v="104000"/>
    <s v="FA_2 - Avvio procedure di affidamento contraente per i servizi"/>
  </r>
  <r>
    <s v="OS"/>
    <s v="ES_460"/>
    <s v="OS_42"/>
    <x v="1"/>
    <s v="RI"/>
    <s v="Amatrice"/>
    <m/>
    <s v="Strada comunale San Lorenzo a Flaviano"/>
    <s v="9 - Opere di urbanizzazione e infrastrutture"/>
    <s v="USR Lazio"/>
    <n v="65000"/>
    <s v="FA_2 - Avvio procedure di affidamento contraente per i servizi"/>
  </r>
  <r>
    <s v="OS"/>
    <s v="ES_461"/>
    <s v="OS_42"/>
    <x v="1"/>
    <s v="RI"/>
    <s v="Amatrice"/>
    <s v="E77H24001580001"/>
    <s v="Lavori di sitemazione della strada comunale Romanella - Ponte a Tre Occhi"/>
    <s v="9 - Opere di urbanizzazione e infrastrutture"/>
    <s v="Comune di Amatrice"/>
    <n v="150000"/>
    <s v="FA_1 - Rup nominato e cronoprogramma condiviso"/>
  </r>
  <r>
    <s v="OS"/>
    <s v="ES_462"/>
    <s v="OS_42"/>
    <x v="1"/>
    <s v="RI"/>
    <s v="Amatrice"/>
    <m/>
    <s v="Rifacimento ed adeguamento Ponte Casali della Meta"/>
    <s v="9 - Opere di urbanizzazione e infrastrutture"/>
    <s v="USR Lazio"/>
    <n v="158000"/>
    <s v="FA_2 - Avvio procedure di affidamento contraente per i servizi"/>
  </r>
  <r>
    <s v="OS"/>
    <s v="ES_463"/>
    <s v="OS_42"/>
    <x v="1"/>
    <s v="RI"/>
    <s v="Amatrice"/>
    <m/>
    <s v="Strada comunale Bivio Preta-Capricchia"/>
    <s v="9 - Opere di urbanizzazione e infrastrutture"/>
    <s v="USR Lazio"/>
    <n v="221000"/>
    <s v="FA_2 - Avvio procedure di affidamento contraente per i servizi"/>
  </r>
  <r>
    <s v="OS"/>
    <s v="ES_464"/>
    <s v="OS_42"/>
    <x v="1"/>
    <s v="RI"/>
    <s v="Amatrice"/>
    <m/>
    <s v="Strada comunale San Tommaso"/>
    <s v="9 - Opere di urbanizzazione e infrastrutture"/>
    <s v="USR Lazio"/>
    <n v="250000"/>
    <s v="FA_2 - Avvio procedure di affidamento contraente per i servizi"/>
  </r>
  <r>
    <s v="OS"/>
    <s v="ES_465"/>
    <s v="OS_42"/>
    <x v="1"/>
    <s v="RI"/>
    <s v="Amatrice"/>
    <s v="E77H23003260001"/>
    <s v="Strada comunale Macchie Piane"/>
    <s v="9 - Opere di urbanizzazione e infrastrutture"/>
    <s v="Comune di Amatrice"/>
    <n v="1350000"/>
    <s v="FA_1 - Rup nominato e cronoprogramma condiviso"/>
  </r>
  <r>
    <s v="OS"/>
    <s v="ES_466"/>
    <s v="OS_42"/>
    <x v="1"/>
    <s v="RI"/>
    <s v="Amatrice"/>
    <m/>
    <s v="Strada comunale Aleggia"/>
    <s v="9 - Opere di urbanizzazione e infrastrutture"/>
    <s v="USR Lazio"/>
    <n v="238000"/>
    <s v="FA_2 - Avvio procedure di affidamento contraente per i servizi"/>
  </r>
  <r>
    <s v="OS"/>
    <s v="ES_467"/>
    <s v="OS_42"/>
    <x v="1"/>
    <s v="RI"/>
    <s v="Amatrice"/>
    <m/>
    <s v="Strada comunale Cornillo Vecchio"/>
    <s v="9 - Opere di urbanizzazione e infrastrutture"/>
    <s v="USR Lazio"/>
    <n v="396000"/>
    <s v="FA_2 - Avvio procedure di affidamento contraente per i servizi"/>
  </r>
  <r>
    <s v="OS"/>
    <s v="ES_468"/>
    <s v="OS_42"/>
    <x v="1"/>
    <s v="RI"/>
    <s v="Amatrice"/>
    <m/>
    <s v="Strada comunale Crugnale"/>
    <s v="9 - Opere di urbanizzazione e infrastrutture"/>
    <s v="USR Lazio"/>
    <n v="130000"/>
    <s v="FA_2 - Avvio procedure di affidamento contraente per i servizi"/>
  </r>
  <r>
    <s v="OS"/>
    <s v="ES_469"/>
    <s v="OS_42"/>
    <x v="1"/>
    <s v="RI"/>
    <s v="Amatrice"/>
    <m/>
    <s v="Strada comunale Faizzone"/>
    <s v="9 - Opere di urbanizzazione e infrastrutture"/>
    <s v="USR Lazio"/>
    <n v="78000"/>
    <s v="FA_2 - Avvio procedure di affidamento contraente per i servizi"/>
  </r>
  <r>
    <s v="OS"/>
    <s v="ES_470"/>
    <s v="OS_42"/>
    <x v="1"/>
    <s v="RI"/>
    <s v="Amatrice"/>
    <s v="E77H23003270001"/>
    <s v="Strada comunale Filetta-Rocchetta"/>
    <s v="9 - Opere di urbanizzazione e infrastrutture"/>
    <s v="Comune di Amatrice"/>
    <n v="195000"/>
    <s v="FA_1 - Rup nominato e cronoprogramma condiviso"/>
  </r>
  <r>
    <s v="OS"/>
    <s v="ES_471"/>
    <s v="OS_42"/>
    <x v="1"/>
    <s v="RI"/>
    <s v="Amatrice"/>
    <s v="E77H24001590001"/>
    <s v="Strada Comunale loalità Le Serre"/>
    <s v="9 - Opere di urbanizzazione e infrastrutture"/>
    <s v="Comune di Amatrice"/>
    <n v="390000"/>
    <s v="FA_1 - Rup nominato e cronoprogramma condiviso"/>
  </r>
  <r>
    <s v="OS"/>
    <s v="ES_472"/>
    <s v="OS_42"/>
    <x v="1"/>
    <s v="RI"/>
    <s v="Amatrice"/>
    <m/>
    <s v="Strada comunale Pinaco-Arafranca"/>
    <s v="9 - Opere di urbanizzazione e infrastrutture"/>
    <s v="USR Lazio"/>
    <n v="221000"/>
    <s v="FA_2 - Avvio procedure di affidamento contraente per i servizi"/>
  </r>
  <r>
    <s v="OS"/>
    <s v="ES_473"/>
    <s v="OS_42"/>
    <x v="1"/>
    <s v="RI"/>
    <s v="Amatrice"/>
    <m/>
    <s v="Strada comunale Rocchetta"/>
    <s v="9 - Opere di urbanizzazione e infrastrutture"/>
    <s v="USR Lazio"/>
    <n v="91000"/>
    <s v="FA_2 - Avvio procedure di affidamento contraente per i servizi"/>
  </r>
  <r>
    <s v="OS"/>
    <s v="ES_474"/>
    <s v="OS_42"/>
    <x v="1"/>
    <s v="RI"/>
    <s v="Amatrice"/>
    <m/>
    <s v="Strada comunale San Capone - Collalto - San Tommaso"/>
    <s v="9 - Opere di urbanizzazione e infrastrutture"/>
    <s v="USR Lazio"/>
    <n v="286000"/>
    <s v="FA_2 - Avvio procedure di affidamento contraente per i servizi"/>
  </r>
  <r>
    <s v="OS"/>
    <s v="ES_475"/>
    <s v="OS_42"/>
    <x v="1"/>
    <s v="RI"/>
    <s v="Amatrice"/>
    <m/>
    <s v="Strada comunale San Lorenzo a Pinaco"/>
    <s v="9 - Opere di urbanizzazione e infrastrutture"/>
    <s v="USR Lazio"/>
    <n v="195000"/>
    <s v="FA_2 - Avvio procedure di affidamento contraente per i servizi"/>
  </r>
  <r>
    <s v="OS"/>
    <s v="ES_476"/>
    <s v="OS_42"/>
    <x v="1"/>
    <s v="RI"/>
    <s v="Amatrice"/>
    <m/>
    <s v="Strada comunale Scai"/>
    <s v="9 - Opere di urbanizzazione e infrastrutture"/>
    <s v="USR Lazio"/>
    <n v="104000"/>
    <s v="FA_2 - Avvio procedure di affidamento contraente per i servizi"/>
  </r>
  <r>
    <s v="OS"/>
    <s v="ES_498"/>
    <s v="OS_42"/>
    <x v="1"/>
    <s v="RI"/>
    <s v="Amatrice"/>
    <s v="C77B18000180001"/>
    <s v="Adeguamento dei collettori principali - 1° stralcio "/>
    <s v="9 - Opere di urbanizzazione e infrastrutture"/>
    <s v="USR Lazio"/>
    <n v="3000000"/>
    <s v="FA_8 - Fine lavori"/>
  </r>
  <r>
    <s v="OS"/>
    <s v="ES_499"/>
    <s v="OS_42"/>
    <x v="1"/>
    <s v="RI"/>
    <s v="Amatrice"/>
    <s v="C78E18000370001"/>
    <s v="Nuovi impianti depurazione locali "/>
    <s v="9 - Opere di urbanizzazione e infrastrutture"/>
    <s v="USR Lazio"/>
    <n v="1181759"/>
    <s v="FA_2 - Avvio procedure di affidamento contraente per i servizi"/>
  </r>
  <r>
    <s v="OS"/>
    <s v="ES_500"/>
    <s v="OS_42"/>
    <x v="1"/>
    <s v="RI"/>
    <s v="Amatrice"/>
    <s v="C78E18000380001"/>
    <s v="Rifacimento ed adeguamento delle opere di  urbanizzazione nella frazione di Collegentilesco "/>
    <s v="9 - Opere di urbanizzazione e infrastrutture"/>
    <s v="USR Lazio"/>
    <n v="766750"/>
    <s v="FA_5 - Progetto esecutivo approvato"/>
  </r>
  <r>
    <s v="OS"/>
    <s v="ES_501"/>
    <s v="OS_42"/>
    <x v="1"/>
    <s v="RI"/>
    <s v="Amatrice"/>
    <s v="C78E18000440001"/>
    <s v="Rifacimento ed adeguamento delle opere di urbanizzazione nella frazione di Domo "/>
    <s v="9 - Opere di urbanizzazione e infrastrutture"/>
    <s v="USR Lazio"/>
    <n v="742500"/>
    <s v="FA_4 - Progetto definitivo/PFTE approvato"/>
  </r>
  <r>
    <s v="OS"/>
    <s v="ES_502"/>
    <s v="OS_42"/>
    <x v="1"/>
    <s v="RI"/>
    <s v="Amatrice"/>
    <s v="C78E18000470001"/>
    <s v="Rifacimento ed adeguamento delle opere di urbanizzazione nella frazione di Petrana "/>
    <s v="9 - Opere di urbanizzazione e infrastrutture"/>
    <s v="USR Lazio"/>
    <n v="416640"/>
    <s v="FA_2 - Avvio procedure di affidamento contraente per i servizi"/>
  </r>
  <r>
    <s v="OS"/>
    <s v="ES_503"/>
    <s v="OS_42"/>
    <x v="1"/>
    <s v="RI"/>
    <s v="Amatrice"/>
    <s v="C78E18000480001"/>
    <s v="Rifacimento ed adeguamento delle opere di urbanizzazione nella frazione di Poggio Vitellino "/>
    <s v="9 - Opere di urbanizzazione e infrastrutture"/>
    <s v="USR Lazio"/>
    <n v="517000"/>
    <s v="FA_4 - Progetto definitivo/PFTE approvato"/>
  </r>
  <r>
    <s v="OS"/>
    <s v="ES_504"/>
    <s v="OS_42"/>
    <x v="1"/>
    <s v="RI"/>
    <s v="Amatrice"/>
    <s v="C78E18000520001"/>
    <s v="Rifacimento ed adeguamento delle opere di urbanizzazione nella frazione di Santa Giusta "/>
    <s v="9 - Opere di urbanizzazione e infrastrutture"/>
    <s v="USR Lazio"/>
    <n v="856400"/>
    <s v="FA_4 - Progetto definitivo/PFTE approvato"/>
  </r>
  <r>
    <s v="OS"/>
    <s v="ES_505"/>
    <s v="OS_42"/>
    <x v="1"/>
    <s v="RI"/>
    <s v="Amatrice"/>
    <s v="C78E18000360001"/>
    <s v="Rifacimento ed adeguamento delle opere di urbanizzazione nella frazione di Sant'Angelo "/>
    <s v="9 - Opere di urbanizzazione e infrastrutture"/>
    <s v="USR Lazio"/>
    <n v="1120000"/>
    <s v="FA_4 - Progetto definitivo/PFTE approvato"/>
  </r>
  <r>
    <s v="OS"/>
    <s v="ES_506"/>
    <s v="OS_42"/>
    <x v="1"/>
    <s v="RI"/>
    <s v="Amatrice"/>
    <s v="C76G18000640001"/>
    <s v="Rifacimento ed adeguamento delle opere di urbanizzazione nella frazione di Sommati "/>
    <s v="9 - Opere di urbanizzazione e infrastrutture"/>
    <s v="USR Lazio"/>
    <n v="1969950.86"/>
    <s v="FA_4 - Progetto definitivo/PFTE approvato"/>
  </r>
  <r>
    <s v="OS"/>
    <s v="ES_507"/>
    <s v="OS_42"/>
    <x v="1"/>
    <s v="RI"/>
    <s v="Amatrice"/>
    <s v="C71B18000640001"/>
    <s v="Rifacimento ed adeguamento delle opere di urbanizzazione nella frazione di Torrita e Torritella "/>
    <s v="9 - Opere di urbanizzazione e infrastrutture"/>
    <s v="USR Lazio"/>
    <n v="1302750"/>
    <s v="FA_4 - Progetto definitivo/PFTE approvato"/>
  </r>
  <r>
    <s v="OS"/>
    <s v="ES_508"/>
    <s v="OS_42"/>
    <x v="1"/>
    <s v="RI"/>
    <s v="Amatrice"/>
    <s v="C78E18000580001"/>
    <s v="Rifacimento ed adeguamento delle opere di urbanizzazione nella frazione di Forcelle "/>
    <s v="9 - Opere di urbanizzazione e infrastrutture"/>
    <s v="USR Lazio"/>
    <n v="684500"/>
    <s v="FA_4 - Progetto definitivo/PFTE approvato"/>
  </r>
  <r>
    <s v="OS"/>
    <s v="ES_509"/>
    <s v="OS_42"/>
    <x v="1"/>
    <s v="RI"/>
    <s v="Amatrice"/>
    <s v="C78E18000600001"/>
    <s v="Rifacimento ed adeguamento delle opere di urbanizzazione nella frazione di Pasciano "/>
    <s v="9 - Opere di urbanizzazione e infrastrutture"/>
    <s v="USR Lazio"/>
    <n v="835000"/>
    <s v="FA_4 - Progetto definitivo/PFTE approvato"/>
  </r>
  <r>
    <s v="OS"/>
    <s v="ES_510"/>
    <s v="OS_42"/>
    <x v="1"/>
    <s v="RI"/>
    <s v="Amatrice"/>
    <s v="C76G18000630001"/>
    <s v="Rifacimento ed adeguamento delle opere di urbanizzazione nella frazione di Casteltrione e Preta "/>
    <s v="9 - Opere di urbanizzazione e infrastrutture"/>
    <s v="USR Lazio"/>
    <n v="1463000"/>
    <s v="FA_8 - Fine lavori"/>
  </r>
  <r>
    <s v="OS"/>
    <s v="ES_511"/>
    <s v="OS_42"/>
    <x v="1"/>
    <s v="RI"/>
    <s v="Amatrice"/>
    <s v="C78E18000620001"/>
    <s v="Rifacimento ed adeguamento delle opere di urbanizzazione nella frazione di S. Benedetto "/>
    <s v="9 - Opere di urbanizzazione e infrastrutture"/>
    <s v="USR Lazio"/>
    <n v="784750"/>
    <s v="FA_2 - Avvio procedure di affidamento contraente per i servizi"/>
  </r>
  <r>
    <s v="OS"/>
    <s v="ES_512"/>
    <s v="OS_42"/>
    <x v="1"/>
    <s v="RI"/>
    <s v="Amatrice"/>
    <s v="C78E18000630001"/>
    <s v="Rifacimento ed adeguamento delle opere di urbanizzazione nella frazione di S. Lorenzo a Pinaco "/>
    <s v="9 - Opere di urbanizzazione e infrastrutture"/>
    <s v="USR Lazio"/>
    <n v="679000"/>
    <s v="FA_8 - Fine lavori"/>
  </r>
  <r>
    <s v="OS"/>
    <s v="ES_513"/>
    <s v="OS_42"/>
    <x v="1"/>
    <s v="RI"/>
    <s v="Amatrice"/>
    <s v="C78E18000640001"/>
    <s v="Rifacimento ed adeguamento delle opere di urbanizzazione nella frazione di Aleggia "/>
    <s v="9 - Opere di urbanizzazione e infrastrutture"/>
    <s v="USR Lazio"/>
    <n v="410200"/>
    <s v="FA_2 - Avvio procedure di affidamento contraente per i servizi"/>
  </r>
  <r>
    <s v="OS"/>
    <s v="ES_514"/>
    <s v="OS_42"/>
    <x v="1"/>
    <s v="RI"/>
    <s v="Amatrice"/>
    <s v="C78E18000650001"/>
    <s v="Rifacimento ed adeguamento delle opere di urbanizzazione nella frazione di Bagnolo "/>
    <s v="9 - Opere di urbanizzazione e infrastrutture"/>
    <s v="USR Lazio"/>
    <n v="893200"/>
    <s v="FA_4 - Progetto definitivo/PFTE approvato"/>
  </r>
  <r>
    <s v="OS"/>
    <s v="ES_515"/>
    <s v="OS_42"/>
    <x v="1"/>
    <s v="RI"/>
    <s v="Amatrice"/>
    <s v="C78E18000660001"/>
    <s v="Rifacimento ed adeguamento delle opere di urbanizzazione nella frazione di Casale Bucci "/>
    <s v="9 - Opere di urbanizzazione e infrastrutture"/>
    <s v="USR Lazio"/>
    <n v="136920"/>
    <s v="FA_2 - Avvio procedure di affidamento contraente per i servizi"/>
  </r>
  <r>
    <s v="OS"/>
    <s v="ES_516"/>
    <s v="OS_42"/>
    <x v="1"/>
    <s v="RI"/>
    <s v="Amatrice"/>
    <s v="C78E18000670001"/>
    <s v="Rifacimento ed adeguamento delle opere di urbanizzazione nella frazione di Casalene "/>
    <s v="9 - Opere di urbanizzazione e infrastrutture"/>
    <s v="USR Lazio"/>
    <n v="132160"/>
    <s v="FA_2 - Avvio procedure di affidamento contraente per i servizi"/>
  </r>
  <r>
    <s v="OS"/>
    <s v="ES_517"/>
    <s v="OS_42"/>
    <x v="1"/>
    <s v="RI"/>
    <s v="Amatrice"/>
    <s v="C78E18000680001"/>
    <s v="Rifacimento ed adeguamento delle opere di urbanizzazione nella frazione di Casale Nibbi "/>
    <s v="9 - Opere di urbanizzazione e infrastrutture"/>
    <s v="USR Lazio"/>
    <n v="280000"/>
    <s v="FA_4 - Progetto definitivo/PFTE approvato"/>
  </r>
  <r>
    <s v="OS"/>
    <s v="ES_518"/>
    <s v="OS_42"/>
    <x v="1"/>
    <s v="RI"/>
    <s v="Amatrice"/>
    <s v="C78E18000700001"/>
    <s v="Rifacimento ed adeguamento delle opere di urbanizzazione nella frazione di Collemoresco "/>
    <s v="9 - Opere di urbanizzazione e infrastrutture"/>
    <s v="USR Lazio"/>
    <n v="975000"/>
    <s v="FA_4 - Progetto definitivo/PFTE approvato"/>
  </r>
  <r>
    <s v="OS"/>
    <s v="ES_519"/>
    <s v="OS_42"/>
    <x v="1"/>
    <s v="RI"/>
    <s v="Amatrice"/>
    <s v="C78E18000710001"/>
    <s v="Rifacimento ed adeguamento delle opere di urbanizzazione nella frazione di Colletroio "/>
    <s v="9 - Opere di urbanizzazione e infrastrutture"/>
    <s v="USR Lazio"/>
    <n v="208040"/>
    <s v="FA_2 - Avvio procedure di affidamento contraente per i servizi"/>
  </r>
  <r>
    <s v="OS"/>
    <s v="ES_520"/>
    <s v="OS_42"/>
    <x v="1"/>
    <s v="RI"/>
    <s v="Amatrice"/>
    <s v="C78E18000720001"/>
    <s v="Rifacimento ed adeguamento delle opere di urbanizzazione nella frazione di Conche "/>
    <s v="9 - Opere di urbanizzazione e infrastrutture"/>
    <s v="USR Lazio"/>
    <n v="372960"/>
    <s v="FA_2 - Avvio procedure di affidamento contraente per i servizi"/>
  </r>
  <r>
    <s v="OS"/>
    <s v="ES_521"/>
    <s v="OS_42"/>
    <x v="1"/>
    <s v="RI"/>
    <s v="Amatrice"/>
    <s v="C78E18000730001"/>
    <s v="Rifacimento ed adeguamento delle opere di urbanizzazione nella frazione di Cornelle di Sopra "/>
    <s v="9 - Opere di urbanizzazione e infrastrutture"/>
    <s v="USR Lazio"/>
    <n v="607500"/>
    <s v="FA_2 - Avvio procedure di affidamento contraente per i servizi"/>
  </r>
  <r>
    <s v="OS"/>
    <s v="ES_522"/>
    <s v="OS_42"/>
    <x v="1"/>
    <s v="RI"/>
    <s v="Amatrice"/>
    <s v="C78E18000750001"/>
    <s v="Rifacimento ed adeguamento delle opere di urbanizzazione nella frazione di Ferrazza "/>
    <s v="9 - Opere di urbanizzazione e infrastrutture"/>
    <s v="USR Lazio"/>
    <n v="620750"/>
    <s v="FA_2 - Avvio procedure di affidamento contraente per i servizi"/>
  </r>
  <r>
    <s v="OS"/>
    <s v="ES_523"/>
    <s v="OS_42"/>
    <x v="1"/>
    <s v="RI"/>
    <s v="Amatrice"/>
    <s v="C78E18000760001"/>
    <s v="Rifacimento ed adeguamento delle opere di urbanizzazione nella frazione di Fiumatella "/>
    <s v="9 - Opere di urbanizzazione e infrastrutture"/>
    <s v="USR Lazio"/>
    <n v="162400"/>
    <s v="FA_2 - Avvio procedure di affidamento contraente per i servizi"/>
  </r>
  <r>
    <s v="OS"/>
    <s v="ES_524"/>
    <s v="OS_42"/>
    <x v="1"/>
    <s v="RI"/>
    <s v="Amatrice"/>
    <s v="C78E18000770001"/>
    <s v="Rifacimento ed adeguamento delle opere di urbanizzazione nella frazione di Francucciano "/>
    <s v="9 - Opere di urbanizzazione e infrastrutture"/>
    <s v="USR Lazio"/>
    <n v="426720"/>
    <s v="FA_2 - Avvio procedure di affidamento contraente per i servizi"/>
  </r>
  <r>
    <s v="OS"/>
    <s v="ES_525"/>
    <s v="OS_42"/>
    <x v="1"/>
    <s v="RI"/>
    <s v="Amatrice"/>
    <s v="C78E18000780001"/>
    <s v="Rifacimento ed adeguamento delle opere di urbanizzazione nella frazione di Nommisci "/>
    <s v="9 - Opere di urbanizzazione e infrastrutture"/>
    <s v="USR Lazio"/>
    <n v="1268700"/>
    <s v="FA_2 - Avvio procedure di affidamento contraente per i servizi"/>
  </r>
  <r>
    <s v="OS"/>
    <s v="ES_526"/>
    <s v="OS_42"/>
    <x v="1"/>
    <s v="RI"/>
    <s v="Amatrice"/>
    <s v="C78E18000790001"/>
    <s v="Rifacimento ed adeguamento delle opere di urbanizzazione nella frazione di Patarico "/>
    <s v="9 - Opere di urbanizzazione e infrastrutture"/>
    <s v="USR Lazio"/>
    <n v="1221000"/>
    <s v="FA_4 - Progetto definitivo/PFTE approvato"/>
  </r>
  <r>
    <s v="OS"/>
    <s v="ES_527"/>
    <s v="OS_42"/>
    <x v="1"/>
    <s v="RI"/>
    <s v="Amatrice"/>
    <s v="C78E18000810001"/>
    <s v="Rifacimento ed adeguamento delle opere di urbanizzazione nella frazione di San Giorgio "/>
    <s v="9 - Opere di urbanizzazione e infrastrutture"/>
    <s v="USR Lazio"/>
    <n v="619000"/>
    <s v="FA_4 - Progetto definitivo/PFTE approvato"/>
  </r>
  <r>
    <s v="OS"/>
    <s v="ES_1059"/>
    <s v="OS_112"/>
    <x v="1"/>
    <s v="RI"/>
    <s v="Amatrice"/>
    <m/>
    <s v="Intervento di completamento, adeguamento ed integrazione dei collettori fognari esterni al centro storico di Amatrice"/>
    <s v="9 - Opere di urbanizzazione e infrastrutture"/>
    <s v="USR Lazio"/>
    <n v="7100000"/>
    <s v="FA_1 - Rup nominato e cronoprogramma condiviso"/>
  </r>
  <r>
    <s v="OS"/>
    <s v="ES_1060"/>
    <s v="OS_112"/>
    <x v="1"/>
    <s v="RI"/>
    <s v="Amatrice"/>
    <m/>
    <s v="Intervento di messa in sicurezza, realizzazione degli allacciamenti provvisori e riduzione dei potenziali danni a terzi dei tracciati non completati in relazione alla costruzione dei cuniculi ispezionabili di via Roma e corso Umberto I"/>
    <s v="9 - Opere di urbanizzazione e infrastrutture"/>
    <s v="USR Lazio"/>
    <n v="1560000"/>
    <s v="FA_3 - Incarico di progettazione affidato"/>
  </r>
  <r>
    <s v="OS"/>
    <s v="ES_1061"/>
    <s v="OS_112"/>
    <x v="1"/>
    <s v="RI"/>
    <s v="Amatrice"/>
    <m/>
    <s v="Intervento di realizzazione di un parcheggio multipiano in prossimità dell'accesso sud al centro storico"/>
    <s v="9 - Opere di urbanizzazione e infrastrutture"/>
    <s v="USR Lazio"/>
    <n v="5250000"/>
    <s v="FA_1 - Rup nominato e cronoprogramma condiviso"/>
  </r>
  <r>
    <s v="OS"/>
    <s v="ES_1062"/>
    <s v="OS_112"/>
    <x v="1"/>
    <s v="RI"/>
    <s v="Amatrice"/>
    <m/>
    <s v="Realizzazione di elisuperficie con sottostanti parcheggi a servizio del nuovo nosocomio"/>
    <s v="9 - Opere di urbanizzazione e infrastrutture"/>
    <s v="USR Lazio"/>
    <n v="2600000"/>
    <s v="FA_1 - Rup nominato e cronoprogramma condiviso"/>
  </r>
  <r>
    <s v="OS"/>
    <s v="ES_1063"/>
    <s v="OS_112"/>
    <x v="1"/>
    <s v="RI"/>
    <s v="Amatrice"/>
    <m/>
    <s v="Rispristino e messa in sicurezza della strada comunale Sommati - Sant'Angelo "/>
    <s v="9 - Opere di urbanizzazione e infrastrutture"/>
    <s v="Comune di Amatrice"/>
    <n v="180000"/>
    <s v="FA_1 - Rup nominato e cronoprogramma condiviso"/>
  </r>
  <r>
    <s v="OS"/>
    <s v="ES_1064"/>
    <s v="OS_112"/>
    <x v="1"/>
    <s v="RI"/>
    <s v="Amatrice"/>
    <m/>
    <s v="Rispristino e messa in sicurezza della strada comunale Scai - Roccapassa"/>
    <s v="9 - Opere di urbanizzazione e infrastrutture"/>
    <s v="Comune di Amatrice"/>
    <n v="670000"/>
    <s v="FA_1 - Rup nominato e cronoprogramma condiviso"/>
  </r>
  <r>
    <s v="OS"/>
    <s v="ES_1065"/>
    <s v="OS_112"/>
    <x v="1"/>
    <s v="RI"/>
    <s v="Amatrice"/>
    <m/>
    <s v="Rispristino e messa in sicurezza della strada comunale Scai - Stalla sociale comunità montana"/>
    <s v="9 - Opere di urbanizzazione e infrastrutture"/>
    <s v="Comune di Amatrice"/>
    <n v="220000"/>
    <s v="FA_1 - Rup nominato e cronoprogramma condiviso"/>
  </r>
  <r>
    <s v="OS"/>
    <s v="ES_1070"/>
    <s v="OS_108"/>
    <x v="2"/>
    <s v="AP"/>
    <s v="Acquasanta Terme"/>
    <m/>
    <s v="Sistemazione dell’accessibilità e definizione delle nuove reti dei sottoservizi nella frazione di Vallecchia Monte Acuto - analisi dello stato di fatto e progettazione degli interventi”"/>
    <s v="9 - Opere di urbanizzazione e infrastrutture"/>
    <s v="COMUNE ACQUASANTA TERME"/>
    <n v="149900"/>
    <s v="FA_0 - Rup non nominato"/>
  </r>
  <r>
    <s v="OS"/>
    <s v="ES_1069"/>
    <s v="OS_95"/>
    <x v="2"/>
    <s v="AP"/>
    <s v="Acquasanta Terme"/>
    <m/>
    <s v="Analisi dello stato di fatto e progettazione di alcuni tratti della pubblica illuminazione interessati da danneggiamento diretto o indiretto del sisma in alcune frazioni del Comune di Acquasanta Terme”"/>
    <s v="9 - Opere di urbanizzazione e infrastrutture"/>
    <s v="COMUNE ACQUASANTA TERME"/>
    <n v="15000"/>
    <s v="FA_0 - Rup non nominato"/>
  </r>
  <r>
    <s v="OS"/>
    <s v="ES_250"/>
    <s v="OS_11"/>
    <x v="3"/>
    <s v="PG"/>
    <s v="Norcia"/>
    <s v="F56J20001520001"/>
    <s v="Mura urbiche - Porta Ascolana"/>
    <s v="9 - Opere di urbanizzazione e infrastrutture"/>
    <s v="Comune di Norcia"/>
    <n v="900000"/>
    <s v="FA_7 - Inizio lavori"/>
  </r>
  <r>
    <s v="OS"/>
    <s v="ES_251"/>
    <s v="OS_11"/>
    <x v="3"/>
    <s v="PG"/>
    <s v="Norcia"/>
    <s v="F52C20002340001"/>
    <s v="Mura urbiche - Porta Romana"/>
    <s v="9 - Opere di urbanizzazione e infrastrutture"/>
    <s v="Comune di Norcia"/>
    <n v="1581462.97"/>
    <s v="FA_7 - Inizio lavori"/>
  </r>
  <r>
    <s v="OS"/>
    <s v="ES_252"/>
    <s v="OS_11"/>
    <x v="3"/>
    <s v="PG"/>
    <s v="Norcia"/>
    <s v="F56J20001540001"/>
    <s v="Tratto mura urbiche da Porta Romana a Porta orientale"/>
    <s v="9 - Opere di urbanizzazione e infrastrutture"/>
    <s v="Comune di Norcia"/>
    <n v="1914485.93"/>
    <s v="FA_3 - Incarico di progettazione affidato"/>
  </r>
  <r>
    <s v="OS"/>
    <s v="ES_259"/>
    <s v="OS_12"/>
    <x v="3"/>
    <s v="PG"/>
    <s v="Cascia"/>
    <s v="C41B2100420001"/>
    <s v="Riqualificazione viaria in località La Stella"/>
    <s v="9 - Opere di urbanizzazione e infrastrutture"/>
    <s v="Comune di Cascia"/>
    <n v="3752681"/>
    <s v="FA_6 - Avvio procedure per l'aggiudicazione dei lavori"/>
  </r>
  <r>
    <s v="OS"/>
    <s v="ES_260"/>
    <s v="OS_12"/>
    <x v="3"/>
    <s v="PG"/>
    <s v="Cascia"/>
    <s v="C44E21000750001"/>
    <s v="Miglioramento strada di accesso ospedale e creazione di nuovi parcheggi di servizio"/>
    <s v="9 - Opere di urbanizzazione e infrastrutture"/>
    <s v="Comune di Cascia"/>
    <n v="793169.73"/>
    <s v="FA_4 - Progetto definitivo/PFTE approvato"/>
  </r>
  <r>
    <s v="OS"/>
    <s v="ES_301"/>
    <s v="OS_18"/>
    <x v="3"/>
    <s v="PG"/>
    <s v="Norcia"/>
    <s v="I59J21017860001"/>
    <s v="Ripristino delle viabilità di accesso al nucleo abitato sul versante nord"/>
    <s v="9 - Opere di urbanizzazione e infrastrutture"/>
    <s v="Ripristino delle viabilità di accesso al nucleo abitato sul versante nord"/>
    <n v="4034125"/>
    <s v="FA_5 - Progetto esecutivo approvato"/>
  </r>
  <r>
    <s v="OS"/>
    <s v="ES_303"/>
    <s v="OS_18"/>
    <x v="3"/>
    <s v="PG"/>
    <s v="Norcia"/>
    <s v="I59J21003340001"/>
    <s v="Ripristino delle strade principali e secondarie del nucleo abitato"/>
    <s v="9 - Opere di urbanizzazione e infrastrutture"/>
    <s v="Ripristino delle strade principali e secondarie del nucleo abitato"/>
    <n v="2994087.45"/>
    <s v="FA_7 - Inizio lavori"/>
  </r>
  <r>
    <s v="OS"/>
    <s v="ES_304"/>
    <s v="OS_18"/>
    <x v="3"/>
    <s v="PG"/>
    <s v="Norcia"/>
    <s v="I59J21003350001"/>
    <s v="Terrazzamenti del nucleo abitato"/>
    <s v="9 - Opere di urbanizzazione e infrastrutture"/>
    <s v="Terrazzamenti del nucleo abitato"/>
    <n v="5353855.8099999996"/>
    <s v="FA_7 - Inizio lavori"/>
  </r>
  <r>
    <s v="OS"/>
    <s v="ES_305"/>
    <s v="OS_18"/>
    <x v="3"/>
    <s v="PG"/>
    <s v="Norcia"/>
    <s v="I59J21003360001"/>
    <s v="Sottoservizi del nucleo abitato"/>
    <s v="9 - Opere di urbanizzazione e infrastrutture"/>
    <s v="Sottoservizi del nucleo abitato"/>
    <n v="14677893.619999999"/>
    <s v="FA_7 - Inizio lavori"/>
  </r>
  <r>
    <s v="OS"/>
    <s v="ES_306"/>
    <s v="OS_18"/>
    <x v="3"/>
    <s v="PG"/>
    <s v="Norcia"/>
    <s v="I59J21003380001"/>
    <s v="Realizzazione di parcheggi interrati"/>
    <s v="9 - Opere di urbanizzazione e infrastrutture"/>
    <s v="Realizzazione di parcheggi interrati"/>
    <n v="1760000"/>
    <s v="FA_3 - Incarico di progettazione affidato"/>
  </r>
  <r>
    <s v="OS"/>
    <s v="ES_307"/>
    <s v="OS_18"/>
    <x v="3"/>
    <s v="PG"/>
    <s v="Norcia"/>
    <s v="I59J21003390001"/>
    <s v="Realizzazione degli spazi pubblici"/>
    <s v="9 - Opere di urbanizzazione e infrastrutture"/>
    <s v="Realizzazione degli spazi pubblici"/>
    <n v="1510420"/>
    <s v="FA_3 - Incarico di progettazione affidato"/>
  </r>
  <r>
    <s v="OS"/>
    <s v="ES_308"/>
    <s v="OS_18"/>
    <x v="3"/>
    <s v="PG"/>
    <s v="Norcia"/>
    <s v="I59J21003400001"/>
    <s v="Percorsi pedonali e di sicurezza "/>
    <s v="9 - Opere di urbanizzazione e infrastrutture"/>
    <s v="Percorsi pedonali e di sicurezza "/>
    <n v="165825"/>
    <s v="FA_3 - Incarico di progettazione affidato"/>
  </r>
  <r>
    <s v="OS"/>
    <s v="ES_1067"/>
    <s v="OS_108"/>
    <x v="2"/>
    <s v="AP"/>
    <s v="Acquasanta Terme"/>
    <s v="H65I25000050001"/>
    <s v="Analisi dello stato di fatto e progettazione degli interventi di sistemazione dell’accessibilità e delle opere di urbanizzazione nella frazione di Tallacano"/>
    <s v="9 - Opere di urbanizzazione e infrastrutture"/>
    <s v="USR MARCHE"/>
    <n v="5838000"/>
    <s v="FA_0 - Rup non nominato"/>
  </r>
  <r>
    <s v="OS"/>
    <s v="ES_372"/>
    <s v="OS_39"/>
    <x v="3"/>
    <s v="PG"/>
    <s v="Preci"/>
    <s v="G47H20003180001"/>
    <s v="Sottoservizi Preci Capoluogo I° STRALCIO"/>
    <s v="9 - Opere di urbanizzazione e infrastrutture"/>
    <s v="Comune di Preci"/>
    <n v="3350000"/>
    <s v="FA_1 - Rup nominato e cronoprogramma condiviso"/>
  </r>
  <r>
    <s v="OS"/>
    <s v="ES_373"/>
    <s v="OS_39"/>
    <x v="3"/>
    <s v="PG"/>
    <s v="Preci"/>
    <s v="G47H20003180001"/>
    <s v="Sottoservizi Preci Capoluogo II° STRALCIO"/>
    <s v="9 - Opere di urbanizzazione e infrastrutture"/>
    <s v="Comune di Preci"/>
    <n v="5300000"/>
    <s v="FA_1 - Rup nominato e cronoprogramma condiviso"/>
  </r>
  <r>
    <s v="OS"/>
    <s v="ES_375"/>
    <s v="OS_39"/>
    <x v="3"/>
    <s v="PG"/>
    <s v="Preci"/>
    <s v="G47H20004840001"/>
    <s v="Muro di sostegno Palazzo Finocchioli Fossa Cieca I° STRALCIO"/>
    <s v="9 - Opere di urbanizzazione e infrastrutture"/>
    <s v="Comune di Preci"/>
    <n v="500000"/>
    <s v="FA_3 - Incarico di progettazione affidato"/>
  </r>
  <r>
    <s v="OS"/>
    <s v="ES_376"/>
    <s v="OS_39"/>
    <x v="3"/>
    <s v="PG"/>
    <s v="Preci"/>
    <s v="G47H20004840001"/>
    <s v="Muro di sostegno Palazzo Finocchioli Fossa Cieca II° STRALCIO"/>
    <s v="9 - Opere di urbanizzazione e infrastrutture"/>
    <s v="Comune di Preci"/>
    <n v="400000"/>
    <s v="FA_3 - Incarico di progettazione affidato"/>
  </r>
  <r>
    <s v="OS"/>
    <s v="ES_377"/>
    <s v="OS_39"/>
    <x v="3"/>
    <s v="PG"/>
    <s v="Preci"/>
    <s v="G47H20004850001"/>
    <s v="Muro Caserma dei Carabinieri e via Santa Caterina I° STRALCIO"/>
    <s v="9 - Opere di urbanizzazione e infrastrutture"/>
    <s v="Comune di Preci"/>
    <n v="1000000"/>
    <s v="FA_3 - Incarico di progettazione affidato"/>
  </r>
  <r>
    <s v="OS"/>
    <s v="ES_378"/>
    <s v="OS_39"/>
    <x v="3"/>
    <s v="PG"/>
    <s v="Preci"/>
    <s v="G47H20004850001"/>
    <s v="Muro Caserma dei Carabinieri e via Santa Caterina II° STRALCIO"/>
    <s v="9 - Opere di urbanizzazione e infrastrutture"/>
    <s v="Comune di Preci"/>
    <n v="950000"/>
    <s v="FA_3 - Incarico di progettazione affidato"/>
  </r>
  <r>
    <s v="OS"/>
    <s v="ES_379"/>
    <s v="OS_39"/>
    <x v="3"/>
    <s v="PG"/>
    <s v="Preci"/>
    <s v="G47H20004790001"/>
    <s v="Muri di sostegno e contenimento M1 e strada"/>
    <s v="9 - Opere di urbanizzazione e infrastrutture"/>
    <s v="Comune di Preci"/>
    <n v="1800000"/>
    <s v="FA_3 - Incarico di progettazione affidato"/>
  </r>
  <r>
    <s v="OS"/>
    <s v="ES_380"/>
    <s v="OS_39"/>
    <x v="3"/>
    <s v="PG"/>
    <s v="Preci"/>
    <s v="G47H20004820001"/>
    <s v="Muri di sostegno e contenimento M2,M3"/>
    <s v="9 - Opere di urbanizzazione e infrastrutture"/>
    <s v="Comune di Preci"/>
    <n v="2000000"/>
    <s v="FA_3 - Incarico di progettazione affidato"/>
  </r>
  <r>
    <s v="OS"/>
    <s v="ES_533"/>
    <s v="OS_43"/>
    <x v="3"/>
    <s v="PG"/>
    <s v="Norcia"/>
    <s v="F57B22000150001"/>
    <s v="Opere di urbanizzazione, viabilità e sottoservizi  in località San Pellegrino"/>
    <s v="9 - Opere di urbanizzazione e infrastrutture"/>
    <m/>
    <n v="7210000"/>
    <s v="FA_3 - Incarico di progettazione affidato"/>
  </r>
  <r>
    <s v="OS"/>
    <s v="ES_534"/>
    <s v="OS_43"/>
    <x v="3"/>
    <s v="PG"/>
    <s v="Norcia"/>
    <s v="I51J23000010001"/>
    <s v="Piastra fondale ad isolatori sismici-Castelluccio"/>
    <s v="9 - Opere di urbanizzazione e infrastrutture"/>
    <m/>
    <n v="3822000"/>
    <s v="FA_3 - Incarico di progettazione affidato"/>
  </r>
  <r>
    <s v="OS"/>
    <s v="ES_671"/>
    <s v="OS_43"/>
    <x v="3"/>
    <s v="PG"/>
    <s v="Norcia"/>
    <m/>
    <s v="Completamento funzionale del ripristino defintiivo della viabilità di accesso al NUCLEO ABITATO_CAMPI"/>
    <s v="9 - Opere di urbanizzazione e infrastrutture"/>
    <m/>
    <n v="6215000"/>
    <s v="FA_0 - Rup non nominato"/>
  </r>
  <r>
    <s v="OS"/>
    <s v="ES_672"/>
    <s v="OS_43"/>
    <x v="3"/>
    <s v="PG"/>
    <s v="Norcia"/>
    <s v="F57B22000170001"/>
    <s v="Completamento delle urbanizzazioni, viabilità interne e sottoservizi_CAMPI"/>
    <s v="9 - Opere di urbanizzazione e infrastrutture"/>
    <m/>
    <n v="7100000"/>
    <s v="FA_3 - Incarico di progettazione affidato"/>
  </r>
  <r>
    <s v="OS"/>
    <s v="ES_673"/>
    <s v="OS_43"/>
    <x v="3"/>
    <s v="PG"/>
    <s v="Norcia"/>
    <m/>
    <s v="Ripristino mura urbiche_CAMPI"/>
    <s v="9 - Opere di urbanizzazione e infrastrutture"/>
    <m/>
    <n v="12458610"/>
    <s v="FA_1 - Rup nominato e cronoprogramma condiviso"/>
  </r>
  <r>
    <s v="OS"/>
    <s v="ES_729"/>
    <s v="OS_64"/>
    <x v="3"/>
    <s v="PG"/>
    <s v="Norcia"/>
    <s v="F57B22000210001"/>
    <s v="Infrastrutture a rete e opere puntuali in frazione Ancarano - Piè del Colle"/>
    <s v="9 - Opere di urbanizzazione e infrastrutture"/>
    <s v="Comune di Norcia"/>
    <n v="3000000"/>
    <s v="FA_1 - Rup nominato e cronoprogramma condiviso"/>
  </r>
  <r>
    <s v="OS"/>
    <s v="ES_730"/>
    <s v="OS_64"/>
    <x v="3"/>
    <s v="PG"/>
    <s v="Norcia"/>
    <s v="F57B22000200001"/>
    <s v="Infrastrutture a rete e opere puntuali frazione Ancarano - Capo del Colle - I stralcio"/>
    <s v="9 - Opere di urbanizzazione e infrastrutture"/>
    <s v="Comune di Norcia"/>
    <n v="3000000"/>
    <s v="FA_1 - Rup nominato e cronoprogramma condiviso"/>
  </r>
  <r>
    <s v="OS"/>
    <s v="ES_731"/>
    <s v="OS_64"/>
    <x v="3"/>
    <s v="PG"/>
    <s v="Norcia"/>
    <s v="F57B22000190001"/>
    <s v="Infrastrutture a rete e opere puntuali frazione Ancarano - Pie' La Rocca - I stralcio"/>
    <s v="9 - Opere di urbanizzazione e infrastrutture"/>
    <s v="Comune di Norcia"/>
    <n v="3000000"/>
    <s v="FA_1 - Rup nominato e cronoprogramma condiviso"/>
  </r>
  <r>
    <s v="OS"/>
    <s v="ES_732"/>
    <s v="OS_64"/>
    <x v="3"/>
    <s v="PG"/>
    <s v="Norcia"/>
    <s v="F57B22000180001"/>
    <s v="Infrastrutture a rete e opere puntuali frazione Ancarano - S. Angelo"/>
    <s v="9 - Opere di urbanizzazione e infrastrutture"/>
    <s v="Comune di Norcia"/>
    <n v="3000000"/>
    <s v="FA_1 - Rup nominato e cronoprogramma condiviso"/>
  </r>
  <r>
    <s v="OS"/>
    <s v="ES_733"/>
    <s v="OS_64"/>
    <x v="3"/>
    <s v="PG"/>
    <s v="Norcia"/>
    <s v="F57B22000160001"/>
    <s v="Infrastrutture a rete e opere puntuali Nottoria - I stralcio"/>
    <s v="9 - Opere di urbanizzazione e infrastrutture"/>
    <s v="Comune di Norcia"/>
    <n v="3000000"/>
    <s v="FA_1 - Rup nominato e cronoprogramma condiviso"/>
  </r>
  <r>
    <s v="OS"/>
    <s v="ES_737"/>
    <s v="OS_65"/>
    <x v="3"/>
    <s v="PG"/>
    <s v="Preci"/>
    <s v="G48H23001100001"/>
    <s v="Muro di contenimento nella frazione di Castelvecchio"/>
    <s v="9 - Opere di urbanizzazione e infrastrutture"/>
    <s v="Comune di Preci"/>
    <n v="250000"/>
    <s v="FA_3 - Incarico di progettazione affidato"/>
  </r>
  <r>
    <s v="OS"/>
    <s v="ES_1074"/>
    <s v="OS_109"/>
    <x v="3"/>
    <s v="PG"/>
    <s v="Preci"/>
    <m/>
    <s v="Centrale idroelettrica nella frazione di Piedivalle"/>
    <s v="9 - Opere di urbanizzazione e infrastrutture"/>
    <s v="Comune di Preci"/>
    <n v="1850000"/>
    <s v="FA_1 - Rup nominato e cronoprogramma condiviso"/>
  </r>
  <r>
    <s v="OS"/>
    <s v="ES_14"/>
    <s v="OS_14"/>
    <x v="2"/>
    <s v="MC"/>
    <s v="Castelsantangelo sul Nera"/>
    <s v="F41B21005980005"/>
    <s v="Realizzazione Opere di Urbanizzazione - Capoluogo"/>
    <s v="9 - Opere di urbanizzazione e infrastrutture"/>
    <s v="COMUNE CASTELSANTANGELO NERA"/>
    <n v="10288236.810000001"/>
    <s v="FA_2 - Avvio procedure di affidamento contraente per i servizi"/>
  </r>
  <r>
    <s v="OS"/>
    <s v="ES_15"/>
    <s v="OS_14"/>
    <x v="2"/>
    <s v="MC"/>
    <s v="Castelsantangelo sul Nera"/>
    <s v="F41B21006120005"/>
    <s v="Realizzazione Opere di Urbanizzazione - Nocria"/>
    <s v="9 - Opere di urbanizzazione e infrastrutture"/>
    <s v="COMUNE CASTELSANTANGELO NERA"/>
    <n v="6357954.3300000001"/>
    <s v="FA_3 - Incarico di progettazione affidato"/>
  </r>
  <r>
    <s v="OS"/>
    <s v="ES_16"/>
    <s v="OS_14"/>
    <x v="2"/>
    <s v="MC"/>
    <s v="Castelsantangelo sul Nera"/>
    <s v="F41B21006120005"/>
    <s v="Realizzazione Opere di Urbanizzazione - Nocria"/>
    <s v="9 - Opere di urbanizzazione e infrastrutture"/>
    <s v="COMUNE CASTELSANTANGELO NERA"/>
    <n v="369551.2"/>
    <s v="FA_6 - Avvio procedure per l'aggiudicazione dei lavori"/>
  </r>
  <r>
    <s v="OS"/>
    <s v="ES_17"/>
    <s v="OS_14"/>
    <x v="2"/>
    <s v="MC"/>
    <s v="Castelsantangelo sul Nera"/>
    <s v="F41B21006130005"/>
    <s v="Realizzazione Opere di Urbanizzazione - Macchie"/>
    <s v="9 - Opere di urbanizzazione e infrastrutture"/>
    <s v="COMUNE CASTELSANTANGELO NERA"/>
    <n v="6334126.3399999999"/>
    <s v="FA_3 - Incarico di progettazione affidato"/>
  </r>
  <r>
    <s v="OS"/>
    <s v="ES_18"/>
    <s v="OS_14"/>
    <x v="2"/>
    <s v="MC"/>
    <s v="Castelsantangelo sul Nera"/>
    <s v="F41B21006140005"/>
    <s v="Realizzazione Opere di Urbanizzazione - Nocelleto"/>
    <s v="9 - Opere di urbanizzazione e infrastrutture"/>
    <s v="COMUNE CASTELSANTANGELO NERA"/>
    <n v="5982021.4500000002"/>
    <s v="FA_3 - Incarico di progettazione affidato"/>
  </r>
  <r>
    <s v="OS"/>
    <s v="ES_19"/>
    <s v="OS_14"/>
    <x v="2"/>
    <s v="MC"/>
    <s v="Castelsantangelo sul Nera"/>
    <s v="F41B21006140005"/>
    <s v="Realizzazione Opere di Urbanizzazione - Nocelleto"/>
    <s v="9 - Opere di urbanizzazione e infrastrutture"/>
    <s v="COMUNE CASTELSANTANGELO NERA"/>
    <n v="1383230.04"/>
    <s v="FA_5 - Progetto esecutivo approvato"/>
  </r>
  <r>
    <s v="OS"/>
    <s v="ES_20"/>
    <s v="OS_14"/>
    <x v="2"/>
    <s v="MC"/>
    <s v="Castelsantangelo sul Nera"/>
    <s v="F41B21006140005"/>
    <s v="Realizzazione Opere di Urbanizzazione - Nocelleto"/>
    <s v="9 - Opere di urbanizzazione e infrastrutture"/>
    <s v="COMUNE CASTELSANTANGELO NERA"/>
    <n v="657938.16"/>
    <s v="FA_5 - Progetto esecutivo approvato"/>
  </r>
  <r>
    <s v="OS"/>
    <s v="ES_21"/>
    <s v="OS_14"/>
    <x v="2"/>
    <s v="MC"/>
    <s v="Castelsantangelo sul Nera"/>
    <s v="F41B21006150005"/>
    <s v="Realizzazione Opere di Urbanizzazione - Rapegna"/>
    <s v="9 - Opere di urbanizzazione e infrastrutture"/>
    <s v="COMUNE CASTELSANTANGELO NERA"/>
    <n v="5300413.71"/>
    <s v="FA_3 - Incarico di progettazione affidato"/>
  </r>
  <r>
    <s v="OS"/>
    <s v="ES_22"/>
    <s v="OS_14"/>
    <x v="2"/>
    <s v="MC"/>
    <s v="Castelsantangelo sul Nera"/>
    <s v="F41B21006150005"/>
    <s v="Realizzazione Opere di Urbanizzazione - Rapegna"/>
    <s v="9 - Opere di urbanizzazione e infrastrutture"/>
    <s v="COMUNE CASTELSANTANGELO NERA"/>
    <n v="842073.88"/>
    <s v="FA_6 - Avvio procedure per l'aggiudicazione dei lavori"/>
  </r>
  <r>
    <s v="OS"/>
    <s v="ES_23"/>
    <s v="OS_14"/>
    <x v="2"/>
    <s v="MC"/>
    <s v="Castelsantangelo sul Nera"/>
    <s v="F41B21006160005"/>
    <s v="Realizzazione Opere di Urbanizzazione - Gualdo"/>
    <s v="9 - Opere di urbanizzazione e infrastrutture"/>
    <s v="COMUNE CASTELSANTANGELO NERA"/>
    <n v="4295482.37"/>
    <s v="FA_3 - Incarico di progettazione affidato"/>
  </r>
  <r>
    <s v="OS"/>
    <s v="ES_24"/>
    <s v="OS_14"/>
    <x v="2"/>
    <s v="MC"/>
    <s v="Castelsantangelo sul Nera"/>
    <s v="F41B21006170005"/>
    <s v="Realizzazione Opere di Urbanizzazione - Vallinfante"/>
    <s v="9 - Opere di urbanizzazione e infrastrutture"/>
    <s v="COMUNE CASTELSANTANGELO NERA"/>
    <n v="8041169.8899999997"/>
    <s v="FA_3 - Incarico di progettazione affidato"/>
  </r>
  <r>
    <s v="OS"/>
    <s v="ES_29"/>
    <s v="OS_15 e OS_48"/>
    <x v="2"/>
    <s v="FM"/>
    <s v="Montegiorgio"/>
    <s v="E81B20001240004"/>
    <s v="NUOVO POLO SCOLASTICO - Opere di Urbanizzazione standard urbanistici parcheggi, verde, viabilità interna di distribuzione, allacci, cabina"/>
    <s v="9 - Opere di urbanizzazione e infrastrutture"/>
    <s v="COMUNE MONTEGIORGIO"/>
    <n v="1530350.96"/>
    <s v="FA_7 - Inizio lavori"/>
  </r>
  <r>
    <s v="OS"/>
    <s v="ES_35"/>
    <s v="OS_16"/>
    <x v="2"/>
    <s v="MC"/>
    <s v="Ussita"/>
    <s v="C57H21002500001"/>
    <s v="Spostamento delle cabine di distribuzione elettrica a Cuore di Sorbo e a Frontignano Pian dell'Arco"/>
    <s v="9 - Opere di urbanizzazione e infrastrutture"/>
    <s v="COMUNE USSITA"/>
    <n v="475246"/>
    <s v="FA_5 - Progetto esecutivo approvato"/>
  </r>
  <r>
    <s v="OS"/>
    <s v="ES_36"/>
    <s v="OS_16"/>
    <x v="2"/>
    <s v="MC"/>
    <s v="Ussita"/>
    <s v="C57H21002500001"/>
    <s v="Spostamento delle cabine di distribuzione elettrica a Cuore di Sorbo e a Frontignano Pian dell'Arco "/>
    <s v="9 - Opere di urbanizzazione e infrastrutture"/>
    <s v="COMUNE USSITA"/>
    <n v="119754"/>
    <s v="FA_9 - Collaudo"/>
  </r>
  <r>
    <s v="OS"/>
    <s v="ES_37"/>
    <s v="OS_16"/>
    <x v="2"/>
    <s v="MC"/>
    <s v="Ussita"/>
    <s v="C54E21000310001"/>
    <s v="Ricostruzione ex Caserma dei Carabinieri e sua rifunzionalizzazione in sede comunale"/>
    <s v="9 - Opere di urbanizzazione e infrastrutture"/>
    <s v="COMUNE USSITA"/>
    <n v="2440000"/>
    <s v="FA_2 - Avvio procedure di affidamento contraente per i servizi"/>
  </r>
  <r>
    <s v="OS"/>
    <s v="ES_39"/>
    <s v="OS_16"/>
    <x v="2"/>
    <s v="MC"/>
    <s v="Ussita"/>
    <s v="C57H21002510001"/>
    <s v="Realizzazione delle opere di urbanizzazione (sottoservizi e muri di sostegno) del nucleo storico di Casali"/>
    <s v="9 - Opere di urbanizzazione e infrastrutture"/>
    <s v="COMUNE USSITA"/>
    <n v="1130000"/>
    <s v="FA_4 - Progetto definitivo/PFTE approvato"/>
  </r>
  <r>
    <s v="OS"/>
    <s v="ES_40"/>
    <s v="OS_16"/>
    <x v="2"/>
    <s v="MC"/>
    <s v="Ussita"/>
    <s v="C57H21002510001"/>
    <s v="Realizzazione delle opere di urbanizzazione (sottoservizi e muri di sostegno) del nucleo storico  Capoluogo-Fondovalle"/>
    <s v="9 - Opere di urbanizzazione e infrastrutture"/>
    <s v="COMUNE USSITA"/>
    <n v="4815240"/>
    <s v="FA_3 - Incarico di progettazione affidato"/>
  </r>
  <r>
    <s v="OS"/>
    <s v="ES_41"/>
    <s v="OS_16"/>
    <x v="2"/>
    <s v="MC"/>
    <s v="Ussita"/>
    <s v="C57H21002510001"/>
    <s v="Realizzazione delle opere di urbanizzazione (sottoservizi e muri di sostegno) del nucleo storico di San Placido"/>
    <s v="9 - Opere di urbanizzazione e infrastrutture"/>
    <s v="COMUNE USSITA"/>
    <n v="812500"/>
    <s v="FA_3 - Incarico di progettazione affidato"/>
  </r>
  <r>
    <s v="OS"/>
    <s v="ES_42"/>
    <s v="OS_16"/>
    <x v="2"/>
    <s v="MC"/>
    <s v="Ussita"/>
    <s v="C57H21002510001"/>
    <s v="Realizzazione delle opere di urbanizzazione (sottoservizi) del nucleo storico di  Sant'Eusebio"/>
    <s v="9 - Opere di urbanizzazione e infrastrutture"/>
    <s v="COMUNE USSITA"/>
    <n v="1319997.3999999999"/>
    <s v="FA_5 - Progetto esecutivo approvato"/>
  </r>
  <r>
    <s v="OS"/>
    <s v="ES_43"/>
    <s v="OS_16"/>
    <x v="2"/>
    <s v="MC"/>
    <s v="Ussita"/>
    <s v="C57H21002510001"/>
    <s v="Realizzazione delle opere di urbanizzazione (sottoservizi e muri di sostegno) del nucleo storico di Vallestretta"/>
    <s v="9 - Opere di urbanizzazione e infrastrutture"/>
    <s v="COMUNE USSITA"/>
    <n v="2450000"/>
    <s v="FA_5 - Progetto esecutivo approvato"/>
  </r>
  <r>
    <s v="OS"/>
    <s v="ES_309"/>
    <s v="OS_19"/>
    <x v="2"/>
    <s v="AP"/>
    <s v="Arquata del Tronto"/>
    <s v="H27H21006720001"/>
    <s v="Ripristino della viabilità principale"/>
    <s v="9 - Opere di urbanizzazione e infrastrutture"/>
    <s v="USR Marche"/>
    <n v="5243000"/>
    <s v="FA_1 - Rup nominato e cronoprogramma condiviso"/>
  </r>
  <r>
    <s v="OS"/>
    <s v="ES_313"/>
    <s v="OS_19"/>
    <x v="2"/>
    <s v="AP"/>
    <s v="Arquata del Tronto"/>
    <s v="H27H21004270001"/>
    <s v="Intervento unitario di ricostruzione dell’intero edificato, pubblico e privato, sopra le nuove platee di fondazione, con limitazione alle strutture e finiture esterne dei singoli edifici"/>
    <s v="9 - Opere di urbanizzazione e infrastrutture"/>
    <s v="USR Marche"/>
    <n v="2000000"/>
    <s v="FA_3 - Incarico di progettazione affidato"/>
  </r>
  <r>
    <s v="OS"/>
    <s v="ES_58"/>
    <s v="OS_20"/>
    <x v="2"/>
    <s v="MC"/>
    <s v="Pieve Torina"/>
    <s v="C57H21001050001"/>
    <s v="Ripristino sottoservizi del Capoluogo e zone adiacenti"/>
    <s v="9 - Opere di urbanizzazione e infrastrutture"/>
    <s v="COMUNE PIEVE TORINA"/>
    <n v="6000000"/>
    <s v="FA_3 - Incarico di progettazione affidato"/>
  </r>
  <r>
    <s v="OS"/>
    <s v="ES_84"/>
    <s v="OS_26"/>
    <x v="2"/>
    <s v="MC"/>
    <s v="Visso"/>
    <s v="H61B21004550001"/>
    <s v="Realizzazione delle linee elettriche provvisorie di Borgo San Giovanni e Villa Sant’Antonio"/>
    <s v="9 - Opere di urbanizzazione e infrastrutture"/>
    <s v="USR MARCHE"/>
    <n v="756500"/>
    <s v="FA_8 - Fine lavori"/>
  </r>
  <r>
    <s v="OS"/>
    <s v="ES_85"/>
    <s v="OS_26"/>
    <x v="2"/>
    <s v="MC"/>
    <s v="Visso"/>
    <s v="H61B21004560001"/>
    <s v="Viabilità provvisoria di cantiere, creazione aree di stoccaggio, occupazioni temporanee di suolo privato nel Capoluogo"/>
    <s v="9 - Opere di urbanizzazione e infrastrutture"/>
    <s v="USR MARCHE"/>
    <n v="649000"/>
    <s v="FA_8 - Fine lavori"/>
  </r>
  <r>
    <s v="OS"/>
    <s v="ES_115"/>
    <s v="OS_30"/>
    <x v="2"/>
    <s v="MC"/>
    <s v="Castelraimondo"/>
    <s v="F37H19001540002"/>
    <s v="Cavalcavia ferroviario tra via Lapidoso e via Brugnola"/>
    <s v="9 - Opere di urbanizzazione e infrastrutture"/>
    <s v="COMUNE CASTELRAIMONDO"/>
    <n v="3450000"/>
    <s v="FA_2 - Avvio procedure di affidamento contraente per i servizi"/>
  </r>
  <r>
    <s v="OS"/>
    <s v="ES_48"/>
    <s v="OS_75"/>
    <x v="2"/>
    <s v="AP"/>
    <s v="Arquata del Tronto"/>
    <s v="H21J24000010001"/>
    <s v="Intervento unitario di realizzazione delle opere di stabilizzazione e di sostegno per la successiva edificazione degli aggregati pubblici e privati e delle infrastrutture del Centro Storico di Arquata del Tronto"/>
    <s v="9 - Opere di urbanizzazione e infrastrutture"/>
    <s v="USR MARCHE"/>
    <n v="71000000"/>
    <s v="FA_6 - Avvio procedure per l'aggiudicazione dei lavori"/>
  </r>
  <r>
    <s v="OS"/>
    <s v="ES_127"/>
    <s v="OS_35"/>
    <x v="2"/>
    <s v="MC"/>
    <s v="Fiastra"/>
    <s v="F27H21004860001"/>
    <s v="Sottoservizi nella frazione di Boccioni"/>
    <s v="9 - Opere di urbanizzazione e infrastrutture"/>
    <s v="COMUNE FIASTRA"/>
    <n v="705500"/>
    <s v="FA_1 - Rup nominato e cronoprogramma condiviso"/>
  </r>
  <r>
    <s v="OS"/>
    <s v="ES_124"/>
    <s v="OS_35"/>
    <x v="2"/>
    <s v="MC"/>
    <s v="Fiastra"/>
    <s v="F27H21004880001"/>
    <s v="Sottoservizi nella frazione di Campicino"/>
    <s v="9 - Opere di urbanizzazione e infrastrutture"/>
    <s v="COMUNE FIASTRA"/>
    <n v="785000"/>
    <s v="FA_3 - Incarico di progettazione affidato"/>
  </r>
  <r>
    <s v="OS"/>
    <s v="ES_125"/>
    <s v="OS_35"/>
    <x v="2"/>
    <s v="MC"/>
    <s v="Fiastra"/>
    <s v="F27H21004900001"/>
    <s v="Sottoservizi nella frazione di Fiastra capoluogo"/>
    <s v="9 - Opere di urbanizzazione e infrastrutture"/>
    <s v="COMUNE FIASTRA"/>
    <n v="825000"/>
    <s v="FA_3 - Incarico di progettazione affidato"/>
  </r>
  <r>
    <s v="OS"/>
    <s v="ES_128"/>
    <s v="OS_35"/>
    <x v="2"/>
    <s v="MC"/>
    <s v="Fiastra"/>
    <s v="F27H2104930001"/>
    <s v="Rifacimento sottoservizi e delocalizzazione depuratore comunale in Località San Lorenzo al lago "/>
    <s v="9 - Opere di urbanizzazione e infrastrutture"/>
    <s v="COMUNE FIASTRA"/>
    <n v="2190000"/>
    <s v="FA_2 - Avvio procedure di affidamento contraente per i servizi"/>
  </r>
  <r>
    <s v="OS"/>
    <s v="ES_126"/>
    <s v="OS_35"/>
    <x v="2"/>
    <s v="MC"/>
    <s v="Fiastra"/>
    <s v="F27H21004940001"/>
    <s v="Sottoservizi nella frazione di San Lorenzo in Colpolina"/>
    <s v="9 - Opere di urbanizzazione e infrastrutture"/>
    <s v="COMUNE FIASTRA"/>
    <n v="700000"/>
    <s v="FA_4 - Progetto definitivo/PFTE approvato"/>
  </r>
  <r>
    <s v="OS"/>
    <s v="ES_133"/>
    <s v="OS_35"/>
    <x v="2"/>
    <s v="MC"/>
    <s v="Fiastra"/>
    <s v="F27H21004970001"/>
    <s v="Urbanizzazione e sistemazione esterna nuova palazzina uffici"/>
    <s v="9 - Opere di urbanizzazione e infrastrutture"/>
    <s v="COMUNE FIASTRA"/>
    <n v="500000"/>
    <s v="FA_7 - Inizio lavori"/>
  </r>
  <r>
    <s v="OS"/>
    <s v="ES_6"/>
    <s v="OS_57"/>
    <x v="2"/>
    <s v="MC"/>
    <s v="Camerino"/>
    <m/>
    <s v="Interramento linea Alta Tensione Terna Valcimarra"/>
    <s v="9 - Opere di urbanizzazione e infrastrutture"/>
    <s v="USR MARCHE"/>
    <n v="2030000"/>
    <s v="FA_0 - Rup non nominato"/>
  </r>
  <r>
    <s v="OS"/>
    <s v="ES_140"/>
    <s v="OS_44"/>
    <x v="2"/>
    <s v="MC"/>
    <s v="Bolognola"/>
    <s v="I87H21003590001"/>
    <s v="Sottoservizi Frazioni Villa da Piedi, Villa di Mezzo, Villa da Capo e dorsale principale acquedotto"/>
    <s v="9 - Opere di urbanizzazione e infrastrutture"/>
    <s v="COMUNE BOLOGNOLA"/>
    <n v="8744092.5"/>
    <s v="FA_1 - Rup nominato e cronoprogramma condiviso"/>
  </r>
  <r>
    <s v="OS"/>
    <s v="ES_57"/>
    <s v="OS_40"/>
    <x v="2"/>
    <s v="AP"/>
    <s v="Arquata del Tronto"/>
    <s v="H22F22000970001"/>
    <s v="O.S.40 - ART 1 comma 1 Lett. G - RIPRISTINO OPERE DI URBANIZZAZIONE NELLA FRAZIONE DI TRISUNGO nel Comune di Arquata del Tronto"/>
    <s v="9 - Opere di urbanizzazione e infrastrutture"/>
    <s v="USR MARCHE"/>
    <n v="2139351.23"/>
    <s v="FA_6 - Avvio procedure per l'aggiudicazione dei lavori"/>
  </r>
  <r>
    <s v="OS"/>
    <s v="ES_56"/>
    <s v="OS_40"/>
    <x v="2"/>
    <s v="AP"/>
    <s v="Arquata del Tronto"/>
    <s v="F21I22000560005"/>
    <s v="O.S.40 - ART 1 comma 1 Lett. F - RIPRISTINO OPERE DI URBANIZZAZIONE NELLA FRAZIONE DI CAPODACQUA nel Comune di Arquata del Tronto"/>
    <s v="9 - Opere di urbanizzazione e infrastrutture"/>
    <s v="CIIP  su Delega USR MARCHE"/>
    <n v="6355244.4500000002"/>
    <s v="FA_4 - Progetto definitivo/PFTE approvato"/>
  </r>
  <r>
    <s v="OS"/>
    <s v="ES_55"/>
    <s v="OS_40"/>
    <x v="2"/>
    <s v="AP"/>
    <s v="Arquata del Tronto"/>
    <s v="H22F22000960001"/>
    <s v="O.S.40 ART 1 comma 1 Lett. E - RIPRISTINO OPERE DI URBANIZZAZIONE NELLA FRAZIONE DI TUFO nel Comune di Arquata del Tronto"/>
    <s v="9 - Opere di urbanizzazione e infrastrutture"/>
    <s v="USR MARCHE"/>
    <n v="2831760.42"/>
    <s v="FA_6 - Avvio procedure per l'aggiudicazione dei lavori"/>
  </r>
  <r>
    <s v="OS"/>
    <s v="ES_51"/>
    <s v="OS_40"/>
    <x v="2"/>
    <s v="AP"/>
    <s v="Arquata del Tronto"/>
    <s v="F21I23000500005"/>
    <s v="O.S.40 - ART. 1 comma 1 Lett. A - RIPRISTINO OPERE DI URBANIZZAZIONE NELLA FRAZIONE DI PRETARE nel Comune di Arquata del Tronto"/>
    <s v="9 - Opere di urbanizzazione e infrastrutture"/>
    <s v="CIIP  su Delega USR MARCHE"/>
    <n v="3803650.6"/>
    <s v="FA_4 - Progetto definitivo/PFTE approvato"/>
  </r>
  <r>
    <s v="OS"/>
    <s v="ES_52"/>
    <s v="OS_40"/>
    <x v="2"/>
    <s v="AP"/>
    <s v="Arquata del Tronto"/>
    <s v="F21I22000590005"/>
    <s v="O.S.40 - ART. 1 comma 1 Lett. B - RIPRISTINO OPERE DI URBANIZZAZIONE NELLA FRAZIONE DI PIEDILAMA nel Comune di Arquata del Tronto"/>
    <s v="9 - Opere di urbanizzazione e infrastrutture"/>
    <s v="CIIP  su Delega USR MARCHE"/>
    <n v="2837898.03"/>
    <s v="FA_3 - Incarico di progettazione affidato"/>
  </r>
  <r>
    <s v="OS"/>
    <s v="ES_53"/>
    <s v="OS_40"/>
    <x v="2"/>
    <s v="AP"/>
    <s v="Arquata del Tronto"/>
    <s v="H28H22001300001"/>
    <s v="O.S.40 - ART. 1 comma 1 Lett. C - INTERVENTI DI RICONFIGURAZIONE MORFOLOGICA E CONSOLIDAMENTO DEI DISSESTI FRAZIONE DI VEZZANO nel Comune di Arquata del Tronto"/>
    <s v="9 - Opere di urbanizzazione e infrastrutture"/>
    <s v="USR MARCHE"/>
    <n v="1058264.55"/>
    <s v="FA_3 - Incarico di progettazione affidato"/>
  </r>
  <r>
    <s v="OS"/>
    <s v="ES_XX"/>
    <s v="OS_40"/>
    <x v="2"/>
    <s v="AP"/>
    <s v="Arquata del Tronto"/>
    <s v="H25I22000310001"/>
    <s v="O.S.40/2022 - ART. 1 comma 1 Lett. D – NUOVA LOTTIZZAZIONE NELLA FRAZIONE DI PESCARA DEL TRONTO nel Comune di Arquata del Tronto"/>
    <s v="9 - Opere di urbanizzazione e infrastrutture"/>
    <s v="USR MARCHE"/>
    <n v="7987722.5"/>
    <s v="FA_3 - Incarico di progettazione affidato"/>
  </r>
  <r>
    <s v="OS"/>
    <s v="ES_54"/>
    <s v="OS_40"/>
    <x v="2"/>
    <s v="AP"/>
    <s v="Arquata del Tronto"/>
    <s v="F24C22000990001"/>
    <s v="O.S.40/2022 - ART. 1 comma 1 Lett. D - RIPRISTINO OPERE DI URBANIZZAZIONE NELLA FRAZIONE DI PESCARA DEL TRONTO nel Comune di Arquata del Tronto"/>
    <s v="9 - Opere di urbanizzazione e infrastrutture"/>
    <s v="CIIP  su Delega USR MARCHE"/>
    <n v="6042526.7300000004"/>
    <s v="FA_3 - Incarico di progettazione affidato"/>
  </r>
  <r>
    <s v="OC"/>
    <s v="EU_1489"/>
    <s v="OC_129"/>
    <x v="0"/>
    <s v="AQ"/>
    <s v="Pizzoli"/>
    <s v="E65E23000210001"/>
    <s v="Demolizione e ricostruzione Istituto Comprensivo Don Lorenzo Milani"/>
    <s v="10 - Scuole"/>
    <s v="Comune di Pizzoli"/>
    <n v="10360000"/>
    <s v="FA_7 - Inizio lavori"/>
  </r>
  <r>
    <s v="OC"/>
    <s v="EU_1746"/>
    <s v="OC_129"/>
    <x v="0"/>
    <s v="TE"/>
    <s v="Civitella del Tronto"/>
    <s v="B78E18000190001"/>
    <s v="Completamento della Scuola media “A. Gasbarrini”"/>
    <s v="10 - Scuole"/>
    <s v="Comune di Civitella del Tronto"/>
    <n v="600000"/>
    <s v="FA_5 - Progetto esecutivo approvato"/>
  </r>
  <r>
    <s v="OC"/>
    <s v="EU_2593"/>
    <s v="OC_120"/>
    <x v="0"/>
    <s v="TE"/>
    <s v="Torricella Sicura"/>
    <s v="C62D21000030005"/>
    <s v="scuola elementare: riparazione danni - Frazione Ioanella"/>
    <s v="10 - Scuole"/>
    <s v="Comune di Torricella Sicura"/>
    <n v="388000"/>
    <s v="FA_5 - Progetto esecutivo approvato"/>
  </r>
  <r>
    <s v="OC"/>
    <s v="EU_2882"/>
    <s v="OC_48"/>
    <x v="1"/>
    <s v="RI"/>
    <s v="Collevecchio"/>
    <s v="D87B17000160001"/>
    <s v="Scuola secondaria di I° grado"/>
    <s v="10 - Scuole"/>
    <s v="Comune di Collevecchio"/>
    <n v="1050000"/>
    <s v="FA_7 - Inizio lavori"/>
  </r>
  <r>
    <s v="OC"/>
    <s v="EU_2884"/>
    <s v="OC_48"/>
    <x v="1"/>
    <s v="RI"/>
    <s v="Poggio Bustone"/>
    <s v="G25G18000210002"/>
    <s v="Scuola primaria e secondaria I grado"/>
    <s v="10 - Scuole"/>
    <s v="Comune di Poggio Bustone"/>
    <n v="2700000"/>
    <s v="FA_7 - Inizio lavori"/>
  </r>
  <r>
    <s v="OC"/>
    <s v="EU_2885"/>
    <s v="OC_48"/>
    <x v="1"/>
    <s v="RI"/>
    <s v="Rivodutri"/>
    <s v="F27B17000260001"/>
    <s v="Scuola infanzia"/>
    <s v="10 - Scuole"/>
    <s v="Comune di Rivodutri"/>
    <n v="192500"/>
    <s v="FA_6 - Avvio procedure per l'aggiudicazione dei lavori"/>
  </r>
  <r>
    <s v="OC"/>
    <s v="EU_3031"/>
    <s v="OC_104"/>
    <x v="0"/>
    <s v="AQ"/>
    <s v="Barete"/>
    <m/>
    <s v="Lavori di realizzazione di una struttura polivalente di protezione civile ed a sostegno della scuola e dello sport"/>
    <s v="10 - Scuole"/>
    <n v="0"/>
    <n v="200000"/>
    <s v="FA_7 - Inizio lavori"/>
  </r>
  <r>
    <s v="OC"/>
    <s v="EU_3039"/>
    <s v="OC_104"/>
    <x v="0"/>
    <s v="TE"/>
    <s v="Campli"/>
    <s v="E75E20003610001"/>
    <s v="Lavori di realizzazione delle opere di urbanizzazione e acquisto terreno per realizzazione Polo scolastico in loc. Piane Nocella"/>
    <s v="10 - Scuole"/>
    <n v="0"/>
    <n v="70000"/>
    <s v="FA_9 - Collaudo"/>
  </r>
  <r>
    <s v="OC"/>
    <s v="EU_3035"/>
    <s v="OC_104"/>
    <x v="0"/>
    <s v="AQ"/>
    <s v="Montereale"/>
    <s v="I84H19000040001"/>
    <s v="Lavori di riqualificazione area esterna scuola media a Montereale capoluogo"/>
    <s v="10 - Scuole"/>
    <n v="0"/>
    <n v="200000"/>
    <s v="FA_9 - Collaudo"/>
  </r>
  <r>
    <s v="OC"/>
    <s v="EU_3140"/>
    <s v="OC_104"/>
    <x v="2"/>
    <s v="FM"/>
    <s v="Amandola"/>
    <s v="E27H21002400005"/>
    <s v="Lavori di messa in sicurezza del dissesto relativo all’area di pertinenza del complesso scolastico Ricci – Spadoni "/>
    <s v="10 - Scuole"/>
    <n v="0"/>
    <n v="100000"/>
    <s v="FA_7 - Inizio lavori"/>
  </r>
  <r>
    <s v="OC"/>
    <s v="EU_3170"/>
    <s v="OC_104"/>
    <x v="2"/>
    <s v="MC"/>
    <s v="Belforte del Chienti"/>
    <s v="G71F19000100008"/>
    <s v="Lavori di completamento scuola secondaria di I° grado in via Santa Lucia"/>
    <s v="10 - Scuole"/>
    <n v="0"/>
    <n v="47000"/>
    <s v="FA_9 - Collaudo"/>
  </r>
  <r>
    <s v="OC"/>
    <s v="EU_3117"/>
    <s v="OC_104"/>
    <x v="2"/>
    <s v="AP"/>
    <s v="Castel di Lama"/>
    <s v="C74I20000190005"/>
    <s v="Riparazione e messa in sicurezza dal rischio sismico dell'Asilo Nido &quot;Il Passerotto&quot; sito in Via Adige n.33"/>
    <s v="10 - Scuole"/>
    <n v="0"/>
    <n v="200000"/>
    <s v="FA_9 - Collaudo"/>
  </r>
  <r>
    <s v="OC"/>
    <s v="EU_3112"/>
    <s v="OC_104"/>
    <x v="2"/>
    <s v="AN"/>
    <s v="Cerreto d'Esi"/>
    <m/>
    <s v="Lavori di riqualificazione e miglioramento sismico edificio storico Scuola Secondaria di primo grado &quot;Melchiorri&quot; in Via XXIV maggio"/>
    <s v="10 - Scuole"/>
    <n v="0"/>
    <n v="200000"/>
    <s v="FA_9 - Collaudo"/>
  </r>
  <r>
    <s v="OC"/>
    <s v="EU_3122"/>
    <s v="OC_104"/>
    <x v="2"/>
    <s v="AP"/>
    <s v="Comunanza"/>
    <s v="B23F20000200001"/>
    <s v="Lavori di miglioramento sismico Scuola Secondaria &quot;G. Ghezzi&quot;"/>
    <s v="10 - Scuole"/>
    <n v="0"/>
    <n v="200000"/>
    <s v="FA_7 - Inizio lavori"/>
  </r>
  <r>
    <s v="OC"/>
    <s v="EU_3191"/>
    <s v="OC_104"/>
    <x v="2"/>
    <s v="MC"/>
    <s v="Fiastra"/>
    <s v="F22E20000080002"/>
    <s v="Lavori di ricostruzione nuovo plesso scolastico Fratelli Ferri"/>
    <s v="10 - Scuole"/>
    <n v="0"/>
    <n v="200000"/>
    <s v="FA_7 - Inizio lavori"/>
  </r>
  <r>
    <s v="OC"/>
    <s v="EU_3208"/>
    <s v="OC_104"/>
    <x v="2"/>
    <s v="MC"/>
    <s v="Pioraco"/>
    <s v="G62G20001280002"/>
    <s v="Lavori riqualificazione energetica e messa in sicurezza dell'edificio scolastico, sito in piazza Dante Alighieri"/>
    <s v="10 - Scuole"/>
    <n v="0"/>
    <n v="199981.95"/>
    <s v="FA_9 - Collaudo"/>
  </r>
  <r>
    <s v="OC"/>
    <s v="EU_3210"/>
    <s v="OC_104"/>
    <x v="2"/>
    <s v="MC"/>
    <s v="Pollenza"/>
    <s v="I86G21001780004"/>
    <s v="Riqualificazione impianto elettrico scuola media V.Monti"/>
    <s v="10 - Scuole"/>
    <n v="0"/>
    <n v="110000"/>
    <s v="FA_9 - Collaudo"/>
  </r>
  <r>
    <s v="OC"/>
    <s v="EU_3165"/>
    <s v="OC_104"/>
    <x v="2"/>
    <s v="FM"/>
    <s v="Servigliano"/>
    <s v="I27C20000120001"/>
    <s v="Lavori di ripristino agibilità dell'immobile “Scuola Zelinda Dezi&quot;"/>
    <s v="10 - Scuole"/>
    <n v="0"/>
    <n v="120000"/>
    <s v="FA_9 - Collaudo"/>
  </r>
  <r>
    <s v="OC"/>
    <s v="EU_3227"/>
    <s v="OC_104"/>
    <x v="2"/>
    <s v="MC"/>
    <s v="Urbisaglia"/>
    <s v="J45I20000140003"/>
    <s v="Lavori di ristrutturazione dell'edifico destinato a scuola materna &quot;Giannelli&quot;  e centro culturale del parco archeologico &quot;Urbs Salvia&quot; /sala lettura e consultazione libri"/>
    <s v="10 - Scuole"/>
    <n v="0"/>
    <n v="200000"/>
    <s v="FA_9 - Collaudo"/>
  </r>
  <r>
    <s v="OC"/>
    <s v="EU_2475"/>
    <s v="OC_137"/>
    <x v="2"/>
    <s v="MC"/>
    <s v="Civitanova Marche"/>
    <s v="E77C19000090001"/>
    <s v="Intervento locale e di miglioramento sismico complesso SCUOLA ELEMENTARE E CONTIGUA EX_x000a_CHIESA SANT'AGOSTINO"/>
    <s v="10 - Scuole"/>
    <s v="Comune di Civitanova Marche"/>
    <n v="900000"/>
    <s v="FA_3 - Incarico di progettazione affidato"/>
  </r>
  <r>
    <s v="OC"/>
    <s v="EU_2936"/>
    <s v="OC_48"/>
    <x v="2"/>
    <s v="FM"/>
    <s v="Massa Fermana"/>
    <s v="C25J18000200004"/>
    <s v="Eliminazione barriere architettoniche su scuola"/>
    <s v="10 - Scuole"/>
    <s v="Comune di Massa Fermana"/>
    <n v="42000"/>
    <s v="FA_9 - Collaudo"/>
  </r>
  <r>
    <s v="OC"/>
    <s v="EU_2941"/>
    <s v="OC_48"/>
    <x v="2"/>
    <s v="AP"/>
    <s v="Montalto delle Marche"/>
    <s v="C16J17000010001"/>
    <s v="Scuola primaria"/>
    <s v="10 - Scuole"/>
    <s v="Comune di Montalto delle Marche"/>
    <n v="750000"/>
    <s v="FA_7 - Inizio lavori"/>
  </r>
  <r>
    <s v="OC"/>
    <s v="EU_2950"/>
    <s v="OC_48"/>
    <x v="2"/>
    <s v="AP"/>
    <s v="Montegallo"/>
    <s v="H71I18000220004"/>
    <s v="Contributo alla scuola di Montegallo"/>
    <s v="10 - Scuole"/>
    <s v="Comune di Montegallo"/>
    <n v="250000"/>
    <s v="FA_6 - Avvio procedure per l'aggiudicazione dei lavori"/>
  </r>
  <r>
    <s v="OC"/>
    <s v="EU_2965"/>
    <s v="OC_48"/>
    <x v="2"/>
    <s v="MC"/>
    <s v="Pieve Torina"/>
    <s v="C57B17000120001"/>
    <s v="Fondazioni scuole - elementare e media Paoletti  e materna V. U. Betti"/>
    <s v="10 - Scuole"/>
    <s v="Comune di Pieve Torina"/>
    <n v="302466"/>
    <s v="FA_9 - Collaudo"/>
  </r>
  <r>
    <s v="OC"/>
    <s v="EU_2975"/>
    <s v="OC_48"/>
    <x v="2"/>
    <s v="MC"/>
    <s v="Sant'Angelo in Pontano"/>
    <s v="B68E16000000002"/>
    <s v="Nuovo polo scolastico"/>
    <s v="10 - Scuole"/>
    <s v="Comune Sant'Angelo in Pontano"/>
    <n v="2400000"/>
    <s v="FA_5 - Progetto esecutivo approvato"/>
  </r>
  <r>
    <s v="OC"/>
    <s v="EU_3011"/>
    <s v="OC_14"/>
    <x v="0"/>
    <s v="TE"/>
    <s v="Crognaleto"/>
    <s v="F47B17000070005"/>
    <s v="Scuola promaria dell'infanzia S.G. Battista de la Salle"/>
    <s v="10 - Scuole"/>
    <s v="Commissario"/>
    <n v="0"/>
    <s v="FA_9 - Collaudo"/>
  </r>
  <r>
    <s v="OC"/>
    <s v="EU_3012"/>
    <s v="OC_14"/>
    <x v="0"/>
    <s v="TE"/>
    <s v="Isola del Gran Sasso d'Italia"/>
    <s v="J77E17000720001"/>
    <s v="Scuola media ed. 2, complesso scolastico Parozzani"/>
    <s v="10 - Scuole"/>
    <s v="Commissario"/>
    <n v="2895154.63"/>
    <s v="FA_9 - Collaudo"/>
  </r>
  <r>
    <s v="OC"/>
    <s v="EU_3013"/>
    <s v="OC_14"/>
    <x v="1"/>
    <s v="RI"/>
    <s v="Accumoli"/>
    <s v="J67E17000020001"/>
    <s v="Scuola dell'infanzia e primaria "/>
    <s v="10 - Scuole"/>
    <s v="Commissario"/>
    <n v="1655905.02"/>
    <s v="FA_9 - Collaudo"/>
  </r>
  <r>
    <s v="OC"/>
    <s v="EU_3014"/>
    <s v="OC_14"/>
    <x v="1"/>
    <s v="RI"/>
    <s v="Amatrice"/>
    <s v="J77B17000120008"/>
    <s v="Istituto R. Capranica (Primaria, Infanzia, Medie e Liceo)"/>
    <s v="10 - Scuole"/>
    <s v="Commissario"/>
    <n v="11647210.99"/>
    <s v="FA_9 - Collaudo"/>
  </r>
  <r>
    <s v="OC"/>
    <s v="EU_3015"/>
    <s v="OC_14"/>
    <x v="2"/>
    <s v="AN"/>
    <s v="Fabriano"/>
    <s v="J97B17000360005"/>
    <s v="Scuola dell'infanzia Don Petruio"/>
    <s v="10 - Scuole"/>
    <s v="Commissario"/>
    <n v="1360000"/>
    <s v="FA_9 - Collaudo"/>
  </r>
  <r>
    <s v="OC"/>
    <s v="EU_3016"/>
    <s v="OC_14"/>
    <x v="2"/>
    <s v="FM"/>
    <s v="Falerone"/>
    <s v="J57E17000010001"/>
    <s v="Nuova scuola media Don Bosco"/>
    <s v="10 - Scuole"/>
    <s v="Commissario"/>
    <n v="4051601.35"/>
    <s v="FA_9 - Collaudo"/>
  </r>
  <r>
    <s v="OC"/>
    <s v="EU_3017"/>
    <s v="OC_14"/>
    <x v="2"/>
    <s v="MC"/>
    <s v="Caldarola"/>
    <m/>
    <s v="De Magistris"/>
    <s v="10 - Scuole"/>
    <s v="Commissario"/>
    <n v="0"/>
    <s v="FA_9 - Collaudo"/>
  </r>
  <r>
    <s v="OC"/>
    <s v="EU_3018"/>
    <s v="OC_14"/>
    <x v="2"/>
    <s v="MC"/>
    <s v="Camerino"/>
    <s v="J17E17000110001"/>
    <s v="Scuola Betti "/>
    <s v="10 - Scuole"/>
    <s v="Commissario"/>
    <n v="8432604.9900000002"/>
    <s v="FA_7 - Inizio lavori"/>
  </r>
  <r>
    <s v="OC"/>
    <s v="EU_3019"/>
    <s v="OC_14"/>
    <x v="2"/>
    <s v="FM"/>
    <s v="Fermo"/>
    <s v="J67B17000300001"/>
    <s v="Istituto comprensivo  &quot;Fracassetti Capodarco&quot; e &quot;Ugo Betti&quot;"/>
    <s v="10 - Scuole"/>
    <s v="Commissario"/>
    <n v="8185261.46"/>
    <s v="FA_9 - Collaudo"/>
  </r>
  <r>
    <s v="OC"/>
    <s v="EU_3020"/>
    <s v="OC_14"/>
    <x v="2"/>
    <s v="FM"/>
    <s v="Fermo"/>
    <s v="J67E17000070001"/>
    <s v="Nuovi laboratori di pertinenza dell'I.T.I. Montani"/>
    <s v="10 - Scuole"/>
    <s v="Commissario"/>
    <n v="2419016.64"/>
    <s v="FA_9 - Collaudo"/>
  </r>
  <r>
    <s v="OC"/>
    <s v="EU_3021"/>
    <s v="OC_14"/>
    <x v="2"/>
    <s v="MC"/>
    <s v="Loro Piceno"/>
    <s v="J77E17000510008"/>
    <s v="Nuova scuola primaria Pietro Santini"/>
    <s v="10 - Scuole"/>
    <s v="Commissario"/>
    <n v="1724316.12"/>
    <s v="FA_9 - Collaudo"/>
  </r>
  <r>
    <s v="OC"/>
    <s v="EU_3022"/>
    <s v="OC_14"/>
    <x v="2"/>
    <s v="MC"/>
    <s v="Macerata"/>
    <s v="J87E17000050001"/>
    <s v="Nuovo polo scolastico E. Mestica"/>
    <s v="10 - Scuole"/>
    <s v="Commissario"/>
    <n v="8340891.9400000004"/>
    <s v="FA_9 - Collaudo"/>
  </r>
  <r>
    <s v="OC"/>
    <s v="EU_3023"/>
    <s v="OC_14"/>
    <x v="2"/>
    <s v="MC"/>
    <s v="Macerata"/>
    <s v="J87E17000040001"/>
    <s v="Dante Alighieri"/>
    <s v="10 - Scuole"/>
    <s v="Commissario"/>
    <n v="8436088.7799999993"/>
    <s v="FA_9 - Collaudo"/>
  </r>
  <r>
    <s v="OC"/>
    <s v="EU_3025"/>
    <s v="OC_14"/>
    <x v="2"/>
    <s v="MC"/>
    <s v="San Severino Marche"/>
    <s v="J57E17000020001"/>
    <s v="Scuola Itis E. Divini"/>
    <s v="10 - Scuole"/>
    <s v="Commissario"/>
    <n v="13495506.369999999"/>
    <s v="FA_7 - Inizio lavori"/>
  </r>
  <r>
    <s v="OC"/>
    <s v="EU_3026"/>
    <s v="OC_14"/>
    <x v="2"/>
    <s v="MC"/>
    <s v="Sarnano"/>
    <s v="J77E17000680001"/>
    <s v="Scuola primaria G. Leopardi"/>
    <s v="10 - Scuole"/>
    <s v="Commissario"/>
    <n v="3590646.03"/>
    <s v="FA_9 - Collaudo"/>
  </r>
  <r>
    <s v="OC"/>
    <s v="EU_3027"/>
    <s v="OC_14"/>
    <x v="2"/>
    <s v="MC"/>
    <s v="Sarnano"/>
    <m/>
    <s v="Scuola materna G. Leopardi"/>
    <s v="10 - Scuole"/>
    <s v="Commissario"/>
    <n v="0"/>
    <s v="FA_9 - Collaudo"/>
  </r>
  <r>
    <s v="OC"/>
    <s v="EU_3028"/>
    <s v="OC_14"/>
    <x v="3"/>
    <s v="PG"/>
    <s v="Foligno"/>
    <s v="J67E17000030001"/>
    <s v="Scuola media Carducci"/>
    <s v="10 - Scuole"/>
    <s v="Commissario"/>
    <n v="4716206.5599999996"/>
    <s v="FA_9 - Collaudo"/>
  </r>
  <r>
    <s v="OC"/>
    <s v="EU_3029"/>
    <s v="OC_14"/>
    <x v="3"/>
    <s v="PG"/>
    <s v="Giano Dell'Umbria"/>
    <s v="J97B17000350001"/>
    <s v="Scuola elementare di Bastardo "/>
    <s v="10 - Scuole"/>
    <s v="Commissario"/>
    <n v="3452074.31"/>
    <s v="FA_9 - Collaudo"/>
  </r>
  <r>
    <s v="OC"/>
    <s v="EU_3030"/>
    <s v="OC_14"/>
    <x v="3"/>
    <s v="PG"/>
    <s v="Perugia"/>
    <s v="J97E17000130001"/>
    <s v="Scuola sec. di I grado Carducci - Purgotti"/>
    <s v="10 - Scuole"/>
    <s v="Commissario"/>
    <n v="5507213.5"/>
    <s v="FA_9 - Collaudo"/>
  </r>
  <r>
    <s v="OS"/>
    <s v="ES_325"/>
    <s v="OS_22"/>
    <x v="0"/>
    <s v="TE"/>
    <s v="Teramo"/>
    <s v="E44H17000760002"/>
    <s v="Istituto Tecnico Commerciale Programmatori “B. Pascal” – corpo B2"/>
    <s v="10 - Scuole"/>
    <s v="Provincia di Teramo"/>
    <n v="5379345"/>
    <s v="FA_1 - Rup nominato e cronoprogramma condiviso"/>
  </r>
  <r>
    <s v="OS"/>
    <s v="ES_326"/>
    <s v="OS_22"/>
    <x v="0"/>
    <s v="TE"/>
    <s v="Teramo"/>
    <s v="E43H18000100001"/>
    <s v="Istituto Tecnico Commerciale “V. Comi”"/>
    <s v="10 - Scuole"/>
    <s v="Provincia di Teramo"/>
    <n v="2881777.5"/>
    <s v="FA_4 - Progetto definitivo/PFTE approvato"/>
  </r>
  <r>
    <s v="OS"/>
    <s v="ES_330"/>
    <s v="OS_22"/>
    <x v="0"/>
    <s v="TE"/>
    <s v="Teramo"/>
    <m/>
    <s v="Scuola dell'infanzia &quot;Gemma Marconi&quot;"/>
    <s v="10 - Scuole"/>
    <s v="USR Abruzzo"/>
    <n v="877500"/>
    <s v="FA_7 - Inizio lavori"/>
  </r>
  <r>
    <s v="OS"/>
    <s v="ES_331"/>
    <s v="OS_22"/>
    <x v="0"/>
    <s v="TE"/>
    <s v="Teramo"/>
    <m/>
    <s v="Edificio sede fondazione &quot;Regina Margherita&quot;"/>
    <s v="10 - Scuole"/>
    <s v="USR Abruzzo"/>
    <n v="8816000"/>
    <s v="FA_6 - Avvio procedure per l'aggiudicazione dei lavori"/>
  </r>
  <r>
    <s v="OS"/>
    <s v="ES_332"/>
    <s v="OS_22"/>
    <x v="0"/>
    <s v="TE"/>
    <s v="Teramo"/>
    <m/>
    <s v="Istituto  &quot;Ottavia Caraciotti&quot;"/>
    <s v="10 - Scuole"/>
    <s v="USR Abruzzo"/>
    <n v="4730000"/>
    <s v="FA_3 - Incarico di progettazione affidato"/>
  </r>
  <r>
    <s v="OS"/>
    <s v="ES_535"/>
    <s v="OS_31"/>
    <x v="0"/>
    <s v="PE"/>
    <s v="Alanno"/>
    <s v="C31B20001040001"/>
    <s v="ADEGUAMENTO SISMICO I.T.A. “PIETRO CUPPARI”"/>
    <s v="10 - Scuole"/>
    <s v="Provincia di Pescara"/>
    <n v="2688975"/>
    <s v="FA_4 - Progetto definitivo/PFTE approvato"/>
  </r>
  <r>
    <s v="OS"/>
    <s v="ES_537"/>
    <s v="OS_31"/>
    <x v="0"/>
    <s v="TE"/>
    <s v="Atri"/>
    <s v="E32C21000950001"/>
    <s v="edificio scolastico - IPSIA Zoli"/>
    <s v="10 - Scuole"/>
    <s v="Provincia di Teramo"/>
    <n v="2420077"/>
    <s v="FA_4 - Progetto definitivo/PFTE approvato"/>
  </r>
  <r>
    <s v="OS"/>
    <s v="ES_538"/>
    <s v="OS_31"/>
    <x v="0"/>
    <s v="TE"/>
    <s v="Atri"/>
    <s v="E32C21000960001"/>
    <s v="edificio scolastico - ITC Zoli"/>
    <s v="10 - Scuole"/>
    <s v="Provincia di Teramo"/>
    <n v="3203922"/>
    <s v="FA_4 - Progetto definitivo/PFTE approvato"/>
  </r>
  <r>
    <s v="OS"/>
    <s v="ES_539"/>
    <s v="OS_31"/>
    <x v="0"/>
    <s v="TE"/>
    <s v="Atri"/>
    <s v="E32C21000970001"/>
    <s v="edificio scolastico - Polo Illuminati di Atri"/>
    <s v="10 - Scuole"/>
    <s v="Provincia di Teramo"/>
    <n v="10824442"/>
    <s v="FA_4 - Progetto definitivo/PFTE approvato"/>
  </r>
  <r>
    <s v="OS"/>
    <s v="ES_540"/>
    <s v="OS_31"/>
    <x v="0"/>
    <s v="TE"/>
    <s v="Campli"/>
    <s v="E72C21000680001"/>
    <s v="SCUOLA INFANZIA CASTELNUOVO"/>
    <s v="10 - Scuole"/>
    <s v="Comune di Campli"/>
    <n v="1898100"/>
    <s v="FA_4 - Progetto definitivo/PFTE approvato"/>
  </r>
  <r>
    <s v="OS"/>
    <s v="ES_541"/>
    <s v="OS_31"/>
    <x v="0"/>
    <s v="TE"/>
    <s v="Campli"/>
    <s v="E72C21000690001"/>
    <s v="SCUOLA PRIMARIA CAMPOVALANO"/>
    <s v="10 - Scuole"/>
    <s v="Comune di Campli"/>
    <n v="949050"/>
    <s v="FA_4 - Progetto definitivo/PFTE approvato"/>
  </r>
  <r>
    <s v="OS"/>
    <s v="ES_750"/>
    <s v="OS_31"/>
    <x v="0"/>
    <s v="TE"/>
    <s v="Campli"/>
    <s v="E75E17000020001"/>
    <s v="Nuovo plesso scolastico &quot;Niccola Palma&quot;"/>
    <s v="10 - Scuole"/>
    <s v="Comune di Campli"/>
    <n v="1687500"/>
    <s v="FA_7 - Inizio lavori"/>
  </r>
  <r>
    <s v="OS"/>
    <s v="ES_751"/>
    <s v="OS_31"/>
    <x v="0"/>
    <s v="TE"/>
    <s v="Campli"/>
    <s v="E75B18000520001"/>
    <s v="scuola elementare e media &quot;Marrocchi&quot;"/>
    <s v="10 - Scuole"/>
    <s v="Comune di Campli"/>
    <n v="1916415"/>
    <s v="FA_7 - Inizio lavori"/>
  </r>
  <r>
    <s v="OS"/>
    <s v="ES_542"/>
    <s v="OS_31"/>
    <x v="0"/>
    <s v="TE"/>
    <s v="Castellalto"/>
    <s v="I11B19000800005"/>
    <s v="SCUOLA INFANZIA CAPOLUOGO"/>
    <s v="10 - Scuole"/>
    <s v="Comune di Castellalto"/>
    <n v="1188070"/>
    <s v="FA_3 - Incarico di progettazione affidato"/>
  </r>
  <r>
    <s v="OS"/>
    <s v="ES_543"/>
    <s v="OS_31"/>
    <x v="0"/>
    <s v="TE"/>
    <s v="Castellalto"/>
    <s v="I12C21000280005"/>
    <s v="SCUOLA INFANZIA VILLA TORRE"/>
    <s v="10 - Scuole"/>
    <s v="Comune di Castellalto"/>
    <n v="746130"/>
    <s v="FA_3 - Incarico di progettazione affidato"/>
  </r>
  <r>
    <s v="OS"/>
    <s v="ES_544"/>
    <s v="OS_31"/>
    <x v="0"/>
    <s v="TE"/>
    <s v="Castelli"/>
    <s v="E21B21003260001"/>
    <s v="edificio scolastico - Istituto d'Arte Grue di Castelli"/>
    <s v="10 - Scuole"/>
    <s v="Provincia di Teramo"/>
    <n v="9564315"/>
    <s v="FA_4 - Progetto definitivo/PFTE approvato"/>
  </r>
  <r>
    <s v="OS"/>
    <s v="ES_545"/>
    <s v="OS_31"/>
    <x v="0"/>
    <s v="TE"/>
    <s v="Castiglione Messer Raimondo"/>
    <s v="I32C21000460005"/>
    <s v="DIRIGENZA SCOLASTICA"/>
    <s v="10 - Scuole"/>
    <s v="Comune di Castiglione Messer Raimondo"/>
    <n v="1786500"/>
    <s v="FA_3 - Incarico di progettazione affidato"/>
  </r>
  <r>
    <s v="OS"/>
    <s v="ES_546"/>
    <s v="OS_31"/>
    <x v="0"/>
    <s v="TE"/>
    <s v="Castilenti"/>
    <s v="I41B21003230001"/>
    <s v="Nuova scuola infanzia"/>
    <s v="10 - Scuole"/>
    <s v="Comune di Castilenti"/>
    <n v="2141775"/>
    <s v="FA_3 - Incarico di progettazione affidato"/>
  </r>
  <r>
    <s v="OS"/>
    <s v="ES_547"/>
    <s v="OS_31"/>
    <x v="0"/>
    <s v="TE"/>
    <s v="Castilenti"/>
    <s v="I41B21003220001"/>
    <s v="Nuova scuola PRIMARIA"/>
    <s v="10 - Scuole"/>
    <s v="Comune di Castilenti"/>
    <n v="1801278"/>
    <s v="FA_3 - Incarico di progettazione affidato"/>
  </r>
  <r>
    <s v="OS"/>
    <s v="ES_548"/>
    <s v="OS_31"/>
    <x v="0"/>
    <s v="PE"/>
    <s v="Cepagatti"/>
    <s v="C31B20001050001"/>
    <s v="ADEGUAMENTO SISMICO I.P.A. DI CEPAGATTI"/>
    <s v="10 - Scuole"/>
    <s v="Provincia di Pescara"/>
    <n v="1840102"/>
    <s v="FA_4 - Progetto definitivo/PFTE approvato"/>
  </r>
  <r>
    <s v="OS"/>
    <s v="ES_748"/>
    <s v="OS_31"/>
    <x v="0"/>
    <s v="PE"/>
    <s v="Città Sant'Angelo"/>
    <s v="C45B19000010001"/>
    <s v="Istituto superiore “B. Spaventa”- corpo ovest"/>
    <s v="10 - Scuole"/>
    <s v="Provincia di Pescara"/>
    <n v="1221700"/>
    <s v="FA_8 - Fine lavori"/>
  </r>
  <r>
    <s v="OS"/>
    <s v="ES_738"/>
    <s v="OS_31"/>
    <x v="0"/>
    <s v="TE"/>
    <s v="Civitella del Tronto"/>
    <s v="B78E18000190001"/>
    <s v="Scuola elementare e media - scuola &quot;A. Gasbarrini&quot;+  Scuola dell'infanzia - scuola &quot;A. Gasbarrini&quot;"/>
    <s v="10 - Scuole"/>
    <s v="Comune di Civitella Del Tronto"/>
    <n v="1907625"/>
    <s v="FA_8 - Fine lavori"/>
  </r>
  <r>
    <s v="OS"/>
    <s v="ES_549"/>
    <s v="OS_31"/>
    <x v="0"/>
    <s v="TE"/>
    <s v="Colledara"/>
    <s v="C81B20001170001"/>
    <s v="Scuola infanzia ORNANO"/>
    <s v="10 - Scuole"/>
    <s v="Comune di Colledara"/>
    <n v="600000"/>
    <s v="FA_4 - Progetto definitivo/PFTE approvato"/>
  </r>
  <r>
    <s v="OS"/>
    <s v="ES_550"/>
    <s v="OS_31"/>
    <x v="0"/>
    <s v="TE"/>
    <s v="Colledara"/>
    <s v="C81B21012040005"/>
    <s v="Scuola elementare COLLEDARA"/>
    <s v="10 - Scuole"/>
    <s v="Comune di Colledara"/>
    <n v="1195100"/>
    <s v="FA_4 - Progetto definitivo/PFTE approvato"/>
  </r>
  <r>
    <s v="OS"/>
    <s v="ES_551"/>
    <s v="OS_31"/>
    <x v="0"/>
    <s v="TE"/>
    <s v="Corropoli"/>
    <s v="I22C21000230001"/>
    <s v="ASILO INFANTILE"/>
    <s v="10 - Scuole"/>
    <s v="Azienda Pubblica Servizi alla Persona ASP 1 PROV.TE"/>
    <n v="4710000"/>
    <s v="FA_4 - Progetto definitivo/PFTE approvato"/>
  </r>
  <r>
    <s v="OS"/>
    <s v="ES_739"/>
    <s v="OS_31"/>
    <x v="0"/>
    <s v="TE"/>
    <s v="Crognaleto"/>
    <s v="G42B18001440006"/>
    <s v="Complesso scolastico &quot;Carlo Forti&quot;"/>
    <s v="10 - Scuole"/>
    <s v="Comune di Crognaleto"/>
    <n v="1930162.5"/>
    <s v="FA_7 - Inizio lavori"/>
  </r>
  <r>
    <s v="OS"/>
    <s v="ES_552"/>
    <s v="OS_31"/>
    <x v="0"/>
    <s v="TE"/>
    <s v="Giulianova"/>
    <s v="E61B21003960001"/>
    <s v="edificio scolastico - ITI Cerulli di Giulianova"/>
    <s v="10 - Scuole"/>
    <s v="Provincia di Teramo"/>
    <n v="15402730"/>
    <s v="FA_4 - Progetto definitivo/PFTE approvato"/>
  </r>
  <r>
    <s v="OS"/>
    <s v="ES_553"/>
    <s v="OS_31"/>
    <x v="0"/>
    <s v="TE"/>
    <s v="Giulianova"/>
    <s v="E62C21001220001"/>
    <s v="edificio scolastico - Liceo Scientifico Curie di Giulianova"/>
    <s v="10 - Scuole"/>
    <s v="Provincia di Teramo"/>
    <n v="12552065"/>
    <s v="FA_4 - Progetto definitivo/PFTE approvato"/>
  </r>
  <r>
    <s v="OS"/>
    <s v="ES_757"/>
    <s v="OS_31"/>
    <x v="0"/>
    <s v="TE"/>
    <s v="Martinsicuro"/>
    <s v="H13H19000730002"/>
    <s v="Scuola materna paritaria Franciscan Sisters"/>
    <s v="10 - Scuole"/>
    <s v="Comune di Martinsicuro"/>
    <n v="1050000"/>
    <s v="FA_2 - Avvio procedure di affidamento contraente per i servizi"/>
  </r>
  <r>
    <s v="OS"/>
    <s v="ES_554"/>
    <s v="OS_31"/>
    <x v="0"/>
    <s v="AQ"/>
    <s v="Montereale"/>
    <s v="I81B20001370001"/>
    <s v="SCUOLA MATERNA DON MILANI - MARANA"/>
    <s v="10 - Scuole"/>
    <s v="Comune di Monterale"/>
    <n v="1700000"/>
    <s v="FA_4 - Progetto definitivo/PFTE approvato"/>
  </r>
  <r>
    <s v="OS"/>
    <s v="ES_752"/>
    <s v="OS_31"/>
    <x v="0"/>
    <s v="TE"/>
    <s v="Montorio al Vomano"/>
    <s v="G95E17000030001"/>
    <s v="Scuola dell'infanzia &quot;Leognano&quot;"/>
    <s v="10 - Scuole"/>
    <s v="Comune di Montorio Al Vomano"/>
    <n v="390000"/>
    <s v="FA_7 - Inizio lavori"/>
  </r>
  <r>
    <s v="OS"/>
    <s v="ES_758"/>
    <s v="OS_31"/>
    <x v="0"/>
    <s v="TE"/>
    <s v="Montorio al Vomano"/>
    <s v="G94I19001400001"/>
    <s v="Sede CPIA Teramo e succursale ITC Blaise Pascal"/>
    <s v="10 - Scuole"/>
    <s v="Comune di Montorio Al Vomano"/>
    <n v="3334500"/>
    <s v="FA_4 - Progetto definitivo/PFTE approvato"/>
  </r>
  <r>
    <s v="OS"/>
    <s v="ES_555"/>
    <s v="OS_31"/>
    <x v="0"/>
    <s v="TE"/>
    <s v="Mosciano Sant'Angelo"/>
    <s v="G27H21035650005"/>
    <s v="Scuola del'infanzia in Cda Selva Piana"/>
    <s v="10 - Scuole"/>
    <s v="Comune di Mosciano Sant'Angelo"/>
    <n v="662698"/>
    <s v="FA_4 - Progetto definitivo/PFTE approvato"/>
  </r>
  <r>
    <s v="OS"/>
    <s v="ES_666"/>
    <s v="OS_31"/>
    <x v="0"/>
    <s v="TE"/>
    <s v="Mosciano Sant'Angelo"/>
    <s v="G29H17000090001"/>
    <s v="Scuola infanzia e asilo nido &quot;Santa Maria degli Angeli&quot;-Paritaria_ All3"/>
    <s v="10 - Scuole"/>
    <s v="Mosciano Sant'Angelo"/>
    <n v="393750"/>
    <s v="FA_5 - Progetto esecutivo approvato"/>
  </r>
  <r>
    <s v="OS"/>
    <s v="ES_556"/>
    <s v="OS_31"/>
    <x v="0"/>
    <s v="TE"/>
    <s v="Notaresco"/>
    <s v="B41B21001050001"/>
    <s v="DEMOLIZIONE E RICOSTRUZIONE SCUOLA B. CLEMENTE SITA IN P.ZZA SANTARELLI"/>
    <s v="10 - Scuole"/>
    <s v="Comune di Notaresco"/>
    <n v="1987322"/>
    <s v="FA_4 - Progetto definitivo/PFTE approvato"/>
  </r>
  <r>
    <s v="OS"/>
    <s v="ES_557"/>
    <s v="OS_31"/>
    <x v="0"/>
    <s v="PE"/>
    <s v="Penne"/>
    <s v="C11B17001020001"/>
    <s v="SCUOLA ICM GIARDINI"/>
    <s v="10 - Scuole"/>
    <s v="Comune di Penne"/>
    <n v="1396500"/>
    <s v="FA_4 - Progetto definitivo/PFTE approvato"/>
  </r>
  <r>
    <s v="OS"/>
    <s v="ES_749"/>
    <s v="OS_31"/>
    <x v="0"/>
    <s v="PE"/>
    <s v="Penne"/>
    <s v="C18E17000070002"/>
    <s v="ITC “G. Marconi” Piccola Succursale"/>
    <s v="10 - Scuole"/>
    <s v="Provincia di Pescara"/>
    <n v="611065"/>
    <s v="FA_4 - Progetto definitivo/PFTE approvato"/>
  </r>
  <r>
    <s v="OS"/>
    <s v="ES_755"/>
    <s v="OS_31"/>
    <x v="0"/>
    <s v="PE"/>
    <s v="Penne"/>
    <s v="C19F17000010002"/>
    <s v="I.T.C.G. &quot;G. Marconi&quot; - Palazzo De Sterlich"/>
    <s v="10 - Scuole"/>
    <s v="Provincia di Pescara"/>
    <n v="2100000"/>
    <s v="FA_4 - Progetto definitivo/PFTE approvato"/>
  </r>
  <r>
    <s v="OS"/>
    <s v="ES_756"/>
    <s v="OS_31"/>
    <x v="0"/>
    <s v="AQ"/>
    <s v="Pizzoli"/>
    <s v="E63I18000010001"/>
    <s v="Istituto &quot;Don Lorenzo Milani&quot;"/>
    <s v="10 - Scuole"/>
    <s v="Comune di Pizzoli"/>
    <n v="5532705"/>
    <s v="FA_7 - Inizio lavori"/>
  </r>
  <r>
    <s v="OS"/>
    <s v="ES_558"/>
    <s v="OS_31"/>
    <x v="0"/>
    <s v="PE"/>
    <s v="Popoli"/>
    <s v="C71B21005780001"/>
    <s v="ADEGUAMENTO SISMICO LICEO SCIENTIFICO “AMEDEO DI SAVOIA”"/>
    <s v="10 - Scuole"/>
    <s v="Provincia di Pescara"/>
    <n v="2188087"/>
    <s v="FA_4 - Progetto definitivo/PFTE approvato"/>
  </r>
  <r>
    <s v="OS"/>
    <s v="ES_560"/>
    <s v="OS_31"/>
    <x v="0"/>
    <s v="PE"/>
    <s v="Popoli"/>
    <s v="C71B20001020001"/>
    <s v="ADEGUAMENTO SISMICO AUDITORIUM “CORRADINO D’ASCANIO”"/>
    <s v="10 - Scuole"/>
    <s v="Provincia di Pescara"/>
    <n v="725847"/>
    <s v="FA_4 - Progetto definitivo/PFTE approvato"/>
  </r>
  <r>
    <s v="OS"/>
    <s v="ES_753"/>
    <s v="OS_31"/>
    <x v="0"/>
    <s v="TE"/>
    <s v="Rocca Santa Maria"/>
    <s v="F82E21000020001"/>
    <s v="Scuola elementare"/>
    <s v="10 - Scuole"/>
    <s v="Comune di Rocca Santa Maria"/>
    <n v="450000"/>
    <s v="FA_7 - Inizio lavori"/>
  </r>
  <r>
    <s v="OS"/>
    <s v="ES_561"/>
    <s v="OS_31"/>
    <x v="0"/>
    <s v="TE"/>
    <s v="Roseto degli Abruzzi"/>
    <s v="E92C21001180001"/>
    <s v="edificio scolastico - Liceo Classico Saffo di Roseto degli Abruzzi"/>
    <s v="10 - Scuole"/>
    <s v="Provincia di Teramo"/>
    <n v="2457840"/>
    <s v="FA_4 - Progetto definitivo/PFTE approvato"/>
  </r>
  <r>
    <s v="OS"/>
    <s v="ES_754"/>
    <s v="OS_31"/>
    <x v="0"/>
    <s v="TE"/>
    <s v="Sant'Egidio alla Vibrata"/>
    <s v="C45B19000010001"/>
    <s v="Direzione didattica plesso vecchio - Scuola Primaria"/>
    <s v="10 - Scuole"/>
    <s v="Comune di Sant' Egidio alla Vibrata"/>
    <n v="1800630"/>
    <s v="FA_4 - Progetto definitivo/PFTE approvato"/>
  </r>
  <r>
    <s v="OS"/>
    <s v="ES_562"/>
    <s v="OS_31"/>
    <x v="0"/>
    <s v="TE"/>
    <s v="Teramo"/>
    <s v="E41B21004920001"/>
    <s v="edificio scolastico - IPSIA Marino"/>
    <s v="10 - Scuole"/>
    <s v="Provincia di Teramo"/>
    <n v="10725000"/>
    <s v="FA_4 - Progetto definitivo/PFTE approvato"/>
  </r>
  <r>
    <s v="OS"/>
    <s v="ES_563"/>
    <s v="OS_31"/>
    <x v="0"/>
    <s v="TE"/>
    <s v="Teramo"/>
    <s v="E42C21001530001"/>
    <s v="edificio scolastico - Liceo Classico Delfico di Teramo"/>
    <s v="10 - Scuole"/>
    <s v="Provincia di Teramo"/>
    <n v="20706960"/>
    <s v="FA_4 - Progetto definitivo/PFTE approvato"/>
  </r>
  <r>
    <s v="OS"/>
    <s v="ES_564"/>
    <s v="OS_31"/>
    <x v="0"/>
    <s v="TE"/>
    <s v="Teramo"/>
    <s v="E42C21001540001"/>
    <s v="edificio scolastico - Liceo Milli di Teramo"/>
    <s v="10 - Scuole"/>
    <s v="Provincia di Teramo"/>
    <n v="12398640"/>
    <s v="FA_4 - Progetto definitivo/PFTE approvato"/>
  </r>
  <r>
    <s v="OS"/>
    <s v="ES_565"/>
    <s v="OS_31"/>
    <x v="0"/>
    <s v="TE"/>
    <s v="Teramo"/>
    <s v="E41B21006080001"/>
    <s v="edificio scolastico - Istituto Pascal di Teramo_ LOTTO 2"/>
    <s v="10 - Scuole"/>
    <s v="Provincia di Teramo"/>
    <n v="10545000"/>
    <s v="FA_4 - Progetto definitivo/PFTE approvato"/>
  </r>
  <r>
    <s v="OS"/>
    <s v="ES_566"/>
    <s v="OS_31"/>
    <x v="0"/>
    <s v="TE"/>
    <s v="Teramo"/>
    <s v="E41B21006070003"/>
    <s v="edificio scolastico - IPSAA Rozzi di Teramo"/>
    <s v="10 - Scuole"/>
    <s v="Provincia di Teramo"/>
    <n v="7476405"/>
    <s v="FA_4 - Progetto definitivo/PFTE approvato"/>
  </r>
  <r>
    <s v="OS"/>
    <s v="ES_567"/>
    <s v="OS_31"/>
    <x v="0"/>
    <s v="TE"/>
    <s v="Teramo"/>
    <s v="D41B21002820001"/>
    <s v="Scuola Primaria &quot;San Giorgio&quot;"/>
    <s v="10 - Scuole"/>
    <s v="Comune di Teramo"/>
    <n v="3391975"/>
    <s v="FA_2 - Avvio procedure di affidamento contraente per i servizi"/>
  </r>
  <r>
    <s v="OS"/>
    <s v="ES_568"/>
    <s v="OS_31"/>
    <x v="0"/>
    <s v="TE"/>
    <s v="Teramo"/>
    <m/>
    <s v="Scuola dell’Infanzia e Primaria &quot;Fornaci Cona&quot;"/>
    <s v="10 - Scuole"/>
    <s v="Comune di Teramo"/>
    <n v="2069761"/>
    <s v="FA_7 - Inizio lavori"/>
  </r>
  <r>
    <s v="OS"/>
    <s v="ES_569"/>
    <s v="OS_31"/>
    <x v="0"/>
    <s v="TE"/>
    <s v="Teramo"/>
    <s v="D41B21002710001"/>
    <s v="Scuola Secondaria di I grado &quot;C. D’Alessandro&quot;"/>
    <s v="10 - Scuole"/>
    <s v="Comune di Teramo"/>
    <n v="8214555"/>
    <s v="FA_2 - Avvio procedure di affidamento contraente per i servizi"/>
  </r>
  <r>
    <s v="OS"/>
    <s v="ES_570"/>
    <s v="OS_31"/>
    <x v="0"/>
    <s v="TE"/>
    <s v="Teramo"/>
    <s v="D41B21002720001"/>
    <s v="Scuola dell’Infanzia e Primaria &quot;C. Sarti&quot;"/>
    <s v="10 - Scuole"/>
    <s v="Comune di Teramo"/>
    <n v="2170513"/>
    <s v="FA_2 - Avvio procedure di affidamento contraente per i servizi"/>
  </r>
  <r>
    <s v="OS"/>
    <s v="ES_571"/>
    <s v="OS_31"/>
    <x v="0"/>
    <s v="TE"/>
    <s v="Teramo"/>
    <s v="D41B21002730001"/>
    <s v="Scuola dell’Infanzia e Scuola Secondaria di I grado &quot;M. Capuani&quot;"/>
    <s v="10 - Scuole"/>
    <s v="Comune di Teramo"/>
    <n v="3390218"/>
    <s v="FA_2 - Avvio procedure di affidamento contraente per i servizi"/>
  </r>
  <r>
    <s v="OS"/>
    <s v="ES_572"/>
    <s v="OS_31"/>
    <x v="0"/>
    <s v="TE"/>
    <s v="Teramo"/>
    <s v="D41B21002740001"/>
    <s v="Scuola dell'Infanzia e Primaria &quot;Michelessi&quot;"/>
    <s v="10 - Scuole"/>
    <s v="Comune di Teramo"/>
    <n v="2029913"/>
    <s v="FA_2 - Avvio procedure di affidamento contraente per i servizi"/>
  </r>
  <r>
    <s v="OS"/>
    <s v="ES_573"/>
    <s v="OS_31"/>
    <x v="0"/>
    <s v="TE"/>
    <s v="Teramo"/>
    <s v="D41B21002750001"/>
    <s v="Asilo Nido &quot;La Coccinella&quot; e Scuola dell'Infanzia &quot;La Mongolfiera&quot;"/>
    <s v="10 - Scuole"/>
    <s v="Comune di Teramo"/>
    <n v="1265400"/>
    <s v="FA_2 - Avvio procedure di affidamento contraente per i servizi"/>
  </r>
  <r>
    <s v="OS"/>
    <s v="ES_574"/>
    <s v="OS_31"/>
    <x v="0"/>
    <s v="TE"/>
    <s v="Teramo"/>
    <s v="D41B21002760001"/>
    <s v="Asilo Nido &quot;Accademia di Pollicino&quot; e Scuola dell'Infanzia &quot;Pinocchio&quot;"/>
    <s v="10 - Scuole"/>
    <s v="Comune di Teramo"/>
    <n v="1479815"/>
    <s v="FA_2 - Avvio procedure di affidamento contraente per i servizi"/>
  </r>
  <r>
    <s v="OS"/>
    <s v="ES_575"/>
    <s v="OS_31"/>
    <x v="0"/>
    <s v="TE"/>
    <s v="Teramo"/>
    <s v="D41B21002770001"/>
    <s v="Scuola dell’Infanzia &quot;Sant’Atto&quot;"/>
    <s v="10 - Scuole"/>
    <s v="Comune di Teramo"/>
    <n v="1492117"/>
    <s v="FA_2 - Avvio procedure di affidamento contraente per i servizi"/>
  </r>
  <r>
    <s v="OS"/>
    <s v="ES_576"/>
    <s v="OS_31"/>
    <x v="0"/>
    <s v="TE"/>
    <s v="Teramo"/>
    <s v="D41B21002780001"/>
    <s v="Scuola dell'Infanzia &quot;Fantasia&quot; e Primaria &quot;Serroni&quot;"/>
    <s v="10 - Scuole"/>
    <s v="Comune di Teramo"/>
    <n v="4657375"/>
    <s v="FA_2 - Avvio procedure di affidamento contraente per i servizi"/>
  </r>
  <r>
    <s v="OS"/>
    <s v="ES_577"/>
    <s v="OS_31"/>
    <x v="0"/>
    <s v="TE"/>
    <s v="Teramo"/>
    <s v="D41B21002790001"/>
    <s v="Scuola Primaria &quot;Nepezzano&quot;"/>
    <s v="10 - Scuole"/>
    <s v="Comune di Teramo"/>
    <n v="769785"/>
    <s v="FA_2 - Avvio procedure di affidamento contraente per i servizi"/>
  </r>
  <r>
    <s v="OS"/>
    <s v="ES_578"/>
    <s v="OS_31"/>
    <x v="0"/>
    <s v="TE"/>
    <s v="Teramo"/>
    <s v="D41B21002800001"/>
    <s v="Scuola Primaria &quot;San Berardo&quot;"/>
    <s v="10 - Scuole"/>
    <s v="Comune di Teramo"/>
    <n v="3059808"/>
    <s v="FA_2 - Avvio procedure di affidamento contraente per i servizi"/>
  </r>
  <r>
    <s v="OS"/>
    <s v="ES_579"/>
    <s v="OS_31"/>
    <x v="0"/>
    <s v="TE"/>
    <s v="Teramo"/>
    <s v="D41B21002810001"/>
    <s v="Scuola Secondaria di I grado &quot;Papa Giovanni XXIII&quot;"/>
    <s v="10 - Scuole"/>
    <s v="Comune di Teramo"/>
    <n v="5975500"/>
    <s v="FA_2 - Avvio procedure di affidamento contraente per i servizi"/>
  </r>
  <r>
    <s v="OS"/>
    <s v="ES_665"/>
    <s v="OS_31"/>
    <x v="0"/>
    <s v="TE"/>
    <s v="Teramo"/>
    <s v="E44H17000760002"/>
    <s v=" I T C E PER PROGRAMMATORI &quot; B. Pascal&quot; corpo B2_ All3"/>
    <s v="10 - Scuole"/>
    <s v="Provincia di Teramo"/>
    <n v="5379345"/>
    <s v="FA_4 - Progetto definitivo/PFTE approvato"/>
  </r>
  <r>
    <s v="OS"/>
    <s v="ES_759"/>
    <s v="OS_31"/>
    <x v="0"/>
    <s v="TE"/>
    <s v="Teramo"/>
    <s v="E45B18001220001"/>
    <s v="Liceo Artistico &quot;Montauti&quot;"/>
    <s v="10 - Scuole"/>
    <s v="Provincia di Teramo"/>
    <n v="4927365"/>
    <s v="FA_4 - Progetto definitivo/PFTE approvato"/>
  </r>
  <r>
    <s v="OS"/>
    <s v="ES_760"/>
    <s v="OS_31"/>
    <x v="0"/>
    <s v="TE"/>
    <s v="Teramo"/>
    <s v="E43H18000100001"/>
    <s v="ITC &quot;COMI&quot; (aule e edificio secondario)"/>
    <s v="10 - Scuole"/>
    <s v="Provincia di Teramo"/>
    <n v="2881777.5"/>
    <s v="FA_4 - Progetto definitivo/PFTE approvato"/>
  </r>
  <r>
    <s v="OS"/>
    <s v="ES_766"/>
    <s v="OS_31"/>
    <x v="0"/>
    <s v="TE"/>
    <s v="Teramo"/>
    <s v="B41B21006620001"/>
    <s v="Edificio sede della Scuola infanzia Gemma Marconi"/>
    <s v="10 - Scuole"/>
    <s v="USR Abruzzo"/>
    <n v="877500"/>
    <s v="FA_7 - Inizio lavori"/>
  </r>
  <r>
    <s v="OS"/>
    <s v="ES_580"/>
    <s v="OS_31"/>
    <x v="0"/>
    <s v="PE"/>
    <s v="Torre De' Passeri"/>
    <s v="C81B21009280001"/>
    <s v="ADEGUAMENTO SISMICO I.T.E. TORRE DE’ PASSERI"/>
    <s v="10 - Scuole"/>
    <s v="Provincia di Pescara"/>
    <n v="5755200"/>
    <s v="FA_2 - Avvio procedure di affidamento contraente per i servizi"/>
  </r>
  <r>
    <s v="OS"/>
    <s v="ES_168"/>
    <s v="OS_6"/>
    <x v="0"/>
    <s v="TE"/>
    <s v="Teramo"/>
    <s v="D42J17000050002"/>
    <s v="Scuola dell'infanzia ed elementare “San Giuseppe”"/>
    <s v="10 - Scuole"/>
    <s v="Comune di Teramo"/>
    <n v="4114773"/>
    <s v="FA_7 - Inizio lavori"/>
  </r>
  <r>
    <s v="OS"/>
    <s v="ES_169"/>
    <s v="OS_6"/>
    <x v="0"/>
    <s v="TE"/>
    <s v="Teramo"/>
    <s v="D49H17000130002"/>
    <s v="Scuola dell'infanzia Villa Ripa"/>
    <s v="10 - Scuole"/>
    <s v="Comune di Teramo"/>
    <n v="350000"/>
    <s v="FA_9 - Collaudo"/>
  </r>
  <r>
    <s v="OS"/>
    <s v="ES_170"/>
    <s v="OS_6"/>
    <x v="0"/>
    <s v="TE"/>
    <s v="Teramo"/>
    <s v="D48E1800024000"/>
    <s v="Scuola Media &quot;Francesco Savini&quot;"/>
    <s v="10 - Scuole"/>
    <s v="Comune di Teramo"/>
    <n v="4414878"/>
    <s v="FA_6 - Avvio procedure per l'aggiudicazione dei lavori"/>
  </r>
  <r>
    <s v="OS"/>
    <s v="ES_171"/>
    <s v="OS_6"/>
    <x v="0"/>
    <s v="TE"/>
    <s v="Teramo"/>
    <s v="D48E18000250002"/>
    <s v="Scuola Elementare &quot;De Jacobis&quot;"/>
    <s v="10 - Scuole"/>
    <s v="Comune di Teramo"/>
    <n v="2465625"/>
    <s v="FA_5 - Progetto esecutivo approvato"/>
  </r>
  <r>
    <s v="OS"/>
    <s v="ES_172"/>
    <s v="OS_6"/>
    <x v="0"/>
    <s v="TE"/>
    <s v="Teramo"/>
    <s v="D49F1800057000"/>
    <s v="Istituto Musicale &quot;G. Braga&quot; - (Ex Monastero di &quot;San Giovanni&quot;)"/>
    <s v="10 - Scuole"/>
    <s v="Comune di Teramo"/>
    <n v="5015400"/>
    <s v="FA_6 - Avvio procedure per l'aggiudicazione dei lavori"/>
  </r>
  <r>
    <s v="OS"/>
    <s v="ES_173"/>
    <s v="OS_6"/>
    <x v="0"/>
    <s v="TE"/>
    <s v="Teramo"/>
    <s v="D41B21000730001"/>
    <s v="Plesso scolastico &quot;Renato Molinari&quot;"/>
    <s v="10 - Scuole"/>
    <s v="Comune di Teramo"/>
    <n v="8882303.6099999994"/>
    <s v="FA_4 - Progetto definitivo/PFTE approvato"/>
  </r>
  <r>
    <s v="OS"/>
    <s v="ES_741"/>
    <s v="OS_31"/>
    <x v="1"/>
    <s v="RI"/>
    <s v="Amatrice"/>
    <s v="C75E17000080001"/>
    <s v="Centro di formazione professionale Alberghiero"/>
    <s v="10 - Scuole"/>
    <s v="USR Lazio"/>
    <n v="7384460"/>
    <s v="FA_7 - Inizio lavori"/>
  </r>
  <r>
    <s v="OS"/>
    <s v="ES_768"/>
    <s v="OS_31"/>
    <x v="1"/>
    <s v="RI"/>
    <s v="Antrodoco"/>
    <s v="I87B19000090001"/>
    <s v="Locale Caldaia a servizio della Scuola Elementare di Antrodoco"/>
    <s v="10 - Scuole"/>
    <s v="Comune di Antrodoco"/>
    <n v="73686.36"/>
    <s v="FA_7 - Inizio lavori"/>
  </r>
  <r>
    <s v="OS"/>
    <s v="ES_581"/>
    <s v="OS_31"/>
    <x v="1"/>
    <s v="VT"/>
    <s v="Blera"/>
    <s v="C13H18000130001"/>
    <s v="Scuola Primaria"/>
    <s v="10 - Scuole"/>
    <s v="Comune di Blera"/>
    <n v="1800000"/>
    <s v="FA_3 - Incarico di progettazione affidato"/>
  </r>
  <r>
    <s v="OS"/>
    <s v="ES_771"/>
    <s v="OS_31"/>
    <x v="1"/>
    <s v="RI"/>
    <s v="Cantalice"/>
    <s v="J54H17000680001"/>
    <s v="Scuola Materna Infantile &quot;I Cucciolosi&quot;"/>
    <s v="10 - Scuole"/>
    <s v="Comune di Cantalice"/>
    <n v="564300"/>
    <s v="FA_4 - Progetto definitivo/PFTE approvato"/>
  </r>
  <r>
    <s v="OS"/>
    <s v="ES_582"/>
    <s v="OS_31"/>
    <x v="1"/>
    <s v="RI"/>
    <s v="Cittaducale"/>
    <s v="H31B21005930001"/>
    <s v="Nuovo Polo didattico antisismico in Frazione Santa Rufina (Infanzia e Primaria)"/>
    <s v="10 - Scuole"/>
    <s v="Comune di Cittaducale"/>
    <n v="2987876"/>
    <s v="FA_4 - Progetto definitivo/PFTE approvato"/>
  </r>
  <r>
    <s v="OS"/>
    <s v="ES_772"/>
    <s v="OS_31"/>
    <x v="1"/>
    <s v="RI"/>
    <s v="Cittaducale"/>
    <s v="H38E17000070001"/>
    <s v="Istituto Comprensivo &quot;Galileo Galilei&quot; - Infanzia e Primaria - Fraz. Grotti"/>
    <s v="10 - Scuole"/>
    <s v="Comune di Cittaducale"/>
    <n v="900000"/>
    <s v="FA_7 - Inizio lavori"/>
  </r>
  <r>
    <s v="OS"/>
    <s v="ES_773"/>
    <s v="OS_31"/>
    <x v="1"/>
    <s v="RI"/>
    <s v="Cittaducale"/>
    <s v="H37B16000950004"/>
    <s v="Polo scolastico Infanzia, Primaria, Secondaria I° grado - Capoluogo"/>
    <s v="10 - Scuole"/>
    <s v="Comune di Cittaducale"/>
    <n v="3130000"/>
    <s v="FA_7 - Inizio lavori"/>
  </r>
  <r>
    <s v="OS"/>
    <s v="ES_583"/>
    <s v="OS_31"/>
    <x v="1"/>
    <s v="RI"/>
    <s v="Cittareale"/>
    <s v="I41B21002620002"/>
    <s v="Edificio scolastico &quot;B. Barberi&quot;"/>
    <s v="10 - Scuole"/>
    <s v="Comune di Cittareale"/>
    <n v="1472092"/>
    <s v="FA_8 - Fine lavori"/>
  </r>
  <r>
    <s v="OS"/>
    <s v="ES_584"/>
    <s v="OS_31"/>
    <x v="1"/>
    <s v="RI"/>
    <s v="Fara in Sabina"/>
    <s v="D51B21002580002"/>
    <s v="IIS ALDO MORO Blocco 1 e 2"/>
    <s v="10 - Scuole"/>
    <s v="Provincia di Rieti"/>
    <n v="5750540"/>
    <s v="FA_4 - Progetto definitivo/PFTE approvato"/>
  </r>
  <r>
    <s v="OS"/>
    <s v="ES_585"/>
    <s v="OS_31"/>
    <x v="1"/>
    <s v="RI"/>
    <s v="Fara in Sabina"/>
    <s v="D51B21002590002"/>
    <s v="IIS ALDO MORO Blocco 3"/>
    <s v="10 - Scuole"/>
    <s v="Provincia di Rieti"/>
    <n v="1915675"/>
    <s v="FA_4 - Progetto definitivo/PFTE approvato"/>
  </r>
  <r>
    <s v="OS"/>
    <s v="ES_586"/>
    <s v="OS_31"/>
    <x v="1"/>
    <s v="RI"/>
    <s v="Fara in Sabina"/>
    <s v="D51B21002570002"/>
    <s v="liceo classico Lorenzo Rocci Blocco 1 e 2"/>
    <s v="10 - Scuole"/>
    <s v="Provincia di Rieti"/>
    <n v="1968400"/>
    <s v="FA_4 - Progetto definitivo/PFTE approvato"/>
  </r>
  <r>
    <s v="OS"/>
    <s v="ES_587"/>
    <s v="OS_31"/>
    <x v="1"/>
    <s v="RI"/>
    <s v="Fara in Sabina"/>
    <s v="D51B21002560002"/>
    <s v="Liceo Lorenzo Rocci Blocco 3"/>
    <s v="10 - Scuole"/>
    <s v="Provincia di Rieti"/>
    <n v="2047488"/>
    <s v="FA_4 - Progetto definitivo/PFTE approvato"/>
  </r>
  <r>
    <s v="OS"/>
    <s v="ES_588"/>
    <s v="OS_31"/>
    <x v="1"/>
    <s v="RI"/>
    <s v="Fiamignano"/>
    <s v="B61B21003360001"/>
    <s v="scuola elementare di S. Lucia"/>
    <s v="10 - Scuole"/>
    <s v="Comune di Fiamignano"/>
    <n v="790875"/>
    <s v="FA_6 - Avvio procedure per l'aggiudicazione dei lavori"/>
  </r>
  <r>
    <s v="OS"/>
    <s v="ES_589"/>
    <s v="OS_31"/>
    <x v="1"/>
    <s v="RI"/>
    <s v="Fiamignano"/>
    <s v="B61B21003350001"/>
    <s v="Scuola Media di S.Lucia"/>
    <s v="10 - Scuole"/>
    <s v="Comune di Fiamignano"/>
    <n v="3690750"/>
    <s v="FA_3 - Incarico di progettazione affidato"/>
  </r>
  <r>
    <s v="OS"/>
    <s v="ES_590"/>
    <s v="OS_31"/>
    <x v="1"/>
    <s v="RI"/>
    <s v="Forano"/>
    <s v="C79J21045720007"/>
    <s v="ASILO NIDO- IL MELOGRANO"/>
    <s v="10 - Scuole"/>
    <s v="Comune di Forano"/>
    <n v="2532558"/>
    <s v="FA_2 - Avvio procedure di affidamento contraente per i servizi"/>
  </r>
  <r>
    <s v="OS"/>
    <s v="ES_775"/>
    <s v="OS_31"/>
    <x v="1"/>
    <s v="RI"/>
    <s v="Leonessa"/>
    <s v="G28E17000090001"/>
    <s v="Scuola Primaria"/>
    <s v="10 - Scuole"/>
    <s v="Comune di Leonessa"/>
    <n v="2000000"/>
    <s v="FA_4 - Progetto definitivo/PFTE approvato"/>
  </r>
  <r>
    <s v="OS"/>
    <s v="ES_591"/>
    <s v="OS_31"/>
    <x v="1"/>
    <s v="RI"/>
    <s v="Montopoli in Sabina"/>
    <s v="I41B21003690002"/>
    <s v="Scuola Materna"/>
    <s v="10 - Scuole"/>
    <s v="Comune di Montopoli di Sabina"/>
    <n v="1600000"/>
    <s v="FA_2 - Avvio procedure di affidamento contraente per i servizi"/>
  </r>
  <r>
    <s v="OS"/>
    <s v="ES_592"/>
    <s v="OS_31"/>
    <x v="1"/>
    <s v="RI"/>
    <s v="Montopoli in Sabina"/>
    <s v="I43H19000260001"/>
    <s v="Scuola Elementare"/>
    <s v="10 - Scuole"/>
    <s v="Comune di Montopoli di Sabina"/>
    <n v="3000000"/>
    <s v="FA_4 - Progetto definitivo/PFTE approvato"/>
  </r>
  <r>
    <s v="OS"/>
    <s v="ES_777"/>
    <s v="OS_31"/>
    <x v="1"/>
    <s v="RI"/>
    <s v="Poggio Bustone"/>
    <s v="G25G18000220002"/>
    <s v="Scuola dell'Infanzia &quot;Don Minozzi&quot;"/>
    <s v="10 - Scuole"/>
    <s v="Comune di Poggio Bustone"/>
    <n v="766242.23"/>
    <s v="FA_4 - Progetto definitivo/PFTE approvato"/>
  </r>
  <r>
    <s v="OS"/>
    <s v="ES_779"/>
    <s v="OS_31"/>
    <x v="1"/>
    <s v="RI"/>
    <s v="Poggio Mirteto"/>
    <s v="I43H19000470001"/>
    <s v="Scuola dell'Infanzia &quot;Misericordia&quot; Loc. Torrette"/>
    <s v="10 - Scuole"/>
    <s v="Comune di Poggio Mirteto"/>
    <n v="1050000"/>
    <s v="FA_4 - Progetto definitivo/PFTE approvato"/>
  </r>
  <r>
    <s v="OS"/>
    <s v="ES_593"/>
    <s v="OS_31"/>
    <x v="1"/>
    <s v="RI"/>
    <s v="Posta"/>
    <s v="D81B21005590001"/>
    <s v="Scuola Primaria di Posta"/>
    <s v="10 - Scuole"/>
    <s v="Comune di Posta"/>
    <n v="1019350"/>
    <s v="FA_3 - Incarico di progettazione affidato"/>
  </r>
  <r>
    <s v="OS"/>
    <s v="ES_595"/>
    <s v="OS_31"/>
    <x v="1"/>
    <s v="RI"/>
    <s v="Rieti"/>
    <s v="D11B21003440002"/>
    <s v="I.P.S.S.E.O.A. &quot;RANIERI ANTONELLI COSTAGGINI&quot; DI RIETI"/>
    <s v="10 - Scuole"/>
    <s v="Provincia di Rieti"/>
    <n v="1695538"/>
    <s v="FA_4 - Progetto definitivo/PFTE approvato"/>
  </r>
  <r>
    <s v="OS"/>
    <s v="ES_596"/>
    <s v="OS_31"/>
    <x v="1"/>
    <s v="RI"/>
    <s v="Rieti"/>
    <s v="F11B21006770002"/>
    <s v="Scuola dell'infanzia E. Maraini"/>
    <s v="10 - Scuole"/>
    <s v="Comune di Rieti"/>
    <n v="1452605"/>
    <s v="FA_3 - Incarico di progettazione affidato"/>
  </r>
  <r>
    <s v="OS"/>
    <s v="ES_597"/>
    <s v="OS_31"/>
    <x v="1"/>
    <s v="RI"/>
    <s v="Rieti"/>
    <s v="F11B21006760002"/>
    <s v="Scuola Dell'Infanzia Don Bosco"/>
    <s v="10 - Scuole"/>
    <s v="Comune di Rieti"/>
    <n v="1400000"/>
    <s v="FA_4 - Progetto definitivo/PFTE approvato"/>
  </r>
  <r>
    <s v="OS"/>
    <s v="ES_598"/>
    <s v="OS_31"/>
    <x v="1"/>
    <s v="RI"/>
    <s v="Rieti"/>
    <s v="F11B21006790002"/>
    <s v="Scuola Elementare Falcone e Borsellino - Via Isonzo"/>
    <s v="10 - Scuole"/>
    <s v="Comune di Rieti"/>
    <n v="6880000"/>
    <s v="FA_4 - Progetto definitivo/PFTE approvato"/>
  </r>
  <r>
    <s v="OS"/>
    <s v="ES_599"/>
    <s v="OS_31"/>
    <x v="1"/>
    <s v="RI"/>
    <s v="Rieti"/>
    <s v="F11B21006800002"/>
    <s v="Scuola Elementare L.Minervini"/>
    <s v="10 - Scuole"/>
    <s v="Comune di Rieti"/>
    <n v="4348750"/>
    <s v="FA_4 - Progetto definitivo/PFTE approvato"/>
  </r>
  <r>
    <s v="OS"/>
    <s v="ES_601"/>
    <s v="OS_31"/>
    <x v="1"/>
    <s v="RI"/>
    <s v="Rieti"/>
    <s v="F11B21006780002"/>
    <s v="Scuola dell'infanzia Gianni Rodari (Renzo De Felice)"/>
    <s v="10 - Scuole"/>
    <s v="Comune di Rieti"/>
    <n v="27183"/>
    <s v="FA_4 - Progetto definitivo/PFTE approvato"/>
  </r>
  <r>
    <s v="OS"/>
    <s v="ES_602"/>
    <s v="OS_31"/>
    <x v="1"/>
    <s v="RI"/>
    <s v="Rieti"/>
    <s v="F11B21006910002"/>
    <s v="Scuola secondaria di primo grado G. Pascoli"/>
    <s v="10 - Scuole"/>
    <s v="Comune di Rieti"/>
    <n v="4742788"/>
    <s v="FA_4 - Progetto definitivo/PFTE approvato"/>
  </r>
  <r>
    <s v="OS"/>
    <s v="ES_603"/>
    <s v="OS_31"/>
    <x v="1"/>
    <s v="RI"/>
    <s v="Rieti"/>
    <s v="D11B21003450003"/>
    <s v="Istituto Tecnico Commerciale &quot;Luigi di Savoia&quot;"/>
    <s v="10 - Scuole"/>
    <s v="Provincia di Rieti"/>
    <n v="1820980"/>
    <s v="FA_4 - Progetto definitivo/PFTE approvato"/>
  </r>
  <r>
    <s v="OS"/>
    <s v="ES_604"/>
    <s v="OS_31"/>
    <x v="1"/>
    <s v="RI"/>
    <s v="Rieti"/>
    <s v="D11B21003470003"/>
    <s v="Liceo scientifico &quot;Carlo Jucci&quot;"/>
    <s v="10 - Scuole"/>
    <s v="Provincia di Rieti"/>
    <n v="4798467"/>
    <s v="FA_4 - Progetto definitivo/PFTE approvato"/>
  </r>
  <r>
    <s v="OS"/>
    <s v="ES_605"/>
    <s v="OS_31"/>
    <x v="1"/>
    <s v="RI"/>
    <s v="Rieti"/>
    <s v="D11B21003460003"/>
    <s v="ISTITUTO TECNICO INDUSTRIALE &quot;C. ROSATELLI&quot;"/>
    <s v="10 - Scuole"/>
    <s v="Provincia di Rieti"/>
    <n v="7512831"/>
    <s v="FA_4 - Progetto definitivo/PFTE approvato"/>
  </r>
  <r>
    <s v="OS"/>
    <s v="ES_606"/>
    <s v="OS_31"/>
    <x v="1"/>
    <s v="RI"/>
    <s v="Rieti"/>
    <s v="D11B21003480003"/>
    <s v="Liceo Scientifico &quot;Carlo Jucci&quot; Chiostro"/>
    <s v="10 - Scuole"/>
    <s v="Provincia di Rieti"/>
    <n v="847879"/>
    <s v="FA_4 - Progetto definitivo/PFTE approvato"/>
  </r>
  <r>
    <s v="OS"/>
    <s v="ES_610"/>
    <s v="OS_31"/>
    <x v="1"/>
    <s v="RI"/>
    <s v="Rieti"/>
    <s v="F11B21008370002"/>
    <s v="Scuola secondaria di I grado Sacchetti Sassetti"/>
    <s v="10 - Scuole"/>
    <s v="Comune di Rieti"/>
    <n v="8868959"/>
    <s v="FA_4 - Progetto definitivo/PFTE approvato"/>
  </r>
  <r>
    <s v="OS"/>
    <s v="ES_782"/>
    <s v="OS_31"/>
    <x v="1"/>
    <s v="RI"/>
    <s v="Rieti"/>
    <s v="D15B18005280001"/>
    <s v="Liceo Scientifico &quot;Carlo Jucci&quot;  Succursale ??????"/>
    <s v="10 - Scuole"/>
    <s v="Provincia di Rieti"/>
    <n v="2135625"/>
    <s v="FA_4 - Progetto definitivo/PFTE approvato"/>
  </r>
  <r>
    <s v="OS"/>
    <s v="ES_784"/>
    <s v="OS_31"/>
    <x v="1"/>
    <s v="RI"/>
    <s v="Rieti"/>
    <s v="C18E18000460003"/>
    <s v="Scuola media Basilio Sisti e scuola dell'infanzia Borgo S. Lucia"/>
    <s v="10 - Scuole"/>
    <s v="USR Lazio"/>
    <n v="6405097.6900000004"/>
    <s v="FA_7 - Inizio lavori"/>
  </r>
  <r>
    <s v="OS"/>
    <s v="ES_785"/>
    <s v="OS_31"/>
    <x v="1"/>
    <s v="RI"/>
    <s v="Rieti"/>
    <s v="D15B19001060001"/>
    <s v="Liceo Classico &quot;M.T. Varrone&quot; e Istituto Magistrale &quot;Elena Principessa di Napoli&quot;"/>
    <s v="10 - Scuole"/>
    <s v="Provincia di Rieti"/>
    <n v="6763408.1399999997"/>
    <s v="FA_4 - Progetto definitivo/PFTE approvato"/>
  </r>
  <r>
    <s v="OS"/>
    <s v="ES_786"/>
    <s v="OS_31"/>
    <x v="1"/>
    <s v="RI"/>
    <s v="Rivodutri"/>
    <s v="f27b17000260001"/>
    <s v="Scuola dell'Infanzia Villaggio S. Maria"/>
    <s v="10 - Scuole"/>
    <s v="Comune di Rivodutri"/>
    <n v="460223.01"/>
    <s v="FA_6 - Avvio procedure per l'aggiudicazione dei lavori"/>
  </r>
  <r>
    <s v="OS"/>
    <s v="ES_611"/>
    <s v="OS_31"/>
    <x v="1"/>
    <s v="RI"/>
    <s v="Rocca Sinibalda"/>
    <s v="H41B21003800001"/>
    <s v="Istituto Comprensivo &quot;Marco Polo&quot;"/>
    <s v="10 - Scuole"/>
    <s v="Comune di Rocca Sinibalda"/>
    <n v="2338345"/>
    <s v="FA_4 - Progetto definitivo/PFTE approvato"/>
  </r>
  <r>
    <s v="OS"/>
    <s v="ES_788"/>
    <s v="OS_31"/>
    <x v="1"/>
    <s v="RI"/>
    <s v="Torricella in Sabina"/>
    <s v="F21I18000020001"/>
    <s v="Scuola dell'Infanzia &quot;Gli Angeli di San Giuliano&quot;"/>
    <s v="10 - Scuole"/>
    <s v="Comune di Torricella in Sabina"/>
    <n v="752325"/>
    <s v="FA_4 - Progetto definitivo/PFTE approvato"/>
  </r>
  <r>
    <s v="OS"/>
    <s v="ES_244"/>
    <s v="OS_11"/>
    <x v="3"/>
    <s v="PG"/>
    <s v="Norcia"/>
    <s v="J57B20000750001"/>
    <s v="Polo scolastico"/>
    <s v="10 - Scuole"/>
    <s v="Provincia di Perugia"/>
    <n v="25481250"/>
    <s v="FA_6 - Avvio procedure per l'aggiudicazione dei lavori"/>
  </r>
  <r>
    <s v="OS"/>
    <s v="ES_245"/>
    <s v="OS_11"/>
    <x v="3"/>
    <s v="PG"/>
    <s v="Norcia"/>
    <s v="F51B21002050001"/>
    <s v="Palazzetto tennis"/>
    <s v="10 - Scuole"/>
    <s v="Comune di Norcia"/>
    <n v="1500000"/>
    <s v="FA_3 - Incarico di progettazione affidato"/>
  </r>
  <r>
    <s v="OS"/>
    <s v="ES_255"/>
    <s v="OS_12"/>
    <x v="3"/>
    <s v="PG"/>
    <s v="Cascia"/>
    <s v="C45E22000290001"/>
    <s v="Istituto Omnicomprensivo &quot;Beato Simone Fidati&quot;"/>
    <s v="10 - Scuole"/>
    <m/>
    <n v="5227500"/>
    <s v="FA_4 - Progetto definitivo/PFTE approvato"/>
  </r>
  <r>
    <s v="OS"/>
    <s v="ES_612"/>
    <s v="OS_31"/>
    <x v="3"/>
    <s v="PG"/>
    <s v="Assisi"/>
    <s v="J71B21002780001"/>
    <s v="ITCG &quot;R. Bonghi&quot; – Blocco A_Miglioramento sismico"/>
    <s v="10 - Scuole"/>
    <s v="Provincia di Perugia"/>
    <n v="2636000"/>
    <s v="FA_3 - Incarico di progettazione affidato"/>
  </r>
  <r>
    <s v="OS"/>
    <s v="ES_613"/>
    <s v="OS_31"/>
    <x v="3"/>
    <s v="PG"/>
    <s v="Assisi"/>
    <s v="J71B21002790001"/>
    <s v="IPALB – sede via Eremo delle carceri"/>
    <s v="10 - Scuole"/>
    <s v="Provincia di Perugia"/>
    <n v="3515000"/>
    <s v="FA_3 - Incarico di progettazione affidato"/>
  </r>
  <r>
    <s v="OS"/>
    <s v="ES_615"/>
    <s v="OS_31"/>
    <x v="3"/>
    <s v="PG"/>
    <s v="Assisi"/>
    <s v="J72C21001820001"/>
    <s v="Convitto nazionale Principe di Napoli – Edificio 2 - Blocco B"/>
    <s v="10 - Scuole"/>
    <s v="Provincia di Perugia"/>
    <n v="2295200"/>
    <s v="FA_3 - Incarico di progettazione affidato"/>
  </r>
  <r>
    <s v="OS"/>
    <s v="ES_616"/>
    <s v="OS_31"/>
    <x v="3"/>
    <s v="PG"/>
    <s v="Assisi"/>
    <s v="J72C21001830001"/>
    <s v="Convitto nazionale Principe di Napoli – Edificio 4 - Tunnel di collegamento"/>
    <s v="10 - Scuole"/>
    <s v="Provincia di Perugia"/>
    <n v="243200"/>
    <s v="FA_3 - Incarico di progettazione affidato"/>
  </r>
  <r>
    <s v="OS"/>
    <s v="ES_617"/>
    <s v="OS_31"/>
    <x v="3"/>
    <s v="PG"/>
    <s v="Assisi"/>
    <s v="J72C21001840001"/>
    <s v="Convitto nazionale Principe di Napoli – Edificio 5 – Blocco D"/>
    <s v="10 - Scuole"/>
    <s v="Provincia di Perugia"/>
    <n v="2052000"/>
    <s v="FA_3 - Incarico di progettazione affidato"/>
  </r>
  <r>
    <s v="OS"/>
    <s v="ES_667"/>
    <s v="OS_31"/>
    <x v="3"/>
    <s v="PG"/>
    <s v="Assisi"/>
    <s v="G74I20000260001"/>
    <s v="Adeguanmento sismico IPALB San Benedetto_All2"/>
    <s v="10 - Scuole"/>
    <s v="Comune di Assisi"/>
    <n v="2315000"/>
    <s v="FA_4 - Progetto definitivo/PFTE approvato"/>
  </r>
  <r>
    <s v="OS"/>
    <s v="ES_668"/>
    <s v="OS_31"/>
    <x v="3"/>
    <s v="PG"/>
    <s v="Assisi"/>
    <s v="G78C18000110002"/>
    <s v="Adeguanmento sismico Ex Icap  - sede universitaria_ All3"/>
    <s v="10 - Scuole"/>
    <s v="Comune di Assisi"/>
    <n v="2315000"/>
    <s v="FA_3 - Incarico di progettazione affidato"/>
  </r>
  <r>
    <s v="OS"/>
    <s v="ES_802"/>
    <s v="OS_31"/>
    <x v="3"/>
    <s v="PG"/>
    <s v="Assisi"/>
    <s v="G78E18000170003"/>
    <s v="Scuola Primaria S. Antonio"/>
    <s v="10 - Scuole"/>
    <s v="Comune di Assisi"/>
    <n v="1054000"/>
    <s v="FA_3 - Incarico di progettazione affidato"/>
  </r>
  <r>
    <s v="OS"/>
    <s v="ES_618"/>
    <s v="OS_31"/>
    <x v="3"/>
    <s v="PG"/>
    <s v="Bevagna"/>
    <s v="B12C21000750001"/>
    <s v="Scuola Secondario I° Grado &quot;Ciro Trabalza&quot;"/>
    <s v="10 - Scuole"/>
    <s v="Comune di Bevagna"/>
    <n v="2722320"/>
    <s v="FA_3 - Incarico di progettazione affidato"/>
  </r>
  <r>
    <s v="OS"/>
    <s v="ES_791"/>
    <s v="OS_31"/>
    <x v="3"/>
    <s v="PG"/>
    <s v="Bevagna"/>
    <s v="I19F17000090001"/>
    <s v="Scuola primaria &quot;S. Francesco&quot;"/>
    <s v="10 - Scuole"/>
    <s v="USR Umbria"/>
    <n v="1900665"/>
    <s v="FA_7 - Inizio lavori"/>
  </r>
  <r>
    <s v="OS"/>
    <s v="ES_745"/>
    <s v="OS_31"/>
    <x v="3"/>
    <s v="PG"/>
    <s v="Cannara"/>
    <s v="I39F18001010001"/>
    <s v="Scuola secondaria di 1°grado &quot;Anna Frank&quot;"/>
    <s v="10 - Scuole"/>
    <s v="Comune di Cannara"/>
    <n v="4050000"/>
    <s v="FA_4 - Progetto definitivo/PFTE approvato"/>
  </r>
  <r>
    <s v="OS"/>
    <s v="ES_746"/>
    <s v="OS_31"/>
    <x v="3"/>
    <s v="PG"/>
    <s v="Cerreto di Spoleto"/>
    <s v="D78E19000000002"/>
    <s v="Scuola Elementare e Media &quot;Dante Alighieri&quot;"/>
    <s v="10 - Scuole"/>
    <s v="Comune di Cerreto di Spoleto"/>
    <n v="2640000"/>
    <s v="FA_3 - Incarico di progettazione affidato"/>
  </r>
  <r>
    <s v="OS"/>
    <s v="ES_803"/>
    <s v="OS_31"/>
    <x v="3"/>
    <s v="PG"/>
    <s v="Città di Castello"/>
    <s v="J13H19000130001"/>
    <s v="IIS Polo Tecnico &quot;Franchetti-Salviani&quot; ITIS Edificio originario"/>
    <s v="10 - Scuole"/>
    <s v="Provincia di Perugia"/>
    <n v="4947211.84"/>
    <s v="FA_7 - Inizio lavori"/>
  </r>
  <r>
    <s v="OS"/>
    <s v="ES_805"/>
    <s v="OS_31"/>
    <x v="3"/>
    <s v="PG"/>
    <s v="Collazzone"/>
    <s v="J27D18000480002"/>
    <s v="Scuola Secondaria 1°grado Collazzone"/>
    <s v="10 - Scuole"/>
    <s v="Comune di Collazzone"/>
    <n v="550000"/>
    <s v="FA_3 - Incarico di progettazione affidato"/>
  </r>
  <r>
    <s v="OS"/>
    <s v="ES_619"/>
    <s v="OS_31"/>
    <x v="3"/>
    <s v="PG"/>
    <s v="Foligno"/>
    <s v="J62C21002150001"/>
    <s v="Istituto Magistrale “Beata Angela” - Miglioramento sismico"/>
    <s v="10 - Scuole"/>
    <s v="Provincia di Perugia"/>
    <n v="7007200"/>
    <s v="FA_3 - Incarico di progettazione affidato"/>
  </r>
  <r>
    <s v="OS"/>
    <s v="ES_620"/>
    <s v="OS_31"/>
    <x v="3"/>
    <s v="PG"/>
    <s v="Foligno"/>
    <s v="J61B21003840001"/>
    <s v="ITC “Scarpellini” – Edificio principale – Miglioramento sismico"/>
    <s v="10 - Scuole"/>
    <s v="Provincia di Perugia"/>
    <n v="6362000"/>
    <s v="FA_3 - Incarico di progettazione affidato"/>
  </r>
  <r>
    <s v="OS"/>
    <s v="ES_621"/>
    <s v="OS_31"/>
    <x v="3"/>
    <s v="PG"/>
    <s v="Foligno"/>
    <s v="J62C21002170001"/>
    <s v="ITIS “L. Da Vinci” – Edificio principale – Miglioramento sismico"/>
    <s v="10 - Scuole"/>
    <s v="Provincia di Perugia"/>
    <n v="7007200"/>
    <s v="FA_3 - Incarico di progettazione affidato"/>
  </r>
  <r>
    <s v="OS"/>
    <s v="ES_622"/>
    <s v="OS_31"/>
    <x v="3"/>
    <s v="PG"/>
    <s v="Foligno"/>
    <s v="J61B21003860001"/>
    <s v="Liceo Classico “Frezzi” – IPSIA “Orfini” – Laboratorio Scienze"/>
    <s v="10 - Scuole"/>
    <s v="Provincia di Perugia"/>
    <n v="23075975"/>
    <s v="FA_3 - Incarico di progettazione affidato"/>
  </r>
  <r>
    <s v="OS"/>
    <s v="ES_623"/>
    <s v="OS_31"/>
    <x v="3"/>
    <s v="PG"/>
    <s v="Foligno"/>
    <s v="C61B21006970001"/>
    <s v="Scuola Primaria di Sportella Marini – Ed. in muratura"/>
    <s v="10 - Scuole"/>
    <s v="Comune di Foligno"/>
    <n v="1268820"/>
    <s v="FA_3 - Incarico di progettazione affidato"/>
  </r>
  <r>
    <s v="OS"/>
    <s v="ES_624"/>
    <s v="OS_31"/>
    <x v="3"/>
    <s v="PG"/>
    <s v="Foligno"/>
    <s v="C61B21008410001"/>
    <s v="Scuola Infanzia &quot;Mameli&quot;"/>
    <s v="10 - Scuole"/>
    <s v="Comune di Foligno"/>
    <n v="1803480"/>
    <s v="FA_3 - Incarico di progettazione affidato"/>
  </r>
  <r>
    <s v="OS"/>
    <s v="ES_625"/>
    <s v="OS_31"/>
    <x v="3"/>
    <s v="PG"/>
    <s v="Foligno"/>
    <s v="C61B21006920001"/>
    <s v="Scuola Infanzia, Primaria e Secondaria di I° grado di Colfiorito"/>
    <s v="10 - Scuole"/>
    <s v="Comune di Foligno"/>
    <n v="2264325"/>
    <s v="FA_3 - Incarico di progettazione affidato"/>
  </r>
  <r>
    <s v="OS"/>
    <s v="ES_627"/>
    <s v="OS_31"/>
    <x v="3"/>
    <s v="PG"/>
    <s v="Foligno"/>
    <s v="C61B21006870001"/>
    <s v="Scuola Infanzia di Maceratola"/>
    <s v="10 - Scuole"/>
    <s v="Comune di Foligno"/>
    <n v="281295"/>
    <s v="FA_3 - Incarico di progettazione affidato"/>
  </r>
  <r>
    <s v="OS"/>
    <s v="ES_628"/>
    <s v="OS_31"/>
    <x v="3"/>
    <s v="PG"/>
    <s v="Foligno"/>
    <s v="C61B21006880001"/>
    <s v="Scuola Infanzia di Pasciana"/>
    <s v="10 - Scuole"/>
    <s v="Comune di Foligno"/>
    <n v="736155"/>
    <s v="FA_3 - Incarico di progettazione affidato"/>
  </r>
  <r>
    <s v="OS"/>
    <s v="ES_629"/>
    <s v="OS_31"/>
    <x v="3"/>
    <s v="PG"/>
    <s v="Foligno"/>
    <s v="C61B21006900001"/>
    <s v="Scuola Infanzia di Vescia"/>
    <s v="10 - Scuole"/>
    <s v="Comune di Foligno"/>
    <n v="1556100"/>
    <s v="FA_3 - Incarico di progettazione affidato"/>
  </r>
  <r>
    <s v="OS"/>
    <s v="ES_630"/>
    <s v="OS_31"/>
    <x v="3"/>
    <s v="PG"/>
    <s v="Foligno"/>
    <s v="C61B21006850001"/>
    <s v="Scuola Primaria &quot;Mameli&quot;"/>
    <s v="10 - Scuole"/>
    <s v="Comune di Foligno"/>
    <n v="1675800"/>
    <s v="FA_3 - Incarico di progettazione affidato"/>
  </r>
  <r>
    <s v="OS"/>
    <s v="ES_631"/>
    <s v="OS_31"/>
    <x v="3"/>
    <s v="PG"/>
    <s v="Foligno"/>
    <s v="C61B21006910001"/>
    <s v="Scuola Infanzia e Primaria di Casenove"/>
    <s v="10 - Scuole"/>
    <s v="Comune di Foligno"/>
    <n v="1253097"/>
    <s v="FA_3 - Incarico di progettazione affidato"/>
  </r>
  <r>
    <s v="OS"/>
    <s v="ES_632"/>
    <s v="OS_31"/>
    <x v="3"/>
    <s v="PG"/>
    <s v="Foligno"/>
    <s v="C61B21006960001"/>
    <s v="Scuola Primaria di Sportella Marini – Ed. in c.a."/>
    <s v="10 - Scuole"/>
    <s v="Comune di Foligno"/>
    <n v="1054500"/>
    <s v="FA_3 - Incarico di progettazione affidato"/>
  </r>
  <r>
    <s v="OS"/>
    <s v="ES_634"/>
    <s v="OS_31"/>
    <x v="3"/>
    <s v="PG"/>
    <s v="Foligno"/>
    <s v="C61B21006890001"/>
    <s v="Scuola Primaria Monte Cervino, Monte Rosa e Monte Bianco –"/>
    <s v="10 - Scuole"/>
    <s v="Comune di Foligno"/>
    <n v="8019900"/>
    <s v="FA_3 - Incarico di progettazione affidato"/>
  </r>
  <r>
    <s v="OS"/>
    <s v="ES_636"/>
    <s v="OS_31"/>
    <x v="3"/>
    <s v="PG"/>
    <s v="Foligno"/>
    <s v="C61B21006930001"/>
    <s v="Scuola Infanzia e Primaria di via Fiume Trebbia – Ed. Principale"/>
    <s v="10 - Scuole"/>
    <s v="Comune di Foligno"/>
    <n v="6280260"/>
    <s v="FA_3 - Incarico di progettazione affidato"/>
  </r>
  <r>
    <s v="OS"/>
    <s v="ES_792"/>
    <s v="OS_31"/>
    <x v="3"/>
    <s v="PG"/>
    <s v="Foligno"/>
    <s v="I69F17000130001"/>
    <s v="Scuola Infanzia e Primaria di via Piermarini Ed. in muratura"/>
    <s v="10 - Scuole"/>
    <s v="USR Umbria"/>
    <n v="2950800"/>
    <s v="FA_7 - Inizio lavori"/>
  </r>
  <r>
    <s v="OS"/>
    <s v="ES_801"/>
    <s v="OS_31"/>
    <x v="3"/>
    <s v="PG"/>
    <s v="Foligno"/>
    <s v="J63H19001010001"/>
    <s v="Liceo Scientifico - Liceo Artistico &quot;Marconi&quot; - sede principale+ sede distaccata"/>
    <s v="10 - Scuole"/>
    <s v="Provincia di Perugia"/>
    <n v="8788000"/>
    <s v="FA_6 - Avvio procedure per l'aggiudicazione dei lavori"/>
  </r>
  <r>
    <s v="OS"/>
    <s v="ES_806"/>
    <s v="OS_31"/>
    <x v="3"/>
    <s v="PG"/>
    <s v="Foligno"/>
    <s v="C67D19000110001"/>
    <s v="Scuola Media &quot;Carducci&quot; - Porzioni in ca"/>
    <s v="10 - Scuole"/>
    <s v="Comune di Foligno"/>
    <n v="1150000"/>
    <s v="FA_6 - Avvio procedure per l'aggiudicazione dei lavori"/>
  </r>
  <r>
    <s v="OS"/>
    <s v="ES_663"/>
    <s v="OS_31"/>
    <x v="3"/>
    <e v="#N/A"/>
    <s v="Giove"/>
    <s v="C41B21006210001"/>
    <s v="Plesso scolastico di Giove"/>
    <s v="10 - Scuole"/>
    <s v="Comune di Giove"/>
    <n v="3603920"/>
    <s v="FA_3 - Incarico di progettazione affidato"/>
  </r>
  <r>
    <s v="OS"/>
    <s v="ES_807"/>
    <s v="OS_31"/>
    <x v="3"/>
    <s v="PG"/>
    <s v="Gualdo Cattaneo"/>
    <s v="F19F17000120002"/>
    <s v="Scuola Primaria Polo S. Terenziano"/>
    <s v="10 - Scuole"/>
    <s v="Comune di Gualdo Cattaneo"/>
    <n v="812500"/>
    <s v="FA_5 - Progetto esecutivo approvato"/>
  </r>
  <r>
    <s v="OS"/>
    <s v="ES_637"/>
    <s v="OS_31"/>
    <x v="3"/>
    <s v="PG"/>
    <s v="Gualdo Tadino"/>
    <s v="J22C21002180001"/>
    <s v="Liceo Scientifico “Casimiri”"/>
    <s v="10 - Scuole"/>
    <s v="Provincia di Perugia"/>
    <n v="8172000"/>
    <s v="FA_3 - Incarico di progettazione affidato"/>
  </r>
  <r>
    <s v="OS"/>
    <s v="ES_793"/>
    <s v="OS_31"/>
    <x v="3"/>
    <s v="PG"/>
    <s v="Gubbio"/>
    <s v="I36E17000030001"/>
    <s v="Scuola materna ed elementare di Carbonesca"/>
    <s v="10 - Scuole"/>
    <s v="USR Umbria"/>
    <n v="666900"/>
    <s v="FA_9 - Collaudo"/>
  </r>
  <r>
    <s v="OS"/>
    <s v="ES_816"/>
    <s v="OS_31"/>
    <x v="3"/>
    <s v="TR"/>
    <s v="Montecastrilli"/>
    <s v="J75F17000060001"/>
    <s v="Scuola Infanzia Castel dell'Aquila"/>
    <s v="10 - Scuole"/>
    <s v="Comune di Montecastrilli"/>
    <n v="660000"/>
    <s v="FA_3 - Incarico di progettazione affidato"/>
  </r>
  <r>
    <s v="OS"/>
    <s v="ES_664"/>
    <s v="OS_31"/>
    <x v="3"/>
    <s v="TR"/>
    <s v="Montefranco"/>
    <s v="F91B21004550001"/>
    <s v="Asilo Nido Fontechiaruccia"/>
    <s v="10 - Scuole"/>
    <s v="Comune di Montefranco"/>
    <n v="527250"/>
    <s v="FA_3 - Incarico di progettazione affidato"/>
  </r>
  <r>
    <s v="OS"/>
    <s v="ES_817"/>
    <s v="OS_31"/>
    <x v="3"/>
    <s v="TR"/>
    <s v="Montefranco"/>
    <s v="I94I18000130005"/>
    <s v="Scuola Materna - Elementare &quot;G. Fanciulli&quot;"/>
    <s v="10 - Scuole"/>
    <s v="USR Umbria"/>
    <n v="924000"/>
    <s v="FA_5 - Progetto esecutivo approvato"/>
  </r>
  <r>
    <s v="OS"/>
    <s v="ES_808"/>
    <s v="OS_31"/>
    <x v="3"/>
    <s v="PG"/>
    <s v="Monteleone di Spoleto"/>
    <s v="E13H18000250003"/>
    <s v="Scuola Elementare e Media &quot;De Amicis&quot;"/>
    <s v="10 - Scuole"/>
    <s v="Comune di Monteleone di Spoleto"/>
    <n v="1151598.4099999999"/>
    <s v="FA_3 - Incarico di progettazione affidato"/>
  </r>
  <r>
    <s v="OS"/>
    <s v="ES_639"/>
    <s v="OS_31"/>
    <x v="3"/>
    <s v="PG"/>
    <s v="Perugia"/>
    <s v="C91B21003970001"/>
    <s v="Scuola Primaria &quot;Ignazio Silone&quot;"/>
    <s v="10 - Scuole"/>
    <s v="Comune di Perugia"/>
    <n v="2000000"/>
    <s v="FA_4 - Progetto definitivo/PFTE approvato"/>
  </r>
  <r>
    <s v="OS"/>
    <s v="ES_640"/>
    <s v="OS_31"/>
    <x v="3"/>
    <s v="PG"/>
    <s v="Perugia"/>
    <s v="C91B21003980001"/>
    <s v="Scuola Secondaria di I° grado &quot;Volumnio&quot;"/>
    <s v="10 - Scuole"/>
    <s v="Comune di Perugia"/>
    <n v="9400000"/>
    <s v="FA_3 - Incarico di progettazione affidato"/>
  </r>
  <r>
    <s v="OS"/>
    <s v="ES_641"/>
    <s v="OS_31"/>
    <x v="3"/>
    <s v="PG"/>
    <s v="Perugia"/>
    <s v="C92C21001380001"/>
    <s v="Scuole Infanzia &quot;L. Da Vinci&quot; e Primaria &quot;L. Radice&quot;"/>
    <s v="10 - Scuole"/>
    <s v="Comune di Perugia"/>
    <n v="3370000"/>
    <s v="FA_5 - Progetto esecutivo approvato"/>
  </r>
  <r>
    <s v="OS"/>
    <s v="ES_642"/>
    <s v="OS_31"/>
    <x v="3"/>
    <s v="PG"/>
    <s v="Perugia"/>
    <s v="C92C21001390001"/>
    <s v="Scuole Primaria &quot;A. Fabretti&quot; e Secondaria I° grado &quot;San Paolo&quot;"/>
    <s v="10 - Scuole"/>
    <s v="Comune di Perugia"/>
    <n v="6000000"/>
    <s v="FA_3 - Incarico di progettazione affidato"/>
  </r>
  <r>
    <s v="OS"/>
    <s v="ES_643"/>
    <s v="OS_31"/>
    <x v="3"/>
    <s v="PG"/>
    <s v="Perugia"/>
    <s v="C91B21003990001"/>
    <s v="Scuole Primaria &quot;G. Cena&quot; e Infanzia &quot;I. Calvino&quot;"/>
    <s v="10 - Scuole"/>
    <s v="Comune di Perugia"/>
    <n v="10700000"/>
    <s v="FA_3 - Incarico di progettazione affidato"/>
  </r>
  <r>
    <s v="OS"/>
    <s v="ES_645"/>
    <s v="OS_31"/>
    <x v="3"/>
    <s v="PG"/>
    <s v="Perugia"/>
    <s v="J91B21002040001"/>
    <s v="IPSIA Sede Olmo - Edificio principale"/>
    <s v="10 - Scuole"/>
    <s v="Provincia di Perugia"/>
    <n v="5799000"/>
    <s v="FA_3 - Incarico di progettazione affidato"/>
  </r>
  <r>
    <s v="OS"/>
    <s v="ES_646"/>
    <s v="OS_31"/>
    <x v="3"/>
    <s v="PG"/>
    <s v="Perugia"/>
    <s v="J91B21002050001"/>
    <s v="IPSIA Sede Piscille – Scuola"/>
    <s v="10 - Scuole"/>
    <s v="Provincia di Perugia"/>
    <n v="11423000"/>
    <s v="FA_3 - Incarico di progettazione affidato"/>
  </r>
  <r>
    <s v="OS"/>
    <s v="ES_647"/>
    <s v="OS_31"/>
    <x v="3"/>
    <s v="PG"/>
    <s v="Perugia"/>
    <s v="J91B21002060001"/>
    <s v="ITIS &quot;A. Volta&quot; - Laboratori – Miglioramento sismico"/>
    <s v="10 - Scuole"/>
    <s v="Provincia di Perugia"/>
    <n v="5799750"/>
    <s v="FA_3 - Incarico di progettazione affidato"/>
  </r>
  <r>
    <s v="OS"/>
    <s v="ES_648"/>
    <s v="OS_31"/>
    <x v="3"/>
    <s v="PG"/>
    <s v="Perugia"/>
    <s v="J92C21002250001"/>
    <s v="Liceo Classico &quot;Mariotti&quot; – Miglioramento sismico"/>
    <s v="10 - Scuole"/>
    <s v="Provincia di Perugia"/>
    <n v="6080000"/>
    <s v="FA_3 - Incarico di progettazione affidato"/>
  </r>
  <r>
    <s v="OS"/>
    <s v="ES_794"/>
    <s v="OS_31"/>
    <x v="3"/>
    <s v="PG"/>
    <s v="Perugia"/>
    <s v="J99F19000020001"/>
    <s v="Istituto Magistrale &quot;A. Pieralli&quot;"/>
    <s v="10 - Scuole"/>
    <s v="Provincia di Perugia"/>
    <n v="7430304.71"/>
    <s v="FA_7 - Inizio lavori"/>
  </r>
  <r>
    <s v="OS"/>
    <s v="ES_810"/>
    <s v="OS_31"/>
    <x v="3"/>
    <s v="PG"/>
    <s v="Perugia"/>
    <s v="C91E16000360004"/>
    <s v="Scuola Primaria &quot;G. Tofi&quot;"/>
    <s v="10 - Scuole"/>
    <s v="Comune di Perugia"/>
    <n v="750000"/>
    <s v="FA_7 - Inizio lavori"/>
  </r>
  <r>
    <s v="OS"/>
    <s v="ES_649"/>
    <s v="OS_31"/>
    <x v="3"/>
    <s v="PG"/>
    <s v="Preci"/>
    <s v="G41B21007660001"/>
    <s v="Scuola Elementare"/>
    <s v="10 - Scuole"/>
    <s v="Comune di Preci"/>
    <n v="1100000"/>
    <s v="FA_3 - Incarico di progettazione affidato"/>
  </r>
  <r>
    <s v="OS"/>
    <s v="ES_650"/>
    <s v="OS_31"/>
    <x v="3"/>
    <s v="PG"/>
    <s v="Spoleto"/>
    <s v="B32C21001720001"/>
    <s v="Scuola Primaria XX Settembre"/>
    <s v="10 - Scuole"/>
    <s v="Comune di Spoleto"/>
    <n v="5168000"/>
    <s v="FA_3 - Incarico di progettazione affidato"/>
  </r>
  <r>
    <s v="OS"/>
    <s v="ES_651"/>
    <s v="OS_31"/>
    <x v="3"/>
    <s v="PG"/>
    <s v="Spoleto"/>
    <s v="B31B21007520001"/>
    <s v="Scuola Primaria di &quot;Villa Redenta&quot;"/>
    <s v="10 - Scuole"/>
    <s v="Comune di Spoleto"/>
    <n v="3427125"/>
    <s v="FA_3 - Incarico di progettazione affidato"/>
  </r>
  <r>
    <s v="OS"/>
    <s v="ES_652"/>
    <s v="OS_31"/>
    <x v="3"/>
    <s v="PG"/>
    <s v="Spoleto"/>
    <s v="B31B21007530001"/>
    <s v="Scuola Primaria di Maiano - S.Anastasio"/>
    <s v="10 - Scuole"/>
    <s v="Comune di Spoleto"/>
    <n v="1933250"/>
    <s v="FA_3 - Incarico di progettazione affidato"/>
  </r>
  <r>
    <s v="OS"/>
    <s v="ES_653"/>
    <s v="OS_31"/>
    <x v="3"/>
    <s v="PG"/>
    <s v="Spoleto"/>
    <s v="B32C21001730001"/>
    <s v="ASILO NIDO IL GIROTONDO"/>
    <s v="10 - Scuole"/>
    <s v="Comune di Spoleto"/>
    <n v="1520000"/>
    <s v="FA_3 - Incarico di progettazione affidato"/>
  </r>
  <r>
    <s v="OS"/>
    <s v="ES_654"/>
    <s v="OS_31"/>
    <x v="3"/>
    <s v="PG"/>
    <s v="Spoleto"/>
    <s v="B31B21007540001"/>
    <s v="Scuola Infanzia di S. Giovanni di Baiano"/>
    <s v="10 - Scuole"/>
    <s v="Comune di Spoleto"/>
    <n v="3251375"/>
    <s v="FA_3 - Incarico di progettazione affidato"/>
  </r>
  <r>
    <s v="OS"/>
    <s v="ES_655"/>
    <s v="OS_31"/>
    <x v="3"/>
    <s v="PG"/>
    <s v="Spoleto"/>
    <s v="B32C21001740001"/>
    <s v="Scuola Infanzia di Morro"/>
    <s v="10 - Scuole"/>
    <s v="Comune di Spoleto"/>
    <n v="402800"/>
    <s v="FA_3 - Incarico di progettazione affidato"/>
  </r>
  <r>
    <s v="OS"/>
    <s v="ES_656"/>
    <s v="OS_31"/>
    <x v="3"/>
    <s v="PG"/>
    <s v="Spoleto"/>
    <s v="B32C21001750001"/>
    <s v="Scuola Media &quot;Istituto A. Manzoni&quot;"/>
    <s v="10 - Scuole"/>
    <s v="Comune di Spoleto"/>
    <n v="6080000"/>
    <s v="FA_3 - Incarico di progettazione affidato"/>
  </r>
  <r>
    <s v="OS"/>
    <s v="ES_657"/>
    <s v="OS_31"/>
    <x v="3"/>
    <s v="PG"/>
    <s v="Spoleto"/>
    <s v="J32C21003910001"/>
    <s v="IST. D'ARTE Edificio S. Domenico – Miglioramento sismico"/>
    <s v="10 - Scuole"/>
    <s v="Provincia di Perugia"/>
    <n v="7068000"/>
    <s v="FA_3 - Incarico di progettazione affidato"/>
  </r>
  <r>
    <s v="OS"/>
    <s v="ES_658"/>
    <s v="OS_31"/>
    <x v="3"/>
    <s v="PG"/>
    <s v="Spoleto"/>
    <s v="J32C21003920001"/>
    <s v="IPSSART (IPALB) Nuova sede S. Paolo inter Vineas – Miglioramento sismico"/>
    <s v="10 - Scuole"/>
    <s v="Provincia di Perugia"/>
    <n v="10640000"/>
    <s v="FA_3 - Incarico di progettazione affidato"/>
  </r>
  <r>
    <s v="OS"/>
    <s v="ES_660"/>
    <s v="OS_31"/>
    <x v="3"/>
    <s v="PG"/>
    <s v="Spoleto"/>
    <s v="J39J21008620001"/>
    <s v="ITCG &quot;Spagna&quot; - Edificio principale"/>
    <s v="10 - Scuole"/>
    <s v="Provincia di Perugia"/>
    <n v="14683000"/>
    <s v="FA_3 - Incarico di progettazione affidato"/>
  </r>
  <r>
    <s v="OS"/>
    <s v="ES_669"/>
    <s v="OS_31"/>
    <x v="3"/>
    <s v="PG"/>
    <s v="Spoleto"/>
    <s v="J37B20000440001"/>
    <s v="Liceo Scientifico &quot;A. Volta&quot; - Istituto Magistrale &quot;G. Elladio&quot; - Liceo Scienze Umane_All.3"/>
    <s v="10 - Scuole"/>
    <s v="Comune di Spoleto"/>
    <n v="7200000"/>
    <s v="FA_3 - Incarico di progettazione affidato"/>
  </r>
  <r>
    <s v="OS"/>
    <s v="ES_747"/>
    <s v="OS_31"/>
    <x v="3"/>
    <s v="PG"/>
    <s v="Spoleto"/>
    <s v="I38E18000620001"/>
    <s v="Scuola materna di Eggi"/>
    <s v="10 - Scuole"/>
    <s v="USR Umbria"/>
    <n v="415000"/>
    <s v="FA_5 - Progetto esecutivo approvato"/>
  </r>
  <r>
    <s v="OS"/>
    <s v="ES_789"/>
    <s v="OS_31"/>
    <x v="3"/>
    <s v="PG"/>
    <s v="Spoleto"/>
    <s v="B33H19000990001"/>
    <s v="Scuola media D. Alighieri"/>
    <s v="10 - Scuole"/>
    <s v="Comune di Spoleto"/>
    <n v="5800000"/>
    <s v="FA_3 - Incarico di progettazione affidato"/>
  </r>
  <r>
    <s v="OS"/>
    <s v="ES_790"/>
    <s v="OS_31"/>
    <x v="3"/>
    <s v="PG"/>
    <s v="Spoleto"/>
    <s v="B33H19000860001"/>
    <s v="Scuola Infanzia &quot;Prato Fiorito- ex San carlo"/>
    <s v="10 - Scuole"/>
    <s v="Comune di Spoleto"/>
    <n v="1200000"/>
    <s v="FA_3 - Incarico di progettazione affidato"/>
  </r>
  <r>
    <s v="OS"/>
    <s v="ES_812"/>
    <s v="OS_31"/>
    <x v="3"/>
    <s v="PG"/>
    <s v="Spoleto"/>
    <s v="B33H19000240002"/>
    <s v="Scuola Primaria &quot;Toscano&quot;"/>
    <s v="10 - Scuole"/>
    <s v="Comune di Spoleto"/>
    <n v="3899036.63"/>
    <s v="FA_6 - Avvio procedure per l'aggiudicazione dei lavori"/>
  </r>
  <r>
    <s v="OS"/>
    <s v="ES_813"/>
    <s v="OS_31"/>
    <x v="3"/>
    <s v="PG"/>
    <s v="Spoleto"/>
    <s v="B39H18000200002"/>
    <s v="Scuola materna di S. Giovanni di Baiano"/>
    <s v="10 - Scuole"/>
    <s v="Comune di Spoleto"/>
    <n v="1109218.05"/>
    <s v="FA_7 - Inizio lavori"/>
  </r>
  <r>
    <s v="OS"/>
    <s v="ES_661"/>
    <s v="OS_31"/>
    <x v="3"/>
    <s v="PG"/>
    <s v="Todi"/>
    <s v="J42C21002290001"/>
    <s v="ITAS &quot;Ciuffelli - Einaudi&quot; Ed. principale – Convitto – Miglioramento sismico"/>
    <s v="10 - Scuole"/>
    <s v="Provincia di Perugia"/>
    <n v="12000000"/>
    <s v="FA_3 - Incarico di progettazione affidato"/>
  </r>
  <r>
    <s v="OS"/>
    <s v="ES_796"/>
    <s v="OS_31"/>
    <x v="3"/>
    <s v="PG"/>
    <s v="Todi"/>
    <s v="J49H17000020007"/>
    <s v="Scuola Infanzia e Primaria di Collevalenza"/>
    <s v="10 - Scuole"/>
    <s v="Comune di Todi"/>
    <n v="2128257.96"/>
    <s v="FA_5 - Progetto esecutivo approvato"/>
  </r>
  <r>
    <s v="OS"/>
    <s v="ES_662"/>
    <s v="OS_31"/>
    <x v="3"/>
    <e v="#N/A"/>
    <s v="Umbertide"/>
    <s v="I83D21000850005"/>
    <s v="Scuola Infanzia &quot;M. Monini&quot;"/>
    <s v="10 - Scuole"/>
    <s v="Comune di Umbertide"/>
    <n v="2495000"/>
    <s v="FA_3 - Incarico di progettazione affidato"/>
  </r>
  <r>
    <s v="OS"/>
    <s v="ES_880"/>
    <s v="OS_31"/>
    <x v="2"/>
    <s v="AP"/>
    <s v="Acquasanta Terme"/>
    <s v="F63I17000010001"/>
    <s v="SCUOLA BERARDO TUCCI"/>
    <s v="10 - Scuole"/>
    <s v="Comune di Acquasanta Terme"/>
    <n v="2170000"/>
    <s v="FA_4 - Progetto definitivo/PFTE approvato"/>
  </r>
  <r>
    <s v="OS"/>
    <s v="ES_956"/>
    <s v="OS_31"/>
    <x v="2"/>
    <s v="AP"/>
    <s v="Acquaviva Picena"/>
    <s v="F78E19000000001"/>
    <s v="SCUOLA DE CAROLIS  - PRIMARIA E SECONDARIA"/>
    <s v="10 - Scuole"/>
    <s v="Comune di Acquaviva Picena"/>
    <n v="3480000"/>
    <s v="FA_4 - Progetto definitivo/PFTE approvato"/>
  </r>
  <r>
    <s v="OS"/>
    <s v="ES_881"/>
    <s v="OS_31"/>
    <x v="2"/>
    <s v="FM"/>
    <s v="Amandola"/>
    <s v="C28E18000030003"/>
    <s v="ISTITUTO TECNICO COMMERCIALE &quot;E. MATTEI&quot;"/>
    <s v="10 - Scuole"/>
    <s v="Provincia di Fermo"/>
    <n v="2169000"/>
    <s v="FA_3 - Incarico di progettazione affidato"/>
  </r>
  <r>
    <s v="OS"/>
    <s v="ES_882"/>
    <s v="OS_31"/>
    <x v="2"/>
    <s v="MC"/>
    <s v="Apiro"/>
    <s v="H55E17000010001"/>
    <s v="SCUOLA ELEMENTARE E. MESTICA"/>
    <s v="10 - Scuole"/>
    <s v="Comune di Apiro"/>
    <n v="2443818.04"/>
    <s v="FA_8 - Fine lavori"/>
  </r>
  <r>
    <s v="OS"/>
    <s v="ES_883"/>
    <s v="OS_31"/>
    <x v="2"/>
    <s v="MC"/>
    <s v="Appignano"/>
    <s v="J61B21002920001"/>
    <s v="SCUOLA SECONDARIA DI PRIMO GRADO ISTITUTO COMPRENSIVO LUCA DELLA ROBBIA"/>
    <s v="10 - Scuole"/>
    <s v="Comune di Appignano"/>
    <n v="2200000"/>
    <s v="FA_2 - Avvio procedure di affidamento contraente per i servizi"/>
  </r>
  <r>
    <s v="OS"/>
    <s v="ES_823"/>
    <s v="OS_31"/>
    <x v="2"/>
    <s v="AP"/>
    <s v="Ascoli Piceno"/>
    <s v="C31B2100608000"/>
    <s v="ASILO NIDO LO SCARABOCCHIO"/>
    <s v="10 - Scuole"/>
    <s v="Comune di Ascoli Piceno"/>
    <n v="1050000"/>
    <s v="FA_3 - Incarico di progettazione affidato"/>
  </r>
  <r>
    <s v="OS"/>
    <s v="ES_824"/>
    <s v="OS_31"/>
    <x v="2"/>
    <s v="AP"/>
    <s v="Ascoli Piceno"/>
    <s v="C31B21006090001"/>
    <s v="SCUOLA PRIMARIA FALCONE E BORSELLINO (parte in muratura)"/>
    <s v="10 - Scuole"/>
    <s v="Comune di Ascoli Piceno"/>
    <n v="1120000"/>
    <s v="FA_3 - Incarico di progettazione affidato"/>
  </r>
  <r>
    <s v="OS"/>
    <s v="ES_825"/>
    <s v="OS_31"/>
    <x v="2"/>
    <s v="AP"/>
    <s v="Ascoli Piceno"/>
    <s v="C31B21011100001"/>
    <s v="SCUOLA DI ARCHITETTURA E DESIGN E. VITTORIA (SEDE DEL CASTELLANO)"/>
    <s v="10 - Scuole"/>
    <s v="Comune di Ascoli Piceno"/>
    <n v="2167900"/>
    <s v="FA_3 - Incarico di progettazione affidato"/>
  </r>
  <r>
    <s v="OS"/>
    <s v="ES_826"/>
    <s v="OS_31"/>
    <x v="2"/>
    <s v="AP"/>
    <s v="Ascoli Piceno"/>
    <s v="C31B21006160001"/>
    <s v="SEDE FACOLTA' CONSERVAZIONE BENI CULTURALI"/>
    <s v="10 - Scuole"/>
    <s v="Comune di Ascoli Piceno"/>
    <n v="1337000"/>
    <s v="FA_0 - Rup non nominato"/>
  </r>
  <r>
    <s v="OS"/>
    <s v="ES_827"/>
    <s v="OS_31"/>
    <x v="2"/>
    <s v="AP"/>
    <s v="Ascoli Piceno"/>
    <s v="I31B21003250001"/>
    <s v="LICEO SCENTIFICO STATALE &quot;A. ORSINI&quot; CORPO B"/>
    <s v="10 - Scuole"/>
    <s v="Provincia di Ascoli Piceno"/>
    <n v="1750000"/>
    <s v="FA_3 - Incarico di progettazione affidato"/>
  </r>
  <r>
    <s v="OS"/>
    <s v="ES_828"/>
    <s v="OS_31"/>
    <x v="2"/>
    <s v="AP"/>
    <s v="Ascoli Piceno"/>
    <s v="I31B21003260001"/>
    <s v="LICEO SCIENTIFICO STATALE &quot;A. ORSINI&quot; - CORPO A  (AULA MAGNA E AULE)"/>
    <s v="10 - Scuole"/>
    <s v="Provincia di Ascoli Piceno"/>
    <n v="700000"/>
    <s v="FA_3 - Incarico di progettazione affidato"/>
  </r>
  <r>
    <s v="OS"/>
    <s v="ES_829"/>
    <s v="OS_31"/>
    <x v="2"/>
    <s v="AP"/>
    <s v="Ascoli Piceno"/>
    <s v="I33H19000420001"/>
    <s v="ITAS MAZZOCCHI"/>
    <s v="10 - Scuole"/>
    <s v="Provincia di Ascoli Piceno"/>
    <n v="720300"/>
    <s v="FA_3 - Incarico di progettazione affidato"/>
  </r>
  <r>
    <s v="OS"/>
    <s v="ES_830"/>
    <s v="OS_31"/>
    <x v="2"/>
    <s v="AP"/>
    <s v="Ascoli Piceno"/>
    <s v="C32C21001310001"/>
    <s v="SCUOLA DI ARCHITETTURA E DESIGN E. VITTORIA (CONVENTO DELL'ANNUNZIATA)"/>
    <s v="10 - Scuole"/>
    <s v="Comune di Ascoli Piceno"/>
    <n v="1669150"/>
    <s v="FA_3 - Incarico di progettazione affidato"/>
  </r>
  <r>
    <s v="OS"/>
    <s v="ES_831"/>
    <s v="OS_31"/>
    <x v="2"/>
    <s v="AP"/>
    <s v="Ascoli Piceno"/>
    <s v="I38E18000330001"/>
    <s v="ISTITUTO TECNICO INDUSTRIALE  FERMI"/>
    <s v="10 - Scuole"/>
    <s v="Provincia di Ascoli Piceno"/>
    <n v="3200000"/>
    <s v="FA_1 - Rup nominato e cronoprogramma condiviso"/>
  </r>
  <r>
    <s v="OS"/>
    <s v="ES_832"/>
    <s v="OS_31"/>
    <x v="2"/>
    <s v="AP"/>
    <s v="Ascoli Piceno"/>
    <s v="I32E19000010001"/>
    <s v="ISTITUTO TECNICO AGRARIO C. ULPIANI"/>
    <s v="10 - Scuole"/>
    <s v="Provincia di Ascoli Piceno"/>
    <n v="4052800"/>
    <s v="FA_3 - Incarico di progettazione affidato"/>
  </r>
  <r>
    <s v="OS"/>
    <s v="ES_884"/>
    <s v="OS_31"/>
    <x v="2"/>
    <s v="AP"/>
    <s v="Ascoli Piceno"/>
    <s v="I35E17000000003"/>
    <s v="ISTITUTO MAGISTRALE TREBBIANI"/>
    <s v="10 - Scuole"/>
    <s v="Provincia di Ascoli Piceno"/>
    <n v="9504085"/>
    <s v="FA_6 - Avvio procedure per l'aggiudicazione dei lavori"/>
  </r>
  <r>
    <s v="OS"/>
    <s v="ES_885"/>
    <s v="OS_31"/>
    <x v="2"/>
    <s v="AP"/>
    <s v="Ascoli Piceno"/>
    <s v="I38E18000300001"/>
    <s v="IPSIA SACCONI"/>
    <s v="10 - Scuole"/>
    <s v="Provincia di Ascoli Piceno"/>
    <n v="2921100"/>
    <s v="FA_3 - Incarico di progettazione affidato"/>
  </r>
  <r>
    <s v="OS"/>
    <s v="ES_887"/>
    <s v="OS_31"/>
    <x v="2"/>
    <s v="AP"/>
    <s v="Ascoli Piceno"/>
    <s v="I37B18000350001"/>
    <s v="ISTITUTO TECNICO COMMERCIALE UMBERTO PRIMO"/>
    <s v="10 - Scuole"/>
    <s v="Provincia di Ascoli Piceno"/>
    <n v="4776851.9799999995"/>
    <s v="FA_3 - Incarico di progettazione affidato"/>
  </r>
  <r>
    <s v="OS"/>
    <s v="ES_888"/>
    <s v="OS_31"/>
    <x v="2"/>
    <s v="AP"/>
    <s v="Ascoli Piceno"/>
    <s v="I38E18000310001"/>
    <s v="IPSIA SACCONI SUCCURSALE IN VIA FALERIA"/>
    <s v="10 - Scuole"/>
    <s v="Provincia di Ascoli Piceno"/>
    <n v="2363900"/>
    <s v="FA_3 - Incarico di progettazione affidato"/>
  </r>
  <r>
    <s v="OS"/>
    <s v="ES_889"/>
    <s v="OS_31"/>
    <x v="2"/>
    <s v="AP"/>
    <s v="Ascoli Piceno"/>
    <s v="I38E18000350001"/>
    <s v="ISTITUTO D'ARTE LICINI"/>
    <s v="10 - Scuole"/>
    <s v="Provincia di Ascoli Piceno"/>
    <n v="3300000"/>
    <s v="FA_6 - Avvio procedure per l'aggiudicazione dei lavori"/>
  </r>
  <r>
    <s v="OS"/>
    <s v="ES_890"/>
    <s v="OS_31"/>
    <x v="2"/>
    <s v="AP"/>
    <s v="Ascoli Piceno"/>
    <s v="I38E18000630001"/>
    <s v="ISTITUTO AGRARIO GELSO ULPIANI - AULA DIDATTICA E ABITAZIONE CUSTODE"/>
    <s v="10 - Scuole"/>
    <s v="Provincia di Ascoli Piceno"/>
    <n v="1110000"/>
    <s v="FA_6 - Avvio procedure per l'aggiudicazione dei lavori"/>
  </r>
  <r>
    <s v="OS"/>
    <s v="ES_117"/>
    <s v="OS_76"/>
    <x v="2"/>
    <s v="MC"/>
    <s v="Tolentino"/>
    <s v="F25E24000310001"/>
    <s v="Realizzazione di un nuovo plesso scolastico, in cui ospitare gli studenti nelle more dell'intervento di demolizione e ricostruzione della scuola &quot;Lucatelli&quot; e in cui collocare successivamente la scuola di infanzia Bezzi e alcune funzioni relative al Plesso scolastico della Provincia di Macerata"/>
    <s v="10 - Scuole"/>
    <s v="COMUNE TOLENTINO"/>
    <n v="3499000"/>
    <s v="FA_3 - Incarico di progettazione affidato"/>
  </r>
  <r>
    <s v="OS"/>
    <s v="ES_116"/>
    <s v="OS_76"/>
    <x v="2"/>
    <s v="MC"/>
    <s v="Tolentino"/>
    <s v="F26F24000100001"/>
    <s v="ISTITUTO COMPRENSIVO DON BOSCO - PRIMARIA E SECONDARIA I° G. &quot;DON BOSCO&quot; - VILLAGGIO SCOLASTICO"/>
    <s v="10 - Scuole"/>
    <s v="COMUNE TOLENTINO"/>
    <n v="8500000"/>
    <s v="FA_3 - Incarico di progettazione affidato"/>
  </r>
  <r>
    <s v="OS"/>
    <s v="ES_962"/>
    <s v="OS_31"/>
    <x v="2"/>
    <s v="AP"/>
    <s v="Ascoli Piceno"/>
    <s v="C33H18000130006"/>
    <s v="ISC DON GIUSSANI (MONTICELLI)"/>
    <s v="10 - Scuole"/>
    <s v="Comune di Ascoli Piceno"/>
    <n v="6186643.7800000003"/>
    <s v="FA_7 - Inizio lavori"/>
  </r>
  <r>
    <s v="OS"/>
    <s v="ES_964"/>
    <s v="OS_31"/>
    <x v="2"/>
    <s v="AP"/>
    <s v="Ascoli Piceno"/>
    <s v="I38E18000340001"/>
    <s v="Scuola regionale di formazione anche succursale IPSIA"/>
    <s v="10 - Scuole"/>
    <s v="Provincia di Ascoli Piceno"/>
    <n v="1310000"/>
    <s v="FA_6 - Avvio procedure per l'aggiudicazione dei lavori"/>
  </r>
  <r>
    <s v="OS"/>
    <s v="ES_965"/>
    <s v="OS_31"/>
    <x v="2"/>
    <s v="AP"/>
    <s v="Ascoli Piceno"/>
    <s v="C38C20000190001"/>
    <s v="Scuola Primaria di Poggio di Bretta"/>
    <s v="10 - Scuole"/>
    <s v="Comune di Ascoli Piceno"/>
    <n v="1307114.58"/>
    <s v="FA_9 - Collaudo"/>
  </r>
  <r>
    <s v="OS"/>
    <s v="ES_966"/>
    <s v="OS_31"/>
    <x v="2"/>
    <s v="AP"/>
    <s v="Ascoli Piceno"/>
    <s v="I32E18000320001"/>
    <s v="LICEO CLASSICO &quot;F. STABILI&quot;"/>
    <s v="10 - Scuole"/>
    <s v="Provincia di Ascoli Piceno"/>
    <n v="877000"/>
    <s v="FA_1 - Rup nominato e cronoprogramma condiviso"/>
  </r>
  <r>
    <s v="OS"/>
    <s v="ES_967"/>
    <s v="OS_31"/>
    <x v="2"/>
    <s v="AP"/>
    <s v="Ascoli Piceno"/>
    <s v="C32E20000170001"/>
    <s v="SCUOLA DON BOSCO - SAN FILIPPO"/>
    <s v="10 - Scuole"/>
    <s v="Comune di Ascoli Piceno"/>
    <n v="4100000"/>
    <s v="FA_2 - Avvio procedure di affidamento contraente per i servizi"/>
  </r>
  <r>
    <s v="OS"/>
    <s v="ES_968"/>
    <s v="OS_31"/>
    <x v="2"/>
    <s v="AP"/>
    <s v="Ascoli Piceno"/>
    <s v="C32E20000200001"/>
    <s v="COSTRUZIONE POLO SCOLASTICO &quot;CECI&quot;"/>
    <s v="10 - Scuole"/>
    <s v="Comune di Ascoli Piceno"/>
    <n v="4500000"/>
    <s v="FA_3 - Incarico di progettazione affidato"/>
  </r>
  <r>
    <s v="OS"/>
    <s v="ES_969"/>
    <s v="OS_31"/>
    <x v="2"/>
    <s v="AP"/>
    <s v="Ascoli Piceno"/>
    <s v="C32E20000180001"/>
    <s v="nuovo polo scolastico Massimo d'Azeglio"/>
    <s v="10 - Scuole"/>
    <s v="Comune di Ascoli Piceno"/>
    <n v="6000000"/>
    <s v="FA_2 - Avvio procedure di affidamento contraente per i servizi"/>
  </r>
  <r>
    <s v="OS"/>
    <s v="ES_970"/>
    <s v="OS_31"/>
    <x v="2"/>
    <s v="AP"/>
    <s v="Ascoli Piceno"/>
    <s v="C34I20000270001"/>
    <s v="SCUOLA ELEMENTARE E MATERNA MALASPINA"/>
    <s v="10 - Scuole"/>
    <s v="Comune di Ascoli Piceno"/>
    <n v="5441487.2800000003"/>
    <s v="FA_5 - Progetto esecutivo approvato"/>
  </r>
  <r>
    <s v="OS"/>
    <s v="ES_971"/>
    <s v="OS_31"/>
    <x v="2"/>
    <s v="AP"/>
    <s v="Ascoli Piceno"/>
    <s v="C31B21002510001"/>
    <s v="SCUOLA ELEMENTARE MIMMO CAGNUCCI"/>
    <s v="10 - Scuole"/>
    <s v="Comune di Ascoli Piceno"/>
    <n v="1787530.08"/>
    <s v="FA_7 - Inizio lavori"/>
  </r>
  <r>
    <s v="OS"/>
    <s v="ES_972"/>
    <s v="OS_31"/>
    <x v="2"/>
    <s v="AP"/>
    <s v="Ascoli Piceno"/>
    <s v="C31B21002520001"/>
    <s v="SCUOLA INFANZIA PRIMARIA &quot;TOFARE&quot;"/>
    <s v="10 - Scuole"/>
    <s v="Comune di Ascoli Piceno"/>
    <n v="2002441.43"/>
    <s v="FA_7 - Inizio lavori"/>
  </r>
  <r>
    <s v="OS"/>
    <s v="ES_973"/>
    <s v="OS_31"/>
    <x v="2"/>
    <s v="AP"/>
    <s v="Ascoli Piceno"/>
    <s v="C32E20000160001"/>
    <s v="SCUOLA PRIMARIA DON GIUSSANI"/>
    <s v="10 - Scuole"/>
    <s v="Comune di Ascoli Piceno"/>
    <n v="4500000"/>
    <s v="FA_4 - Progetto definitivo/PFTE approvato"/>
  </r>
  <r>
    <s v="OS"/>
    <s v="ES_974"/>
    <s v="OS_31"/>
    <x v="2"/>
    <s v="AP"/>
    <s v="Ascoli Piceno"/>
    <s v="C32E20000190001"/>
    <s v="NUOVA COSTRUZIONE POLO SCOLASTICO CANTALAMESSA"/>
    <s v="10 - Scuole"/>
    <s v="Comune di Ascoli Piceno"/>
    <n v="4046352.53"/>
    <s v="FA_5 - Progetto esecutivo approvato"/>
  </r>
  <r>
    <s v="OS"/>
    <s v="ES_833"/>
    <s v="OS_31"/>
    <x v="2"/>
    <s v="AN"/>
    <s v="Barbara"/>
    <s v="H53D21001470001"/>
    <s v="SCUOLA INFANZIA &quot;ARCOBALENO&quot; E PRIMARIA &quot;A.FIORINI&quot; "/>
    <s v="10 - Scuole"/>
    <s v="Comune di Barbara"/>
    <n v="3020176"/>
    <s v="FA_3 - Incarico di progettazione affidato"/>
  </r>
  <r>
    <s v="OS"/>
    <s v="ES_891"/>
    <s v="OS_31"/>
    <x v="2"/>
    <s v="FM"/>
    <s v="Belmonte Piceno"/>
    <s v="I37B20002710005"/>
    <s v="SCUOLA D'INFANZIA E PRIMARIAG.CESTONI"/>
    <s v="10 - Scuole"/>
    <s v="Comune di Belmonte Piceno"/>
    <n v="953000"/>
    <s v="FA_2 - Avvio procedure di affidamento contraente per i servizi"/>
  </r>
  <r>
    <s v="OS"/>
    <s v="ES_835"/>
    <s v="OS_31"/>
    <x v="2"/>
    <s v="MC"/>
    <s v="Bolognola"/>
    <s v="I89J18000310001"/>
    <s v="EX SCUOLA DESTINATA A ASILO NIDO, BIBLIOTECA, LUDOTECA"/>
    <s v="10 - Scuole"/>
    <s v="Comune di Bolognola"/>
    <n v="1540000"/>
    <s v="FA_4 - Progetto definitivo/PFTE approvato"/>
  </r>
  <r>
    <s v="OS"/>
    <s v="ES_976"/>
    <s v="OS_31"/>
    <x v="2"/>
    <s v="PU"/>
    <s v="Cagli"/>
    <s v="B68E19000050001"/>
    <s v="ISTITUTO COMPRENSIVO STATALE F.M.TOCCI"/>
    <s v="10 - Scuole"/>
    <s v="Comune di Cagli"/>
    <n v="5365201.5599999996"/>
    <s v="FA_3 - Incarico di progettazione affidato"/>
  </r>
  <r>
    <s v="OS"/>
    <s v="ES_836"/>
    <s v="OS_31"/>
    <x v="2"/>
    <s v="MC"/>
    <s v="Camerino"/>
    <s v="F11B21002780001"/>
    <s v="LICEO CLASSICO E SCIENTIFICO VARANO"/>
    <s v="10 - Scuole"/>
    <s v="Provincia di Macerata"/>
    <n v="2706550"/>
    <s v="FA_3 - Incarico di progettazione affidato"/>
  </r>
  <r>
    <s v="OS"/>
    <s v="ES_837"/>
    <s v="OS_31"/>
    <x v="2"/>
    <s v="MC"/>
    <s v="Camerino"/>
    <s v="F12E20000120001"/>
    <s v="Laboratori dei materiali Scuola I.T.C.G. Antinori Corpo A e B"/>
    <s v="10 - Scuole"/>
    <s v="Provincia di Macerata"/>
    <n v="1656375"/>
    <s v="FA_4 - Progetto definitivo/PFTE approvato"/>
  </r>
  <r>
    <s v="OS"/>
    <s v="ES_979"/>
    <s v="OS_31  e OS 4"/>
    <x v="2"/>
    <s v="MC"/>
    <s v="Camerino"/>
    <s v="E12C21000650001"/>
    <s v="DEMOLIZIONE DELLA EX SCUOLA BETTI, SITA IN VIA PIERAGOSTINI"/>
    <s v="10 - Scuole"/>
    <s v="Comune di Camerino"/>
    <n v="1800000"/>
    <s v="FA_6 - Avvio procedure per l'aggiudicazione dei lavori"/>
  </r>
  <r>
    <s v="OS"/>
    <s v="ES_985"/>
    <s v="OS_31"/>
    <x v="2"/>
    <s v="MC"/>
    <s v="Camerino"/>
    <s v="F15B19000720001"/>
    <s v="POLO SCOLASTICO ITCG E LICEO SPORTIVO E SOCIOPEDAGOGICO - BLOCCO AULA MAGNA"/>
    <s v="10 - Scuole"/>
    <s v="Provincia di Macerata"/>
    <n v="675067.54"/>
    <s v="FA_7 - Inizio lavori"/>
  </r>
  <r>
    <s v="OS"/>
    <s v="ES_986"/>
    <s v="OS_31"/>
    <x v="2"/>
    <s v="MC"/>
    <s v="Camerino"/>
    <s v="F13H19001330001"/>
    <s v="POLO SCOLASTICO ITCG E LICEO SPORTIVO E SOCIOPEDAGOGICO - BLOCCO AULE"/>
    <s v="10 - Scuole"/>
    <s v="Provincia di Macerata"/>
    <n v="2670000"/>
    <s v="FA_1 - Rup nominato e cronoprogramma condiviso"/>
  </r>
  <r>
    <s v="OS"/>
    <s v="ES_987"/>
    <s v="OS_31"/>
    <x v="2"/>
    <s v="MC"/>
    <s v="Camerino"/>
    <s v="F12E20000130001"/>
    <s v="IPSIA &quot;POCOGNONI&quot;"/>
    <s v="10 - Scuole"/>
    <s v="Provincia di Macerata"/>
    <n v="1000000"/>
    <s v="FA_1 - Rup nominato e cronoprogramma condiviso"/>
  </r>
  <r>
    <s v="OS"/>
    <s v="ES_838"/>
    <s v="OS_31"/>
    <x v="2"/>
    <s v="AP"/>
    <s v="Castel di Lama"/>
    <s v="C71B21005430001"/>
    <s v="SCUOLA ELEMENTARE - ISC CASTEL DI LAMA CAPOLUOGO"/>
    <s v="10 - Scuole"/>
    <s v="Comune di Castel di Lama"/>
    <n v="1141000"/>
    <s v="FA_2 - Avvio procedure di affidamento contraente per i servizi"/>
  </r>
  <r>
    <s v="OS"/>
    <s v="ES_839"/>
    <s v="OS_31"/>
    <x v="2"/>
    <s v="AP"/>
    <s v="Castel di Lama"/>
    <s v="C71B21005450001"/>
    <s v="SCUOLA MEDIA ENRICO MATTEI"/>
    <s v="10 - Scuole"/>
    <s v="Comune di Castel di Lama"/>
    <n v="3786750"/>
    <s v="FA_2 - Avvio procedure di affidamento contraente per i servizi"/>
  </r>
  <r>
    <s v="OS"/>
    <s v="ES_840"/>
    <s v="OS_31"/>
    <x v="2"/>
    <s v="AP"/>
    <s v="Castel di Lama"/>
    <s v="C71B21005440001"/>
    <s v="SCUOLA MATERNA VIA CARRAFO"/>
    <s v="10 - Scuole"/>
    <s v="Comune di Castel di Lama"/>
    <n v="1176000"/>
    <s v="FA_2 - Avvio procedure di affidamento contraente per i servizi"/>
  </r>
  <r>
    <s v="OS"/>
    <s v="ES_893"/>
    <s v="OS_31"/>
    <x v="2"/>
    <s v="AP"/>
    <s v="Castel di Lama"/>
    <s v="C78E18000210001"/>
    <s v="SCUOLA MEDIA MATTEI - AULA MAGNA"/>
    <s v="10 - Scuole"/>
    <s v="Comune di Castel di Lama"/>
    <n v="102114.18"/>
    <s v="FA_9 - Collaudo"/>
  </r>
  <r>
    <s v="OS"/>
    <s v="ES_842"/>
    <s v="OS_31"/>
    <x v="2"/>
    <s v="MC"/>
    <s v="Castelraimondo"/>
    <s v="F35D19000040002"/>
    <s v="AULA MAGNA PER ATTIVITÁ DIDATTICHE &quot;TEATRO MANZONI&quot;"/>
    <s v="10 - Scuole"/>
    <s v="Comune di Castelraimondo"/>
    <n v="1750963"/>
    <s v="FA_3 - Incarico di progettazione affidato"/>
  </r>
  <r>
    <s v="OS"/>
    <s v="ES_894"/>
    <s v="OS_31"/>
    <x v="2"/>
    <s v="AP"/>
    <s v="Castignano"/>
    <s v="D88E18000320001"/>
    <s v="SCUOLA ELEMENTARE - CORPO PRINCIPALE"/>
    <s v="10 - Scuole"/>
    <s v="Comune di Castignano"/>
    <n v="2080000"/>
    <s v="FA_7 - Inizio lavori"/>
  </r>
  <r>
    <s v="OS"/>
    <s v="ES_994"/>
    <s v="OS_31"/>
    <x v="2"/>
    <s v="AP"/>
    <s v="Castorano"/>
    <s v="B95E17000010003"/>
    <s v="NUOVO POLO SCOLASTICO &quot;G. LEOPARDI&quot; (INFANZIA E PRIMARIA)"/>
    <s v="10 - Scuole"/>
    <s v="Comune di Castorano"/>
    <n v="3095382.11"/>
    <s v="FA_7 - Inizio lavori"/>
  </r>
  <r>
    <s v="OS"/>
    <s v="ES_895"/>
    <s v="OS_31"/>
    <x v="2"/>
    <s v="AN"/>
    <s v="Cerreto d'Esi"/>
    <s v="B58E18000190003"/>
    <s v="Polo scolastico unificato"/>
    <s v="10 - Scuole"/>
    <s v="Comune di Cerreto D'Esi"/>
    <n v="6900000"/>
    <s v="FA_4 - Progetto definitivo/PFTE approvato"/>
  </r>
  <r>
    <s v="OS"/>
    <s v="ES_896"/>
    <s v="OS_31"/>
    <x v="2"/>
    <s v="MC"/>
    <s v="Cingoli"/>
    <s v="F62E20000050001"/>
    <s v="NUOVO POLO SCOLASTICO DI CINGOLI (IPSEOA &quot;Varnelli&quot; e Liceo Psico-sociopedagogico &quot;Leopardi&quot;)"/>
    <s v="10 - Scuole"/>
    <s v="Provincia di Macerata"/>
    <n v="26000000"/>
    <s v="FA_3 - Incarico di progettazione affidato"/>
  </r>
  <r>
    <s v="OS"/>
    <s v="ES_897"/>
    <s v="OS_31"/>
    <x v="2"/>
    <s v="AP"/>
    <s v="Colli del Tronto"/>
    <s v="D18D20001590001"/>
    <s v="ISC Castel di Lama, Plesso Scuola Elementare Colli del Tronto"/>
    <s v="10 - Scuole"/>
    <s v="Comune di Colli del Tronto"/>
    <n v="343679.28"/>
    <s v="FA_5 - Progetto esecutivo approvato"/>
  </r>
  <r>
    <s v="OS"/>
    <s v="ES_843"/>
    <s v="OS_31"/>
    <x v="2"/>
    <s v="MC"/>
    <s v="Colmurano"/>
    <s v="D81B21005480001"/>
    <s v="PLESSO SCOLASTICO E. DE AMICIS"/>
    <s v="10 - Scuole"/>
    <s v="Comune di Colmurano"/>
    <n v="2473000"/>
    <s v="FA_2 - Avvio procedure di affidamento contraente per i servizi"/>
  </r>
  <r>
    <s v="OS"/>
    <s v="ES_898"/>
    <s v="OS_31"/>
    <x v="2"/>
    <s v="AP"/>
    <s v="Comunanza"/>
    <s v="B22E20000010001"/>
    <s v="ASILO NIDO BIANCONIGLIO"/>
    <s v="10 - Scuole"/>
    <s v="Comune di Comunanza"/>
    <n v="560668.23"/>
    <s v="FA_5 - Progetto esecutivo approvato"/>
  </r>
  <r>
    <s v="OS"/>
    <s v="ES_899"/>
    <s v="OS_31"/>
    <x v="2"/>
    <s v="AP"/>
    <s v="Comunanza"/>
    <s v="B23F20000070001"/>
    <s v="EX IPSIA E LABORATORI "/>
    <s v="10 - Scuole"/>
    <s v="Comune di Comunanza"/>
    <n v="810000"/>
    <s v="FA_4 - Progetto definitivo/PFTE approvato"/>
  </r>
  <r>
    <s v="OS"/>
    <s v="ES_901"/>
    <s v="OS_31"/>
    <x v="2"/>
    <s v="MC"/>
    <s v="Corridonia"/>
    <s v="H97B20001930002"/>
    <s v="ISTITUTO SECONDARIO DI I GRADO - MANZONI"/>
    <s v="10 - Scuole"/>
    <s v="Comune di Corridonia"/>
    <n v="5990000"/>
    <s v="FA_1 - Rup nominato e cronoprogramma condiviso"/>
  </r>
  <r>
    <s v="OS"/>
    <s v="ES_902"/>
    <s v="OS_31"/>
    <x v="2"/>
    <s v="MC"/>
    <s v="Corridonia"/>
    <s v="H92E20000100002"/>
    <s v="ISTITUTO PROFESSIONALE DI STATO F.CORRIDIONI"/>
    <s v="10 - Scuole"/>
    <s v="Comune di Corridonia"/>
    <n v="4650000"/>
    <s v="FA_1 - Rup nominato e cronoprogramma condiviso"/>
  </r>
  <r>
    <s v="OS"/>
    <s v="ES_903"/>
    <s v="OS_31"/>
    <x v="2"/>
    <s v="MC"/>
    <s v="Corridonia"/>
    <s v="H92E20000090002"/>
    <s v="PRIMARIA ED INFANZIA COLBUCCARO"/>
    <s v="10 - Scuole"/>
    <s v="Comune di Corridonia"/>
    <n v="1700000"/>
    <s v="FA_3 - Incarico di progettazione affidato"/>
  </r>
  <r>
    <s v="OS"/>
    <s v="ES_904"/>
    <s v="OS_31"/>
    <x v="2"/>
    <s v="MC"/>
    <s v="Corridonia"/>
    <s v="????"/>
    <s v="PRIMARIA LUIGI LANZI"/>
    <s v="10 - Scuole"/>
    <s v="Comune di Corridonia"/>
    <n v="7150000"/>
    <s v="FA_1 - Rup nominato e cronoprogramma condiviso"/>
  </r>
  <r>
    <s v="OS"/>
    <s v="ES_905"/>
    <s v="OS_31"/>
    <x v="2"/>
    <s v="AP"/>
    <s v="Cupra Marittima"/>
    <s v="F46E17000050007"/>
    <s v="ISTITUTO COMPRENSIVO - CORPO A"/>
    <s v="10 - Scuole"/>
    <s v="Comune di Cupra Marittima"/>
    <n v="6250000"/>
    <s v="FA_4 - Progetto definitivo/PFTE approvato"/>
  </r>
  <r>
    <s v="OS"/>
    <s v="ES_997"/>
    <s v="OS_31"/>
    <x v="2"/>
    <s v="AN"/>
    <s v="Cupramontana"/>
    <s v="F85E17000070002"/>
    <s v="ISTITUTO SCOLASTICO LUIGI BARTOLINI"/>
    <s v="10 - Scuole"/>
    <s v="Comune di Cupramontana"/>
    <n v="7630000"/>
    <s v="FA_7 - Inizio lavori"/>
  </r>
  <r>
    <s v="OS"/>
    <s v="ES_906"/>
    <s v="OS_31"/>
    <x v="2"/>
    <s v="MC"/>
    <s v="Esanatoglia"/>
    <s v="E18E19000280001"/>
    <s v="SCUOLA MEDIA C.A. DALLA CHIESA"/>
    <s v="10 - Scuole"/>
    <s v="Comune di Esanatoglia"/>
    <n v="4149153.65"/>
    <s v="FA_3 - Incarico di progettazione affidato"/>
  </r>
  <r>
    <s v="OS"/>
    <s v="ES_146"/>
    <s v="OS_74"/>
    <x v="2"/>
    <s v="MC"/>
    <s v="Belforte del Chienti"/>
    <s v="G71B21005520001"/>
    <s v="INTERVENTO UNITARIO - LABORATORI SCOLASTICI ED OPERE DI URBANIZZAZIONE PRIMARIA POLO VIA SANTA LUCIA"/>
    <s v="10 - Scuole"/>
    <s v="COMUNE BELFORTE DEL CHIENTI"/>
    <n v="2363090"/>
    <s v="FA_3 - Incarico di progettazione affidato"/>
  </r>
  <r>
    <s v="OS"/>
    <s v="ES_907"/>
    <s v="OS_31"/>
    <x v="2"/>
    <s v="AN"/>
    <s v="Fabriano"/>
    <s v="F99H18000090001"/>
    <s v="SCUOLA MEDIA GIOVANNI PAOLO II"/>
    <s v="10 - Scuole"/>
    <s v="Comune di Fabriano"/>
    <n v="11597885.220000001"/>
    <s v="FA_4 - Progetto definitivo/PFTE approvato"/>
  </r>
  <r>
    <s v="OS"/>
    <s v="ES_999"/>
    <s v="OS_31"/>
    <x v="2"/>
    <s v="AN"/>
    <s v="Fabriano"/>
    <s v="F99H18000080001"/>
    <s v="SCUOLA ELEMENTARE MARISCHIO"/>
    <s v="10 - Scuole"/>
    <s v="Comune di Fabriano"/>
    <n v="1246000"/>
    <s v="FA_3 - Incarico di progettazione affidato"/>
  </r>
  <r>
    <s v="OS"/>
    <s v="ES_908"/>
    <s v="OS_31"/>
    <x v="2"/>
    <s v="FM"/>
    <s v="Falerone"/>
    <s v="G59F18000300001"/>
    <s v="SCUOLA INFANZIA - PRIMARIA - UFFICI ISC - CAPOLUOGO"/>
    <s v="10 - Scuole"/>
    <s v="Comune di Falerone"/>
    <n v="6950418.5099999998"/>
    <s v="FA_6 - Avvio procedure per l'aggiudicazione dei lavori"/>
  </r>
  <r>
    <s v="OS"/>
    <s v="ES_844"/>
    <s v="OS_31"/>
    <x v="2"/>
    <s v="FM"/>
    <s v="Fermo"/>
    <s v="C61B21008340001"/>
    <s v="ITI G.MONTANI-BIENNIO"/>
    <s v="10 - Scuole"/>
    <s v="Provincia di Fermo"/>
    <n v="7740000"/>
    <s v="FA_0 - Rup non nominato"/>
  </r>
  <r>
    <s v="OS"/>
    <s v="ES_845"/>
    <s v="OS_31"/>
    <x v="2"/>
    <s v="FM"/>
    <s v="Fermo"/>
    <s v="C62C21001370001"/>
    <s v="CONSERVATORIO DI MUSICA &quot;G.B. PERGOLESI&quot;. "/>
    <s v="10 - Scuole"/>
    <s v="Provincia di Fermo"/>
    <n v="4035000"/>
    <s v="FA_0 - Rup non nominato"/>
  </r>
  <r>
    <s v="OS"/>
    <s v="ES_846"/>
    <s v="OS_31"/>
    <x v="2"/>
    <s v="FM"/>
    <s v="Fermo"/>
    <s v="C61B21006340001"/>
    <s v="IPSIA 'O. Ricci' di Fermo - CORPO ORIGINALE"/>
    <s v="10 - Scuole"/>
    <s v="Provincia di Fermo"/>
    <n v="4080000"/>
    <s v="FA_0 - Rup non nominato"/>
  </r>
  <r>
    <s v="OS"/>
    <s v="ES_847"/>
    <s v="OS_31"/>
    <x v="2"/>
    <s v="FM"/>
    <s v="Fermo"/>
    <s v="C61B21008360001"/>
    <s v="ITET &quot;Carducci-Galilei” di Fermo- CORPO AMPLIAMENTO"/>
    <s v="10 - Scuole"/>
    <s v="Provincia di Fermo"/>
    <n v="2230000"/>
    <s v="FA_0 - Rup non nominato"/>
  </r>
  <r>
    <s v="OS"/>
    <s v="ES_848"/>
    <s v="OS_31"/>
    <x v="2"/>
    <s v="FM"/>
    <s v="Fermo"/>
    <s v="F61B21002590001"/>
    <s v="Palazzo Sacconi, ex IPSIA Ricci: Rifunzionalizzazione in Edificio polifunzionale dell’Università Politecnica della Marche"/>
    <s v="10 - Scuole"/>
    <s v="Comune di Fermo"/>
    <n v="5100000"/>
    <s v="FA_3 - Incarico di progettazione affidato"/>
  </r>
  <r>
    <s v="OS"/>
    <s v="ES_849"/>
    <s v="OS_31"/>
    <x v="2"/>
    <s v="FM"/>
    <s v="Fermo"/>
    <s v="C62C21001430001"/>
    <s v="MONTANI CONVITTO"/>
    <s v="10 - Scuole"/>
    <s v="Provincia di Fermo"/>
    <n v="5969535"/>
    <s v="FA_0 - Rup non nominato"/>
  </r>
  <r>
    <s v="OS"/>
    <s v="ES_850"/>
    <s v="OS_31"/>
    <x v="2"/>
    <s v="FM"/>
    <s v="Fermo"/>
    <s v="C61B21008350001"/>
    <s v="ITET Carducci - Galilei di Fermo - NUCLEO ORIGINALE"/>
    <s v="10 - Scuole"/>
    <s v="Provincia di Fermo"/>
    <n v="2075000"/>
    <s v="FA_6 - Avvio procedure per l'aggiudicazione dei lavori"/>
  </r>
  <r>
    <s v="OS"/>
    <s v="ES_909"/>
    <s v="OS_31"/>
    <x v="2"/>
    <s v="FM"/>
    <s v="Fermo"/>
    <s v="C63H19000140003"/>
    <s v="LICEO CLASSICO A. CARO"/>
    <s v="10 - Scuole"/>
    <s v="Provincia di Fermo"/>
    <n v="8500000"/>
    <s v="FA_3 - Incarico di progettazione affidato"/>
  </r>
  <r>
    <s v="OS"/>
    <s v="ES_910"/>
    <s v="OS_31"/>
    <x v="2"/>
    <s v="FM"/>
    <s v="Fermo"/>
    <s v="C63H19000010003"/>
    <s v="ISTITUTO TECNICO INDUSTRIALE STATALE MONTANI - TRIENNIO"/>
    <s v="10 - Scuole"/>
    <s v="Provincia di Fermo"/>
    <n v="4699200"/>
    <s v="FA_2 - Avvio procedure di affidamento contraente per i servizi"/>
  </r>
  <r>
    <s v="OS"/>
    <s v="ES_1002"/>
    <s v="OS_31"/>
    <x v="2"/>
    <s v="FM"/>
    <s v="Fermo"/>
    <s v="F63H19000550001"/>
    <s v="SCUOLA PRIMARIA DON DINO MANCINI"/>
    <s v="10 - Scuole"/>
    <s v="Comune di Fermo"/>
    <n v="1396880"/>
    <s v="FA_7 - Inizio lavori"/>
  </r>
  <r>
    <s v="OS"/>
    <s v="ES_1005"/>
    <s v="OS_31"/>
    <x v="2"/>
    <s v="FM"/>
    <s v="Fermo"/>
    <s v="F63H19000560001"/>
    <s v="SCUOLA MEDIA LEONARDO DA VINCI"/>
    <s v="10 - Scuole"/>
    <s v="Comune di Fermo"/>
    <n v="5280206"/>
    <s v="FA_2 - Avvio procedure di affidamento contraente per i servizi"/>
  </r>
  <r>
    <s v="OS"/>
    <s v="ES_911"/>
    <s v="OS_31"/>
    <x v="2"/>
    <s v="MC"/>
    <s v="Fiuminata"/>
    <s v="I43D21002130001"/>
    <s v="REALIZZAZIONE OPERE DI URBANIZZAZIONE A SERVIZIO DELLA SCUOLA DI VIA DANTE ALIGHIERI"/>
    <s v="10 - Scuole"/>
    <s v="Comune di Fiuminata"/>
    <n v="700000"/>
    <s v="FA_5 - Progetto esecutivo approvato"/>
  </r>
  <r>
    <s v="OS"/>
    <s v="ES_912"/>
    <s v="OS_31"/>
    <x v="2"/>
    <s v="AP"/>
    <s v="Folignano"/>
    <s v="J72E20000000001"/>
    <s v="Polo scolastico Infanzia e medie "/>
    <s v="10 - Scuole"/>
    <s v="Comune di Folignano"/>
    <n v="4878000"/>
    <s v="FA_2 - Avvio procedure di affidamento contraente per i servizi"/>
  </r>
  <r>
    <s v="OS"/>
    <s v="ES_1009"/>
    <s v="OS_31"/>
    <x v="2"/>
    <s v="AP"/>
    <s v="Folignano"/>
    <s v="J79H18000060002"/>
    <s v="SCUOLA D’INFANZIA E PRIMARIA PIANE DI MORRO"/>
    <s v="10 - Scuole"/>
    <s v="Comune di Folignano"/>
    <n v="3379285"/>
    <s v="FA_7 - Inizio lavori"/>
  </r>
  <r>
    <s v="OS"/>
    <s v="ES_913"/>
    <s v="OS_31"/>
    <x v="2"/>
    <s v="AP"/>
    <s v="Force"/>
    <s v="H89H18000170001"/>
    <s v="SCUOLA MATERNA COMUNALE"/>
    <s v="10 - Scuole"/>
    <s v="Comune di Force"/>
    <n v="1763486.84"/>
    <s v="FA_7 - Inizio lavori"/>
  </r>
  <r>
    <s v="OS"/>
    <s v="ES_852"/>
    <s v="OS_31"/>
    <x v="2"/>
    <s v="PU"/>
    <s v="Frontone"/>
    <s v="D81B21003930001"/>
    <s v="RIPARAZIONE DELL'EDIFICIO DESTINATO A SCUOLA SECONDARIA DI PRIMO GRADO (MEDIA) IN LOCALITA' CAPOLUOGO"/>
    <s v="10 - Scuole"/>
    <s v="Comune di Frontone"/>
    <n v="167362"/>
    <s v="FA_0 - Rup non nominato"/>
  </r>
  <r>
    <s v="OS"/>
    <s v="ES_853"/>
    <s v="OS_31"/>
    <x v="2"/>
    <s v="AP"/>
    <s v="Grottammare"/>
    <s v="I81B21004410001"/>
    <s v="ISTITUTO TECNICO FAZZINI "/>
    <s v="10 - Scuole"/>
    <s v="Provincia di Ascoli Piceno"/>
    <n v="1757000"/>
    <s v="FA_2 - Avvio procedure di affidamento contraente per i servizi"/>
  </r>
  <r>
    <s v="OS"/>
    <s v="ES_854"/>
    <s v="OS_31"/>
    <x v="2"/>
    <s v="FM"/>
    <s v="Grottazzolina"/>
    <s v="G81B21003220001"/>
    <s v="SCUOLA PRIMARIA ARMANDO DIAZ"/>
    <s v="10 - Scuole"/>
    <s v="Comune di Grottazzolina"/>
    <n v="5934160"/>
    <s v="FA_3 - Incarico di progettazione affidato"/>
  </r>
  <r>
    <s v="OS"/>
    <s v="ES_914"/>
    <s v="OS_31"/>
    <x v="2"/>
    <s v="MC"/>
    <s v="Gualdo"/>
    <s v="I62C21000230001"/>
    <s v="SCUOLA ROMOLO MURRI INFANZIA - PRIMARIA E MEDIA: MURO DI SOSTEGNO"/>
    <s v="10 - Scuole"/>
    <s v="Comune di Gualdo"/>
    <n v="118000"/>
    <s v="FA_8 - Fine lavori"/>
  </r>
  <r>
    <s v="OS"/>
    <s v="ES_915"/>
    <s v="OS_31"/>
    <x v="2"/>
    <s v="AN"/>
    <s v="Loreto"/>
    <s v="C58E18000170001"/>
    <s v="SCUOLA ELEMENTARE"/>
    <s v="10 - Scuole"/>
    <s v="Comune di Loreto"/>
    <n v="2820000"/>
    <s v="FA_7 - Inizio lavori"/>
  </r>
  <r>
    <s v="OS"/>
    <s v="ES_855"/>
    <s v="OS_31"/>
    <x v="2"/>
    <s v="MC"/>
    <s v="Loro Piceno"/>
    <s v="J72C21002160002"/>
    <s v="ASILO NIDO &quot;CARDINALE G. MORI&quot; E CENTRO SOCIALE POLIVALENTE"/>
    <s v="10 - Scuole"/>
    <s v="Comune di Loro Piceno"/>
    <n v="490000"/>
    <s v="FA_4 - Progetto definitivo/PFTE approvato"/>
  </r>
  <r>
    <s v="OS"/>
    <s v="ES_856"/>
    <s v="OS_31"/>
    <x v="2"/>
    <s v="MC"/>
    <s v="Macerata"/>
    <s v="I89F18000330001"/>
    <s v="Scuola Materna ed Elementare 'De Amicis'"/>
    <s v="10 - Scuole"/>
    <s v="Comune di Macerata"/>
    <n v="1510600"/>
    <s v="FA_4 - Progetto definitivo/PFTE approvato"/>
  </r>
  <r>
    <s v="OS"/>
    <s v="ES_857"/>
    <s v="OS_31"/>
    <x v="2"/>
    <s v="MC"/>
    <s v="Macerata"/>
    <s v="F81B21002790001"/>
    <s v="LICEO SCIENTIFICO &quot;G. GALILEI&quot;"/>
    <s v="10 - Scuole"/>
    <s v="Provincia di Macerata"/>
    <n v="7469375"/>
    <s v="FA_3 - Incarico di progettazione affidato"/>
  </r>
  <r>
    <s v="OS"/>
    <s v="ES_858"/>
    <s v="OS_31"/>
    <x v="2"/>
    <s v="MC"/>
    <s v="Macerata"/>
    <s v="F81B21002800001"/>
    <s v="Palazzina Uffici dell’I.I.S. Garibaldi di Macerata. Lavori di Adeguamento Sismico"/>
    <s v="10 - Scuole"/>
    <s v="Provincia di Macerata"/>
    <n v="298775"/>
    <s v="FA_0 - Rup non nominato"/>
  </r>
  <r>
    <s v="OS"/>
    <s v="ES_859"/>
    <s v="OS_31"/>
    <x v="2"/>
    <s v="MC"/>
    <s v="Macerata"/>
    <s v="F81B21002810001"/>
    <s v="ACCADEMIA BELLE ARTI"/>
    <s v="10 - Scuole"/>
    <s v="Provincia di Macerata"/>
    <n v="5555600"/>
    <s v="FA_3 - Incarico di progettazione affidato"/>
  </r>
  <r>
    <s v="OS"/>
    <s v="ES_916"/>
    <s v="OS_31"/>
    <x v="2"/>
    <s v="MC"/>
    <s v="Macerata"/>
    <s v="I82E21000020001"/>
    <s v="SCUOLA ELEMENTARE ERCOLE ROSA"/>
    <s v="10 - Scuole"/>
    <s v="Comune di Macerata"/>
    <n v="1191288.6000000001"/>
    <s v="FA_4 - Progetto definitivo/PFTE approvato"/>
  </r>
  <r>
    <s v="OS"/>
    <s v="ES_917"/>
    <s v="OS_31"/>
    <x v="2"/>
    <s v="MC"/>
    <s v="Macerata"/>
    <s v="I82E21000010001"/>
    <s v="SCUOLA DELL'INFANZIA E PRIMARIA 'MAMELI'"/>
    <s v="10 - Scuole"/>
    <s v="Comune di Macerata"/>
    <n v="1984169.6"/>
    <s v="FA_1 - Rup nominato e cronoprogramma condiviso"/>
  </r>
  <r>
    <s v="OS"/>
    <s v="ES_918"/>
    <s v="OS_31"/>
    <x v="2"/>
    <s v="MC"/>
    <s v="Macerata"/>
    <s v="I82E20000110001"/>
    <s v="SCUOLA ELEMENTARE 4 NOVEMBRE"/>
    <s v="10 - Scuole"/>
    <s v="Comune di Macerata"/>
    <n v="2809357.8"/>
    <s v="FA_1 - Rup nominato e cronoprogramma condiviso"/>
  </r>
  <r>
    <s v="OS"/>
    <s v="ES_919"/>
    <s v="OS_31"/>
    <x v="2"/>
    <s v="MC"/>
    <s v="Macerata"/>
    <s v="????"/>
    <s v="SCUOLA MATERNA 'LINO LIVIABELLA'"/>
    <s v="10 - Scuole"/>
    <s v="Comune di Macerata"/>
    <n v="878821.6"/>
    <s v="FA_1 - Rup nominato e cronoprogramma condiviso"/>
  </r>
  <r>
    <s v="OS"/>
    <s v="ES_920"/>
    <s v="OS_31"/>
    <x v="2"/>
    <s v="MC"/>
    <s v="Macerata"/>
    <s v="I86I20000030001"/>
    <s v="CONVITTO NAZIONALE G. LEOPARDI"/>
    <s v="10 - Scuole"/>
    <s v="Comune di Macerata"/>
    <n v="8180328"/>
    <s v="FA_3 - Incarico di progettazione affidato"/>
  </r>
  <r>
    <s v="OS"/>
    <s v="ES_1013"/>
    <s v="OS_31"/>
    <x v="2"/>
    <s v="MC"/>
    <s v="Macerata"/>
    <s v="I82E20000120001"/>
    <s v="SCUOLA MATERNA ED ELEMENTARE FRATELLI CERVI"/>
    <s v="10 - Scuole"/>
    <s v="Comune di Macerata"/>
    <n v="2078720"/>
    <s v="FA_1 - Rup nominato e cronoprogramma condiviso"/>
  </r>
  <r>
    <s v="OS"/>
    <s v="ES_921"/>
    <s v="OS_31"/>
    <x v="2"/>
    <s v="MC"/>
    <s v="Matelica"/>
    <s v="E93H19000060002"/>
    <s v="SCUOLA ELEMENTARE M. LODI"/>
    <s v="10 - Scuole"/>
    <s v="Comune di Matelica"/>
    <n v="6578100"/>
    <s v="FA_4 - Progetto definitivo/PFTE approvato"/>
  </r>
  <r>
    <s v="OS"/>
    <s v="ES_1021"/>
    <s v="OS_31"/>
    <x v="2"/>
    <s v="MC"/>
    <s v="Matelica"/>
    <s v="F93H19000830001"/>
    <s v="ITCG ANTINORI"/>
    <s v="10 - Scuole"/>
    <s v="Provincia di Macerata"/>
    <n v="4185508.32"/>
    <s v="FA_4 - Progetto definitivo/PFTE approvato"/>
  </r>
  <r>
    <s v="OS"/>
    <s v="ES_1022"/>
    <s v="OS_31"/>
    <x v="2"/>
    <s v="MC"/>
    <s v="Matelica"/>
    <s v="F93H19001340001"/>
    <s v="IPSIA POCOGNONI CORPO PRINCIPALE CENTRALE UFFICI E AULE"/>
    <s v="10 - Scuole"/>
    <s v="Provincia di Macerata"/>
    <n v="2775456"/>
    <s v="FA_4 - Progetto definitivo/PFTE approvato"/>
  </r>
  <r>
    <s v="OS"/>
    <s v="ES_922"/>
    <s v="OS_31"/>
    <x v="2"/>
    <s v="MC"/>
    <s v="Mogliano"/>
    <s v="E19C19000020001"/>
    <s v="SCUOLA PRIMARIA Luca SERI"/>
    <s v="10 - Scuole"/>
    <s v="Comune di Mogliano"/>
    <n v="1623009.7"/>
    <s v="FA_4 - Progetto definitivo/PFTE approvato"/>
  </r>
  <r>
    <s v="OS"/>
    <s v="ES_861"/>
    <s v="OS_31"/>
    <x v="2"/>
    <s v="AP"/>
    <s v="Monsampolo del Tronto"/>
    <s v="B93H19001180004"/>
    <s v="SCUOLA MEDIA DON PACIFICO MIGNINI - Nuova costruzione con delocalizzazione"/>
    <s v="10 - Scuole"/>
    <s v="Comune di Monsampolo del Tronto"/>
    <n v="3290880"/>
    <s v="FA_1 - Rup nominato e cronoprogramma condiviso"/>
  </r>
  <r>
    <s v="OS"/>
    <s v="ES_923"/>
    <s v="OS_31"/>
    <x v="2"/>
    <s v="AP"/>
    <s v="Monsampolo del Tronto"/>
    <s v="B92E20000080001"/>
    <s v="SCUOLA MATERNA IN FRAZIONE STELLA"/>
    <s v="10 - Scuole"/>
    <s v="Comune di Monsampolo del Tronto"/>
    <n v="183679.48"/>
    <s v="FA_9 - Collaudo"/>
  </r>
  <r>
    <s v="OS"/>
    <s v="ES_924"/>
    <s v="OS_31"/>
    <x v="2"/>
    <m/>
    <s v="Montalto delle Marche"/>
    <m/>
    <s v="SCUOLA D'INFANZIA E PRIMARIA - COFINANZIAMENTO ALL'INTERVENTO INSERITO NELL'O.C.S.R.n.48/2018 - ID 482"/>
    <s v="10 - Scuole"/>
    <s v="Comune di Montalto delle Marche"/>
    <n v="1221358.04"/>
    <s v="FA_7 - Inizio lavori"/>
  </r>
  <r>
    <s v="OS"/>
    <s v="ES_XXX"/>
    <s v="OS_31"/>
    <x v="2"/>
    <s v="AP"/>
    <s v="Montalto delle Marche"/>
    <s v="C16J17000010001"/>
    <s v="EX SCUOLA PRIMARIA - DOPO IL SISMA SCUOLA DELL'INFANZIA E ASILO NIDO"/>
    <s v="10 - Scuole"/>
    <s v="Comune di Montalto delle Marche"/>
    <n v="750000"/>
    <s v="FA_7 - Inizio lavori"/>
  </r>
  <r>
    <s v="OS"/>
    <s v="ES_863"/>
    <s v="OS_31"/>
    <x v="2"/>
    <s v="FM"/>
    <s v="Montappone"/>
    <s v="D41D20000790003"/>
    <s v="POLO SCOLASTICO &quot;COLLODI&quot;"/>
    <s v="10 - Scuole"/>
    <s v="Comune di Montappone"/>
    <n v="865900"/>
    <s v="FA_2 - Avvio procedure di affidamento contraente per i servizi"/>
  </r>
  <r>
    <s v="OS"/>
    <s v="ES_864"/>
    <s v="OS_31"/>
    <x v="2"/>
    <s v="MC"/>
    <s v="Monte San Giusto"/>
    <s v="B71B21006890001"/>
    <s v="SCUOLA SECONDARIA DI I GRADO  L.LOTTO"/>
    <s v="10 - Scuole"/>
    <s v="Comune di Monte San Giusto"/>
    <n v="3093527"/>
    <s v="FA_2 - Avvio procedure di affidamento contraente per i servizi"/>
  </r>
  <r>
    <s v="OS"/>
    <s v="ES_925"/>
    <s v="OS_31"/>
    <x v="2"/>
    <s v="MC"/>
    <s v="Monte San Giusto"/>
    <s v="B78E19000000001"/>
    <s v="SCUOLA PRIMARIA FALCONE E BORSELLINO"/>
    <s v="10 - Scuole"/>
    <s v="Comune di Monte San Giusto"/>
    <n v="5613996"/>
    <s v="FA_2 - Avvio procedure di affidamento contraente per i servizi"/>
  </r>
  <r>
    <s v="OS"/>
    <s v="ES_926"/>
    <s v="OS_31"/>
    <x v="2"/>
    <s v="FM"/>
    <s v="Monte Urano"/>
    <s v="J67B17000390003"/>
    <s v="Scuola Leopardi"/>
    <s v="10 - Scuole"/>
    <s v="Comune di Monte Urano"/>
    <n v="7000000"/>
    <s v="FA_4 - Progetto definitivo/PFTE approvato"/>
  </r>
  <r>
    <s v="OS"/>
    <s v="ES_1024"/>
    <s v="OS_31"/>
    <x v="2"/>
    <s v="AN"/>
    <s v="Montecarotto"/>
    <s v="J91G18000190002"/>
    <s v="SCUOLA MEDIA G. GALLI"/>
    <s v="10 - Scuole"/>
    <s v="Comune di Montecarotto"/>
    <n v="2062500"/>
    <s v="FA_4 - Progetto definitivo/PFTE approvato"/>
  </r>
  <r>
    <s v="OS"/>
    <s v="ES_927"/>
    <s v="OS_31"/>
    <x v="2"/>
    <s v="MC"/>
    <s v="Montefano"/>
    <s v="D58E19000000002"/>
    <s v="SCUOLA SECONDARIA FALCONE E BORSELLINO"/>
    <s v="10 - Scuole"/>
    <s v="Comune di Montefano"/>
    <n v="2386790"/>
    <s v="FA_2 - Avvio procedure di affidamento contraente per i servizi"/>
  </r>
  <r>
    <s v="OS"/>
    <s v="ES_1025"/>
    <s v="OS_31"/>
    <x v="2"/>
    <s v="FM"/>
    <s v="Montefortino"/>
    <s v="B68E18000180001"/>
    <s v="SCUOLA MATERNA ELEMENTARE E MEDIA TEN. ALESSANDRINI PIETRO"/>
    <s v="10 - Scuole"/>
    <s v="Comune di Montefortino"/>
    <n v="1000000"/>
    <s v="FA_4 - Progetto definitivo/PFTE approvato"/>
  </r>
  <r>
    <s v="OS"/>
    <s v="ES_1026"/>
    <s v="OS_31"/>
    <x v="2"/>
    <s v="AP"/>
    <s v="Montegallo"/>
    <s v="H71I18000220004"/>
    <s v="COOFINANZIAMENTO SCUOLA INFANZIA ED ELEMENTARE GIUSEPPE RIZZI - finanziata con ord.48/2018"/>
    <s v="10 - Scuole"/>
    <s v="Comune di Montegallo"/>
    <n v="180000"/>
    <s v="FA_6 - Avvio procedure per l'aggiudicazione dei lavori"/>
  </r>
  <r>
    <s v="OS"/>
    <s v="ES_1028"/>
    <s v="OS_31 e OS 48"/>
    <x v="2"/>
    <s v="FM"/>
    <s v="Montegiorgio"/>
    <s v="E83H18000390001"/>
    <s v="NUOVO POLO SCOLASTICO E Uffici Amministrativi Istituto comprensivo di Montegiorgio"/>
    <s v="10 - Scuole"/>
    <s v="Comune di Montegiorgio"/>
    <n v="18793047.66"/>
    <s v="FA_7 - Inizio lavori"/>
  </r>
  <r>
    <s v="OS"/>
    <s v="ES_928"/>
    <s v="OS_31"/>
    <x v="2"/>
    <s v="FM"/>
    <s v="Montegranaro"/>
    <s v="I93H19000310001"/>
    <s v="INFANZIA SANTA MARIA - PRIMARIA SANTA MARIA (COD. ARES 1090180053)"/>
    <s v="10 - Scuole"/>
    <s v="Comune di Montegranaro"/>
    <n v="302267.56"/>
    <s v="FA_9 - Collaudo"/>
  </r>
  <r>
    <s v="OS"/>
    <s v="ES_929"/>
    <s v="OS_31"/>
    <x v="2"/>
    <s v="MC"/>
    <s v="Montelupone"/>
    <s v="H68E18000190001"/>
    <s v="SCUOLA MATERNA PARITARIA &quot;ANCELLE SACRO CUORE DI GESÙ' AGONIZZANTE&quot;"/>
    <s v="10 - Scuole"/>
    <s v="Comune di Montelupone"/>
    <n v="1435292.05"/>
    <s v="FA_4 - Progetto definitivo/PFTE approvato"/>
  </r>
  <r>
    <s v="OS"/>
    <s v="ES_930"/>
    <s v="OS_31"/>
    <x v="2"/>
    <s v="AP"/>
    <s v="MONTEMONACO"/>
    <s v="D41B22001250001"/>
    <s v="LAVORI DI RIPRISTINO CON ADEGUAMENTO SISMICO DELLA SCUOLA DON ANGELO ALBERTINI IN VIA ROMA – COMUNE DI MONTEMONACO (AP)"/>
    <s v="10 - Scuole"/>
    <s v="Comune di Montemonaco"/>
    <n v="1011617.7"/>
    <s v="FA_4 - Progetto definitivo/PFTE approvato"/>
  </r>
  <r>
    <s v="OS"/>
    <s v="ES_931"/>
    <s v="OS_31"/>
    <x v="2"/>
    <s v="MC"/>
    <s v="Morrovalle"/>
    <s v="F94I20000120001"/>
    <s v="MATERNA COLLI ASOLA PARTE C.A."/>
    <s v="10 - Scuole"/>
    <s v="Comune di Morrovalle"/>
    <n v="269500"/>
    <s v="FA_3 - Incarico di progettazione affidato"/>
  </r>
  <r>
    <s v="OS"/>
    <s v="ES_933"/>
    <s v="OS_31"/>
    <x v="2"/>
    <s v="AP"/>
    <s v="Offida"/>
    <s v="C59H17000010001"/>
    <s v="IST. SCOLASTICO OFFIDA SCUOLA PRIMARIA E SECONDARIA DI PRIMO GRADO"/>
    <s v="10 - Scuole"/>
    <s v="Comune di Offida"/>
    <n v="6280886.3700000001"/>
    <s v="FA_6 - Avvio procedure per l'aggiudicazione dei lavori"/>
  </r>
  <r>
    <s v="OS"/>
    <s v="ES_934"/>
    <s v="OS_31"/>
    <x v="2"/>
    <s v="AP"/>
    <s v="Offida"/>
    <s v="C53H20000450001"/>
    <s v="ISTITUTO SCOLASTICO COMPRENSIVO - OFFIDA - PRIMARIA"/>
    <s v="10 - Scuole"/>
    <s v="Comune di Offida"/>
    <n v="2424213"/>
    <s v="FA_6 - Avvio procedure per l'aggiudicazione dei lavori"/>
  </r>
  <r>
    <s v="OS"/>
    <s v="ES_865"/>
    <s v="OS_31"/>
    <x v="2"/>
    <s v="PU"/>
    <s v="Pesaro"/>
    <s v="B71B21003230001"/>
    <s v="Riparazione danni conseguenti al sisma 2016 con adeguamento sismico dell’edificio principale dell'I.I.S. &quot;A. Cecchi&quot; di Pesaro"/>
    <s v="10 - Scuole"/>
    <s v="Provincia di Pesaro-Urbino"/>
    <n v="5346537.34"/>
    <s v="FA_0 - Rup non nominato"/>
  </r>
  <r>
    <s v="OS"/>
    <s v="ES_1029"/>
    <s v="OS_31"/>
    <x v="2"/>
    <s v="MC"/>
    <s v="Pieve Torina"/>
    <s v="C51B21002260001"/>
    <s v="SCUOLA MEDIA VIA SCOLARI "/>
    <s v="10 - Scuole"/>
    <s v="Comune di Pieve Torina"/>
    <n v="5604512.1500000004"/>
    <s v="FA_6 - Avvio procedure per l'aggiudicazione dei lavori"/>
  </r>
  <r>
    <s v="OS"/>
    <s v="ES_935"/>
    <s v="OS_31"/>
    <x v="2"/>
    <s v="FM"/>
    <s v="Porto Sant'Elpidio"/>
    <s v="B78E19000020002"/>
    <s v="SCUOLA ELEMENTARE COLLODI"/>
    <s v="10 - Scuole"/>
    <s v="Comune di Porto Sant'Elpidio"/>
    <n v="2300638.75"/>
    <s v="FA_6 - Avvio procedure per l'aggiudicazione dei lavori"/>
  </r>
  <r>
    <s v="OS"/>
    <s v="ES_936"/>
    <s v="OS_31"/>
    <x v="2"/>
    <s v="MC"/>
    <s v="Potenza Picena"/>
    <s v="I16F19001220001"/>
    <s v="SCUOLA MEDIA STATALE R. SANZIO"/>
    <s v="10 - Scuole"/>
    <s v="Comune di Potenza Picena"/>
    <n v="3739809.9"/>
    <s v="FA_2 - Avvio procedure di affidamento contraente per i servizi"/>
  </r>
  <r>
    <s v="OS"/>
    <s v="ES_1033"/>
    <s v="OS_31"/>
    <x v="2"/>
    <s v="MC"/>
    <s v="Potenza Picena"/>
    <s v="I11B19000760001"/>
    <s v="Asilo nido comunale del Capoluogo"/>
    <s v="10 - Scuole"/>
    <s v="Comune di Potenza Picena"/>
    <n v="584900"/>
    <s v="FA_2 - Avvio procedure di affidamento contraente per i servizi"/>
  </r>
  <r>
    <s v="OS"/>
    <s v="ES_938"/>
    <s v="OS_31"/>
    <x v="2"/>
    <s v="FM"/>
    <s v="Rapagnano"/>
    <s v="B82E20000160001"/>
    <s v="SCUOLA MATERNA E PRIMARIA &quot;RODARI&quot;"/>
    <s v="10 - Scuole"/>
    <s v="Comune di Rapagnano"/>
    <n v="5435955.4000000004"/>
    <s v="FA_6 - Avvio procedure per l'aggiudicazione dei lavori"/>
  </r>
  <r>
    <s v="OS"/>
    <s v="ES_939"/>
    <s v="OS_31"/>
    <x v="2"/>
    <s v="MC"/>
    <s v="Recanati"/>
    <s v="H26C18000040005"/>
    <s v="SCUOLA PRIMARIA B. GIGLI (IN DISUSO)"/>
    <s v="10 - Scuole"/>
    <s v="Comune di Recanati"/>
    <n v="5936061.1299999999"/>
    <s v="FA_5 - Progetto esecutivo approvato"/>
  </r>
  <r>
    <s v="OS"/>
    <s v="ES_1034"/>
    <s v="OS_31"/>
    <x v="2"/>
    <s v="MC"/>
    <s v="Recanati"/>
    <s v="F24H20001000001"/>
    <s v="ISTITUTO IIS BONIFAZI"/>
    <s v="10 - Scuole"/>
    <s v="Provincia di Macerata"/>
    <n v="6244695.0199999996"/>
    <s v="FA_2 - Avvio procedure di affidamento contraente per i servizi"/>
  </r>
  <r>
    <s v="OS"/>
    <s v="ES_866"/>
    <s v="OS_31 e OS 96"/>
    <x v="2"/>
    <s v="AP"/>
    <s v="Rotella"/>
    <s v="C71B21005950003"/>
    <s v="Plesso Scolastico 'Leonardo Da Vinci' Infanzia e Primaria sito in Via Piane"/>
    <s v="10 - Scuole"/>
    <s v="Comune di Rotella"/>
    <n v="3541000"/>
    <s v="FA_1 - Rup nominato e cronoprogramma condiviso"/>
  </r>
  <r>
    <s v="OS"/>
    <s v="ES_868"/>
    <s v="OS_31"/>
    <x v="2"/>
    <s v="AP"/>
    <s v="San Benedetto del Tronto"/>
    <s v="I81B21003500001"/>
    <s v="IPSIA GUASTAFERRO DI SAN BENEDETTO DEL T"/>
    <s v="10 - Scuole"/>
    <s v="Provincia di Ascoli Piceno"/>
    <n v="1702260"/>
    <s v="FA_3 - Incarico di progettazione affidato"/>
  </r>
  <r>
    <s v="OS"/>
    <s v="ES_869"/>
    <s v="OS_31"/>
    <x v="2"/>
    <s v="AP"/>
    <s v="San Benedetto del Tronto"/>
    <s v="I82E18000200001"/>
    <s v="ITC CAPRIOTTI"/>
    <s v="10 - Scuole"/>
    <s v="Provincia di Ascoli Piceno"/>
    <n v="8720000"/>
    <s v="FA_4 - Progetto definitivo/PFTE approvato"/>
  </r>
  <r>
    <s v="OS"/>
    <s v="ES_870"/>
    <s v="OS_31"/>
    <x v="2"/>
    <s v="AP"/>
    <s v="San Benedetto del Tronto"/>
    <s v="I81B21004450001"/>
    <s v="IIS LICEO CLASSICO &quot; G LEOPARDI&quot;"/>
    <s v="10 - Scuole"/>
    <s v="Provincia di Ascoli Piceno"/>
    <n v="787500"/>
    <s v="FA_3 - Incarico di progettazione affidato"/>
  </r>
  <r>
    <s v="OS"/>
    <s v="ES_871"/>
    <s v="OS_31"/>
    <x v="2"/>
    <s v="MC"/>
    <s v="San Ginesio"/>
    <s v="G41B21008110001"/>
    <s v="PLESSO SCOLASTICO VIA PICENA LOC. PASSO SAN GINESIO"/>
    <s v="10 - Scuole"/>
    <s v="Comune di San Ginesio"/>
    <n v="2030000"/>
    <s v="FA_2 - Avvio procedure di affidamento contraente per i servizi"/>
  </r>
  <r>
    <s v="OS"/>
    <s v="ES_1035"/>
    <s v="OS_31"/>
    <x v="2"/>
    <s v="MC"/>
    <s v="San Ginesio"/>
    <s v="G43D21000860001"/>
    <s v="Lotto C - Sistemazione Area Sportiva in via dei Tiratori"/>
    <s v="10 - Scuole"/>
    <s v="Comune di San Ginesio"/>
    <n v="736735.62"/>
    <s v="FA_7 - Inizio lavori"/>
  </r>
  <r>
    <s v="OS"/>
    <s v="ES_1036"/>
    <s v="OS_31"/>
    <x v="2"/>
    <s v="MC"/>
    <s v="San Ginesio"/>
    <s v="G41B21003110001"/>
    <s v="Lotto B - Realizzazione plesso scolastico “Zona SAE” - IPISIA FRAU "/>
    <s v="10 - Scuole"/>
    <s v="Comune di San Ginesio"/>
    <n v="9135755.3800000008"/>
    <s v="FA_7 - Inizio lavori"/>
  </r>
  <r>
    <s v="OS"/>
    <s v="ES_1037"/>
    <s v="OS_31"/>
    <x v="2"/>
    <s v="MC"/>
    <s v="San Ginesio"/>
    <s v="J47E17000040001"/>
    <s v="Lotto A - Realizzazione Polo Scolastico Via Roma - infanzia ciarlantini + primaria Allevi + IIS Gentili  "/>
    <s v="10 - Scuole"/>
    <s v="Comune di San Ginesio"/>
    <n v="16290000"/>
    <s v="FA_6 - Avvio procedure per l'aggiudicazione dei lavori"/>
  </r>
  <r>
    <s v="OS"/>
    <s v="ES_872"/>
    <s v="OS_31"/>
    <x v="2"/>
    <s v="MC"/>
    <s v="San Severino Marche"/>
    <s v="I56B19000730001"/>
    <s v="ASILO NIDO COMUNALE, SCUOLA MATERNA VIRGILIO UFFICIO SERVIZI SOCIALI"/>
    <s v="10 - Scuole"/>
    <s v="Comune di San Severino Marche"/>
    <n v="2660784"/>
    <s v="FA_0 - Rup non nominato"/>
  </r>
  <r>
    <s v="OS"/>
    <s v="ES_940"/>
    <s v="OS_31"/>
    <x v="2"/>
    <s v="MC"/>
    <s v="San Severino Marche"/>
    <s v="I53H19000790001"/>
    <s v="SCUOLA ELEMENTARE E MATERNA ALESSANDRO LUZIO-CORPO A"/>
    <s v="10 - Scuole"/>
    <s v="Comune di San Severino Marche"/>
    <n v="8864906.5099999998"/>
    <s v="FA_4 - Progetto definitivo/PFTE approvato"/>
  </r>
  <r>
    <s v="OS"/>
    <s v="ES_941"/>
    <s v="OS_31"/>
    <x v="2"/>
    <s v="MC"/>
    <s v="San Severino Marche"/>
    <s v="I53H18000110001"/>
    <s v="IPSIA &quot;POCOGNONI&quot; EX IPSIA &quot;E. ROSA&quot; AULA SISTEMI."/>
    <s v="10 - Scuole"/>
    <s v="Comune di San Severino Marche"/>
    <n v="502012.06"/>
    <s v="FA_9 - Collaudo"/>
  </r>
  <r>
    <s v="OS"/>
    <s v="ES_873"/>
    <s v="OS_31"/>
    <x v="2"/>
    <s v="FM"/>
    <s v="Sant'Elpidio a Mare"/>
    <s v="J12C21003860001"/>
    <s v="IISS &quot;E.TARANTELLI&quot; -  edificio proprietà comunale "/>
    <s v="10 - Scuole"/>
    <s v="Provincia di Fermo"/>
    <n v="1149120"/>
    <s v="FA_0 - Rup non nominato"/>
  </r>
  <r>
    <s v="OS"/>
    <s v="ES_874"/>
    <s v="OS_31"/>
    <x v="2"/>
    <s v="FM"/>
    <s v="Sant'Elpidio a Mare"/>
    <s v="C12C21002300001"/>
    <s v="ISTITUTO PROFESSIONALE PER IL COMMERCIO &quot;E. TARANTELLI&quot;"/>
    <s v="10 - Scuole"/>
    <s v="Provincia di Fermo"/>
    <n v="1258400"/>
    <s v="FA_4 - Progetto definitivo/PFTE approvato"/>
  </r>
  <r>
    <s v="OS"/>
    <s v="ES_875"/>
    <s v="OS_31"/>
    <x v="2"/>
    <s v="FM"/>
    <s v="Sant'Elpidio a Mare"/>
    <s v="J12C21003870001"/>
    <s v="SCUOLA MEDIA GIOIA"/>
    <s v="10 - Scuole"/>
    <s v="Comune di Sant'Elpidio a Mare"/>
    <n v="1064000"/>
    <s v="FA_3 - Incarico di progettazione affidato"/>
  </r>
  <r>
    <s v="OS"/>
    <s v="ES_876"/>
    <s v="OS_31"/>
    <x v="2"/>
    <s v="MC"/>
    <s v="Sarnano"/>
    <s v="F71B21002300001"/>
    <s v="ISTITUTO PROFESSIONALE RENZO FRAU - ED. 2"/>
    <s v="10 - Scuole"/>
    <s v="Provincia di Macerata"/>
    <n v="836570"/>
    <s v="FA_1 - Rup nominato e cronoprogramma condiviso"/>
  </r>
  <r>
    <s v="OS"/>
    <s v="ES_1039"/>
    <s v="OS_31"/>
    <x v="2"/>
    <s v="MC"/>
    <s v="Sarnano"/>
    <s v="F73H19001000001"/>
    <s v="LICEO SCIENTIFICO STATALE"/>
    <s v="10 - Scuole"/>
    <s v="Provincia di Macerata"/>
    <n v="2355517.94"/>
    <s v="FA_7 - Inizio lavori"/>
  </r>
  <r>
    <s v="OS"/>
    <s v="ES_1042"/>
    <s v="OS_31"/>
    <x v="2"/>
    <s v="AN"/>
    <s v="Serra San Quirico"/>
    <s v="G32J24000000002"/>
    <s v="SCUOLA PER L'INFANZIA "/>
    <s v="10 - Scuole"/>
    <s v="Comune di Serra San Quirico"/>
    <n v="400000"/>
    <s v="FA_4 - Progetto definitivo/PFTE approvato"/>
  </r>
  <r>
    <s v="OS"/>
    <s v="ES_943"/>
    <s v="OS_31"/>
    <x v="2"/>
    <s v="MC"/>
    <s v="Serravalle di Chienti"/>
    <s v="B12E20000160001"/>
    <s v="PLESSO SCOLASTICO FEDERICI PRIMARIA SECONDARIA E DELL'INFANZIA"/>
    <s v="10 - Scuole"/>
    <s v="Comune di Serravalle di Chienti"/>
    <n v="3000000"/>
    <s v="FA_3 - Incarico di progettazione affidato"/>
  </r>
  <r>
    <s v="OS"/>
    <s v="ES_1043"/>
    <s v="OS_31"/>
    <x v="2"/>
    <s v="FM"/>
    <s v="Servigliano"/>
    <s v="I21F18000020001"/>
    <s v="ASILO NIDO E CENTRO SOCIO-EDUCATIVO RIABILITATIVO"/>
    <s v="10 - Scuole"/>
    <s v="Comune di Servigliano"/>
    <n v="3354634.26"/>
    <s v="FA_7 - Inizio lavori"/>
  </r>
  <r>
    <s v="OS"/>
    <s v="ES_944"/>
    <s v="OS_31"/>
    <x v="2"/>
    <s v="AP"/>
    <s v="Spinetoli"/>
    <s v="H49H18000080001"/>
    <s v="SCUOLA DELL'INFANZIA CAPOLUOGO SPINETOLI"/>
    <s v="10 - Scuole"/>
    <s v="Comune di Spinetoli"/>
    <n v="1100000"/>
    <s v="FA_3 - Incarico di progettazione affidato"/>
  </r>
  <r>
    <s v="OS"/>
    <s v="ES_878"/>
    <s v="OS_31"/>
    <x v="2"/>
    <s v="MC"/>
    <s v="Tolentino"/>
    <s v="F23H19000900001"/>
    <s v="SCUOLA PRIMARIA &quot;ACHILLE GRANDI&quot;"/>
    <s v="10 - Scuole"/>
    <s v="Comune di Tolentino"/>
    <n v="2100000"/>
    <s v="FA_3 - Incarico di progettazione affidato"/>
  </r>
  <r>
    <s v="OS"/>
    <s v="ES_946"/>
    <s v="OS_31"/>
    <x v="2"/>
    <s v="MC"/>
    <s v="Tolentino"/>
    <s v="F23H19000870001"/>
    <s v="Licei classico e scientifico Filelfo"/>
    <s v="10 - Scuole"/>
    <s v="Provincia di Macerata"/>
    <n v="31000000"/>
    <s v="FA_6 - Avvio procedure per l'aggiudicazione dei lavori"/>
  </r>
  <r>
    <s v="OS"/>
    <s v="ES_1045"/>
    <s v="OS_31"/>
    <x v="2"/>
    <s v="MC"/>
    <s v="Tolentino"/>
    <s v="F23H19000230001"/>
    <s v="ISTITUTO COMPRENSIVO &quot;G.LUCATELLI&quot; - SCUOLA PRIMARIA E SECONDARIA I° &quot;G. LUCATELLI&quot;"/>
    <s v="10 - Scuole"/>
    <s v="Comune di Tolentino"/>
    <n v="7700000"/>
    <s v="FA_3 - Incarico di progettazione affidato"/>
  </r>
  <r>
    <s v="OS"/>
    <s v="ES_1046"/>
    <s v="OS_31"/>
    <x v="2"/>
    <s v="FM"/>
    <s v="Torre San Patrizio"/>
    <s v="B44I18011560001"/>
    <s v="SCUOLA DELL'INFANZIA"/>
    <s v="10 - Scuole"/>
    <s v="Comune di Torre San Patrizio"/>
    <n v="1368000"/>
    <s v="FA_4 - Progetto definitivo/PFTE approvato"/>
  </r>
  <r>
    <s v="OS"/>
    <s v="ES_949"/>
    <s v="OS_31"/>
    <x v="2"/>
    <s v="MC"/>
    <s v="Treia"/>
    <s v="I32E19000030007"/>
    <s v="NUOVO POLO SCOLASTICO FRAZ. PASSO DI TREIA"/>
    <s v="10 - Scuole"/>
    <s v="Comune di Treia"/>
    <n v="4700000"/>
    <s v="FA_4 - Progetto definitivo/PFTE approvato"/>
  </r>
  <r>
    <s v="OS"/>
    <s v="ES_950"/>
    <s v="OS_31"/>
    <x v="2"/>
    <s v="MC"/>
    <s v="Treia"/>
    <s v="I32E19000040007"/>
    <s v="SCUOLA SECONDARIA &quot;E. PALADINI&quot;"/>
    <s v="10 - Scuole"/>
    <s v="Comune di Treia"/>
    <n v="13654283.85"/>
    <s v="FA_3 - Incarico di progettazione affidato"/>
  </r>
  <r>
    <s v="OS"/>
    <s v="ES_879"/>
    <s v="OS_31"/>
    <x v="2"/>
    <s v="PU"/>
    <s v="Urbino"/>
    <s v="B31B21006540004"/>
    <s v="SEDE DEL LICEO ARTISTICO - SCUOLA DEL LIBRO SITO IN VIA BRAMANTE - URBINO"/>
    <s v="10 - Scuole"/>
    <s v="Provincia di Pesaro-Urbino"/>
    <n v="4190841"/>
    <s v="FA_0 - Rup non nominato"/>
  </r>
  <r>
    <s v="OS"/>
    <s v="ES_XXX"/>
    <s v="OS_31"/>
    <x v="2"/>
    <s v="FM"/>
    <s v="Fermo"/>
    <m/>
    <s v="LICEO SCIENTIFICO ONESTI CORPO D"/>
    <s v="10 - Scuole"/>
    <s v="Provincia di Fermo"/>
    <n v="1532640"/>
    <s v="FA_0 - Rup non nominato"/>
  </r>
  <r>
    <s v="OS"/>
    <s v="ES_XXX"/>
    <s v="OS_31"/>
    <x v="2"/>
    <s v="MC"/>
    <s v="Tolentino"/>
    <m/>
    <s v="Asilo Nido N. Green"/>
    <s v="10 - Scuole"/>
    <s v="Comune di Tolentino"/>
    <n v="2062000"/>
    <s v="FA_0 - Rup non nominato"/>
  </r>
  <r>
    <s v="OS"/>
    <s v="ES_951"/>
    <s v="OS_31"/>
    <x v="2"/>
    <s v="MC"/>
    <s v="Urbisaglia"/>
    <s v="J45I20000140003"/>
    <s v="Scuola dell'infanzia &quot;A. Giannelli&quot;"/>
    <s v="10 - Scuole"/>
    <s v="Comune di Urbisaglia"/>
    <n v="1555000"/>
    <s v="FA_4 - Progetto definitivo/PFTE approvato"/>
  </r>
  <r>
    <s v="OS"/>
    <s v="ES_952"/>
    <s v="OS_31"/>
    <x v="2"/>
    <s v="MC"/>
    <s v="Ussita"/>
    <s v="C55G17000020001"/>
    <s v="SCUOLA DELL'INFANZIA &quot;P. GASPARRI&quot;"/>
    <s v="10 - Scuole"/>
    <s v="Comune di Ussita"/>
    <n v="359517.56"/>
    <s v="FA_7 - Inizio lavori"/>
  </r>
  <r>
    <s v="OS"/>
    <s v="ES_953"/>
    <s v="OS_31"/>
    <x v="2"/>
    <s v="MC"/>
    <s v="Valfornace"/>
    <s v="C48E19000000002"/>
    <s v="SCUOLA MATERNA UGO BETTI"/>
    <s v="10 - Scuole"/>
    <s v="Comune di Valfornace"/>
    <n v="4482606.49"/>
    <s v="FA_6 - Avvio procedure per l'aggiudicazione dei lavori"/>
  </r>
  <r>
    <s v="OS"/>
    <s v="ES_955"/>
    <s v="OS_31"/>
    <x v="2"/>
    <s v="MC"/>
    <s v="Visso"/>
    <s v="E68E18000050005"/>
    <s v="SCUOLA PIETRO CAPUZI"/>
    <s v="10 - Scuole"/>
    <s v="Comune di Visso"/>
    <n v="2950000"/>
    <s v="FA_7 - Inizio lavori"/>
  </r>
  <r>
    <s v="OS"/>
    <s v="ES_xxx"/>
    <s v="OS_31 "/>
    <x v="2"/>
    <s v="MC"/>
    <s v="Sant'Angelo in Pontano"/>
    <s v="B68E16000000002"/>
    <s v="POLO SCOLASTICO (INCREMENTO SU CONTRIBUTO DA OCSR N.48/20218)"/>
    <s v="10 - Scuole"/>
    <s v="Comune di Sant'Angelo in Pontano"/>
    <n v="6200000"/>
    <s v="FA_6 - Avvio procedure per l'aggiudicazione dei lavori"/>
  </r>
  <r>
    <s v="OS"/>
    <s v="ES_1048"/>
    <s v="OS_31"/>
    <x v="2"/>
    <s v="MC"/>
    <s v="Visso"/>
    <s v="_x000a_E68E18000050005"/>
    <s v="FUNZIONI STRATEGICHE COMUNALI IN ACCORPAMENTO ALLA NUOVA SCUOLA &quot;CAPUZI&quot;"/>
    <s v="10 - Scuole"/>
    <s v="Comune di Visso"/>
    <n v="2036632.28"/>
    <s v="FA_7 - Inizio lavori"/>
  </r>
  <r>
    <s v="OS"/>
    <s v="ES_1006"/>
    <s v="OS_31"/>
    <x v="2"/>
    <s v="MC"/>
    <s v="Fiastra"/>
    <s v="F22E20000080002"/>
    <s v="SCUOLA INFANZIA PRIMARIA E SECONDARIA DI  I° GRADO &quot;f.lli FERRI&quot;"/>
    <s v="10 - Scuole"/>
    <s v="Comune di Fiastra"/>
    <n v="700000"/>
    <s v="FA_7 - Inizio lavori"/>
  </r>
  <r>
    <s v="OC"/>
    <s v="EU_29"/>
    <s v="OC_109"/>
    <x v="0"/>
    <s v="TE"/>
    <s v="Torano Nuovo"/>
    <s v="C58C19000780001"/>
    <s v=" PALESTRA COMUNALE E SALA POLIFUNZIONALE"/>
    <s v="10 - Scuole (Palestre)"/>
    <s v="COMUNE TORANO NUOVO"/>
    <n v="767341.79"/>
    <s v="FA_7 - Inizio lavori"/>
  </r>
  <r>
    <s v="OC"/>
    <s v="EU_58"/>
    <s v="OC_109"/>
    <x v="0"/>
    <s v="TE"/>
    <s v="Isola del Gran Sasso d'Italia"/>
    <s v="I73C20007780002"/>
    <s v="Palestra scuola media Parrozzani"/>
    <s v="10 - Scuole (Palestre)"/>
    <s v="COMUNE DI ISOLA DEL GRAN SASSO"/>
    <n v="194550"/>
    <s v="FA_9 - Collaudo"/>
  </r>
  <r>
    <s v="OC"/>
    <s v="EU_1323"/>
    <s v="OC_129"/>
    <x v="0"/>
    <s v="AQ"/>
    <s v="Cagnano Amiterno"/>
    <s v="H12F20001210001"/>
    <s v="Locale adibito a palestra località Fossatillo"/>
    <s v="10 - Scuole (Palestre)"/>
    <s v="Comune di Cagnano Amiterno"/>
    <n v="325000"/>
    <s v="FA_3 - Incarico di progettazione affidato"/>
  </r>
  <r>
    <s v="OC"/>
    <s v="EU_2589"/>
    <s v="OC_120"/>
    <x v="0"/>
    <s v="TE"/>
    <s v="Torricella Sicura"/>
    <s v="C62H22000540005"/>
    <s v="Interventi sulla Palestra Comunale - via della Rinascita"/>
    <s v="10 - Scuole (Palestre)"/>
    <s v="Comune di Torricella Sicura"/>
    <n v="630000"/>
    <s v="FA_5 - Progetto esecutivo approvato"/>
  </r>
  <r>
    <s v="OC"/>
    <s v="EU_3491"/>
    <s v="OC_120"/>
    <x v="0"/>
    <s v="TE"/>
    <s v="Valle Castellana"/>
    <s v="J92H23001850002"/>
    <s v="Riparazione impianto fotovoltaico della palestra comunale - Capoluogo"/>
    <s v="10 - Scuole (Palestre)"/>
    <s v="Comune di Valle Castellana"/>
    <n v="210000"/>
    <s v="FA_1 - Rup nominato e cronoprogramma condiviso"/>
  </r>
  <r>
    <s v="OC"/>
    <s v="EU_3038"/>
    <s v="OC_104"/>
    <x v="0"/>
    <s v="TE"/>
    <s v="Campli"/>
    <m/>
    <s v="Lavori di ricostruzione della Palestra Nino D'Annuzio in loc. Castelnuovo e sistemazione esterna"/>
    <s v="10 - Scuole (Palestre)"/>
    <n v="0"/>
    <n v="130000"/>
    <s v="FA_9 - Collaudo"/>
  </r>
  <r>
    <s v="OC"/>
    <s v="EU_3175"/>
    <s v="OC_104"/>
    <x v="2"/>
    <s v="MC"/>
    <s v="Camerino"/>
    <s v="E14E20007780001"/>
    <s v="Lavori di adeguamento funzionale e normativo della palestra Scuola elementare Salvo D’Acquisto in via Medici"/>
    <s v="10 - Scuole (Palestre)"/>
    <n v="0"/>
    <n v="35000"/>
    <s v="FA_9 - Collaudo"/>
  </r>
  <r>
    <s v="OC"/>
    <s v="EU_3144"/>
    <s v="OC_104"/>
    <x v="2"/>
    <s v="FM"/>
    <s v="Monsampietro Morico"/>
    <s v="D38I20000640005"/>
    <s v="Lavori di adeguamento strutturale e funzionale della palestra per realizzazione centro di Protezione Civile di accoglienza popolazione"/>
    <s v="10 - Scuole (Palestre)"/>
    <n v="0"/>
    <n v="200000"/>
    <s v="FA_7 - Inizio lavori"/>
  </r>
  <r>
    <s v="OC"/>
    <s v="EU_3215"/>
    <s v="OC_104"/>
    <x v="2"/>
    <s v="MC"/>
    <s v="San Severino Marche"/>
    <s v="I51E20000050001"/>
    <s v="Lavori di riqualificazione ed adeguamento della palestra polivalente ubicata in Viale Mazzini a San Severino Marche"/>
    <s v="10 - Scuole (Palestre)"/>
    <n v="0"/>
    <n v="200000"/>
    <s v="FA_9 - Collaudo"/>
  </r>
  <r>
    <s v="OC"/>
    <s v="EU_788"/>
    <s v="OC_109"/>
    <x v="2"/>
    <s v="AP"/>
    <s v="Cossignano"/>
    <s v="E31D18000080002"/>
    <s v="PALESTRA COMUNALE"/>
    <s v="10 - Scuole (Palestre)"/>
    <s v="Comune di Cossignano"/>
    <n v="405064"/>
    <s v="FA_2 - Avvio procedure di affidamento contraente per i servizi"/>
  </r>
  <r>
    <s v="OC"/>
    <s v="EU_1869"/>
    <s v="OC_137"/>
    <x v="2"/>
    <s v="MC"/>
    <s v="San Severino Marche"/>
    <s v="I56C22000110005"/>
    <s v="MIGLIORAMENTO SISMICO E RIFUNZIONALIZZAZIONE PALESTRA EX GIL"/>
    <s v="10 - Scuole (Palestre)"/>
    <s v="Comune di San Severino Marche"/>
    <n v="2269372"/>
    <s v="FA_3 - Incarico di progettazione affidato"/>
  </r>
  <r>
    <s v="OC"/>
    <s v="EU_1885"/>
    <s v="OC_137"/>
    <x v="2"/>
    <s v="MC"/>
    <s v="Valfornace"/>
    <s v="C77H21002390001"/>
    <s v="INTERVENTI DI RIPRISTINO DEI DANNI SISMA DELLA PALESTRA COMUNALE_x000a_POLIVALENTE"/>
    <s v="10 - Scuole (Palestre)"/>
    <s v="Comune di Valfornace"/>
    <n v="800000"/>
    <s v="FA_4 - Progetto definitivo/PFTE approvato"/>
  </r>
  <r>
    <s v="OC"/>
    <s v="EU_1937"/>
    <s v="OC_137"/>
    <x v="2"/>
    <s v="AP"/>
    <s v="Roccafluvione"/>
    <s v="H69J21014550001"/>
    <s v="PALESTRA - CENTRO POLIFUNZIONALE - INTERVENTO DI RIPARAZIONE DANNI SISMA E RIDUZIONE RISCHIO SISMICO"/>
    <s v="10 - Scuole (Palestre)"/>
    <s v="Comune di Roccafluvione"/>
    <n v="234000"/>
    <s v="FA_4 - Progetto definitivo/PFTE approvato"/>
  </r>
  <r>
    <s v="OC"/>
    <s v="EU_1938"/>
    <s v="OC_137"/>
    <x v="2"/>
    <s v="AP"/>
    <s v="Roccafluvione"/>
    <s v="H69J21014560001"/>
    <s v="PALESTRA POLIFUNZIONALE - INTERVENTO DI RIPARAZIONE DANNI SISMA E RIDUZIONE RISCHIO SISMICO"/>
    <s v="10 - Scuole (Palestre)"/>
    <s v="Comune di Roccafluvione"/>
    <n v="390000"/>
    <s v="FA_4 - Progetto definitivo/PFTE approvato"/>
  </r>
  <r>
    <s v="OC"/>
    <s v="EU_2027"/>
    <s v="OC_137"/>
    <x v="2"/>
    <s v="MC"/>
    <s v="Corridonia"/>
    <s v="H99D22000140001"/>
    <s v="RIPRISTINO FUNZIONALE PALESTRA JUDO - COMPLESSO EX LANZI - STRALCIO"/>
    <s v="10 - Scuole (Palestre)"/>
    <s v="Comune di Corridonia"/>
    <n v="150000"/>
    <s v="FA_6 - Avvio procedure per l'aggiudicazione dei lavori"/>
  </r>
  <r>
    <s v="OC"/>
    <s v="EU_2901"/>
    <s v="OC_48"/>
    <x v="2"/>
    <s v="MC"/>
    <s v="Camerino"/>
    <s v="E19H19000630001"/>
    <s v="Palestra/geostruttura "/>
    <s v="10 - Scuole (Palestre)"/>
    <s v="Comune di Camerino"/>
    <n v="42000"/>
    <s v="FA_9 - Collaudo"/>
  </r>
  <r>
    <s v="OC"/>
    <s v="EU_2905"/>
    <s v="OC_48"/>
    <x v="2"/>
    <s v="AP"/>
    <s v="Castel di Lama"/>
    <s v="C75H18000710005"/>
    <s v="Risanamento copertura palestra comunale"/>
    <s v="10 - Scuole (Palestre)"/>
    <s v="Comune di Castel di Lama"/>
    <n v="42000"/>
    <s v="FA_9 - Collaudo"/>
  </r>
  <r>
    <s v="OC"/>
    <s v="EU_2979"/>
    <s v="OC_48"/>
    <x v="2"/>
    <s v="MC"/>
    <s v="Sarnano"/>
    <s v="C72G19000460005"/>
    <s v="Acquisto arredi sportivi per la palestra della nuova scuola primaria di via Del Colle"/>
    <s v="10 - Scuole (Palestre)"/>
    <s v="Comune di Sarnano"/>
    <n v="42000"/>
    <s v="FA_9 - Collaudo"/>
  </r>
  <r>
    <s v="OC"/>
    <s v="EU_2987"/>
    <s v="OC_48"/>
    <x v="2"/>
    <s v="MC"/>
    <s v="Tolentino"/>
    <s v="F27B17000350002"/>
    <s v="Nuova palestra Viale Vittorio Veneto"/>
    <s v="10 - Scuole (Palestre)"/>
    <s v="Comune di Tolentino"/>
    <n v="42000"/>
    <s v="FA_9 - Collaudo"/>
  </r>
  <r>
    <s v="OS"/>
    <s v="ES_536"/>
    <s v="OS_31"/>
    <x v="0"/>
    <s v="PE"/>
    <s v="Alanno"/>
    <s v="C31B20001060001"/>
    <s v="ADEGUAMENTO SISMICO PALESTRA I.T.A. “PIETRO CUPPARI” DI ALANNO"/>
    <s v="10 - Scuole (Palestre)"/>
    <s v="Provincia di Pescara"/>
    <n v="817237"/>
    <s v="FA_4 - Progetto definitivo/PFTE approvato"/>
  </r>
  <r>
    <s v="OS"/>
    <s v="ES_559"/>
    <s v="OS_31"/>
    <x v="0"/>
    <s v="PE"/>
    <s v="Popoli"/>
    <s v="C71B20001010001"/>
    <s v="ADEGUAMENTO SISMICO PALESTRA DI POPOLI"/>
    <s v="10 - Scuole (Palestre)"/>
    <s v="Provincia di Pescara"/>
    <n v="917415"/>
    <s v="FA_4 - Progetto definitivo/PFTE approvato"/>
  </r>
  <r>
    <s v="OS"/>
    <s v="ES_767"/>
    <s v="OS_31"/>
    <x v="1"/>
    <s v="RI"/>
    <s v="Antrodoco"/>
    <s v="C88E17000150001"/>
    <s v="Palestra Scuola Secondaria di I° grado L.Mannetti"/>
    <s v="10 - Scuole (Palestre)"/>
    <s v="USR Lazio"/>
    <n v="1954563.84"/>
    <s v="FA_7 - Inizio lavori"/>
  </r>
  <r>
    <s v="OS"/>
    <s v="ES_770"/>
    <s v="OS_31"/>
    <x v="1"/>
    <s v="RI"/>
    <s v="Borgo Velino"/>
    <s v="C48E17000030001"/>
    <s v="Palestra della Scuola Primaria Dante Alighieri"/>
    <s v="10 - Scuole (Palestre)"/>
    <s v="USR Lazio"/>
    <n v="643000"/>
    <s v="FA_7 - Inizio lavori"/>
  </r>
  <r>
    <s v="OS"/>
    <s v="ES_776"/>
    <s v="OS_31"/>
    <x v="1"/>
    <s v="RI"/>
    <s v="Poggio Bustone"/>
    <s v="G25G18000220002"/>
    <s v="Scuola Media Ed Elementare e Palestra"/>
    <s v="10 - Scuole (Palestre)"/>
    <s v="Comune di Poggio Bustone"/>
    <n v="200000"/>
    <s v="FA_4 - Progetto definitivo/PFTE approvato"/>
  </r>
  <r>
    <s v="OS"/>
    <s v="ES_594"/>
    <s v="OS_31"/>
    <x v="1"/>
    <s v="RI"/>
    <s v="Posta"/>
    <s v="D81B21005580001"/>
    <s v="Palestra Scuola Primaria di Posta"/>
    <s v="10 - Scuole (Palestre)"/>
    <s v="Comune di Posta"/>
    <n v="2144150"/>
    <s v="FA_3 - Incarico di progettazione affidato"/>
  </r>
  <r>
    <s v="OS"/>
    <s v="ES_600"/>
    <s v="OS_31"/>
    <x v="1"/>
    <s v="RI"/>
    <s v="Rieti"/>
    <s v="F11B21006750002"/>
    <s v="PALESTRA scuola elementare &quot;P. Cislaghi&quot;"/>
    <s v="10 - Scuole (Palestre)"/>
    <s v="Comune di Rieti"/>
    <n v="2356900"/>
    <s v="FA_4 - Progetto definitivo/PFTE approvato"/>
  </r>
  <r>
    <s v="OS"/>
    <s v="ES_607"/>
    <s v="OS_31"/>
    <x v="1"/>
    <s v="RI"/>
    <s v="Rieti"/>
    <s v="F11B21007020002"/>
    <s v="Scuola Media A. M. Ricci + PALESTRA"/>
    <s v="10 - Scuole (Palestre)"/>
    <s v="Comune di Rieti"/>
    <n v="8614485"/>
    <s v="FA_4 - Progetto definitivo/PFTE approvato"/>
  </r>
  <r>
    <s v="OS"/>
    <s v="ES_608"/>
    <s v="OS_31"/>
    <x v="1"/>
    <s v="RI"/>
    <s v="Rieti"/>
    <s v="F11B21006730002"/>
    <s v="PALESTRA - Scuola primaria Minervini"/>
    <s v="10 - Scuole (Palestre)"/>
    <s v="Comune di Rieti"/>
    <n v="1583845"/>
    <s v="FA_4 - Progetto definitivo/PFTE approvato"/>
  </r>
  <r>
    <s v="OS"/>
    <s v="ES_609"/>
    <s v="OS_31"/>
    <x v="1"/>
    <s v="RI"/>
    <s v="Rieti"/>
    <s v="F11B21006740002"/>
    <s v="PALESTRA - Scuola Secondaria di primo grado G. Pascoli"/>
    <s v="10 - Scuole (Palestre)"/>
    <s v="Comune di Rieti"/>
    <n v="1280999"/>
    <s v="FA_4 - Progetto definitivo/PFTE approvato"/>
  </r>
  <r>
    <s v="OS"/>
    <s v="ES_780"/>
    <s v="OS_31"/>
    <x v="1"/>
    <s v="RI"/>
    <s v="Rieti"/>
    <s v="F19H18000020001"/>
    <s v="Scuola Elementare Villa Reatina &quot;Quirino Majorana&quot; + Palestra"/>
    <s v="10 - Scuole (Palestre)"/>
    <s v="Comune di Rieti"/>
    <n v="6446108.0199999996"/>
    <s v="FA_7 - Inizio lavori"/>
  </r>
  <r>
    <s v="OS"/>
    <s v="ES_781"/>
    <s v="OS_31"/>
    <x v="1"/>
    <s v="RI"/>
    <s v="Rieti"/>
    <s v="F19H18000020001"/>
    <s v="Scuola Primaria e dell'Infanzia G. Marconi + Palestra"/>
    <s v="10 - Scuole (Palestre)"/>
    <s v="USR Lazio"/>
    <n v="12858000"/>
    <s v="FA_7 - Inizio lavori"/>
  </r>
  <r>
    <s v="OS"/>
    <s v="ES_783"/>
    <s v="OS_31"/>
    <x v="1"/>
    <s v="RI"/>
    <s v="Rieti"/>
    <s v="C18E18000470001"/>
    <s v="Palestra Scuola Media Basilio Sisti"/>
    <s v="10 - Scuole (Palestre)"/>
    <s v="USR Lazio"/>
    <n v="2057737.5"/>
    <s v="FA_7 - Inizio lavori"/>
  </r>
  <r>
    <s v="OS"/>
    <s v="ES_254"/>
    <s v="OS_12"/>
    <x v="3"/>
    <s v="PG"/>
    <s v="Cascia"/>
    <s v="C45E22000290001"/>
    <s v="Complesso scolastico Omnicomprensivo &quot;Beato Simone Fidati&quot; – Realizzazione nuovo polo scolastico elementari medie e superiori con annessa palestra scolastica"/>
    <s v="10 - Scuole (Palestre)"/>
    <s v="Comune di Cascia"/>
    <n v="7326307.6600000001"/>
    <s v="FA_4 - Progetto definitivo/PFTE approvato"/>
  </r>
  <r>
    <s v="OS"/>
    <s v="ES_256"/>
    <s v="OS_12"/>
    <x v="3"/>
    <s v="PG"/>
    <s v="Cascia"/>
    <s v="C45E22000290001"/>
    <s v="Istituto superiore IPSIA e palestra"/>
    <s v="10 - Scuole (Palestre)"/>
    <m/>
    <n v="1607714.78"/>
    <s v="FA_4 - Progetto definitivo/PFTE approvato"/>
  </r>
  <r>
    <s v="OS"/>
    <s v="ES_257"/>
    <s v="OS_12"/>
    <x v="3"/>
    <s v="PG"/>
    <s v="Cascia"/>
    <s v="C45E22000290001"/>
    <s v="Palestra"/>
    <s v="10 - Scuole (Palestre)"/>
    <m/>
    <n v="491092.88"/>
    <s v="FA_4 - Progetto definitivo/PFTE approvato"/>
  </r>
  <r>
    <s v="OS"/>
    <s v="ES_614"/>
    <s v="OS_31"/>
    <x v="3"/>
    <s v="PG"/>
    <s v="Assisi"/>
    <s v="J72C21001810001"/>
    <s v="Convitto nazionale Principe di Napoli - Edificio 3 - Blocco B2 Palestra"/>
    <s v="10 - Scuole (Palestre)"/>
    <s v="Provincia di Perugia"/>
    <n v="1824000"/>
    <s v="FA_3 - Incarico di progettazione affidato"/>
  </r>
  <r>
    <s v="OS"/>
    <s v="ES_743"/>
    <s v="OS_31"/>
    <x v="3"/>
    <s v="PG"/>
    <s v="Bastia Umbra"/>
    <s v="I88E17000030001"/>
    <s v="Scuola media &quot;Colomba Antonietti&quot; - Palestra"/>
    <s v="10 - Scuole (Palestre)"/>
    <s v="USR Umbria"/>
    <n v="965248.5"/>
    <s v="FA_7 - Inizio lavori"/>
  </r>
  <r>
    <s v="OS"/>
    <s v="ES_804"/>
    <s v="OS_31"/>
    <x v="3"/>
    <s v="PG"/>
    <s v="Città di Castello"/>
    <s v=" G19E19001050005"/>
    <s v="Scuola Primaria &quot;S. Filippo&quot; - Palestra"/>
    <s v="10 - Scuole (Palestre)"/>
    <s v="Comune di Città di Castello"/>
    <n v="500000"/>
    <s v="FA_3 - Incarico di progettazione affidato"/>
  </r>
  <r>
    <s v="OS"/>
    <s v="ES_744"/>
    <s v="OS_31"/>
    <x v="3"/>
    <s v="PG"/>
    <s v="Costacciaro"/>
    <s v="I48E17000020001"/>
    <s v="Palestra comunale"/>
    <s v="10 - Scuole (Palestre)"/>
    <s v="USR Umbria"/>
    <n v="800000"/>
    <s v="FA_4 - Progetto definitivo/PFTE approvato"/>
  </r>
  <r>
    <s v="OS"/>
    <s v="ES_626"/>
    <s v="OS_31"/>
    <x v="3"/>
    <s v="PG"/>
    <s v="Foligno"/>
    <s v="C61B21007000001"/>
    <s v="Scuola Elementare Monte Cervino, Monte Rosa e Bianco – Palestra e Servizi"/>
    <s v="10 - Scuole (Palestre)"/>
    <s v="Comune di Foligno"/>
    <n v="498750"/>
    <s v="FA_3 - Incarico di progettazione affidato"/>
  </r>
  <r>
    <s v="OS"/>
    <s v="ES_633"/>
    <s v="OS_31"/>
    <x v="3"/>
    <s v="PG"/>
    <s v="Foligno"/>
    <s v="C61B21006990001"/>
    <s v="Scuola Primaria e Media di S.Eraclio – Palestra e servizi"/>
    <s v="10 - Scuole (Palestre)"/>
    <s v="Comune di Foligno"/>
    <n v="1783530"/>
    <s v="FA_3 - Incarico di progettazione affidato"/>
  </r>
  <r>
    <s v="OS"/>
    <s v="ES_635"/>
    <s v="OS_31"/>
    <x v="3"/>
    <s v="PG"/>
    <s v="Foligno"/>
    <s v="C61B21007010001"/>
    <s v="Scuola Secondaria di I° grado di Belfiore - Palestra"/>
    <s v="10 - Scuole (Palestre)"/>
    <s v="Comune di Foligno"/>
    <n v="548625"/>
    <s v="FA_3 - Incarico di progettazione affidato"/>
  </r>
  <r>
    <s v="OS"/>
    <s v="ES_800"/>
    <s v="OS_31"/>
    <x v="3"/>
    <s v="PG"/>
    <s v="Foligno"/>
    <s v="C68E19000000001"/>
    <s v="Scuola Infanzia e Primaria di S. Caterina  - Ed. principale+ Ed. mensa e palestra"/>
    <s v="10 - Scuole (Palestre)"/>
    <s v="Comune di Foligno"/>
    <n v="5290000"/>
    <s v="FA_3 - Incarico di progettazione affidato"/>
  </r>
  <r>
    <s v="OS"/>
    <s v="ES_797"/>
    <s v="OS_31"/>
    <x v="3"/>
    <e v="#N/A"/>
    <s v="Guardea"/>
    <s v="E58B18000740005"/>
    <s v="Palestra comunale"/>
    <s v="10 - Scuole (Palestre)"/>
    <s v="Comune di Guardea"/>
    <n v="1073250"/>
    <s v="FA_4 - Progetto definitivo/PFTE approvato"/>
  </r>
  <r>
    <s v="OS"/>
    <s v="ES_638"/>
    <s v="OS_31"/>
    <x v="3"/>
    <s v="PG"/>
    <s v="Nocera Umbra"/>
    <s v="J42C21002280001"/>
    <s v="ITIS-IPSIA &quot;Sigismondi&quot; – Palestra – Miglioramento sismico"/>
    <s v="10 - Scuole (Palestre)"/>
    <s v="Provincia di Perugia"/>
    <n v="1054500"/>
    <s v="FA_3 - Incarico di progettazione affidato"/>
  </r>
  <r>
    <s v="OS"/>
    <s v="ES_644"/>
    <s v="OS_31"/>
    <x v="3"/>
    <s v="PG"/>
    <s v="Perugia"/>
    <s v="J91B21002030001"/>
    <s v="IPC &quot;B. Pascal&quot; – Palestra – Miglioramento sismico"/>
    <s v="10 - Scuole (Palestre)"/>
    <s v="Provincia di Perugia"/>
    <n v="2372000"/>
    <s v="FA_3 - Incarico di progettazione affidato"/>
  </r>
  <r>
    <s v="OS"/>
    <s v="ES_811"/>
    <s v="OS_31"/>
    <x v="3"/>
    <s v="PG"/>
    <s v="Preci"/>
    <m/>
    <s v="Palestra comunale - corpo spogliatoi"/>
    <s v="10 - Scuole (Palestre)"/>
    <s v="Comune di Preci"/>
    <n v="775808.92999999993"/>
    <s v="FA_7 - Inizio lavori"/>
  </r>
  <r>
    <s v="OS"/>
    <s v="ES_659"/>
    <s v="OS_31"/>
    <x v="3"/>
    <s v="PG"/>
    <s v="Spoleto"/>
    <s v="J32C21003930001"/>
    <s v="IST. D'ARTE &quot;Leonardi&quot; - Edificio Trinità PALESTRA – Miglioramento sismico"/>
    <s v="10 - Scuole (Palestre)"/>
    <s v="Provincia di Perugia"/>
    <n v="650000"/>
    <s v="FA_3 - Incarico di progettazione affidato"/>
  </r>
  <r>
    <s v="OS"/>
    <s v="ES_795"/>
    <s v="OS_31"/>
    <x v="3"/>
    <s v="PG"/>
    <s v="Spoleto"/>
    <s v="J34I19001640001"/>
    <s v="Istituto Magistrale &quot;G. Elladio&quot; Liceo Scienze Umane - Palestra"/>
    <s v="10 - Scuole (Palestre)"/>
    <s v="Provincia di Perugia"/>
    <n v="156731.25"/>
    <s v="FA_7 - Inizio lavori"/>
  </r>
  <r>
    <s v="OS"/>
    <s v="ES_798"/>
    <s v="OS_31"/>
    <x v="3"/>
    <s v="TR"/>
    <s v="Terni"/>
    <s v="F45E17000060001"/>
    <s v="Scuola Primaria &quot;Don Milani&quot; - Palestra"/>
    <s v="10 - Scuole (Palestre)"/>
    <s v="Comune di Terni"/>
    <n v="239013.29"/>
    <s v="FA_9 - Collaudo"/>
  </r>
  <r>
    <s v="OS"/>
    <s v="ES_799"/>
    <s v="OS_31"/>
    <x v="3"/>
    <s v="TR"/>
    <s v="Terni"/>
    <s v="F45E17000050001"/>
    <s v="Scuola Primaria &quot;Oberdan&quot; - Palestra"/>
    <s v="10 - Scuole (Palestre)"/>
    <s v="Comune di Terni"/>
    <n v="342604.08"/>
    <s v="FA_3 - Incarico di progettazione affidato"/>
  </r>
  <r>
    <s v="OS"/>
    <s v="ES_814"/>
    <s v="OS_31"/>
    <x v="3"/>
    <s v="PG"/>
    <s v="Vallo Di Nera"/>
    <s v="F19F18000780006"/>
    <s v="Scuola Media Statale - Palestra Limitrofa "/>
    <s v="10 - Scuole (Palestre)"/>
    <s v="Comune di Vallo di Nera"/>
    <n v="430435.4"/>
    <s v="FA_7 - Inizio lavori"/>
  </r>
  <r>
    <s v="OS"/>
    <s v="ES_815"/>
    <s v="OS_31"/>
    <x v="3"/>
    <e v="#N/A"/>
    <s v="Valtopina"/>
    <s v="B22J18000130002"/>
    <s v="Palestra scolastica"/>
    <s v="10 - Scuole (Palestre)"/>
    <s v="Comune di Valtopina"/>
    <n v="575000"/>
    <s v="FA_5 - Progetto esecutivo approvato"/>
  </r>
  <r>
    <s v="OS"/>
    <s v="ES_59"/>
    <s v="OS_20"/>
    <x v="2"/>
    <s v="MC"/>
    <s v="Pieve Torina"/>
    <s v="C51B21002270001"/>
    <s v="PALESTRA E SISTEMAZIONI ESTERNE CENTRO CIVICO- OS.20/2021"/>
    <s v="10 - Scuole (Palestre)"/>
    <s v="COMUNE PIEVE TORINA"/>
    <n v="1038000"/>
    <s v="FA_8 - Fine lavori"/>
  </r>
  <r>
    <s v="OS"/>
    <s v="ES_822"/>
    <s v="OS_31"/>
    <x v="2"/>
    <s v="FM"/>
    <s v="Amandola"/>
    <s v="C29J21049490001"/>
    <s v="ITC 'E.MATTEI' di AMANDOLA - CORPO PALESTRA E CORPO SPOGLIATOI-DEPOSITO  (Adeguamento Sismico)"/>
    <s v="10 - Scuole (Palestre)"/>
    <s v="Provincia di Fermo"/>
    <n v="684285"/>
    <s v="FA_0 - Rup non nominato"/>
  </r>
  <r>
    <s v="OS"/>
    <s v="ES_958"/>
    <s v="OS_31"/>
    <x v="2"/>
    <s v="MC"/>
    <s v="Apiro"/>
    <s v="H58B20000430001"/>
    <s v="PALESTRA ISTITUTO COMPRENSIVO COLDIGIOCO"/>
    <s v="10 - Scuole (Palestre)"/>
    <s v="Comune di Apiro"/>
    <n v="40000"/>
    <s v="FA_1 - Rup nominato e cronoprogramma condiviso"/>
  </r>
  <r>
    <s v="OS"/>
    <s v="ES_886"/>
    <s v="OS_31"/>
    <x v="2"/>
    <s v="AP"/>
    <s v="Ascoli Piceno"/>
    <s v="I37B18000360001"/>
    <s v="LICEO SCIENTIFICO STATALE &quot;ORSINI&quot; - CORPO A (AULE E PALESTRA) "/>
    <s v="10 - Scuole (Palestre)"/>
    <s v="Provincia di Ascoli Piceno"/>
    <n v="1622250"/>
    <s v="FA_1 - Rup nominato e cronoprogramma condiviso"/>
  </r>
  <r>
    <s v="OS"/>
    <s v="ES_963"/>
    <s v="OS_31"/>
    <x v="2"/>
    <s v="AP"/>
    <s v="Ascoli Piceno"/>
    <s v="C31B20000850001"/>
    <s v="PALESTRA SCUOLA MATERNA SAN FILIPPO"/>
    <s v="10 - Scuole (Palestre)"/>
    <s v="Comune di Ascoli Piceno"/>
    <n v="2190000"/>
    <s v="FA_4 - Progetto definitivo/PFTE approvato"/>
  </r>
  <r>
    <s v="OS"/>
    <s v="ES_984"/>
    <s v="OS_31"/>
    <x v="2"/>
    <s v="MC"/>
    <s v="Camerino"/>
    <s v="F17H19000200001"/>
    <s v="POLO SCOLASTICO ITCG E LICEO SPORTIVO E SOCIO PEDAGOGICO - BLOCCO PALESTRA"/>
    <s v="10 - Scuole (Palestre)"/>
    <s v="Provincia di Macerata"/>
    <n v="532276.37"/>
    <s v="FA_7 - Inizio lavori"/>
  </r>
  <r>
    <s v="OS"/>
    <s v="ES_892"/>
    <s v="OS_31"/>
    <x v="2"/>
    <s v="MC"/>
    <s v="Camporotondo di Fiastrone"/>
    <s v="C27B20000610001"/>
    <s v="Palestra Comunale con annessi servizi"/>
    <s v="10 - Scuole (Palestre)"/>
    <s v="Comune di Camporotondo di Fiastrone"/>
    <n v="1200000"/>
    <s v="FA_7 - Inizio lavori"/>
  </r>
  <r>
    <s v="OS"/>
    <s v="ES_841"/>
    <s v="OS_31"/>
    <x v="2"/>
    <s v="AP"/>
    <s v="Castel di Lama"/>
    <s v="C71B21005460001"/>
    <s v="SCUOLA MEDIA MATTEI - PALESTRA"/>
    <s v="10 - Scuole (Palestre)"/>
    <s v="Comune di Castel di Lama"/>
    <n v="424550"/>
    <s v="FA_2 - Avvio procedure di affidamento contraente per i servizi"/>
  </r>
  <r>
    <s v="OS"/>
    <s v="ES_xxx"/>
    <s v="OS_31 e OS_72"/>
    <x v="2"/>
    <m/>
    <s v="Corridonia"/>
    <m/>
    <s v="Palestra e Laboratori"/>
    <s v="10 - Scuole (Palestre)"/>
    <s v="Comune di Corridonia"/>
    <n v="3700000"/>
    <s v="FA_3 - Incarico di progettazione affidato"/>
  </r>
  <r>
    <s v="OS"/>
    <s v="ES_851"/>
    <s v="OS_31"/>
    <x v="2"/>
    <s v="MC"/>
    <s v="Fiastra"/>
    <s v="F21B21002240001"/>
    <s v="REALIZZAZIONE PALESTRA A SERVIZIO DEL NUOVO PLESSO SCOLASTICO F.LLI FERRI"/>
    <s v="10 - Scuole (Palestre)"/>
    <s v="Comune di Fiastra"/>
    <n v="500000"/>
    <s v="FA_2 - Avvio procedure di affidamento contraente per i servizi"/>
  </r>
  <r>
    <s v="OS"/>
    <s v="ES_932"/>
    <s v="OS_31"/>
    <x v="2"/>
    <s v="MC"/>
    <s v="Muccia"/>
    <s v="E12B20000110001"/>
    <s v="Palestra tipo B1 D.M. 18/12/1975"/>
    <s v="10 - Scuole (Palestre)"/>
    <s v="Comune di Muccia"/>
    <n v="1567807.85"/>
    <s v="FA_2 - Avvio procedure di affidamento contraente per i servizi"/>
  </r>
  <r>
    <s v="OS"/>
    <s v="ES_1032"/>
    <s v="OS_31"/>
    <x v="2"/>
    <s v="FM"/>
    <s v="Porto Sant'Elpidio"/>
    <s v="B72E17005850002"/>
    <s v="COMUNE DEL PORTO S. ELPIDIO, SCUOLA MEDIA, PALESTRA"/>
    <s v="10 - Scuole (Palestre)"/>
    <s v="Comune di Porto Sant'Elpidio"/>
    <n v="992772.8"/>
    <s v="FA_2 - Avvio procedure di affidamento contraente per i servizi"/>
  </r>
  <r>
    <s v="OS"/>
    <s v="ES_937"/>
    <s v="OS_31"/>
    <x v="2"/>
    <s v="FM"/>
    <s v="Rapagnano"/>
    <s v="B85B18010510002"/>
    <s v="SCUOLA MEDIA DON BOSCO - PALESTRA"/>
    <s v="10 - Scuole (Palestre)"/>
    <s v="Comune di Rapagnano"/>
    <n v="450638"/>
    <s v="FA_4 - Progetto definitivo/PFTE approvato"/>
  </r>
  <r>
    <s v="OS"/>
    <s v="ES_942"/>
    <s v="OS_31"/>
    <x v="2"/>
    <s v="FM"/>
    <s v="Sant'Elpidio a Mare"/>
    <s v="J13B20000000005"/>
    <s v="Palestra capoluogo - PALAZZETTO DELLO SPORT ADIBITO AD USO SCLOASTICO"/>
    <s v="10 - Scuole (Palestre)"/>
    <s v="Comune di Sant'Elpidio a Mare"/>
    <n v="1355698"/>
    <s v="FA_4 - Progetto definitivo/PFTE approvato"/>
  </r>
  <r>
    <s v="OS"/>
    <s v="ES_945"/>
    <s v="OS_31"/>
    <x v="2"/>
    <s v="AP"/>
    <s v="Spinetoli"/>
    <s v="H49E20000130001"/>
    <s v=" &quot;PALESTRA&quot; della Scuola Secondaria &quot;MEDIA&quot; Giovanni XXIII"/>
    <s v="10 - Scuole (Palestre)"/>
    <s v="Comune di Spinetoli"/>
    <n v="705562.99"/>
    <s v="FA_5 - Progetto esecutivo approvato"/>
  </r>
  <r>
    <s v="OS"/>
    <s v="ES_954"/>
    <s v="OS_31"/>
    <x v="2"/>
    <s v="AP"/>
    <s v="Venarotta"/>
    <s v="C69H18000140003"/>
    <s v="SCUOLA MEDIA E PALESTRA"/>
    <s v="10 - Scuole (Palestre)"/>
    <s v="Comune di Venarotta"/>
    <n v="2978481.39"/>
    <s v="FA_7 - Inizio lavori"/>
  </r>
  <r>
    <s v="OC"/>
    <s v="EU_2595"/>
    <s v="OC_120"/>
    <x v="0"/>
    <s v="TE"/>
    <s v="Teramo"/>
    <s v="C43G21000080002"/>
    <s v="Danni ai corpi di fabbrica denominati rispettivamente Polo D'Annunzio e Polo Spaventa. I danni riguardano altresì la cabina di trasformazione MT/BT dell'edificio Spaventa oltre che la strumentazione dei laboratori - Via Balzarini "/>
    <s v="10 - Università"/>
    <s v="Università degli Studi di Teramo"/>
    <n v="167414.51999999999"/>
    <s v="FA_9 - Collaudo"/>
  </r>
  <r>
    <s v="OC"/>
    <s v="EU_569"/>
    <s v="OC_109"/>
    <x v="2"/>
    <s v="MC"/>
    <s v="Macerata"/>
    <m/>
    <s v="EX CRAS MACERATA - 1° STRALCIO PADIGLIONE CENTRALE"/>
    <s v="10 - Università"/>
    <s v="ASUR Area Vasta 3"/>
    <n v="0"/>
    <s v="FA_1 - Rup nominato e cronoprogramma condiviso"/>
  </r>
  <r>
    <s v="OC"/>
    <s v="EU_570"/>
    <s v="OC_109"/>
    <x v="2"/>
    <s v="MC"/>
    <s v="Macerata"/>
    <m/>
    <s v="EX CRAS MACERATA - 2° STRALCIO PALAZZINA EX COPISTERIA"/>
    <s v="10 - Università"/>
    <s v="ASUR Area Vasta 3"/>
    <n v="0"/>
    <s v="FA_1 - Rup nominato e cronoprogramma condiviso"/>
  </r>
  <r>
    <s v="OC"/>
    <s v="EU_571"/>
    <s v="OC_109"/>
    <x v="2"/>
    <s v="MC"/>
    <s v="Macerata"/>
    <m/>
    <s v="EX CRAS MACERATA - 3° STRALCIO PALAZZINA FKT"/>
    <s v="10 - Università"/>
    <s v="ASUR Area Vasta 3"/>
    <n v="0"/>
    <s v="FA_0 - Rup non nominato"/>
  </r>
  <r>
    <s v="OC"/>
    <s v="EU_836"/>
    <s v="OC_109"/>
    <x v="2"/>
    <s v="MC"/>
    <s v="Camerino"/>
    <s v="E18C18000360001"/>
    <s v="ROTARY PALACE"/>
    <s v="10 - Università"/>
    <s v="Università di Camerino"/>
    <n v="391887.5"/>
    <s v="FA_8 - Fine lavori"/>
  </r>
  <r>
    <s v="OC"/>
    <s v="EU_849"/>
    <s v="OC_109"/>
    <x v="2"/>
    <s v="MC"/>
    <s v="Camporotondo di Fiastrone"/>
    <s v="C23G18000160001"/>
    <s v="Civico Cimitero"/>
    <s v="10 - Università"/>
    <s v="Università di Macerata"/>
    <n v="200000"/>
    <s v="FA_4 - Progetto definitivo/PFTE approvato"/>
  </r>
  <r>
    <s v="OC"/>
    <s v="EU_2462"/>
    <s v="OC_137"/>
    <x v="2"/>
    <s v="AN"/>
    <s v="Ancona"/>
    <s v="I33H20000370005"/>
    <s v="Adeguamento sismico PALAZZO DEL RETTORATO"/>
    <s v="10 - Università"/>
    <s v="UNIVERSITA' POLITECNICA DELLE MARCHE"/>
    <n v="12300000"/>
    <s v="FA_5 - Progetto esecutivo approvato"/>
  </r>
  <r>
    <s v="OS"/>
    <s v="ES_809"/>
    <s v="OS_31"/>
    <x v="3"/>
    <s v="PG"/>
    <s v="Perugia"/>
    <s v="H93H18000110001"/>
    <s v="Casa dello Studente (Padiglione 4)"/>
    <s v="10 - Università"/>
    <s v="Agenzia per il Diritto allo Studio Universitario dell'Umbria"/>
    <n v="2970000"/>
    <s v="FA_3 - Incarico di progettazione affidato"/>
  </r>
  <r>
    <s v="OS"/>
    <s v="ES_980"/>
    <s v="OS_31"/>
    <x v="2"/>
    <s v="MC"/>
    <s v="Camerino"/>
    <s v="J13F20000020001"/>
    <s v="PALAZZO RIBECHI"/>
    <s v="10 - Università"/>
    <s v="Università di Camerino"/>
    <n v="2100552.41"/>
    <s v="FA_7 - Inizio lavori"/>
  </r>
  <r>
    <s v="OS"/>
    <s v="ES_981"/>
    <s v="OS_31"/>
    <x v="2"/>
    <s v="MC"/>
    <s v="Camerino"/>
    <s v="J12C21001820001"/>
    <s v="POLO DEGLI STUDENTI &quot;EX MAGISTRALI&quot;"/>
    <s v="10 - Università"/>
    <s v="Università di Camerino"/>
    <n v="1200000"/>
    <s v="FA_7 - Inizio lavori"/>
  </r>
  <r>
    <s v="OS"/>
    <s v="ES_982"/>
    <s v="OS_31"/>
    <x v="2"/>
    <s v="MC"/>
    <s v="Camerino"/>
    <s v="J12C21001800001"/>
    <s v="EX CONVENTO DI SAN DOMENICO "/>
    <s v="10 - Università"/>
    <s v="Università di Camerino"/>
    <n v="9544298.4000000004"/>
    <s v="FA_7 - Inizio lavori"/>
  </r>
  <r>
    <s v="OS"/>
    <s v="ES_983"/>
    <s v="OS_31"/>
    <x v="2"/>
    <s v="MC"/>
    <s v="Camerino"/>
    <s v="J12C21001810001"/>
    <s v="PALAZZO BATTIBOCCA"/>
    <s v="10 - Università"/>
    <s v="Università di Camerino"/>
    <n v="5268582"/>
    <s v="FA_4 - Progetto definitivo/PFTE approvato"/>
  </r>
  <r>
    <s v="OS"/>
    <s v="ES_989"/>
    <s v="OS_31"/>
    <x v="2"/>
    <s v="MC"/>
    <s v="Camerino"/>
    <s v="J13F20000030001"/>
    <s v="ISTITUTO TECNICO FAZZINI "/>
    <s v="10 - Università"/>
    <s v="Università di Camerino"/>
    <n v="7980120.4000000004"/>
    <s v="FA_6 - Avvio procedure per l'aggiudicazione dei lavori"/>
  </r>
  <r>
    <s v="OS"/>
    <s v="ES_990"/>
    <s v="OS_31"/>
    <x v="2"/>
    <s v="MC"/>
    <s v="Camerino"/>
    <s v="J12C21001790001"/>
    <s v="EDIFICIO GRANELLI"/>
    <s v="10 - Università"/>
    <s v="Università di Camerino"/>
    <n v="4313616.5999999996"/>
    <s v="FA_7 - Inizio lavori"/>
  </r>
  <r>
    <s v="OS"/>
    <s v="ES_992"/>
    <s v="OS_31"/>
    <x v="2"/>
    <s v="MC"/>
    <s v="Camerino"/>
    <s v="J13F20000010001"/>
    <s v="PALAZZO DA VARANO "/>
    <s v="10 - Università"/>
    <s v="Università di Camerino"/>
    <n v="14800000"/>
    <s v="FA_6 - Avvio procedure per l'aggiudicazione dei lavori"/>
  </r>
  <r>
    <s v="OS"/>
    <s v="ES_1011"/>
    <s v="OS_31"/>
    <x v="2"/>
    <s v="MC"/>
    <s v="Macerata"/>
    <s v="D82C21001250001"/>
    <s v="PALAZZO CICCOLINI - UNIVERSITA' DI MACERATA"/>
    <s v="10 - Università"/>
    <s v="Università di Macerata"/>
    <n v="1079057.83"/>
    <s v="FA_7 - Inizio lavori"/>
  </r>
  <r>
    <s v="OS"/>
    <s v="ES_1012"/>
    <s v="OS_31"/>
    <x v="2"/>
    <s v="MC"/>
    <s v="Macerata"/>
    <s v="D88E18000510001"/>
    <s v="EX SEMINARIO UNIVERSITÀ DI MACERATA"/>
    <s v="10 - Università"/>
    <s v="Università di Macerata"/>
    <n v="127888"/>
    <s v="FA_8 - Fine lavori"/>
  </r>
  <r>
    <s v="OS"/>
    <s v="ES_1014"/>
    <s v="OS_31"/>
    <x v="2"/>
    <s v="MC"/>
    <s v="Macerata"/>
    <s v="D83F20000040001"/>
    <s v="UNIVERSITA' MACERATA - DIPARTIMENTO DI GIURISPRUDENZA"/>
    <s v="10 - Università"/>
    <s v="Università di Macerata"/>
    <n v="4802883.66"/>
    <s v="FA_3 - Incarico di progettazione affidato"/>
  </r>
  <r>
    <s v="OS"/>
    <s v="ES_1017"/>
    <s v="OS_31"/>
    <x v="2"/>
    <s v="MC"/>
    <s v="Macerata"/>
    <s v="D82C21001240001"/>
    <s v="PALAZZO UGOLINI - UNIVERSITA' MACERATA - DIPARTIMENTO LETTERE"/>
    <s v="10 - Università"/>
    <s v="Università di Macerata"/>
    <n v="5042748.29"/>
    <s v="FA_6 - Avvio procedure per l'aggiudicazione dei lavori"/>
  </r>
  <r>
    <s v="OS"/>
    <s v="ES_1018"/>
    <s v="OS_31"/>
    <x v="2"/>
    <s v="MC"/>
    <s v="Macerata"/>
    <s v="D82C21001270001"/>
    <s v="UNIVERSITA' MACERATA DIPARTIMENTO ECONOMIA E DIRITTO"/>
    <s v="10 - Università"/>
    <s v="Università di Macerata"/>
    <n v="2769076.95"/>
    <s v="FA_7 - Inizio lavori"/>
  </r>
  <r>
    <s v="OS"/>
    <s v="ES_1019"/>
    <s v="OS_31"/>
    <x v="2"/>
    <s v="MC"/>
    <s v="Macerata"/>
    <s v="D82C21001260001"/>
    <s v="EX TRIBUNALE - UNIVERSITA' MACERATA - DIPARTIMENTO FILOSOFIA - DEMANIO"/>
    <s v="10 - Università"/>
    <s v="Università di Macerata"/>
    <n v="2660040"/>
    <s v="FA_3 - Incarico di progettazione affidato"/>
  </r>
  <r>
    <s v="OC"/>
    <s v="EU_16"/>
    <s v="OC_109"/>
    <x v="0"/>
    <s v="AQ"/>
    <s v="Capitignano"/>
    <s v="G94C20000190001"/>
    <s v="Agricampeggio comunale"/>
    <s v="11 - Altre opere pubbliche"/>
    <s v="COMUNE CAPITIGNANO"/>
    <n v="153279.31"/>
    <s v="FA_9 - Collaudo"/>
  </r>
  <r>
    <s v="OC"/>
    <s v="EU_20"/>
    <s v="OC_109"/>
    <x v="0"/>
    <s v="TE"/>
    <s v="Castelli"/>
    <s v="H25I18000430001"/>
    <s v="Sede provvisoria Museo della Ceramica"/>
    <s v="11 - Altre opere pubbliche"/>
    <s v="COMUNE CASTELLI"/>
    <n v="60923.53"/>
    <s v="FA_9 - Collaudo"/>
  </r>
  <r>
    <s v="OC"/>
    <s v="EU_26"/>
    <s v="OC_109"/>
    <x v="0"/>
    <s v="TE"/>
    <s v="Isola del Gran Sasso d'Italia"/>
    <s v="I75C19000000002"/>
    <s v="Pala Isola - Terminal"/>
    <s v="11 - Altre opere pubbliche"/>
    <s v="COMUNE ISOLA DEL GRASSO"/>
    <n v="942900"/>
    <s v="FA_3 - Incarico di progettazione affidato"/>
  </r>
  <r>
    <s v="OC"/>
    <s v="EU_35"/>
    <s v="OC_109"/>
    <x v="0"/>
    <s v="AQ"/>
    <s v="Campotosto"/>
    <s v="B42F20000550005"/>
    <s v="Ex scuola pluriuso  Ortolano"/>
    <s v="11 - Altre opere pubbliche"/>
    <s v="COMUNE DI CAMPOTOSTO"/>
    <n v="205562.5"/>
    <s v="FA_7 - Inizio lavori"/>
  </r>
  <r>
    <s v="OC"/>
    <s v="EU_38"/>
    <s v="OC_109"/>
    <x v="0"/>
    <s v="AQ"/>
    <s v="Capitignano"/>
    <s v="G91H20000120005"/>
    <s v="GARAGE COMUNALE"/>
    <s v="11 - Altre opere pubbliche"/>
    <s v="COMUNE DI CAPITIGNANO"/>
    <n v="119897.89"/>
    <s v="FA_3 - Incarico di progettazione affidato"/>
  </r>
  <r>
    <s v="OC"/>
    <s v="EU_40"/>
    <s v="OC_109"/>
    <x v="0"/>
    <s v="AQ"/>
    <s v="Montereale"/>
    <s v="I86C19000100001"/>
    <s v="Ex Sede Municipale provvisoria"/>
    <s v="11 - Altre opere pubbliche"/>
    <s v="COMUNE DI MONTEREALE"/>
    <n v="1149671.2"/>
    <s v="FA_3 - Incarico di progettazione affidato"/>
  </r>
  <r>
    <s v="OC"/>
    <s v="EU_42"/>
    <s v="OC_109"/>
    <x v="0"/>
    <s v="AQ"/>
    <s v="Navelli"/>
    <s v="H19D18000030001"/>
    <s v="Palazzo Santucci "/>
    <s v="11 - Altre opere pubbliche"/>
    <s v="COMUNE DI NAVELLI"/>
    <n v="1460000"/>
    <s v="FA_6 - Avvio procedure per l'aggiudicazione dei lavori"/>
  </r>
  <r>
    <s v="OC"/>
    <s v="EU_44"/>
    <s v="OC_109"/>
    <x v="0"/>
    <s v="CH"/>
    <s v="Miglianico"/>
    <s v="B81G18000850001"/>
    <s v="Palazzo della Duchessa. Sede Protezioine Civile"/>
    <s v="11 - Altre opere pubbliche"/>
    <s v="COMUNE DI MIGLIANICO"/>
    <n v="1851822.11"/>
    <s v="FA_5 - Progetto esecutivo approvato"/>
  </r>
  <r>
    <s v="OC"/>
    <s v="EU_52"/>
    <s v="OC_109"/>
    <x v="0"/>
    <s v="TE"/>
    <s v="Civitella del Tronto"/>
    <s v="B73G20004450001"/>
    <s v="Porta di accesso alla fortezza borbonica"/>
    <s v="11 - Altre opere pubbliche"/>
    <s v="COMUNE DI CIVITELLA DEL TRONTO"/>
    <n v="350000"/>
    <s v="FA_9 - Collaudo"/>
  </r>
  <r>
    <s v="OC"/>
    <s v="EU_55"/>
    <s v="OC_109"/>
    <x v="0"/>
    <s v="TE"/>
    <s v="Cortino"/>
    <s v="F39D1800007000"/>
    <s v="Rifugio Montano"/>
    <s v="11 - Altre opere pubbliche"/>
    <s v="COMUNE DI CORTINO"/>
    <n v="173309.3"/>
    <s v="FA_9 - Collaudo"/>
  </r>
  <r>
    <s v="OC"/>
    <s v="EU_56"/>
    <s v="OC_109"/>
    <x v="0"/>
    <s v="TE"/>
    <s v="Crognaleto"/>
    <s v="G43J19000050006"/>
    <s v="Ex Scuola Elementare"/>
    <s v="11 - Altre opere pubbliche"/>
    <s v="COMUNE DI CROGNALETO"/>
    <n v="969920"/>
    <s v="FA_4 - Progetto definitivo/PFTE approvato"/>
  </r>
  <r>
    <s v="OC"/>
    <s v="EU_63"/>
    <s v="OC_109"/>
    <x v="0"/>
    <s v="TE"/>
    <s v="Montorio al Vomano"/>
    <s v="G95C18000060001"/>
    <s v="Ex Convento Zoccolanti"/>
    <s v="11 - Altre opere pubbliche"/>
    <s v="COMUNE DI MONTORIO AL VOMANO"/>
    <n v="1510400"/>
    <s v="FA_7 - Inizio lavori"/>
  </r>
  <r>
    <s v="OC"/>
    <s v="EU_80"/>
    <s v="OC_109"/>
    <x v="0"/>
    <s v="TE"/>
    <s v="Torricella Sicura"/>
    <s v="C69D18000080001"/>
    <s v="Villa Celommi - Capuani. Museo di arte e di storia"/>
    <s v="11 - Altre opere pubbliche"/>
    <s v="COMUNE DI TORRICELLA SICURA"/>
    <n v="1442333.41"/>
    <s v="FA_6 - Avvio procedure per l'aggiudicazione dei lavori"/>
  </r>
  <r>
    <s v="OC"/>
    <s v="EU_81"/>
    <s v="OC_109"/>
    <x v="0"/>
    <s v="TE"/>
    <s v="Torricella Sicura"/>
    <s v="D69C18000030001"/>
    <s v="Sede Comunità Montana della Laga"/>
    <s v="11 - Altre opere pubbliche"/>
    <s v="EX COMUNITA' MONTANA"/>
    <n v="191207.66999999998"/>
    <s v="FA_9 - Collaudo"/>
  </r>
  <r>
    <s v="OC"/>
    <s v="EU_84"/>
    <s v="OC_109"/>
    <x v="0"/>
    <s v="TE"/>
    <s v="Valle Castellana"/>
    <s v="J98I19000270002"/>
    <s v="Palazzo Danesi da adibire a struttura ricettiva"/>
    <s v="11 - Altre opere pubbliche"/>
    <s v="COMUNE DI VALLE CASTELLANA"/>
    <n v="401040"/>
    <s v="FA_5 - Progetto esecutivo approvato"/>
  </r>
  <r>
    <s v="OC"/>
    <s v="EU_1321"/>
    <s v="OC_129"/>
    <x v="0"/>
    <s v="AQ"/>
    <s v="Cagnano Amiterno"/>
    <s v="H12F20001270001"/>
    <s v="Ex scuola elementare in fraz. Fiugni"/>
    <s v="11 - Altre opere pubbliche"/>
    <s v="Comune di Cagnano Amiterno"/>
    <n v="355000"/>
    <s v="FA_4 - Progetto definitivo/PFTE approvato"/>
  </r>
  <r>
    <s v="OC"/>
    <s v="EU_1322"/>
    <s v="OC_129"/>
    <x v="0"/>
    <s v="AQ"/>
    <s v="Cagnano Amiterno"/>
    <s v="H12F20001250001"/>
    <s v="Ex scuola elementare in fraz. Termine adibito ad edificio polivalente"/>
    <s v="11 - Altre opere pubbliche"/>
    <s v="Comune di Cagnano Amiterno"/>
    <n v="325000"/>
    <s v="FA_3 - Incarico di progettazione affidato"/>
  </r>
  <r>
    <s v="OC"/>
    <s v="EU_1325"/>
    <s v="OC_129"/>
    <x v="0"/>
    <s v="AQ"/>
    <s v="Cagnano Amiterno"/>
    <s v="H12F20001220001"/>
    <s v="Agricampeggio in loc. Cascina - edificio polifunzionale"/>
    <s v="11 - Altre opere pubbliche"/>
    <s v="Comune di Cagnano Amiterno"/>
    <n v="340000"/>
    <s v="FA_4 - Progetto definitivo/PFTE approvato"/>
  </r>
  <r>
    <s v="OC"/>
    <s v="EU_1326"/>
    <s v="OC_129"/>
    <x v="0"/>
    <s v="AQ"/>
    <s v="Cagnano Amiterno"/>
    <s v="H12F20001230001"/>
    <s v="Agricampeggio in loc. Cascina - edificio servizi igienici e spogliatoi"/>
    <s v="11 - Altre opere pubbliche"/>
    <s v="Comune di Cagnano Amiterno"/>
    <n v="220000"/>
    <s v="FA_4 - Progetto definitivo/PFTE approvato"/>
  </r>
  <r>
    <s v="OC"/>
    <s v="EU_1329"/>
    <s v="OC_129"/>
    <x v="0"/>
    <s v="PE"/>
    <s v="Farindola"/>
    <s v="E27H21003610005"/>
    <s v="Magazzino Comunale - Ex Mattatoio"/>
    <s v="11 - Altre opere pubbliche"/>
    <s v="Comune di Farindola"/>
    <n v="300000"/>
    <s v="FA_3 - Incarico di progettazione affidato"/>
  </r>
  <r>
    <s v="OC"/>
    <s v="EU_1330"/>
    <s v="OC_129"/>
    <x v="0"/>
    <s v="PE"/>
    <s v="Farindola"/>
    <s v="E27H21003600005"/>
    <s v="Ex forno comunale con annesso magazzino"/>
    <s v="11 - Altre opere pubbliche"/>
    <s v="Comune di Farindola"/>
    <n v="129000"/>
    <s v="FA_3 - Incarico di progettazione affidato"/>
  </r>
  <r>
    <s v="OC"/>
    <s v="EU_1331"/>
    <s v="OC_129"/>
    <x v="0"/>
    <s v="PE"/>
    <s v="Lettomanoppello"/>
    <s v="F31B21002970001"/>
    <s v="Impianto Sportivo Collerotondo"/>
    <s v="11 - Altre opere pubbliche"/>
    <s v="Comune di Lettomanoppello"/>
    <n v="175000"/>
    <s v="FA_3 - Incarico di progettazione affidato"/>
  </r>
  <r>
    <s v="OC"/>
    <s v="EU_1335"/>
    <s v="OC_129"/>
    <x v="0"/>
    <s v="TE"/>
    <s v="Colledara"/>
    <s v="C86C22000000005"/>
    <s v="Riparazione con miglioramento sismico ed energetico Bocciodromo Comunale sito in Colledara, località Bivio Collecastino "/>
    <s v="11 - Altre opere pubbliche"/>
    <s v="Comune di Colledara"/>
    <n v="1400000"/>
    <s v="FA_3 - Incarico di progettazione affidato"/>
  </r>
  <r>
    <s v="OC"/>
    <s v="EU_1336"/>
    <s v="OC_129"/>
    <x v="0"/>
    <s v="TE"/>
    <s v="Corropoli"/>
    <s v="E22C21001040001"/>
    <s v="Attrezzature culturali"/>
    <s v="11 - Altre opere pubbliche"/>
    <s v="Comune di Corropoli"/>
    <n v="80000"/>
    <s v="FA_3 - Incarico di progettazione affidato"/>
  </r>
  <r>
    <s v="OC"/>
    <s v="EU_1342"/>
    <s v="OC_129"/>
    <x v="0"/>
    <s v="TE"/>
    <s v="Isola del Gran Sasso d'Italia"/>
    <s v="I77E22000000001"/>
    <s v="Centro commerciale vecchio"/>
    <s v="11 - Altre opere pubbliche"/>
    <s v="Comune di Isola del Gran Sasso"/>
    <n v="200000"/>
    <s v="FA_5 - Progetto esecutivo approvato"/>
  </r>
  <r>
    <s v="OC"/>
    <s v="EU_1343"/>
    <s v="OC_129"/>
    <x v="0"/>
    <s v="TE"/>
    <s v="Montorio al Vomano"/>
    <s v="G96C22000090001"/>
    <s v="Interventi a valere su fondi sisma - PNRR - Riqualificazione e miglioramento sismico delle strutture del Campo Sportivo ''Parrozzani''"/>
    <s v="11 - Altre opere pubbliche"/>
    <s v="Comune di Montorio al Vomano"/>
    <n v="1300000"/>
    <s v="FA_7 - Inizio lavori"/>
  </r>
  <r>
    <s v="OC"/>
    <s v="EU_1344"/>
    <s v="OC_129"/>
    <x v="0"/>
    <s v="TE"/>
    <s v="Montorio al Vomano"/>
    <s v="G95F18001170001"/>
    <s v="Attrezzature sportive. Spogliatoio Campo Sportivo Pigliacelli"/>
    <s v="11 - Altre opere pubbliche"/>
    <s v="Comune di Montorio al Vomano"/>
    <n v="118858"/>
    <s v="FA_9 - Collaudo"/>
  </r>
  <r>
    <s v="OC"/>
    <s v="EU_1345"/>
    <s v="OC_129"/>
    <x v="0"/>
    <s v="TE"/>
    <s v="Pietracamela"/>
    <s v="D66J22000120001"/>
    <s v="Riparazione e miglioramento sismico di un edificio da adibire all'esposizione e alla valorizzazione dell'opera pittorica dell'artista Guido Montauti ed altre finalità culturali."/>
    <s v="11 - Altre opere pubbliche"/>
    <s v="Comune di Pietracamela"/>
    <n v="300000"/>
    <s v="FA_5 - Progetto esecutivo approvato"/>
  </r>
  <r>
    <s v="OC"/>
    <s v="EU_1346"/>
    <s v="OC_129"/>
    <x v="0"/>
    <s v="TE"/>
    <s v="Teramo"/>
    <s v="D45I22000450001"/>
    <s v="Polo Museale"/>
    <s v="11 - Altre opere pubbliche"/>
    <s v="Comune di Teramo"/>
    <n v="9360000"/>
    <s v="FA_3 - Incarico di progettazione affidato"/>
  </r>
  <r>
    <s v="OC"/>
    <s v="EU_1484"/>
    <s v="OC_129"/>
    <x v="0"/>
    <s v="AQ"/>
    <s v="Montereale"/>
    <s v="I86J22000120001"/>
    <s v="Torre civica loc. capoluogo"/>
    <s v="11 - Altre opere pubbliche"/>
    <s v="Comune di Montereale"/>
    <n v="287000"/>
    <s v="FA_5 - Progetto esecutivo approvato"/>
  </r>
  <r>
    <s v="OC"/>
    <s v="EU_1503"/>
    <s v="OC_129"/>
    <x v="0"/>
    <s v="PE"/>
    <s v="Picciano"/>
    <s v="C55F20000400001"/>
    <s v="Lavori di restauro e rifunzionalizzazione di Palazzo 'ex De Luca'"/>
    <s v="11 - Altre opere pubbliche"/>
    <s v="Comune di Picciano"/>
    <n v="3604809"/>
    <s v="FA_3 - Incarico di progettazione affidato"/>
  </r>
  <r>
    <s v="OC"/>
    <s v="EU_1507"/>
    <s v="OC_129"/>
    <x v="0"/>
    <s v="TE"/>
    <s v="Basciano"/>
    <s v="C47H21004420001"/>
    <s v="Intervento di consolidamento della Torre dell'orologio danneggiata dagli eventi sismici del 2016"/>
    <s v="11 - Altre opere pubbliche"/>
    <s v="Comune di Basciano"/>
    <n v="300000"/>
    <s v="FA_5 - Progetto esecutivo approvato"/>
  </r>
  <r>
    <s v="OC"/>
    <s v="EU_1508"/>
    <s v="OC_129"/>
    <x v="0"/>
    <s v="TE"/>
    <s v="Bellante"/>
    <s v="D52C21000780001"/>
    <s v="Torre civica Ripattoni"/>
    <s v="11 - Altre opere pubbliche"/>
    <s v="Comune di Bellante"/>
    <n v="1240000"/>
    <s v="FA_4 - Progetto definitivo/PFTE approvato"/>
  </r>
  <r>
    <s v="OC"/>
    <s v="EU_1517"/>
    <s v="OC_129"/>
    <x v="0"/>
    <s v="TE"/>
    <s v="Castelli"/>
    <s v="H27B22000610001"/>
    <s v="Complesso del Museo delle Ceramiche con Annessa Chiesa di Santa Maria degli Angeli"/>
    <s v="11 - Altre opere pubbliche"/>
    <s v="Comune di Castelli"/>
    <n v="2500000"/>
    <s v="FA_3 - Incarico di progettazione affidato"/>
  </r>
  <r>
    <s v="OC"/>
    <s v="EU_1522"/>
    <s v="OC_129"/>
    <x v="0"/>
    <s v="TE"/>
    <s v="Cellino Attanasio"/>
    <s v="J52C21002050001"/>
    <s v="Attrezzature ricreative. Ex convento S. Francesco"/>
    <s v="11 - Altre opere pubbliche"/>
    <s v="Comune di Cellino Attanasio"/>
    <n v="1355480"/>
    <s v="FA_3 - Incarico di progettazione affidato"/>
  </r>
  <r>
    <s v="OC"/>
    <s v="EU_1547"/>
    <s v="OC_129"/>
    <x v="0"/>
    <s v="TE"/>
    <s v="Penna Sant'Andrea"/>
    <s v="C52C21000960006"/>
    <s v="Ex Scuola Elementare"/>
    <s v="11 - Altre opere pubbliche"/>
    <s v="Comune di Penna Sant'Andrea"/>
    <n v="1564882"/>
    <s v="FA_4 - Progetto definitivo/PFTE approvato"/>
  </r>
  <r>
    <s v="OC"/>
    <s v="EU_1550"/>
    <s v="OC_129"/>
    <x v="0"/>
    <s v="TE"/>
    <s v="Teramo"/>
    <s v="B41B18001100001"/>
    <s v="Ristrutturazione immobile ARTA"/>
    <s v="11 - Altre opere pubbliche"/>
    <s v="ARTA Agenzia Regionale per la Tutela dell'Ambiente"/>
    <n v="6694000"/>
    <s v="FA_5 - Progetto esecutivo approvato"/>
  </r>
  <r>
    <s v="OC"/>
    <s v="EU_1567"/>
    <s v="OC_129"/>
    <x v="0"/>
    <s v="TE"/>
    <s v="Torano Nuovo"/>
    <s v="C59F18000140001"/>
    <s v="Palazzo De Gregoris"/>
    <s v="11 - Altre opere pubbliche"/>
    <s v="USR Abruzzo"/>
    <n v="1337195"/>
    <s v="FA_1 - Rup nominato e cronoprogramma condiviso"/>
  </r>
  <r>
    <s v="OC"/>
    <s v="EU_1575"/>
    <s v="OC_129"/>
    <x v="0"/>
    <s v="TE"/>
    <s v="Tortoreto"/>
    <s v="G72C22000100005"/>
    <s v="Palazzo Ex ECA - Interventi di miglioramento sismico"/>
    <s v="11 - Altre opere pubbliche"/>
    <s v="Comune di Tortoreto"/>
    <n v="1465000"/>
    <s v="FA_3 - Incarico di progettazione affidato"/>
  </r>
  <r>
    <s v="OC"/>
    <s v="EU_1738"/>
    <s v="OC_129"/>
    <x v="0"/>
    <s v="CH"/>
    <s v="Chieti"/>
    <s v="B76F22000480001"/>
    <s v="Miglioramento sismico edificio sede ex GIL "/>
    <s v="11 - Altre opere pubbliche"/>
    <s v="Regione Abruzzo"/>
    <n v="2200000"/>
    <s v="FA_4 - Progetto definitivo/PFTE approvato"/>
  </r>
  <r>
    <s v="OC"/>
    <s v="EU_1743"/>
    <s v="OC_129"/>
    <x v="0"/>
    <s v="TE"/>
    <s v="Teramo"/>
    <s v="B41G22000200001"/>
    <s v="Lavori di efficientamento energetico e altri interventi edificio sede dell'USR e Genio Civile "/>
    <s v="11 - Altre opere pubbliche"/>
    <s v="USR Teramo"/>
    <n v="840000"/>
    <s v="FA_3 - Incarico di progettazione affidato"/>
  </r>
  <r>
    <s v="OC"/>
    <s v="EU_2693"/>
    <s v="OC_77"/>
    <x v="0"/>
    <s v="AQ"/>
    <s v="Barete"/>
    <s v="C55I22000390002"/>
    <s v="Area Camper Barete ( num. Stalli: 2 )"/>
    <s v="11 - Altre opere pubbliche"/>
    <s v="Comune di Barete"/>
    <n v="25000"/>
    <s v="FA_5 - Progetto esecutivo approvato"/>
  </r>
  <r>
    <s v="OC"/>
    <s v="EU_2694"/>
    <s v="OC_77"/>
    <x v="0"/>
    <s v="TE"/>
    <s v="Pietracamela"/>
    <m/>
    <s v="Area Camper Pietracamela ( num. Stalli: 4 )"/>
    <s v="11 - Altre opere pubbliche"/>
    <s v="Comune di Pietracamela"/>
    <n v="46886.879999999997"/>
    <s v="FA_0 - Rup non nominato"/>
  </r>
  <r>
    <s v="OC"/>
    <s v="EU_2695"/>
    <s v="OC_77"/>
    <x v="0"/>
    <s v="AQ"/>
    <s v="Campotosto"/>
    <m/>
    <s v="Area Camper Campotosto ( num. Stalli: 4 )"/>
    <s v="11 - Altre opere pubbliche"/>
    <s v="Comune di Campotosto"/>
    <n v="46886.84"/>
    <s v="FA_0 - Rup non nominato"/>
  </r>
  <r>
    <s v="OC"/>
    <s v="EU_2696"/>
    <s v="OC_77"/>
    <x v="0"/>
    <s v="AQ"/>
    <s v="Cagnano Amiterno"/>
    <m/>
    <s v="Area Camper Cagnano Amiterno ( num. Stalli: 4 )"/>
    <s v="11 - Altre opere pubbliche"/>
    <s v="Comune di Cagnano Amiterno"/>
    <n v="46886.84"/>
    <s v="FA_0 - Rup non nominato"/>
  </r>
  <r>
    <s v="OC"/>
    <s v="EU_2697"/>
    <s v="OC_77"/>
    <x v="0"/>
    <s v="AQ"/>
    <s v="Montereale"/>
    <m/>
    <s v="Area Camper Montereale ( num. Stalli: 4 )"/>
    <s v="11 - Altre opere pubbliche"/>
    <s v="Comune di Montereale"/>
    <n v="46886.84"/>
    <s v="FA_0 - Rup non nominato"/>
  </r>
  <r>
    <s v="OC"/>
    <s v="EU_2698"/>
    <s v="OC_77"/>
    <x v="0"/>
    <s v="TE"/>
    <s v="Rocca Santa Maria"/>
    <s v="F81B21000110001"/>
    <s v="Area Camper Rocca Santa Maria ( num. Stalli: 4 )"/>
    <s v="11 - Altre opere pubbliche"/>
    <s v="Comune di Rocca Santa Maria"/>
    <n v="46886.84"/>
    <s v="FA_5 - Progetto esecutivo approvato"/>
  </r>
  <r>
    <s v="OC"/>
    <s v="EU_2699"/>
    <s v="OC_77"/>
    <x v="0"/>
    <s v="TE"/>
    <s v="Crognaleto"/>
    <s v="G41B21008140009"/>
    <s v="Area Camper Crognaleto ( num. Stalli: 4 )"/>
    <s v="11 - Altre opere pubbliche"/>
    <s v="Comune di Crognaleto"/>
    <n v="46886.84"/>
    <s v="FA_5 - Progetto esecutivo approvato"/>
  </r>
  <r>
    <s v="OC"/>
    <s v="EU_2700"/>
    <s v="OC_77"/>
    <x v="0"/>
    <s v="TE"/>
    <s v="Civitella del Tronto"/>
    <m/>
    <s v="Area Camper Civitella Del Tronto ( num. Stalli: 4 )"/>
    <s v="11 - Altre opere pubbliche"/>
    <s v="Comune di Civitella Del Tronto"/>
    <n v="46886.84"/>
    <s v="FA_0 - Rup non nominato"/>
  </r>
  <r>
    <s v="OC"/>
    <s v="EU_2701"/>
    <s v="OC_77"/>
    <x v="0"/>
    <s v="TE"/>
    <s v="Fano Adriano"/>
    <s v="H51B21003570002"/>
    <s v="Area Camper Fano Adriano ( num. Stalli: 4 )"/>
    <s v="11 - Altre opere pubbliche"/>
    <s v="Comune di Fano Adriano"/>
    <n v="46886.84"/>
    <s v="FA_7 - Inizio lavori"/>
  </r>
  <r>
    <s v="OC"/>
    <s v="EU_2702"/>
    <s v="OC_77"/>
    <x v="0"/>
    <s v="AQ"/>
    <s v="Capitignano"/>
    <s v="G49J21011150006"/>
    <s v="Area Camper Capitignano ( num. Stalli: 4 )"/>
    <s v="11 - Altre opere pubbliche"/>
    <s v="Comune di Capitignano"/>
    <n v="46886.84"/>
    <s v="FA_0 - Rup non nominato"/>
  </r>
  <r>
    <s v="OC"/>
    <s v="EU_2703"/>
    <s v="OC_77"/>
    <x v="0"/>
    <s v="PE"/>
    <s v="Farindola"/>
    <m/>
    <s v="Area Camper Farindola ( num. Stalli: 4 )"/>
    <s v="11 - Altre opere pubbliche"/>
    <s v="Comune di Farindola"/>
    <n v="46886.84"/>
    <s v="FA_0 - Rup non nominato"/>
  </r>
  <r>
    <s v="OC"/>
    <s v="EU_2704"/>
    <s v="OC_77"/>
    <x v="0"/>
    <s v="TE"/>
    <s v="Valle Castellana"/>
    <s v="J95I22010550002"/>
    <s v="Area Camper Valle Castellana ( num. Stalli: 4 )"/>
    <s v="11 - Altre opere pubbliche"/>
    <s v="Comune di Valle Castellana"/>
    <n v="46886.84"/>
    <s v="FA_5 - Progetto esecutivo approvato"/>
  </r>
  <r>
    <s v="OC"/>
    <s v="EU_2705"/>
    <s v="OC_77"/>
    <x v="0"/>
    <s v="TE"/>
    <s v="Cortino"/>
    <s v="F37H21001190005"/>
    <s v="Area Camper Cortino ( num. Stalli: 4 )"/>
    <s v="11 - Altre opere pubbliche"/>
    <s v="Comune di Cortino"/>
    <n v="46886.84"/>
    <s v="FA_7 - Inizio lavori"/>
  </r>
  <r>
    <s v="OC"/>
    <s v="EU_2706"/>
    <s v="OC_77"/>
    <x v="0"/>
    <s v="TE"/>
    <s v="Colledara"/>
    <m/>
    <s v="Area Camper Colledara ( num. Stalli: 3 )"/>
    <s v="11 - Altre opere pubbliche"/>
    <s v="Comune di Colledara"/>
    <n v="37500"/>
    <s v="FA_0 - Rup non nominato"/>
  </r>
  <r>
    <s v="OC"/>
    <s v="EU_2707"/>
    <s v="OC_77"/>
    <x v="0"/>
    <s v="AQ"/>
    <s v="Pizzoli"/>
    <m/>
    <s v="Area Camper Pizzoli ( num. Stalli: 1 )"/>
    <s v="11 - Altre opere pubbliche"/>
    <s v="Comune di Pizzoli"/>
    <n v="9150"/>
    <s v="FA_0 - Rup non nominato"/>
  </r>
  <r>
    <s v="OC"/>
    <s v="EU_2708"/>
    <s v="OC_77"/>
    <x v="0"/>
    <s v="TE"/>
    <s v="Tossicia"/>
    <s v="I81B21006540001"/>
    <s v="Area Camper Tossicia ( num. Stalli: 4 )"/>
    <s v="11 - Altre opere pubbliche"/>
    <s v="Comune di Tossicia"/>
    <n v="46886.84"/>
    <s v="FA_5 - Progetto esecutivo approvato"/>
  </r>
  <r>
    <s v="OC"/>
    <s v="EU_2709"/>
    <s v="OC_77"/>
    <x v="0"/>
    <s v="TE"/>
    <s v="Castelli"/>
    <m/>
    <s v="Area Camper Castelli ( num. Stalli: 3 )"/>
    <s v="11 - Altre opere pubbliche"/>
    <s v="Comune di Castelli"/>
    <n v="37500"/>
    <s v="FA_0 - Rup non nominato"/>
  </r>
  <r>
    <s v="OC"/>
    <s v="EU_2710"/>
    <s v="OC_77"/>
    <x v="0"/>
    <s v="TE"/>
    <s v="Castel Castagna"/>
    <s v="G97H20001540005"/>
    <s v="Area Camper Castel Castagna ( num. Stalli: 4 )"/>
    <s v="11 - Altre opere pubbliche"/>
    <s v="Comune di Castel Castagna"/>
    <n v="46886.84"/>
    <s v="FA_7 - Inizio lavori"/>
  </r>
  <r>
    <s v="OC"/>
    <s v="EU_2711"/>
    <s v="OC_77"/>
    <x v="0"/>
    <s v="TE"/>
    <s v="Teramo"/>
    <m/>
    <s v="Area Camper Teramo ( num. Stalli: 4 )"/>
    <s v="11 - Altre opere pubbliche"/>
    <s v="Comune di Teramo"/>
    <n v="46886.84"/>
    <s v="FA_0 - Rup non nominato"/>
  </r>
  <r>
    <s v="OC"/>
    <s v="EU_2712"/>
    <s v="OC_77"/>
    <x v="0"/>
    <s v="TE"/>
    <s v="Torricella Sicura"/>
    <s v="C61B21006400005"/>
    <s v="Area Camper Torricella Sicura ( num. Stalli: 4 )"/>
    <s v="11 - Altre opere pubbliche"/>
    <s v="Comune di Torricella Sicura"/>
    <n v="46886.84"/>
    <s v="FA_7 - Inizio lavori"/>
  </r>
  <r>
    <s v="OC"/>
    <s v="EU_2713"/>
    <s v="OC_77"/>
    <x v="0"/>
    <s v="TE"/>
    <s v="Campli"/>
    <s v="E71B21003420001"/>
    <s v="Area Camper Campli ( num. Stalli: 4 )"/>
    <s v="11 - Altre opere pubbliche"/>
    <s v="Comune di Campli"/>
    <n v="46886.84"/>
    <s v="FA_5 - Progetto esecutivo approvato"/>
  </r>
  <r>
    <s v="OC"/>
    <s v="EU_2714"/>
    <s v="OC_77"/>
    <x v="0"/>
    <s v="TE"/>
    <s v="Isola del Gran Sasso d'Italia"/>
    <m/>
    <s v="Area Camper Isola Del Gran Sasso D'Italia ( num. Stalli: 4 )"/>
    <s v="11 - Altre opere pubbliche"/>
    <s v="Comune di Isola Del Gran Sasso D'Italia"/>
    <n v="46886.84"/>
    <s v="FA_0 - Rup non nominato"/>
  </r>
  <r>
    <s v="OC"/>
    <s v="EU_2715"/>
    <s v="OC_77"/>
    <x v="0"/>
    <s v="TE"/>
    <s v="Montorio al Vomano"/>
    <s v="G91B21007580001"/>
    <s v="Area Camper Montorio Al Vomano ( num. Stalli: 4 )"/>
    <s v="11 - Altre opere pubbliche"/>
    <s v="Comune di Montorio Al Vomano"/>
    <n v="46886.84"/>
    <s v="FA_5 - Progetto esecutivo approvato"/>
  </r>
  <r>
    <s v="OC"/>
    <s v="EU_2876"/>
    <s v="OC_48"/>
    <x v="0"/>
    <s v="AQ"/>
    <s v="Capitignano"/>
    <s v="G98E18000380001 "/>
    <s v="Centro di Comunità"/>
    <s v="11 - Altre opere pubbliche"/>
    <s v="Comune di Capitignano"/>
    <n v="151518"/>
    <s v="FA_9 - Collaudo"/>
  </r>
  <r>
    <s v="OC"/>
    <s v="EU_2877"/>
    <s v="OC_48"/>
    <x v="0"/>
    <s v="TE"/>
    <s v="Corropoli"/>
    <s v="E23I18000010001"/>
    <s v="Miglioramento sismico edificio Badia - ex sede Liceo aeronautico &quot;D'annunzio&quot;"/>
    <s v="11 - Altre opere pubbliche"/>
    <s v="Comune di Corropoli"/>
    <n v="2848482"/>
    <s v="FA_7 - Inizio lavori"/>
  </r>
  <r>
    <s v="OC"/>
    <s v="EU_2878"/>
    <s v="OC_48"/>
    <x v="0"/>
    <s v="TE"/>
    <s v="Crognaleto"/>
    <s v="G47H17001100001"/>
    <s v="Centro di Comunità"/>
    <s v="11 - Altre opere pubbliche"/>
    <s v="Comune di Crognaleto"/>
    <n v="71534"/>
    <s v="FA_9 - Collaudo"/>
  </r>
  <r>
    <s v="OC"/>
    <s v="EU_2879"/>
    <s v="OC_48"/>
    <x v="0"/>
    <s v="PE"/>
    <s v="Montebello di Bertona"/>
    <s v="G68C18000170005"/>
    <s v="Miglioramento sismico &quot;Palazzo Crescenzi&quot;"/>
    <s v="11 - Altre opere pubbliche"/>
    <s v="comune di Montebello di Bertona"/>
    <n v="300000"/>
    <s v="FA_7 - Inizio lavori"/>
  </r>
  <r>
    <s v="OC"/>
    <s v="EU_2880"/>
    <s v="OC_48"/>
    <x v="0"/>
    <s v="AQ"/>
    <s v="Montereale"/>
    <s v="I83J19000100001"/>
    <s v="Centro di Comunità"/>
    <s v="11 - Altre opere pubbliche"/>
    <s v="Comune di Montereale"/>
    <n v="153783.42000000001"/>
    <s v="FA_7 - Inizio lavori"/>
  </r>
  <r>
    <s v="OC"/>
    <s v="EU_2525"/>
    <s v="OC_120"/>
    <x v="0"/>
    <s v="PE"/>
    <s v="Farindola"/>
    <s v="E27H21009300005"/>
    <s v="Riparazione danni prodotti dalle avversità atmosferiche edificio rifugio montano &quot;Tito Acerbo&quot; - Loc. Rigopiano"/>
    <s v="11 - Altre opere pubbliche"/>
    <s v="Comune di Farindola"/>
    <n v="120000"/>
    <s v="FA_9 - Collaudo"/>
  </r>
  <r>
    <s v="OC"/>
    <s v="EU_2526"/>
    <s v="OC_120"/>
    <x v="0"/>
    <s v="PE"/>
    <s v="Farindola"/>
    <s v="E29J21011600005"/>
    <s v="Ripristino e miglioramento sismico edificio Polo Scientifico del Parco Nazionale d'Abruzzo Gran Sasso e Monti della Laga - Via S. Rocco - Comune di Farindola"/>
    <s v="11 - Altre opere pubbliche"/>
    <s v="Comune di Farindola"/>
    <n v="1250706.73"/>
    <s v="FA_6 - Avvio procedure per l'aggiudicazione dei lavori"/>
  </r>
  <r>
    <s v="OC"/>
    <s v="EU_2532"/>
    <s v="OC_120"/>
    <x v="0"/>
    <s v="TE"/>
    <s v="Rocca Santa Maria"/>
    <s v="F89F22000360001"/>
    <s v="Rifugio Lago dell'Orso - Località Lago dell'Orso"/>
    <s v="11 - Altre opere pubbliche"/>
    <s v="Comune di Rocca S. Maria"/>
    <n v="71877"/>
    <s v="FA_3 - Incarico di progettazione affidato"/>
  </r>
  <r>
    <s v="OC"/>
    <s v="EU_2533"/>
    <s v="OC_120"/>
    <x v="0"/>
    <s v="TE"/>
    <s v="Rocca Santa Maria"/>
    <s v="F89F22000350001"/>
    <s v="Fabbricato Turistico Ricettivo località Ceppo - Località Ceppo"/>
    <s v="11 - Altre opere pubbliche"/>
    <s v="Comune di Rocca S. Maria"/>
    <n v="15000"/>
    <s v="FA_8 - Fine lavori"/>
  </r>
  <r>
    <s v="OC"/>
    <s v="EU_2625"/>
    <s v="OC_120"/>
    <x v="0"/>
    <s v="AQ"/>
    <s v="Montereale"/>
    <s v="I87B2200023000"/>
    <s v="Messa in sicurezza mura urbiche comune di Montereale. Lotto 1 - Capoluogo"/>
    <s v="11 - Altre opere pubbliche"/>
    <s v="Comune di Montereale"/>
    <n v="2138937.7400000002"/>
    <s v="FA_1 - Rup nominato e cronoprogramma condiviso"/>
  </r>
  <r>
    <s v="OC"/>
    <s v="EU_2647"/>
    <s v="OC_120"/>
    <x v="0"/>
    <s v="TE"/>
    <s v="Isola del Gran Sasso d'Italia"/>
    <s v="I76J22000010001"/>
    <s v="Ex scuola elementare: DEMOLIZIONE TOTALE senza ricostruzione - Fraz. Forca di Valle"/>
    <s v="11 - Altre opere pubbliche"/>
    <s v="Comune di Isola del Gran Sasso D'Italia"/>
    <n v="46180"/>
    <s v="FA_7 - Inizio lavori"/>
  </r>
  <r>
    <s v="OC"/>
    <s v="EU_2650"/>
    <s v="OC_120"/>
    <x v="0"/>
    <s v="TE"/>
    <s v="Isola del Gran Sasso d'Italia"/>
    <s v="I77D22000010004"/>
    <s v="Riparazione Uffici e Spogliatoi + manto Campo sportivo - C.da Panico - Via Mezzanotte"/>
    <s v="11 - Altre opere pubbliche"/>
    <s v="Comune di Isola del Gran Sasso D'Italia"/>
    <n v="67910"/>
    <s v="FA_8 - Fine lavori"/>
  </r>
  <r>
    <s v="OC"/>
    <s v="EU_2652"/>
    <s v="OC_120"/>
    <x v="0"/>
    <s v="TE"/>
    <s v="Isola del Gran Sasso d'Italia"/>
    <s v="I72B22000370001"/>
    <s v="Riparazione Ex scuola elementare - Frazione Fano a Corno"/>
    <s v="11 - Altre opere pubbliche"/>
    <s v="Comune di Isola del Gran Sasso D'Italia"/>
    <n v="42950"/>
    <s v="FA_5 - Progetto esecutivo approvato"/>
  </r>
  <r>
    <s v="OC"/>
    <s v="EU_2655"/>
    <s v="OC_120"/>
    <x v="0"/>
    <s v="TE"/>
    <s v="Isola del Gran Sasso d'Italia"/>
    <s v="I72B22000380002"/>
    <s v="Riparazione Ex scuola elementare - Fraz. Casale S. Nicola"/>
    <s v="11 - Altre opere pubbliche"/>
    <s v="Comune di Isola del Gran Sasso D'Italia"/>
    <n v="20360"/>
    <s v="FA_3 - Incarico di progettazione affidato"/>
  </r>
  <r>
    <s v="OC"/>
    <s v="EU_2666"/>
    <s v="OC_120"/>
    <x v="0"/>
    <s v="TE"/>
    <s v="Crognaleto"/>
    <s v="G42F22000360005"/>
    <s v="MESSA IN SICUREZZA STRADA COMUNALE E RIFUGI SOVRASTANTI - Fraz. Valle Vaccaro"/>
    <s v="11 - Altre opere pubbliche"/>
    <s v="Comune di Crognaleto"/>
    <n v="80000"/>
    <s v="FA_7 - Inizio lavori"/>
  </r>
  <r>
    <s v="OC"/>
    <s v="EU_2671"/>
    <s v="OC_120"/>
    <x v="0"/>
    <s v="TE"/>
    <s v="Crognaleto"/>
    <s v="G42F22000390005"/>
    <s v="SARCITURA LESIONI DEI SETTI MURARI E MESSA IN PRISTINO STRADE COMUNALE E OPERE D'ARTE - Fraz. Alvi"/>
    <s v="11 - Altre opere pubbliche"/>
    <s v="Comune di Crognaleto"/>
    <n v="50000"/>
    <s v="FA_6 - Avvio procedure per l'aggiudicazione dei lavori"/>
  </r>
  <r>
    <s v="OC"/>
    <s v="EU_2675"/>
    <s v="OC_120"/>
    <x v="0"/>
    <s v="TE"/>
    <s v="Teramo"/>
    <s v="D42H22000780001"/>
    <s v="Pala S. Nicolò a Tordino - San Nicolò"/>
    <s v="11 - Altre opere pubbliche"/>
    <s v="Comune di Teramo"/>
    <n v="350000"/>
    <s v="FA_5 - Progetto esecutivo approvato"/>
  </r>
  <r>
    <s v="OC"/>
    <s v="EU_3460"/>
    <s v="OC_120"/>
    <x v="0"/>
    <s v="TE"/>
    <s v="Colledara"/>
    <s v="C82H17000340001"/>
    <s v="Fornitura e posa in opera di parte delle attrezzature ludiche ivi installate e le relative opere accessorie presenti - Territorio Comunale"/>
    <s v="11 - Altre opere pubbliche"/>
    <s v="Comune di Colledara"/>
    <n v="40760"/>
    <s v="FA_1 - Rup nominato e cronoprogramma condiviso"/>
  </r>
  <r>
    <s v="OC"/>
    <s v="EU_3462"/>
    <s v="OC_120"/>
    <x v="0"/>
    <s v="TE"/>
    <s v="Colledara"/>
    <s v="C84J22000000005"/>
    <s v="Rigenerazione del campo sportivo comunale sito in Colledara capoluogo - Capoluogo"/>
    <s v="11 - Altre opere pubbliche"/>
    <s v="Comune di Colledara"/>
    <n v="1423000"/>
    <s v="FA_1 - Rup nominato e cronoprogramma condiviso"/>
  </r>
  <r>
    <s v="OC"/>
    <s v="EU_3470"/>
    <s v="OC_120"/>
    <x v="0"/>
    <s v="TE"/>
    <s v="Crognaleto"/>
    <s v="G42F24000240005"/>
    <s v="Ripristino recinzione e ringhiere in ferro campo di bocce - Fraz. Nerito"/>
    <s v="11 - Altre opere pubbliche"/>
    <s v="Comune di Crognaleto"/>
    <n v="20000"/>
    <s v="FA_1 - Rup nominato e cronoprogramma condiviso"/>
  </r>
  <r>
    <s v="OC"/>
    <s v="EU_3471"/>
    <s v="OC_120"/>
    <x v="0"/>
    <s v="TE"/>
    <s v="Crognaleto"/>
    <s v="G42F24000260005"/>
    <s v="Ripristino recinzioni campo sportivo - Fraz. San Giorgio"/>
    <s v="11 - Altre opere pubbliche"/>
    <s v="Comune di Crognaleto"/>
    <n v="50000"/>
    <s v="FA_1 - Rup nominato e cronoprogramma condiviso"/>
  </r>
  <r>
    <s v="OC"/>
    <s v="EU_3475"/>
    <s v="OC_120"/>
    <x v="0"/>
    <s v="TE"/>
    <s v="Isola del Gran Sasso d'Italia"/>
    <s v="I72B22000350001"/>
    <s v="Riparazione Ex scuola elementare - Borgo S. Leonardo"/>
    <s v="11 - Altre opere pubbliche"/>
    <s v="Comune di Isola del Gran Sasso D'Italia"/>
    <n v="271735.71999999997"/>
    <s v="FA_7 - Inizio lavori"/>
  </r>
  <r>
    <s v="OC"/>
    <s v="EU_3476"/>
    <s v="OC_120"/>
    <x v="0"/>
    <s v="TE"/>
    <s v="Isola del Gran Sasso d'Italia"/>
    <s v="I76C24000010001"/>
    <s v="Riparazione capannoni Agricoli e fienile - Località Brancastello"/>
    <s v="11 - Altre opere pubbliche"/>
    <s v="Comune di Isola del Gran Sasso D'Italia"/>
    <n v="308990"/>
    <s v="FA_1 - Rup nominato e cronoprogramma condiviso"/>
  </r>
  <r>
    <s v="OC"/>
    <s v="EU_3483"/>
    <s v="OC_120"/>
    <x v="0"/>
    <s v="TE"/>
    <s v="Montorio al Vomano"/>
    <s v="G92H24000180001"/>
    <s v="Riqulificazione ed ammodernamento impianti sportivi comunali (stadio Parrozzani) - Località Piane"/>
    <s v="11 - Altre opere pubbliche"/>
    <s v="Comune di Montorio al Vomano"/>
    <n v="500000"/>
    <s v="FA_1 - Rup nominato e cronoprogramma condiviso"/>
  </r>
  <r>
    <s v="OC"/>
    <s v="EU_3485"/>
    <s v="OC_120"/>
    <x v="0"/>
    <s v="TE"/>
    <s v="Montorio al Vomano"/>
    <s v="G93B17000010004"/>
    <s v="Rifunzionalizzazione efficientamento energetico e mitigazione vulnerabilità sismiche dell'ex scuola di Collevecchio - Fraz. Collevecchio"/>
    <s v="11 - Altre opere pubbliche"/>
    <s v="Comune di Montorio al Vomano"/>
    <n v="53000"/>
    <s v="FA_1 - Rup nominato e cronoprogramma condiviso"/>
  </r>
  <r>
    <s v="OC"/>
    <s v="EU_3487"/>
    <s v="OC_120"/>
    <x v="0"/>
    <s v="TE"/>
    <s v="Teramo"/>
    <s v="D47D22000060001"/>
    <s v="Ripristino integrale della guaina di copertura nonché ripristino delle parti ammalorate del palazzetto dello sport di Scapriano - Loc. Scapriano"/>
    <s v="11 - Altre opere pubbliche"/>
    <s v="Comune di Teramo"/>
    <n v="402500"/>
    <s v="FA_1 - Rup nominato e cronoprogramma condiviso"/>
  </r>
  <r>
    <s v="OC"/>
    <s v="EU_3492"/>
    <s v="OC_120"/>
    <x v="0"/>
    <s v="TE"/>
    <s v="Valle Castellana"/>
    <s v="J92F23000530002"/>
    <s v="Riparazione edificio ex scuola - Fraz. Pascellata"/>
    <s v="11 - Altre opere pubbliche"/>
    <s v="Comune di Valle Castellana"/>
    <n v="190000"/>
    <s v="FA_1 - Rup nominato e cronoprogramma condiviso"/>
  </r>
  <r>
    <s v="OC"/>
    <s v="EU_3493"/>
    <s v="OC_120"/>
    <x v="0"/>
    <s v="TE"/>
    <s v="Valle Castellana"/>
    <s v="J92F23000540002"/>
    <s v="Riparazione dell'impianto fotovoltaico alloggiato su copertura sede Municipale - Capoluogo"/>
    <s v="11 - Altre opere pubbliche"/>
    <s v="Comune di Valle Castellana"/>
    <n v="44906.73"/>
    <s v="FA_1 - Rup nominato e cronoprogramma condiviso"/>
  </r>
  <r>
    <s v="OC"/>
    <s v="EU_199"/>
    <s v="OC_109"/>
    <x v="1"/>
    <s v="RI"/>
    <s v="Amatrice"/>
    <s v="C77J17000050001"/>
    <s v="81_ex casa Cantoniera"/>
    <s v="11 - Altre opere pubbliche"/>
    <s v="USR LAZIO"/>
    <n v="1256304.07"/>
    <s v="FA_4 - Progetto definitivo/PFTE approvato"/>
  </r>
  <r>
    <s v="OC"/>
    <s v="EU_200"/>
    <s v="OC_109"/>
    <x v="1"/>
    <s v="RI"/>
    <s v="Amatrice"/>
    <s v="C79D17000560001"/>
    <s v="85_Museo di Preta"/>
    <s v="11 - Altre opere pubbliche"/>
    <s v="USR LAZIO"/>
    <n v="1240998.5"/>
    <s v="FA_7 - Inizio lavori"/>
  </r>
  <r>
    <s v="OC"/>
    <s v="EU_202"/>
    <s v="OC_109"/>
    <x v="1"/>
    <s v="RI"/>
    <s v="Amatrice"/>
    <s v="C71E17000290001"/>
    <s v="Mattatoio Consortile"/>
    <s v="11 - Altre opere pubbliche"/>
    <s v="USR LAZIO"/>
    <n v="1100000"/>
    <s v="FA_4 - Progetto definitivo/PFTE approvato"/>
  </r>
  <r>
    <s v="OC"/>
    <s v="EU_203"/>
    <s v="OC_109"/>
    <x v="1"/>
    <s v="RI"/>
    <s v="Antrodoco"/>
    <s v="I88C19000200001"/>
    <s v="Palazzetto dello Sport"/>
    <s v="11 - Altre opere pubbliche"/>
    <s v="Comune di Antrodoco"/>
    <n v="370022.14999999997"/>
    <s v="FA_7 - Inizio lavori"/>
  </r>
  <r>
    <s v="OC"/>
    <s v="EU_208"/>
    <s v="OC_109"/>
    <x v="1"/>
    <s v="RI"/>
    <s v="Antrodoco"/>
    <s v="C85B20000060001"/>
    <s v="completamento invasi montani loc. cinno"/>
    <s v="11 - Altre opere pubbliche"/>
    <s v="USR LAZIO"/>
    <n v="75000"/>
    <s v="FA_9 - Collaudo"/>
  </r>
  <r>
    <s v="OC"/>
    <s v="EU_211"/>
    <s v="OC_109"/>
    <x v="1"/>
    <s v="RI"/>
    <s v="Borbona"/>
    <s v="H29E18000400001"/>
    <s v="Edificio ex Scuola elementare Vallemare"/>
    <s v="11 - Altre opere pubbliche"/>
    <s v="Comune di Borbona"/>
    <n v="26985.24"/>
    <s v="FA_5 - Progetto esecutivo approvato"/>
  </r>
  <r>
    <s v="OC"/>
    <s v="EU_213"/>
    <s v="OC_109"/>
    <x v="1"/>
    <s v="RI"/>
    <s v="Borbona"/>
    <s v="H22F18000100001"/>
    <s v="ex scuola piedimordenti"/>
    <s v="11 - Altre opere pubbliche"/>
    <s v="Comune di Borbona"/>
    <n v="76955.56"/>
    <s v="FA_5 - Progetto esecutivo approvato"/>
  </r>
  <r>
    <s v="OC"/>
    <s v="EU_216"/>
    <s v="OC_109"/>
    <x v="1"/>
    <s v="RI"/>
    <s v="Borbona"/>
    <s v="C24J17000150001"/>
    <s v="Contenimento e mitigazione idrogeologica dell'opera denominata Dissesto in località Venditto nel comune di Borbona."/>
    <s v="11 - Altre opere pubbliche"/>
    <s v="USR LAZIO"/>
    <n v="148797.57"/>
    <s v="FA_9 - Collaudo"/>
  </r>
  <r>
    <s v="OC"/>
    <s v="EU_220"/>
    <s v="OC_109"/>
    <x v="1"/>
    <s v="RI"/>
    <s v="Cittareale"/>
    <s v="C42F17000480001"/>
    <s v="Edificio polifunzionale ad uso pubblico (ex scuola elementare)"/>
    <s v="11 - Altre opere pubbliche"/>
    <s v="USR LAZIO"/>
    <n v="809446.38"/>
    <s v="FA_8 - Fine lavori"/>
  </r>
  <r>
    <s v="OC"/>
    <s v="EU_222"/>
    <s v="OC_109"/>
    <x v="1"/>
    <s v="RI"/>
    <s v="Cittareale"/>
    <s v="C45H17000100001"/>
    <s v="Terminal Turistico - Stazione sciistica Selvarotonda"/>
    <s v="11 - Altre opere pubbliche"/>
    <s v="USR LAZIO"/>
    <n v="381244.67"/>
    <s v="FA_8 - Fine lavori"/>
  </r>
  <r>
    <s v="OC"/>
    <s v="EU_226"/>
    <s v="OC_109"/>
    <x v="1"/>
    <s v="RI"/>
    <s v="Contigliano"/>
    <s v="H39E18000240001"/>
    <s v="Edificio polifunzionale Piazza Fiume"/>
    <s v="11 - Altre opere pubbliche"/>
    <s v="Comune di Contigliano"/>
    <n v="371530.05"/>
    <s v="FA_4 - Progetto definitivo/PFTE approvato"/>
  </r>
  <r>
    <s v="OC"/>
    <s v="EU_228"/>
    <s v="OC_109"/>
    <x v="1"/>
    <s v="RI"/>
    <s v="Leonessa"/>
    <s v="G27B17001430001"/>
    <s v="Ex Scuola Elementare &quot;Loc. Sala&quot;"/>
    <s v="11 - Altre opere pubbliche"/>
    <s v="Comune di Leonessa"/>
    <n v="362463.09"/>
    <s v="FA_4 - Progetto definitivo/PFTE approvato"/>
  </r>
  <r>
    <s v="OC"/>
    <s v="EU_358"/>
    <s v="OC_109"/>
    <x v="1"/>
    <s v="RI"/>
    <s v="Antrodoco"/>
    <s v="I88C19000190001"/>
    <s v="Palazzo Blasetti (ex Sede Comunale)"/>
    <s v="11 - Altre opere pubbliche"/>
    <s v="Comune di Antrodoco"/>
    <n v="1425655.14"/>
    <s v="FA_5 - Progetto esecutivo approvato"/>
  </r>
  <r>
    <s v="OC"/>
    <s v="EU_360"/>
    <s v="OC_109"/>
    <x v="1"/>
    <s v="RI"/>
    <s v="Borbona"/>
    <s v="H25I18000290001"/>
    <s v="Muri e Rampe Villa Cortese"/>
    <s v="11 - Altre opere pubbliche"/>
    <s v="Comune di Borbona"/>
    <n v="58655.19"/>
    <s v="FA_8 - Fine lavori"/>
  </r>
  <r>
    <s v="OC"/>
    <s v="EU_362"/>
    <s v="OC_109"/>
    <x v="1"/>
    <s v="RI"/>
    <s v="Borbona"/>
    <s v="H29G18000090001"/>
    <s v="Sistemazione murature di contenimento pericolanti su strade comunali- Vallemare "/>
    <s v="11 - Altre opere pubbliche"/>
    <s v="Comune di Borbona"/>
    <n v="116432.06"/>
    <s v="FA_8 - Fine lavori"/>
  </r>
  <r>
    <s v="OC"/>
    <s v="EU_367"/>
    <s v="OC_109"/>
    <x v="1"/>
    <s v="RI"/>
    <s v="Borgo Velino"/>
    <s v="I43G18000050005"/>
    <s v="Museo civico e biblioteca comunale ubicati nel palazzo sede del comune"/>
    <s v="11 - Altre opere pubbliche"/>
    <s v="Comune di Borgo Velino"/>
    <n v="417283.78"/>
    <s v="FA_4 - Progetto definitivo/PFTE approvato"/>
  </r>
  <r>
    <s v="OC"/>
    <s v="EU_3446"/>
    <s v="OC_109"/>
    <x v="1"/>
    <s v="RI"/>
    <s v="Borgo Velino"/>
    <s v="I45E18000210005"/>
    <s v="Cisterne montane interrate a servizio degli abbeveratoi + Abbeveratoi montani"/>
    <s v="11 - Altre opere pubbliche"/>
    <s v="Comune di Borgo Velino"/>
    <n v="46407"/>
    <s v="FA_5 - Progetto esecutivo approvato"/>
  </r>
  <r>
    <s v="OC"/>
    <s v="EU_371"/>
    <s v="OC_109"/>
    <x v="1"/>
    <s v="RI"/>
    <s v="Borgo Velino"/>
    <s v="I43G18000060005"/>
    <s v="Torre del Cassero"/>
    <s v="11 - Altre opere pubbliche"/>
    <s v="Comune di Borgo Velino"/>
    <n v="232035"/>
    <s v="FA_4 - Progetto definitivo/PFTE approvato"/>
  </r>
  <r>
    <s v="OC"/>
    <s v="EU_374"/>
    <s v="OC_109"/>
    <x v="1"/>
    <s v="RI"/>
    <s v="Castel Sant'Angelo"/>
    <s v="G21B18000440001"/>
    <s v="Centrale Idroelettrica di Canetra - Riparazione del Danno e Miglioramento sismico"/>
    <s v="11 - Altre opere pubbliche"/>
    <s v="Comune di Castel Sant'Angelo"/>
    <n v="362100"/>
    <s v="FA_8 - Fine lavori"/>
  </r>
  <r>
    <s v="OC"/>
    <s v="EU_378"/>
    <s v="OC_109"/>
    <x v="1"/>
    <s v="RI"/>
    <s v="Cittareale"/>
    <s v="C41B17000970001"/>
    <s v="Muro di sostegno parcheggio cimitero Fraz. S. Lorenzo"/>
    <s v="11 - Altre opere pubbliche"/>
    <s v="USR LAZIO"/>
    <n v="245208.37"/>
    <s v="FA_8 - Fine lavori"/>
  </r>
  <r>
    <s v="OC"/>
    <s v="EU_383"/>
    <s v="OC_109"/>
    <x v="1"/>
    <s v="RI"/>
    <s v="Leonessa"/>
    <s v="G27H17001750001"/>
    <s v="Muri di contenimento strade del capoluogo"/>
    <s v="11 - Altre opere pubbliche"/>
    <s v="Comune di Leonessa"/>
    <n v="574435.1"/>
    <s v="FA_5 - Progetto esecutivo approvato"/>
  </r>
  <r>
    <s v="OC"/>
    <s v="EU_384"/>
    <s v="OC_109"/>
    <x v="1"/>
    <s v="RI"/>
    <s v="Leonessa"/>
    <s v="G27H18001830001"/>
    <s v="Muri di contenimento strade delle Frazioni Alte"/>
    <s v="11 - Altre opere pubbliche"/>
    <s v="Comune di Leonessa"/>
    <n v="540943.42000000004"/>
    <s v="FA_5 - Progetto esecutivo approvato"/>
  </r>
  <r>
    <s v="OC"/>
    <s v="EU_385"/>
    <s v="OC_109"/>
    <x v="1"/>
    <s v="RI"/>
    <s v="Leonessa"/>
    <s v="G27H18001820001"/>
    <s v="Muri di contenimento strade delle Frazioni Basse"/>
    <s v="11 - Altre opere pubbliche"/>
    <s v="Comune di Leonessa"/>
    <n v="615553.03"/>
    <s v="FA_5 - Progetto esecutivo approvato"/>
  </r>
  <r>
    <s v="OC"/>
    <s v="EU_1351"/>
    <s v="OC_129"/>
    <x v="1"/>
    <s v="RI"/>
    <s v="Accumoli"/>
    <s v="C64H22000830001"/>
    <s v="Rifacimento piazza ex Convento di San Francesco"/>
    <s v="11 - Altre opere pubbliche"/>
    <s v=" USR Lazio "/>
    <n v="3328000"/>
    <s v="FA_1 - Rup nominato e cronoprogramma condiviso"/>
  </r>
  <r>
    <s v="OC"/>
    <s v="EU_1363"/>
    <s v="OC_129"/>
    <x v="1"/>
    <s v="RI"/>
    <s v="Antrodoco"/>
    <s v="I87J21000090002"/>
    <s v="Demolizione conservativa e rifunzionalizzazione spazi per realizzazione centro comunità Chiesa S. Maria Assunta di Rocca di Fondi."/>
    <s v="11 - Altre opere pubbliche"/>
    <s v="Comune di Antrodoco"/>
    <n v="1176000"/>
    <s v="FA_4 - Progetto definitivo/PFTE approvato"/>
  </r>
  <r>
    <s v="OC"/>
    <s v="EU_1365"/>
    <s v="OC_129"/>
    <x v="1"/>
    <s v="RI"/>
    <s v="Antrodoco"/>
    <s v="I88I21000410001"/>
    <s v="Completamento dell'adeguamento sismico con efficientamento energetico ed adeguamento impiantistico del Palazzetto dello Sport"/>
    <s v="11 - Altre opere pubbliche"/>
    <s v="Comune di Antrodoco"/>
    <n v="650000"/>
    <s v="FA_4 - Progetto definitivo/PFTE approvato"/>
  </r>
  <r>
    <s v="OC"/>
    <s v="EU_1369"/>
    <s v="OC_129"/>
    <x v="1"/>
    <s v="RI"/>
    <s v="Borgo Velino"/>
    <s v="I42C21000410001"/>
    <s v="Ninfeo dei Flavi"/>
    <s v="11 - Altre opere pubbliche"/>
    <s v="Comune di Borgo Velino"/>
    <n v="38603"/>
    <s v="FA_5 - Progetto esecutivo approvato"/>
  </r>
  <r>
    <s v="OC"/>
    <s v="EU_1372"/>
    <s v="OC_129"/>
    <x v="1"/>
    <s v="RI"/>
    <s v="Borgo Velino"/>
    <s v="I44E17000520001"/>
    <s v="Torre Civica o dell'orologio OOPP_M_001224_2017"/>
    <s v="11 - Altre opere pubbliche"/>
    <s v="Comune di Borgo Velino"/>
    <n v="170649"/>
    <s v="FA_4 - Progetto definitivo/PFTE approvato"/>
  </r>
  <r>
    <s v="OC"/>
    <s v="EU_1377"/>
    <s v="OC_129"/>
    <x v="1"/>
    <s v="RI"/>
    <s v="Cantalice"/>
    <s v="J51B21002220005"/>
    <s v="Adeguamento sismico fontanile via Castello"/>
    <s v="11 - Altre opere pubbliche"/>
    <s v="Comune di Cantalice"/>
    <n v="100000"/>
    <s v="FA_2 - Avvio procedure di affidamento contraente per i servizi"/>
  </r>
  <r>
    <s v="OC"/>
    <s v="EU_1380"/>
    <s v="OC_129"/>
    <x v="1"/>
    <s v="RI"/>
    <s v="Cantalice"/>
    <s v="J56J16000980001"/>
    <s v="Torre del Cassero"/>
    <s v="11 - Altre opere pubbliche"/>
    <s v="Comune di Cantalice"/>
    <n v="1500000"/>
    <s v="FA_4 - Progetto definitivo/PFTE approvato"/>
  </r>
  <r>
    <s v="OC"/>
    <s v="EU_1381"/>
    <s v="OC_129"/>
    <x v="1"/>
    <s v="RI"/>
    <s v="Cittaducale"/>
    <s v="H39J22000650001"/>
    <s v="Lavori di manutenzione straordinaria della Piscina Comunale sita in Cittaducale capoluogo"/>
    <s v="11 - Altre opere pubbliche"/>
    <s v="Comune di Cittaducale"/>
    <n v="986500"/>
    <s v="FA_4 - Progetto definitivo/PFTE approvato"/>
  </r>
  <r>
    <s v="OC"/>
    <s v="EU_1393"/>
    <s v="OC_129"/>
    <x v="1"/>
    <s v="RI"/>
    <s v="Leonessa"/>
    <s v="G29D18000070001"/>
    <s v="Fontana ornamentale Leonessa"/>
    <s v="11 - Altre opere pubbliche"/>
    <s v="Comune di Leonessa"/>
    <n v="330000"/>
    <s v="FA_4 - Progetto definitivo/PFTE approvato"/>
  </r>
  <r>
    <s v="OC"/>
    <s v="EU_1395"/>
    <s v="OC_129"/>
    <x v="1"/>
    <s v="RI"/>
    <s v="Leonessa"/>
    <s v="G26F17000060005"/>
    <s v="Ex Scuola Albaneto"/>
    <s v="11 - Altre opere pubbliche"/>
    <s v="Comune di Leonessa"/>
    <n v="450000"/>
    <s v="FA_4 - Progetto definitivo/PFTE approvato"/>
  </r>
  <r>
    <s v="OC"/>
    <s v="EU_1397"/>
    <s v="OC_129"/>
    <x v="1"/>
    <s v="RI"/>
    <s v="Poggio Bustone"/>
    <s v="G22C20000660001"/>
    <s v="Messa in Sicurezza Fontanile in Loc. Borgo San Pietro"/>
    <s v="11 - Altre opere pubbliche"/>
    <s v="Comune di Poggio Bustone"/>
    <n v="57651"/>
    <s v="FA_5 - Progetto esecutivo approvato"/>
  </r>
  <r>
    <s v="OC"/>
    <s v="EU_1398"/>
    <s v="OC_129"/>
    <x v="1"/>
    <s v="RI"/>
    <s v="Poggio Bustone"/>
    <s v="G22C20000640001"/>
    <s v="Messa in sicurezza e restauro dell''Arco del Buongiorno'"/>
    <s v="11 - Altre opere pubbliche"/>
    <s v="Comune di Poggio Bustone"/>
    <n v="50000"/>
    <s v="FA_5 - Progetto esecutivo approvato"/>
  </r>
  <r>
    <s v="OC"/>
    <s v="EU_1399"/>
    <s v="OC_129"/>
    <x v="1"/>
    <s v="RI"/>
    <s v="Poggio Bustone"/>
    <s v="G22C20000650001"/>
    <s v="Restauro e recupero del Sacro Speco di San Francesco"/>
    <s v="11 - Altre opere pubbliche"/>
    <s v="Comune di Poggio Bustone"/>
    <n v="360070"/>
    <s v="FA_4 - Progetto definitivo/PFTE approvato"/>
  </r>
  <r>
    <s v="OC"/>
    <s v="EU_1404"/>
    <s v="OC_129"/>
    <x v="1"/>
    <s v="RI"/>
    <s v="Rieti"/>
    <s v="F11B21006900002"/>
    <s v="Museo - Biblioteca"/>
    <s v="11 - Altre opere pubbliche"/>
    <s v="Comune di Rieti"/>
    <n v="7300000"/>
    <s v="FA_2 - Avvio procedure di affidamento contraente per i servizi"/>
  </r>
  <r>
    <s v="OC"/>
    <s v="EU_1624"/>
    <s v="OC_129"/>
    <x v="1"/>
    <s v="RI"/>
    <s v="Borbona"/>
    <s v="H29J21004890001"/>
    <s v="Ex complesso conventuale di Sant'Anna in Borbona"/>
    <s v="11 - Altre opere pubbliche"/>
    <s v="Comune di Borbona"/>
    <n v="5000000"/>
    <s v="FA_2 - Avvio procedure di affidamento contraente per i servizi"/>
  </r>
  <r>
    <s v="OC"/>
    <s v="EU_1630"/>
    <s v="OC_129"/>
    <x v="1"/>
    <s v="RI"/>
    <s v="Castel Sant'Angelo"/>
    <s v="G27H21000400001"/>
    <s v="Lavori ed assistenza per la sostituzione della turbina della 'centrale idroelettrica comunale' e di implementazione elettromeccanica dell'impianto idroelettrico di Canetra"/>
    <s v="11 - Altre opere pubbliche"/>
    <s v="Comune di Castel Sant'Angelo"/>
    <n v="550000"/>
    <s v="FA_5 - Progetto esecutivo approvato"/>
  </r>
  <r>
    <s v="OC"/>
    <s v="EU_2733"/>
    <s v="OC_77"/>
    <x v="1"/>
    <s v="RI"/>
    <s v="Micigliano"/>
    <s v="B69G19000570005"/>
    <s v="Sistemazione e messa in funzione dell'area Camper in Loc. Riccioni"/>
    <s v="11 - Altre opere pubbliche"/>
    <s v="Comune di Micigliano"/>
    <n v="116531.72"/>
    <s v="FA_8 - Fine lavori"/>
  </r>
  <r>
    <s v="OC"/>
    <s v="EU_2734"/>
    <s v="OC_77"/>
    <x v="1"/>
    <s v="RI"/>
    <s v="Amatrice"/>
    <s v="E73J19000380005"/>
    <s v="Sistemazione e messa in funzione dell'area Camper in Loc. Nommisci"/>
    <s v="11 - Altre opere pubbliche"/>
    <s v="Comune di Amatrice"/>
    <n v="125000"/>
    <s v="FA_8 - Fine lavori"/>
  </r>
  <r>
    <s v="OC"/>
    <s v="EU_2735"/>
    <s v="OC_77"/>
    <x v="1"/>
    <s v="RI"/>
    <s v="Amatrice"/>
    <s v="E73J19000380005"/>
    <s v="Sistemazione e messa in funzione dell'area Camper in Loc. Rocchetta"/>
    <s v="11 - Altre opere pubbliche"/>
    <s v="Comune di Amatrice"/>
    <n v="62500"/>
    <s v="FA_8 - Fine lavori"/>
  </r>
  <r>
    <s v="OC"/>
    <s v="EU_2736"/>
    <s v="OC_77"/>
    <x v="1"/>
    <s v="RI"/>
    <s v="Amatrice"/>
    <s v="E73J19000380005"/>
    <s v="Sistemazione e messa in funzione dell'area Camper in Loc. Nommisci bis"/>
    <s v="11 - Altre opere pubbliche"/>
    <s v="Comune di Amatrice"/>
    <n v="62500"/>
    <s v="FA_8 - Fine lavori"/>
  </r>
  <r>
    <s v="OC"/>
    <s v="EU_2737"/>
    <s v="OC_77"/>
    <x v="1"/>
    <s v="RI"/>
    <s v="Accumoli"/>
    <s v="D65B18012110005"/>
    <s v="Sistemazione e messa in funzione dell'area Camper in Loc. Illica"/>
    <s v="11 - Altre opere pubbliche"/>
    <s v="Comune di Accumoli"/>
    <n v="150000"/>
    <s v="FA_4 - Progetto definitivo/PFTE approvato"/>
  </r>
  <r>
    <s v="OC"/>
    <s v="EU_2738"/>
    <s v="OC_77"/>
    <x v="1"/>
    <s v="RI"/>
    <s v="Accumoli"/>
    <s v="D65B18012110005"/>
    <s v="Sistemazione e messa in funzione dell'area Camper in Loc. Grisciano"/>
    <s v="11 - Altre opere pubbliche"/>
    <s v="Comune di Accumoli"/>
    <n v="125000"/>
    <s v="FA_4 - Progetto definitivo/PFTE approvato"/>
  </r>
  <r>
    <s v="OC"/>
    <s v="EU_2739"/>
    <s v="OC_77"/>
    <x v="1"/>
    <s v="RI"/>
    <s v="Borbona"/>
    <s v="H21B21003630001"/>
    <s v="Sistemazione e messa in funzione dell'area Camper in Loc. Cimarro"/>
    <s v="11 - Altre opere pubbliche"/>
    <s v="Comune di Borbona"/>
    <n v="250000"/>
    <s v="FA_8 - Fine lavori"/>
  </r>
  <r>
    <s v="OC"/>
    <s v="EU_2740"/>
    <s v="OC_77"/>
    <x v="1"/>
    <s v="RI"/>
    <s v="Posta"/>
    <s v="D82I19000820005"/>
    <s v="Sistemazione e messa in funzione dell'area Camper"/>
    <s v="11 - Altre opere pubbliche"/>
    <s v="Comune di Posta"/>
    <n v="89153.05"/>
    <s v="FA_4 - Progetto definitivo/PFTE approvato"/>
  </r>
  <r>
    <s v="OC"/>
    <s v="EU_2741"/>
    <s v="OC_77"/>
    <x v="1"/>
    <s v="RI"/>
    <s v="Posta"/>
    <s v="D84H19000380005"/>
    <s v="Sistemazione e messa in funzione dell'area Camper in Loc. Bacugno"/>
    <s v="11 - Altre opere pubbliche"/>
    <s v="Comune di Posta"/>
    <n v="162754.95000000001"/>
    <s v="FA_4 - Progetto definitivo/PFTE approvato"/>
  </r>
  <r>
    <s v="OC"/>
    <s v="EU_2742"/>
    <s v="OC_77"/>
    <x v="1"/>
    <s v="RI"/>
    <s v="Cittareale"/>
    <s v="I48B20000000001"/>
    <s v="Sistemazione e messa in funzione dell'area Camper"/>
    <s v="11 - Altre opere pubbliche"/>
    <s v="Comune di Cittareale"/>
    <n v="87500"/>
    <s v="FA_8 - Fine lavori"/>
  </r>
  <r>
    <s v="OC"/>
    <s v="EU_2743"/>
    <s v="OC_77"/>
    <x v="1"/>
    <s v="RI"/>
    <s v="Leonessa"/>
    <s v="G22F19000120005"/>
    <s v="Sistemazione e messa in funzione dell'area Camper"/>
    <s v="11 - Altre opere pubbliche"/>
    <s v="Comune di Leonessa"/>
    <n v="149751.71"/>
    <s v="FA_8 - Fine lavori"/>
  </r>
  <r>
    <s v="OC"/>
    <s v="EU_1391"/>
    <s v="OC_129"/>
    <x v="1"/>
    <s v="RI"/>
    <s v="Leonessa"/>
    <s v="G29D19000120005"/>
    <s v="Strada 'Li Cordoni'"/>
    <s v="11 - Altre opere pubbliche"/>
    <s v="Comune di Leonessa"/>
    <n v="600000"/>
    <s v="FA_2 - Avvio procedure di affidamento contraente per i servizi"/>
  </r>
  <r>
    <s v="OC"/>
    <s v="EU_1403"/>
    <s v="OC_129"/>
    <x v="1"/>
    <s v="RI"/>
    <s v="Posta"/>
    <s v="C85I22002210001"/>
    <s v="Edificio Sede VI Comunità Montana del Velino, Archivi comune di Posta e sezione Ares 118"/>
    <s v="11 - Altre opere pubbliche"/>
    <s v="USR Lazio "/>
    <n v="1334182"/>
    <s v="FA_2 - Avvio procedure di affidamento contraente per i servizi"/>
  </r>
  <r>
    <s v="OC"/>
    <s v="EU_1591"/>
    <s v="OC_129"/>
    <x v="1"/>
    <s v="RI"/>
    <s v="Accumoli"/>
    <s v="D69J21008610005"/>
    <s v="Ricostruzione serbatoio Illica"/>
    <s v="11 - Altre opere pubbliche"/>
    <s v="Comune di Accumoli"/>
    <n v="81600"/>
    <s v="FA_3 - Incarico di progettazione affidato"/>
  </r>
  <r>
    <s v="OC"/>
    <s v="EU_1167"/>
    <s v="OC_109"/>
    <x v="3"/>
    <s v="PG"/>
    <s v="Cascia"/>
    <s v="C43G20001020001"/>
    <s v="Sede Biblioteca - Palazzo Carli"/>
    <s v="11 - Altre opere pubbliche"/>
    <s v="Comune di Cascia"/>
    <n v="1627400"/>
    <s v="FA_5 - Progetto esecutivo approvato"/>
  </r>
  <r>
    <s v="OC"/>
    <s v="EU_1172"/>
    <s v="OC_109"/>
    <x v="3"/>
    <s v="PG"/>
    <s v="Gualdo Cattaneo"/>
    <s v="F13G16001840002"/>
    <s v="Porta centro storico frazione S. Terenziano"/>
    <s v="11 - Altre opere pubbliche"/>
    <s v="Comune di Gualdo Cattaneo"/>
    <n v="56471.9"/>
    <s v="FA_9 - Collaudo"/>
  </r>
  <r>
    <s v="OC"/>
    <s v="EU_1174"/>
    <s v="OC_109"/>
    <x v="3"/>
    <s v="PG"/>
    <s v="Montefalco"/>
    <s v="C99D18000090001"/>
    <s v="Teatro San Filippo Neri"/>
    <s v="11 - Altre opere pubbliche"/>
    <s v="Comune di Montefalco"/>
    <n v="90287.67"/>
    <s v="FA_9 - Collaudo"/>
  </r>
  <r>
    <s v="OC"/>
    <s v="EU_1175"/>
    <s v="OC_109"/>
    <x v="3"/>
    <s v="PG"/>
    <s v="Monteleone di Spoleto"/>
    <s v="E14B17000270002"/>
    <s v="Teatro comunale"/>
    <s v="11 - Altre opere pubbliche"/>
    <s v="Comune di Monteleone di Spoleto"/>
    <n v="715236.33000000007"/>
    <s v="FA_7 - Inizio lavori"/>
  </r>
  <r>
    <s v="OC"/>
    <s v="EU_1176"/>
    <s v="OC_109"/>
    <x v="3"/>
    <s v="PG"/>
    <s v="Montone"/>
    <s v="G36J17001370001"/>
    <s v="Mura urbiche di via Aldo Bologni"/>
    <s v="11 - Altre opere pubbliche"/>
    <s v="Comune di Montone"/>
    <n v="219690"/>
    <s v="FA_8 - Fine lavori"/>
  </r>
  <r>
    <s v="OC"/>
    <s v="EU_1189"/>
    <s v="OC_109"/>
    <x v="3"/>
    <s v="PG"/>
    <s v="Sant'Anatolia di Narco"/>
    <s v="I61E17000640002 "/>
    <s v="Fraz. Caso - Muro sostegno lavatoi e fontanili"/>
    <s v="11 - Altre opere pubbliche"/>
    <s v="Comune di S. Anatolia di Narco"/>
    <n v="250667.5"/>
    <s v="FA_8 - Fine lavori"/>
  </r>
  <r>
    <s v="OC"/>
    <s v="EU_1190"/>
    <s v="OC_109"/>
    <x v="3"/>
    <s v="PG"/>
    <s v="Scheggino"/>
    <s v="J81E19000000002"/>
    <s v="Mura urbiche "/>
    <s v="11 - Altre opere pubbliche"/>
    <s v="Comune di Scheggino"/>
    <n v="166336.53"/>
    <s v="FA_9 - Collaudo"/>
  </r>
  <r>
    <s v="OC"/>
    <s v="EU_1192"/>
    <s v="OC_109"/>
    <x v="3"/>
    <s v="PG"/>
    <s v="Spoleto"/>
    <s v="B34B19000020002"/>
    <s v="Complesso Teatrale Chiostro di San Nicolò"/>
    <s v="11 - Altre opere pubbliche"/>
    <s v="Comune di Spoleto"/>
    <n v="1500000.0000000002"/>
    <s v="FA_5 - Progetto esecutivo approvato"/>
  </r>
  <r>
    <s v="OC"/>
    <s v="EU_1193"/>
    <s v="OC_109"/>
    <x v="3"/>
    <s v="PG"/>
    <s v="Spoleto"/>
    <s v="B34B19000010002"/>
    <s v="Palazzetto Ancaiani"/>
    <s v="11 - Altre opere pubbliche"/>
    <s v="Comune di Spoleto"/>
    <n v="1320253.1300000001"/>
    <s v="FA_7 - Inizio lavori"/>
  </r>
  <r>
    <s v="OC"/>
    <s v="EU_1198"/>
    <s v="OC_109"/>
    <x v="3"/>
    <s v="TR"/>
    <s v="Polino"/>
    <s v="C89D18000000005"/>
    <s v="Rocca Museo dell'Appennino Umbro"/>
    <s v="11 - Altre opere pubbliche"/>
    <s v="Comune di Polino"/>
    <n v="87000"/>
    <s v="FA_6 - Avvio procedure per l'aggiudicazione dei lavori"/>
  </r>
  <r>
    <s v="OC"/>
    <s v="EU_1204"/>
    <s v="OC_109"/>
    <x v="3"/>
    <s v="PG"/>
    <s v="Bettona"/>
    <s v="F98C20000230001"/>
    <s v="Museo della Città di Bettona"/>
    <s v="11 - Altre opere pubbliche"/>
    <s v="Comune di Bettona"/>
    <n v="373798.19"/>
    <s v="FA_3 - Incarico di progettazione affidato"/>
  </r>
  <r>
    <s v="OC"/>
    <s v="EU_1205"/>
    <s v="OC_109"/>
    <x v="3"/>
    <s v="PG"/>
    <s v="Bevagna"/>
    <s v="B18D19000330001"/>
    <s v="Mura Castellane Loc. Castelbuono"/>
    <s v="11 - Altre opere pubbliche"/>
    <s v="Comune di Bevagna"/>
    <n v="139200"/>
    <s v="FA_7 - Inizio lavori"/>
  </r>
  <r>
    <s v="OC"/>
    <s v="EU_1206"/>
    <s v="OC_109"/>
    <x v="3"/>
    <s v="PG"/>
    <s v="Bevagna"/>
    <s v="B18D19000890001"/>
    <s v="Porta e Mura Urbiche"/>
    <s v="11 - Altre opere pubbliche"/>
    <s v="Comune di Bevagna"/>
    <n v="69330.09"/>
    <s v="FA_9 - Collaudo"/>
  </r>
  <r>
    <s v="OC"/>
    <s v="EU_1219"/>
    <s v="OC_109"/>
    <x v="3"/>
    <s v="PG"/>
    <s v="Cerreto di Spoleto"/>
    <s v="D74E16000840002"/>
    <s v="Comune di Cerreto di Spoleto - Hotel Panorama"/>
    <s v="11 - Altre opere pubbliche"/>
    <s v="Comune di Cerreto di Spoleto"/>
    <n v="930610.07000000007"/>
    <s v="FA_8 - Fine lavori"/>
  </r>
  <r>
    <s v="OC"/>
    <s v="EU_1224"/>
    <s v="OC_109"/>
    <x v="3"/>
    <s v="PG"/>
    <s v="Foligno"/>
    <s v="C67B19000000001"/>
    <s v="Torre dei Cinque Cantoni"/>
    <s v="11 - Altre opere pubbliche"/>
    <s v="Comune di Foligno"/>
    <n v="252088.65"/>
    <s v="FA_9 - Collaudo"/>
  </r>
  <r>
    <s v="OC"/>
    <s v="EU_1231"/>
    <s v="OC_109"/>
    <x v="3"/>
    <s v="PG"/>
    <s v="Marsciano"/>
    <s v="J66J17000840001"/>
    <s v="Torre campanaria di Papiano"/>
    <s v="11 - Altre opere pubbliche"/>
    <s v="Comune di Marsciano"/>
    <n v="205111.33"/>
    <s v="FA_8 - Fine lavori"/>
  </r>
  <r>
    <s v="OC"/>
    <s v="EU_1232"/>
    <s v="OC_109"/>
    <x v="3"/>
    <s v="PG"/>
    <s v="Massa Martana"/>
    <s v="J79C19000010002"/>
    <s v="Spogliatoi ciclodromo Colpetrazzo"/>
    <s v="11 - Altre opere pubbliche"/>
    <s v="Comune di Massa Martana"/>
    <n v="117800"/>
    <s v="FA_3 - Incarico di progettazione affidato"/>
  </r>
  <r>
    <s v="OC"/>
    <s v="EU_1233"/>
    <s v="OC_109"/>
    <x v="3"/>
    <s v="PG"/>
    <s v="Massa Martana"/>
    <s v="J79C19000000002"/>
    <s v="Uffici del Mattatoio Comunale"/>
    <s v="11 - Altre opere pubbliche"/>
    <s v="Comune di Massa Martana"/>
    <n v="176000"/>
    <s v="FA_3 - Incarico di progettazione affidato"/>
  </r>
  <r>
    <s v="OC"/>
    <s v="EU_1237"/>
    <s v="OC_109"/>
    <x v="3"/>
    <s v="PG"/>
    <s v="Monteleone di Spoleto"/>
    <s v="E14F17000740003"/>
    <s v="Ex complesso conventuale di San Francesco"/>
    <s v="11 - Altre opere pubbliche"/>
    <s v="Comune di Monteleone di Spoleto"/>
    <n v="1795181.2"/>
    <s v="FA_4 - Progetto definitivo/PFTE approvato"/>
  </r>
  <r>
    <s v="OC"/>
    <s v="EU_1254"/>
    <s v="OC_109"/>
    <x v="3"/>
    <s v="PG"/>
    <s v="Sant'Anatolia di Narco"/>
    <s v="I62F20000130001"/>
    <s v="Muro di sostegno e arco medievale Castel San Felice"/>
    <s v="11 - Altre opere pubbliche"/>
    <s v="Comune di S. Anatolia di Narco"/>
    <n v="368176.33"/>
    <s v="FA_7 - Inizio lavori"/>
  </r>
  <r>
    <s v="OC"/>
    <s v="EU_1256"/>
    <s v="OC_109"/>
    <x v="3"/>
    <s v="PG"/>
    <s v="Scheggino"/>
    <s v="J85C09004190001"/>
    <s v="Porta ingresso e Mura Urbiche, loc. Civitella"/>
    <s v="11 - Altre opere pubbliche"/>
    <s v="Comune di Scheggino"/>
    <n v="245869.7"/>
    <s v="FA_5 - Progetto esecutivo approvato"/>
  </r>
  <r>
    <s v="OC"/>
    <s v="EU_1257"/>
    <s v="OC_109"/>
    <x v="3"/>
    <s v="PG"/>
    <s v="Scheggino"/>
    <s v="J85C19000080001"/>
    <s v="Torre civica del centro storico di Scheggino"/>
    <s v="11 - Altre opere pubbliche"/>
    <s v="Comune di Scheggino"/>
    <n v="250000"/>
    <s v="FA_3 - Incarico di progettazione affidato"/>
  </r>
  <r>
    <s v="OC"/>
    <s v="EU_1261"/>
    <s v="OC_109"/>
    <x v="3"/>
    <s v="PG"/>
    <s v="Sellano"/>
    <s v="E97C18000580002"/>
    <s v="Edificio adibito ad Ostello ed ex-Oratorio"/>
    <s v="11 - Altre opere pubbliche"/>
    <s v="Comune di Sellano"/>
    <n v="528065.52"/>
    <s v="FA_3 - Incarico di progettazione affidato"/>
  </r>
  <r>
    <s v="OC"/>
    <s v="EU_1270"/>
    <s v="OC_109"/>
    <x v="3"/>
    <s v="PG"/>
    <s v="Trevi"/>
    <s v="B68D16000010001"/>
    <s v="Ex Scuola di Bovara  - Sede Protezione Civile"/>
    <s v="11 - Altre opere pubbliche"/>
    <s v="Comune di Trevi"/>
    <n v="1274914.9099999999"/>
    <s v="FA_6 - Avvio procedure per l'aggiudicazione dei lavori"/>
  </r>
  <r>
    <s v="OC"/>
    <s v="EU_1278"/>
    <s v="OC_109"/>
    <x v="3"/>
    <s v="PG"/>
    <s v="Vallo Di Nera"/>
    <s v="F13B20000140001"/>
    <s v="Edificio in Frazione Paterno - Via S. Bernardo"/>
    <s v="11 - Altre opere pubbliche"/>
    <s v="Comune di Vallo di Nera"/>
    <n v="70000"/>
    <s v="FA_3 - Incarico di progettazione affidato"/>
  </r>
  <r>
    <s v="OC"/>
    <s v="EU_1283"/>
    <s v="OC_109"/>
    <x v="3"/>
    <s v="TR"/>
    <s v="Ferentillo"/>
    <s v="F22J18000290001"/>
    <s v="Spogliatoi a servizio del centro sportivo"/>
    <s v="11 - Altre opere pubbliche"/>
    <s v="Comune di Ferentillo"/>
    <n v="392000"/>
    <s v="FA_3 - Incarico di progettazione affidato"/>
  </r>
  <r>
    <s v="OC"/>
    <s v="EU_1287"/>
    <s v="OC_109"/>
    <x v="3"/>
    <s v="TR"/>
    <s v="Polino"/>
    <s v="C85F20000550001"/>
    <s v="Edificio Polivalente Via IV Novembre"/>
    <s v="11 - Altre opere pubbliche"/>
    <s v="Comune di Polino"/>
    <n v="38000"/>
    <s v="FA_5 - Progetto esecutivo approvato"/>
  </r>
  <r>
    <s v="OC"/>
    <s v="EU_1450"/>
    <s v="OC_129"/>
    <x v="3"/>
    <s v="PG"/>
    <s v="Spoleto"/>
    <s v="B32B21000080001"/>
    <s v="Ex Scuola di Eggi sede Proloco"/>
    <s v="11 - Altre opere pubbliche"/>
    <s v="Comune di Spoleto"/>
    <n v="320000"/>
    <s v="FA_3 - Incarico di progettazione affidato"/>
  </r>
  <r>
    <s v="OC"/>
    <s v="EU_1451"/>
    <s v="OC_129"/>
    <x v="3"/>
    <s v="PG"/>
    <s v="Spoleto"/>
    <s v="B37H21004590001"/>
    <s v="Impianti Sportivi di San Nicolò"/>
    <s v="11 - Altre opere pubbliche"/>
    <s v="Comune di Spoleto"/>
    <n v="42125"/>
    <s v="FA_7 - Inizio lavori"/>
  </r>
  <r>
    <s v="OC"/>
    <s v="EU_1452"/>
    <s v="OC_129"/>
    <x v="3"/>
    <s v="PG"/>
    <s v="Spoleto"/>
    <s v="B36J21000030001"/>
    <s v="Ex Scuola di Bazzano Sede Proloco"/>
    <s v="11 - Altre opere pubbliche"/>
    <s v="Comune di Spoleto"/>
    <n v="390000"/>
    <s v="FA_4 - Progetto definitivo/PFTE approvato"/>
  </r>
  <r>
    <s v="OC"/>
    <s v="EU_1453"/>
    <s v="OC_129"/>
    <x v="3"/>
    <s v="PG"/>
    <s v="Spoleto"/>
    <s v="B32F21000050001"/>
    <s v="Centro Ricreativo Ex Scuola di Poreta"/>
    <s v="11 - Altre opere pubbliche"/>
    <s v="Comune di Spoleto"/>
    <n v="340000"/>
    <s v="FA_3 - Incarico di progettazione affidato"/>
  </r>
  <r>
    <s v="OC"/>
    <s v="EU_1454"/>
    <s v="OC_129"/>
    <x v="3"/>
    <s v="PG"/>
    <s v="Spoleto"/>
    <s v="B32C21001540001"/>
    <s v="Palazzo Ancaiani"/>
    <s v="11 - Altre opere pubbliche"/>
    <s v="Comune di Spoleto"/>
    <n v="5038875"/>
    <s v="FA_3 - Incarico di progettazione affidato"/>
  </r>
  <r>
    <s v="OC"/>
    <s v="EU_1455"/>
    <s v="OC_129"/>
    <x v="3"/>
    <s v="PG"/>
    <s v="Spoleto"/>
    <s v="B32B21000090001"/>
    <s v="Ex Scuola di Azzano Sede Proloco"/>
    <s v="11 - Altre opere pubbliche"/>
    <s v="Comune di Spoleto"/>
    <n v="350000"/>
    <s v="FA_3 - Incarico di progettazione affidato"/>
  </r>
  <r>
    <s v="OC"/>
    <s v="EU_1462"/>
    <s v="OC_129"/>
    <x v="3"/>
    <s v="PG"/>
    <s v="Vallo Di Nera"/>
    <s v="F15F21000880001"/>
    <s v="Riparazione del danno da sisma Torrione di Basciano"/>
    <s v="11 - Altre opere pubbliche"/>
    <s v="Comune di Vallo di Nera"/>
    <n v="150000"/>
    <s v="FA_3 - Incarico di progettazione affidato"/>
  </r>
  <r>
    <s v="OC"/>
    <s v="EU_1463"/>
    <s v="OC_129"/>
    <x v="3"/>
    <s v="TR"/>
    <s v="Ferentillo"/>
    <s v="F27E20000040002"/>
    <s v="Rocca della Matterella"/>
    <s v="11 - Altre opere pubbliche"/>
    <s v="Comune di Ferentillo"/>
    <n v="2851260"/>
    <s v="FA_3 - Incarico di progettazione affidato"/>
  </r>
  <r>
    <s v="OC"/>
    <s v="EU_1640"/>
    <s v="OC_129"/>
    <x v="3"/>
    <s v="PG"/>
    <s v="Assisi"/>
    <s v="G72C21000560001"/>
    <s v="Archivio Biblioteca Comunale"/>
    <s v="11 - Altre opere pubbliche"/>
    <s v="Comune di Assisi"/>
    <n v="430872"/>
    <s v="FA_3 - Incarico di progettazione affidato"/>
  </r>
  <r>
    <s v="OC"/>
    <s v="EU_1645"/>
    <s v="OC_129"/>
    <x v="3"/>
    <s v="PG"/>
    <s v="Campello Sul Clitunno"/>
    <s v="B22C21001140001"/>
    <s v="Mura Castellane del Castello di Pissignano Alto"/>
    <s v="11 - Altre opere pubbliche"/>
    <s v="Comune di Campello sul Clitunno"/>
    <n v="710800"/>
    <s v="FA_3 - Incarico di progettazione affidato"/>
  </r>
  <r>
    <s v="OC"/>
    <s v="EU_1647"/>
    <s v="OC_129"/>
    <x v="3"/>
    <s v="PG"/>
    <s v="Cannara"/>
    <s v="I32C17000300001"/>
    <s v="Ex Circolo Cittadino della Frazione di Collemancio"/>
    <s v="11 - Altre opere pubbliche"/>
    <s v="Comune di Cannara"/>
    <n v="380000"/>
    <s v="FA_4 - Progetto definitivo/PFTE approvato"/>
  </r>
  <r>
    <s v="OC"/>
    <s v="EU_1649"/>
    <s v="OC_129"/>
    <x v="3"/>
    <s v="PG"/>
    <s v="Cascia"/>
    <s v="C41B21005100001"/>
    <s v="Demolizione e Ricostruzione della Sala Polivalente in Cascia Capoluogo - Sisma 2016"/>
    <s v="11 - Altre opere pubbliche"/>
    <s v="Comune di Cascia"/>
    <n v="1372140"/>
    <s v="FA_3 - Incarico di progettazione affidato"/>
  </r>
  <r>
    <s v="OC"/>
    <s v="EU_1652"/>
    <s v="OC_129"/>
    <x v="3"/>
    <s v="PG"/>
    <s v="Cerreto di Spoleto"/>
    <s v="D77B22000220001"/>
    <s v="Ex Chiesa Santa Maria de Libera"/>
    <s v="11 - Altre opere pubbliche"/>
    <s v="Comune di Cerreto di Spoleto"/>
    <n v="700000"/>
    <s v="FA_3 - Incarico di progettazione affidato"/>
  </r>
  <r>
    <s v="OC"/>
    <s v="EU_1653"/>
    <s v="OC_129"/>
    <x v="3"/>
    <s v="PG"/>
    <s v="Città di Castello"/>
    <s v="I12C21000330001"/>
    <s v="Ex Ospedale San Florido (porzione storica)"/>
    <s v="11 - Altre opere pubbliche"/>
    <s v="Regione Umbria"/>
    <n v="3000000"/>
    <s v="FA_4 - Progetto definitivo/PFTE approvato"/>
  </r>
  <r>
    <s v="OC"/>
    <s v="EU_1654"/>
    <s v="OC_129"/>
    <x v="3"/>
    <s v="PG"/>
    <s v="Collazzone"/>
    <s v="J29D22000370005"/>
    <s v="Mura Urbiche"/>
    <s v="11 - Altre opere pubbliche"/>
    <s v="Comune di Collazzone"/>
    <n v="146640"/>
    <s v="FA_3 - Incarico di progettazione affidato"/>
  </r>
  <r>
    <s v="OC"/>
    <s v="EU_1655"/>
    <s v="OC_129"/>
    <x v="3"/>
    <s v="PG"/>
    <s v="Collazzone"/>
    <s v="J24H22000570005"/>
    <s v="Mura Castellane Assignano"/>
    <s v="11 - Altre opere pubbliche"/>
    <s v="Comune di Collazzone"/>
    <n v="293280"/>
    <s v="FA_3 - Incarico di progettazione affidato"/>
  </r>
  <r>
    <s v="OC"/>
    <s v="EU_1656"/>
    <s v="OC_129"/>
    <x v="3"/>
    <s v="PG"/>
    <s v="Deruta"/>
    <s v="B54H17001190002"/>
    <s v="Ex Scuola Elementare - Sede Associazionismo - Seggio Elettorale - Magazzino"/>
    <s v="11 - Altre opere pubbliche"/>
    <s v="Comune di Deruta"/>
    <n v="621000"/>
    <s v="FA_7 - Inizio lavori"/>
  </r>
  <r>
    <s v="OC"/>
    <s v="EU_1657"/>
    <s v="OC_129"/>
    <x v="3"/>
    <s v="PG"/>
    <s v="Foligno"/>
    <s v="C69J21020630001"/>
    <s v="Palazzo Vitelleschi"/>
    <s v="11 - Altre opere pubbliche"/>
    <s v="Comune di Foligno"/>
    <n v="38995"/>
    <s v="FA_8 - Fine lavori"/>
  </r>
  <r>
    <s v="OC"/>
    <s v="EU_1663"/>
    <s v="OC_129"/>
    <x v="3"/>
    <s v="PG"/>
    <s v="Gualdo Tadino"/>
    <s v="I21B21003170001"/>
    <s v="Ex istituto commerciale - Archivio comunale - Sede Associazioni - Scuola Musica + privati"/>
    <s v="11 - Altre opere pubbliche"/>
    <s v="Comune di Gualdo Tadino"/>
    <n v="2900000"/>
    <s v="FA_3 - Incarico di progettazione affidato"/>
  </r>
  <r>
    <s v="OC"/>
    <s v="EU_1665"/>
    <s v="OC_129"/>
    <x v="3"/>
    <s v="PG"/>
    <s v="Marsciano"/>
    <s v="J69J21006980001"/>
    <s v="Edificio di proprietà comunale concesso in uso ad associazioni locali"/>
    <s v="11 - Altre opere pubbliche"/>
    <s v="Comune di Marsciano"/>
    <n v="312500"/>
    <s v="FA_2 - Avvio procedure di affidamento contraente per i servizi"/>
  </r>
  <r>
    <s v="OC"/>
    <s v="EU_1666"/>
    <s v="OC_129"/>
    <x v="3"/>
    <s v="PG"/>
    <s v="Marsciano"/>
    <s v="J66J21000030001"/>
    <s v="Torre Campanaria di S.Elena"/>
    <s v="11 - Altre opere pubbliche"/>
    <s v="Comune di Marsciano"/>
    <n v="820000"/>
    <s v="FA_3 - Incarico di progettazione affidato"/>
  </r>
  <r>
    <s v="OC"/>
    <s v="EU_1668"/>
    <s v="OC_129"/>
    <x v="3"/>
    <s v="PG"/>
    <s v="Montefalco"/>
    <s v="C92C21001520002"/>
    <s v="Complesso Museale San Francesco"/>
    <s v="11 - Altre opere pubbliche"/>
    <s v="Comune di Montefalco"/>
    <n v="500010"/>
    <s v="FA_3 - Incarico di progettazione affidato"/>
  </r>
  <r>
    <s v="OC"/>
    <s v="EU_1669"/>
    <s v="OC_129"/>
    <x v="3"/>
    <s v="PG"/>
    <s v="Montefalco"/>
    <s v="C92C21001530002"/>
    <s v="Immobile Ex Carcere Mandamentale San Francesco"/>
    <s v="11 - Altre opere pubbliche"/>
    <s v="Comune di Montefalco"/>
    <n v="100002"/>
    <s v="FA_3 - Incarico di progettazione affidato"/>
  </r>
  <r>
    <s v="OC"/>
    <s v="EU_1673"/>
    <s v="OC_129"/>
    <x v="3"/>
    <s v="PG"/>
    <s v="Montone"/>
    <s v="G31I18000040001"/>
    <s v="Centro Ricreativo CVA S.M. di Sette"/>
    <s v="11 - Altre opere pubbliche"/>
    <s v="Comune di Montone"/>
    <n v="193840"/>
    <s v="FA_3 - Incarico di progettazione affidato"/>
  </r>
  <r>
    <s v="OC"/>
    <s v="EU_3444"/>
    <s v="OC_129"/>
    <x v="3"/>
    <s v="PG"/>
    <s v="Nocera Umbra"/>
    <s v="H43D17001210001"/>
    <s v="Spogliatoi Campo da Calcio e sede COC"/>
    <s v="11 - Altre opere pubbliche"/>
    <s v="Comune di Nocera Umbra"/>
    <n v="1285000"/>
    <s v="FA_3 - Incarico di progettazione affidato"/>
  </r>
  <r>
    <s v="OC"/>
    <s v="EU_1676"/>
    <s v="OC_129"/>
    <x v="3"/>
    <s v="PG"/>
    <s v="Nocera Umbra"/>
    <s v="H43D17001190001"/>
    <s v="Spogliatoio Campo Tennis"/>
    <s v="11 - Altre opere pubbliche"/>
    <s v="Comune di Nocera Umbra"/>
    <n v="56400"/>
    <s v="FA_3 - Incarico di progettazione affidato"/>
  </r>
  <r>
    <s v="OC"/>
    <s v="EU_1684"/>
    <s v="OC_129"/>
    <x v="3"/>
    <s v="PG"/>
    <s v="Norcia"/>
    <s v="J51B21002250001"/>
    <s v="Casa cantoniera"/>
    <s v="11 - Altre opere pubbliche"/>
    <s v="Provincia di Perugia"/>
    <n v="1112316.2"/>
    <s v="FA_4 - Progetto definitivo/PFTE approvato"/>
  </r>
  <r>
    <s v="OC"/>
    <s v="EU_1698"/>
    <s v="OC_129"/>
    <x v="3"/>
    <s v="PG"/>
    <s v="Sellano"/>
    <s v="E99H17000120006"/>
    <s v="Plesso Polifunzionale (Ripristino dei condotti del teleriscaldamento e degli altri impianti interessati dal danno a partire dal locale tecnico dell'edificio fino alle varie zone interessate dal danno od eventuale individuazione di nuovo percorso.)"/>
    <s v="11 - Altre opere pubbliche"/>
    <s v="Comune di Sellano"/>
    <n v="107612"/>
    <s v="FA_1 - Rup nominato e cronoprogramma condiviso"/>
  </r>
  <r>
    <s v="OC"/>
    <s v="EU_1701"/>
    <s v="OC_129"/>
    <x v="3"/>
    <s v="PG"/>
    <s v="Spello"/>
    <s v="D22C21001010001"/>
    <s v="Ex Chiesa di S.Barbara"/>
    <s v="11 - Altre opere pubbliche"/>
    <s v="Comune di Spello"/>
    <n v="94080"/>
    <s v="FA_7 - Inizio lavori"/>
  </r>
  <r>
    <s v="OC"/>
    <s v="EU_1703"/>
    <s v="OC_129"/>
    <x v="3"/>
    <s v="PG"/>
    <s v="Spello"/>
    <s v="D25F21000970001"/>
    <s v="Porta Urbica"/>
    <s v="11 - Altre opere pubbliche"/>
    <s v="Comune di Spello"/>
    <n v="190000"/>
    <s v="FA_7 - Inizio lavori"/>
  </r>
  <r>
    <s v="OC"/>
    <s v="EU_1713"/>
    <s v="OC_129"/>
    <x v="3"/>
    <s v="PG"/>
    <s v="Valfabbrica"/>
    <s v="D92F19000110001"/>
    <s v="Bagni Pubblici Loc. Casacastalda"/>
    <s v="11 - Altre opere pubbliche"/>
    <s v="Comune di Valfabbrica"/>
    <n v="157568"/>
    <s v="FA_3 - Incarico di progettazione affidato"/>
  </r>
  <r>
    <s v="OC"/>
    <s v="EU_1718"/>
    <s v="OC_129"/>
    <x v="3"/>
    <s v="TR"/>
    <s v="Acquasparta"/>
    <s v="G92C17000180002"/>
    <s v="Fonti dell'Amerino - Portale Ingresso al Parco e Fabbricato che ingloba Antico Grottino della Fonte"/>
    <s v="11 - Altre opere pubbliche"/>
    <s v="Comune di Acquasparta"/>
    <n v="153910"/>
    <s v="FA_3 - Incarico di progettazione affidato"/>
  </r>
  <r>
    <s v="OC"/>
    <s v="EU_1723"/>
    <s v="OC_129"/>
    <x v="3"/>
    <s v="TR"/>
    <s v="Lugnano in Teverina"/>
    <s v="J62C16000230004"/>
    <s v="Ex Chiesa di Sant'Andrea"/>
    <s v="11 - Altre opere pubbliche"/>
    <s v="Comune di Lugnano in Teverina"/>
    <n v="217400"/>
    <s v="FA_3 - Incarico di progettazione affidato"/>
  </r>
  <r>
    <s v="OC"/>
    <s v="EU_1724"/>
    <s v="OC_129"/>
    <x v="3"/>
    <s v="TR"/>
    <s v="Montecastrilli"/>
    <s v="J71B21002140005"/>
    <s v="Deposito"/>
    <s v="11 - Altre opere pubbliche"/>
    <s v="Comune di Montecastrilli"/>
    <n v="70000"/>
    <s v="FA_3 - Incarico di progettazione affidato"/>
  </r>
  <r>
    <s v="OC"/>
    <s v="EU_1725"/>
    <s v="OC_129"/>
    <x v="3"/>
    <s v="TR"/>
    <s v="Montecastrilli"/>
    <s v="J72C21001880005"/>
    <s v="Ex Scuola Elementare di Casteltodino"/>
    <s v="11 - Altre opere pubbliche"/>
    <s v="Comune di Montecastrilli"/>
    <n v="250000"/>
    <s v="FA_3 - Incarico di progettazione affidato"/>
  </r>
  <r>
    <s v="OC"/>
    <s v="EU_1726"/>
    <s v="OC_129"/>
    <x v="3"/>
    <s v="TR"/>
    <s v="Montecastrilli"/>
    <s v="J78I21000230005"/>
    <s v="Spogliatoi Impianto Sportivo di Montecastrilli"/>
    <s v="11 - Altre opere pubbliche"/>
    <s v="Comune di Montecastrilli"/>
    <n v="100000"/>
    <s v="FA_3 - Incarico di progettazione affidato"/>
  </r>
  <r>
    <s v="OC"/>
    <s v="EU_1727"/>
    <s v="OC_129"/>
    <x v="3"/>
    <s v="TR"/>
    <s v="Montecastrilli"/>
    <s v="J72C21001890005"/>
    <s v="Torre Dell'orologio"/>
    <s v="11 - Altre opere pubbliche"/>
    <s v="Comune di Montecastrilli"/>
    <n v="35000"/>
    <s v="FA_3 - Incarico di progettazione affidato"/>
  </r>
  <r>
    <s v="OC"/>
    <s v="EU_1731"/>
    <s v="OC_129"/>
    <x v="3"/>
    <s v="TR"/>
    <s v="Otricoli"/>
    <s v="I52C21000470001"/>
    <s v="Mura Urbiche"/>
    <s v="11 - Altre opere pubbliche"/>
    <s v="Comune di Otricoli"/>
    <n v="1214312"/>
    <s v="FA_3 - Incarico di progettazione affidato"/>
  </r>
  <r>
    <s v="OC"/>
    <s v="EU_1732"/>
    <s v="OC_129"/>
    <x v="3"/>
    <s v="TR"/>
    <s v="Penna in Teverina"/>
    <s v="B71B21005750001"/>
    <s v="Ripristino di un edificio pubblico ubicato in Piazza San Valentino,"/>
    <s v="11 - Altre opere pubbliche"/>
    <s v="Comune di Penna in Taverina"/>
    <n v="45000"/>
    <s v="FA_3 - Incarico di progettazione affidato"/>
  </r>
  <r>
    <s v="OC"/>
    <s v="EU_1736"/>
    <s v="OC_129"/>
    <x v="3"/>
    <s v="TR"/>
    <s v="Terni"/>
    <s v="F42C21000230001"/>
    <s v="Teatro di Villalago lavori riparazione danni sisma 2016"/>
    <s v="11 - Altre opere pubbliche"/>
    <s v="Provincia di Terni"/>
    <n v="300000"/>
    <s v="FA_3 - Incarico di progettazione affidato"/>
  </r>
  <r>
    <s v="OC"/>
    <s v="EU_1737"/>
    <s v="OC_129"/>
    <x v="3"/>
    <s v="TR"/>
    <s v="Terni"/>
    <s v="F45F21000880001"/>
    <s v="Ex Convento di Colle dell'oro I Stralcio"/>
    <s v="11 - Altre opere pubbliche"/>
    <s v="Comune di Terni"/>
    <n v="1100000"/>
    <s v="FA_3 - Incarico di progettazione affidato"/>
  </r>
  <r>
    <s v="OC"/>
    <s v="EU_2716"/>
    <s v="OC_77"/>
    <x v="3"/>
    <s v="PG"/>
    <s v="Cascia"/>
    <s v="C41B20000600002"/>
    <s v="Area Camper Castel S.Maria ( num. Stalli: 10 )"/>
    <s v="11 - Altre opere pubbliche"/>
    <s v="Comune di Casia"/>
    <n v="68000"/>
    <s v="FA_9 - Collaudo"/>
  </r>
  <r>
    <s v="OC"/>
    <s v="EU_2717"/>
    <s v="OC_77"/>
    <x v="3"/>
    <s v="PG"/>
    <s v="Cascia"/>
    <s v="C41B20000590002"/>
    <s v="Area Camper Avendita ( num. Stalli: 10 )"/>
    <s v="11 - Altre opere pubbliche"/>
    <s v="Comune di Casia"/>
    <n v="68000"/>
    <s v="FA_9 - Collaudo"/>
  </r>
  <r>
    <s v="OC"/>
    <s v="EU_2718"/>
    <s v="OC_77"/>
    <x v="3"/>
    <s v="PG"/>
    <s v="Preci"/>
    <s v="G46B19005580002"/>
    <s v="Area Camper Abeto ( num. Stalli: 8 )"/>
    <s v="11 - Altre opere pubbliche"/>
    <s v="Comune di Preci"/>
    <n v="30000"/>
    <s v="FA_5 - Progetto esecutivo approvato"/>
  </r>
  <r>
    <s v="OC"/>
    <s v="EU_2719"/>
    <s v="OC_77"/>
    <x v="3"/>
    <s v="PG"/>
    <s v="Preci"/>
    <s v="G46B19005580002"/>
    <s v="Area CamperCollescille Acquaro Valle Piedivalle ( num. Stalli: 20 )"/>
    <s v="11 - Altre opere pubbliche"/>
    <s v="Comune di Preci"/>
    <n v="137000"/>
    <s v="FA_5 - Progetto esecutivo approvato"/>
  </r>
  <r>
    <s v="OC"/>
    <s v="EU_2720"/>
    <s v="OC_77"/>
    <x v="3"/>
    <s v="PG"/>
    <s v="Preci"/>
    <s v="G46B19005580002"/>
    <s v="Area Camper Montaglioni Poggio di Croce Villa del Gualdo ( num. Stalli: 6 )"/>
    <s v="11 - Altre opere pubbliche"/>
    <s v="Comune di Preci"/>
    <n v="22000"/>
    <s v="FA_5 - Progetto esecutivo approvato"/>
  </r>
  <r>
    <s v="OC"/>
    <s v="EU_2721"/>
    <s v="OC_77"/>
    <x v="3"/>
    <s v="PG"/>
    <s v="Preci"/>
    <s v="G46B19005580002"/>
    <s v="Area Camper Preci Borgo ( num. Stalli: 20 )"/>
    <s v="11 - Altre opere pubbliche"/>
    <s v="Comune di Preci"/>
    <n v="76000"/>
    <s v="FA_5 - Progetto esecutivo approvato"/>
  </r>
  <r>
    <s v="OC"/>
    <s v="EU_2722"/>
    <s v="OC_77"/>
    <x v="3"/>
    <s v="PG"/>
    <s v="Preci"/>
    <s v="G46B19005580002"/>
    <s v="Area Camper Todiano ( num. Stalli: 5 )"/>
    <s v="11 - Altre opere pubbliche"/>
    <s v="Comune di Preci"/>
    <n v="18000"/>
    <s v="FA_5 - Progetto esecutivo approvato"/>
  </r>
  <r>
    <s v="OC"/>
    <s v="EU_2723"/>
    <s v="OC_77"/>
    <x v="3"/>
    <s v="PG"/>
    <s v="Norcia"/>
    <s v=" F56B23000020005"/>
    <s v="Area Camper Castelluccio  ( num. Stalli: 40 )"/>
    <s v="11 - Altre opere pubbliche"/>
    <s v="Comune di Norcia"/>
    <n v="275000"/>
    <s v="FA_1 - Rup nominato e cronoprogramma condiviso"/>
  </r>
  <r>
    <s v="OC"/>
    <s v="EU_2724"/>
    <s v="OC_77"/>
    <x v="3"/>
    <s v="PG"/>
    <s v="Norcia"/>
    <s v="F56B23000020005"/>
    <s v="Area Camper Ancarano ( num. Stalli: 35 )"/>
    <s v="11 - Altre opere pubbliche"/>
    <s v="Comune di Norcia"/>
    <n v="240000"/>
    <s v="FA_5 - Progetto esecutivo approvato"/>
  </r>
  <r>
    <s v="OC"/>
    <s v="EU_2725"/>
    <s v="OC_77"/>
    <x v="3"/>
    <s v="PG"/>
    <s v="Poggiodomo"/>
    <s v="B31B20000510001_x000a_B31B20000710002"/>
    <s v="Area Camper Poggiodomo ( num. Stalli: 10 )"/>
    <s v="11 - Altre opere pubbliche"/>
    <s v="Comune di Poggiodomo"/>
    <n v="40000"/>
    <s v="FA_5 - Progetto esecutivo approvato"/>
  </r>
  <r>
    <s v="OC"/>
    <s v="EU_2726"/>
    <s v="OC_77"/>
    <x v="3"/>
    <s v="PG"/>
    <s v="Spoleto"/>
    <s v="B37H20001530002"/>
    <s v="Area 1 - Via Fratelli Cervi (ex Ferrovia Spoleto-Norcia) ( num. Stalli: 20 )"/>
    <s v="11 - Altre opere pubbliche"/>
    <s v="Comune di Spoleto"/>
    <n v="76000"/>
    <s v="FA_9 - Collaudo"/>
  </r>
  <r>
    <s v="OC"/>
    <s v="EU_2727"/>
    <s v="OC_77"/>
    <x v="3"/>
    <s v="PG"/>
    <s v="Spoleto"/>
    <s v="B37H20001530002"/>
    <s v="Area 2 - &quot;Tiro a Segno&quot; ( num. Stalli: 10 )"/>
    <s v="11 - Altre opere pubbliche"/>
    <s v="Comune di Spoleto"/>
    <n v="38000"/>
    <s v="FA_9 - Collaudo"/>
  </r>
  <r>
    <s v="OC"/>
    <s v="EU_2728"/>
    <s v="OC_77"/>
    <x v="3"/>
    <s v="PG"/>
    <s v="Monteleone di Spoleto"/>
    <s v="E16C14000030004"/>
    <s v="Area Camper I Fossi ( num. Stalli: 10 )"/>
    <s v="11 - Altre opere pubbliche"/>
    <s v="Comune di Monteleone di Spoleto"/>
    <n v="68000"/>
    <s v="FA_5 - Progetto esecutivo approvato"/>
  </r>
  <r>
    <s v="OC"/>
    <s v="EU_2729"/>
    <s v="OC_77"/>
    <x v="3"/>
    <s v="PG"/>
    <s v="Vallo Di Nera"/>
    <s v="F13B19000220002"/>
    <s v="Area Camper Vallo di Nera ( num. Stalli: 10 )"/>
    <s v="11 - Altre opere pubbliche"/>
    <s v="Comune di Vallo di Nera"/>
    <n v="68000"/>
    <s v="FA_1 - Rup nominato e cronoprogramma condiviso"/>
  </r>
  <r>
    <s v="OC"/>
    <s v="EU_2730"/>
    <s v="OC_77"/>
    <x v="3"/>
    <s v="PG"/>
    <s v="Cerreto di Spoleto"/>
    <s v="D76D19000270005"/>
    <s v="Area Camper Forcatura ( num. Stalli: 6 )"/>
    <s v="11 - Altre opere pubbliche"/>
    <s v="Comune di Cerreto di Spoleto"/>
    <n v="40000"/>
    <s v="FA_9 - Collaudo"/>
  </r>
  <r>
    <s v="OC"/>
    <s v="EU_2731"/>
    <s v="OC_77"/>
    <x v="3"/>
    <s v="PG"/>
    <s v="Scheggino"/>
    <s v="J83J19000310006"/>
    <s v="Area Camper Valcasana ( num. Stalli: 10 )"/>
    <s v="11 - Altre opere pubbliche"/>
    <s v="Comune di Scheggino"/>
    <n v="68000"/>
    <s v="FA_5 - Progetto esecutivo approvato"/>
  </r>
  <r>
    <s v="OC"/>
    <s v="EU_2732"/>
    <s v="OC_77"/>
    <x v="3"/>
    <s v="PG"/>
    <s v="Sant'Anatolia di Narco"/>
    <s v="I61B20000130002"/>
    <s v="Area Camper Sant'anatolia ( num. Stalli: 10 )"/>
    <s v="11 - Altre opere pubbliche"/>
    <s v="Comune di Sant'Anatolia di Narco"/>
    <n v="68000"/>
    <s v="FA_9 - Collaudo"/>
  </r>
  <r>
    <s v="OC"/>
    <s v="EU_3440"/>
    <s v="OC_48"/>
    <x v="3"/>
    <s v="Comuni vari"/>
    <s v="Vallo di Nera, Preci "/>
    <s v="I63H17000020007"/>
    <s v="Ambito Territoriale 2: Lotto 1 : Preci Loc. Todiano, Vallo di Nera Capoluogo "/>
    <s v="11 - Altre opere pubbliche"/>
    <s v="USR Umbria"/>
    <n v="832000"/>
    <s v="FA_7 - Inizio lavori"/>
  </r>
  <r>
    <s v="OC"/>
    <s v="EU_3441"/>
    <s v="OC_48"/>
    <x v="3"/>
    <s v="PG"/>
    <s v="Cascia"/>
    <s v="I63H17000020007"/>
    <s v="Ambito Territoriale 2: Lotto 2 Centri Comunità Cascia Loc. Collegiacone"/>
    <s v="11 - Altre opere pubbliche"/>
    <s v="USR Umbria"/>
    <n v="344500"/>
    <s v="FA_7 - Inizio lavori"/>
  </r>
  <r>
    <s v="OC"/>
    <s v="EU_2995"/>
    <s v="OC_48"/>
    <x v="3"/>
    <s v="PG"/>
    <s v="Cascia"/>
    <s v="C47H20001600006"/>
    <s v="Ambito Territoriale 5: Centri Comunità Cascia Capoluogo"/>
    <s v="11 - Altre opere pubbliche"/>
    <s v="Comune di Cascia"/>
    <n v="479858.24"/>
    <s v="FA_4 - Progetto definitivo/PFTE approvato"/>
  </r>
  <r>
    <s v="OC"/>
    <s v="EU_2996"/>
    <s v="OC_48"/>
    <x v="3"/>
    <s v="Comuni vari"/>
    <s v="Cascia e Monteleone di Spoleto"/>
    <s v="I53H17000050001"/>
    <s v="Ambito Territoriale 3: Centri Comunità Cascia Loc. Maltignano, Monteleone di Spoleto Capoluogo"/>
    <s v="11 - Altre opere pubbliche"/>
    <s v="USR Umbria"/>
    <n v="645000"/>
    <s v="FA_7 - Inizio lavori"/>
  </r>
  <r>
    <s v="OC"/>
    <s v="EU_2997"/>
    <s v="OC_48"/>
    <x v="3"/>
    <s v="PG"/>
    <s v="Norcia"/>
    <s v="I83H17000030007"/>
    <s v="Ambito Territoriale 1: Centri Comunità Loc. Piediripa, Savelli e Valcaldara"/>
    <s v="11 - Altre opere pubbliche"/>
    <s v="USR Umbria"/>
    <n v="1066500"/>
    <s v="FA_7 - Inizio lavori"/>
  </r>
  <r>
    <s v="OC"/>
    <s v="EU_2998"/>
    <s v="OC_48"/>
    <x v="3"/>
    <s v="PG"/>
    <s v="Preci"/>
    <s v="I43H17000010001"/>
    <s v="Ambito Territoriale 4: Centri Comunità Preci Capoluogo e Loc. Montebufo"/>
    <s v="11 - Altre opere pubbliche"/>
    <s v="USR Umbria"/>
    <n v="837500"/>
    <s v="FA_7 - Inizio lavori"/>
  </r>
  <r>
    <s v="OC"/>
    <s v="EU_3000"/>
    <s v="OC_48"/>
    <x v="3"/>
    <s v="Comuni vari"/>
    <s v="Vari"/>
    <m/>
    <s v="Attività di ricerca progettuale per realizzazione di una rete di presidi di Protezione Civile utilizzabili come Centri di Comunità"/>
    <s v="11 - Altre opere pubbliche"/>
    <s v="USR Umbria"/>
    <n v="25000"/>
    <s v="FA_9 - Collaudo"/>
  </r>
  <r>
    <s v="OC"/>
    <s v="EU_3033"/>
    <s v="OC_104"/>
    <x v="0"/>
    <s v="AQ"/>
    <s v="Campotosto"/>
    <s v="B44H20003610001"/>
    <s v="Lavori di ricomposizione del margine  urbano a seguito della demolizione dell'edificio comunale"/>
    <s v="11 - Altre opere pubbliche"/>
    <n v="0"/>
    <n v="200000"/>
    <s v="FA_7 - Inizio lavori"/>
  </r>
  <r>
    <s v="OC"/>
    <s v="EU_3034"/>
    <s v="OC_104"/>
    <x v="0"/>
    <s v="AQ"/>
    <s v="Capitignano"/>
    <s v="G91B20001090001"/>
    <s v="Lavori finalizzati alla fruibilità e funzionalità delle varie strutture comunali quali lo spogliatoio dell'edificio polivalente, alcuni tratti viari, l'area S.A.E. dotandola di una tensiostruttura articolata in n.6 sottoprogetti"/>
    <s v="11 - Altre opere pubbliche"/>
    <n v="0"/>
    <n v="200000"/>
    <s v="FA_9 - Collaudo"/>
  </r>
  <r>
    <s v="OC"/>
    <s v="EU_3041"/>
    <s v="OC_104"/>
    <x v="0"/>
    <s v="TE"/>
    <s v="Castel Castagna"/>
    <s v="G96J20000110001"/>
    <s v="Lavori di manutenzione del territorio tramite acquisizione attrezzature e mezzi finalizzati alla gestione delle emergenze."/>
    <s v="11 - Altre opere pubbliche"/>
    <n v="0"/>
    <n v="40000"/>
    <s v="FA_9 - Collaudo"/>
  </r>
  <r>
    <s v="OC"/>
    <s v="EU_3044"/>
    <s v="OC_104"/>
    <x v="0"/>
    <s v="TE"/>
    <s v="Colledara"/>
    <s v="C81B21002630001"/>
    <s v="Lavori di realizzazione della nuova tettoia della tribuna del campo sportivo comunale"/>
    <s v="11 - Altre opere pubbliche"/>
    <n v="0"/>
    <n v="95499.75"/>
    <s v="FA_9 - Collaudo"/>
  </r>
  <r>
    <s v="OC"/>
    <s v="EU_3052"/>
    <s v="OC_104"/>
    <x v="0"/>
    <s v="TE"/>
    <s v="Crognaleto"/>
    <m/>
    <s v="Lavori di straordinaria manutenzione viabilità interna della F.ne Macchia Vomano"/>
    <s v="11 - Altre opere pubbliche"/>
    <n v="0"/>
    <n v="39950.81"/>
    <s v="FA_9 - Collaudo"/>
  </r>
  <r>
    <s v="OC"/>
    <s v="EU_3053_a"/>
    <s v="OC_104"/>
    <x v="0"/>
    <s v="TE"/>
    <s v="Crognaleto"/>
    <m/>
    <s v="Opere di straordinaria manutenzione per il completamento della Zona Artigianale in F.ne Nerito del Comune di Crognaleto"/>
    <s v="11 - Altre opere pubbliche"/>
    <m/>
    <n v="71765.52"/>
    <s v="FA_9 - Collaudo"/>
  </r>
  <r>
    <s v="OC"/>
    <s v="EU_3054_a"/>
    <s v="OC_104"/>
    <x v="0"/>
    <s v="TE"/>
    <s v="Crognaleto"/>
    <m/>
    <s v="Fornitura di pesa pubblica comunale da posare presso l’area antistante la Zona per attività produttive artigianali e di servizio in F.ne Nerito"/>
    <s v="11 - Altre opere pubbliche"/>
    <m/>
    <n v="26844.15"/>
    <s v="FA_9 - Collaudo"/>
  </r>
  <r>
    <s v="OC"/>
    <s v="EU_3054_b"/>
    <s v="OC_104"/>
    <x v="0"/>
    <s v="TE"/>
    <s v="Crognaleto"/>
    <m/>
    <s v="Opere di straordinaria manutenzione per il completamento del centro polifunzionale comunale sito in F.ne Nerito"/>
    <s v="11 - Altre opere pubbliche"/>
    <m/>
    <n v="15153.38"/>
    <s v="FA_9 - Collaudo"/>
  </r>
  <r>
    <s v="OC"/>
    <s v="EU_3037"/>
    <s v="OC_104"/>
    <x v="0"/>
    <s v="PE"/>
    <s v="Farindola"/>
    <s v="E27H21008800005"/>
    <s v="Lavori di completamento messa in sicurezza di edifici demoliti nel Centro Storico"/>
    <s v="11 - Altre opere pubbliche"/>
    <n v="0"/>
    <n v="200000"/>
    <s v="FA_7 - Inizio lavori"/>
  </r>
  <r>
    <s v="OC"/>
    <s v="EU_3056"/>
    <s v="OC_104"/>
    <x v="0"/>
    <s v="TE"/>
    <s v="Isola del Gran Sasso d'Italia"/>
    <s v="I75F21000990005"/>
    <s v="Lavori di ristrutturazione e messa in sicurezza dei bagni pubblici del comune mediante interventi strutturali"/>
    <s v="11 - Altre opere pubbliche"/>
    <n v="0"/>
    <n v="50000"/>
    <s v="FA_7 - Inizio lavori"/>
  </r>
  <r>
    <s v="OC"/>
    <s v="EU_3059"/>
    <s v="OC_104"/>
    <x v="0"/>
    <s v="TE"/>
    <s v="Pietracamela"/>
    <m/>
    <s v="Lavori di realizzazione struttura  antisismica da adibire a sede del centro di coordinamento comunale per_x000a_l’emergenza"/>
    <s v="11 - Altre opere pubbliche"/>
    <n v="0"/>
    <n v="200000"/>
    <s v="FA_7 - Inizio lavori"/>
  </r>
  <r>
    <s v="OC"/>
    <s v="EU_3036"/>
    <s v="OC_104"/>
    <x v="0"/>
    <s v="AQ"/>
    <s v="Pizzoli"/>
    <s v="E67H21007730005"/>
    <s v="Riparazione dell’immobile comunale “Palazzetto dello sport”"/>
    <s v="11 - Altre opere pubbliche"/>
    <n v="0"/>
    <n v="200000"/>
    <s v="FA_9 - Collaudo"/>
  </r>
  <r>
    <s v="OC"/>
    <s v="EU_3062"/>
    <s v="OC_104"/>
    <x v="0"/>
    <s v="TE"/>
    <s v="Tossicia"/>
    <s v="I87H20003110001"/>
    <s v="Lavori di manutenzione e messa in sicurezza dell'autorimessa per i mezzi della protezione civile"/>
    <s v="11 - Altre opere pubbliche"/>
    <n v="0"/>
    <n v="62000"/>
    <s v="FA_9 - Collaudo"/>
  </r>
  <r>
    <s v="OC"/>
    <s v="EU_3064"/>
    <s v="OC_104"/>
    <x v="0"/>
    <s v="TE"/>
    <s v="Tossicia"/>
    <s v="I87H21004460002"/>
    <s v="Lavori di riqualificazione dei ruderi in Via Roma attraverso la realizzazione di pavimentazione ed illuminazione"/>
    <s v="11 - Altre opere pubbliche"/>
    <n v="0"/>
    <n v="38179"/>
    <s v="FA_9 - Collaudo"/>
  </r>
  <r>
    <s v="OC"/>
    <s v="EU_3070"/>
    <s v="OC_104"/>
    <x v="1"/>
    <s v="RI"/>
    <s v="Borbona"/>
    <s v="H21B20000470005"/>
    <s v="Lavori di realizzazione di una tensostruttura con funzioni di protezione civile Centro Polifunzionale Cimarroche ."/>
    <s v="11 - Altre opere pubbliche"/>
    <n v="0"/>
    <n v="200000"/>
    <s v="FA_7 - Inizio lavori"/>
  </r>
  <r>
    <s v="OC"/>
    <s v="EU_3073"/>
    <s v="OC_104"/>
    <x v="1"/>
    <s v="RI"/>
    <s v="Cantalice"/>
    <s v="J51B20001050001"/>
    <s v="Lavori di manutenzione straodinaria del “campo sportivo Ramacogi” adiacente all’abitato denominato “Bivio di Poggio Bustone”."/>
    <s v="11 - Altre opere pubbliche"/>
    <n v="0"/>
    <n v="26083.53"/>
    <s v="FA_7 - Inizio lavori"/>
  </r>
  <r>
    <s v="OC"/>
    <s v="EU_3074"/>
    <s v="OC_104"/>
    <x v="1"/>
    <s v="RI"/>
    <s v="Castel Sant'Angelo"/>
    <s v="G27H21000400001"/>
    <s v="Lavori ed assistenza per la sostituzione della turbina della Centrale Idroelettrica comunale di Canetra"/>
    <s v="11 - Altre opere pubbliche"/>
    <n v="0"/>
    <n v="200000"/>
    <s v="FA_7 - Inizio lavori"/>
  </r>
  <r>
    <s v="OC"/>
    <s v="EU_3076"/>
    <s v="OC_104"/>
    <x v="1"/>
    <s v="RI"/>
    <s v="Cittareale"/>
    <m/>
    <s v="Lavori di realizzazione di un edificio polifunzionale per la nuova sede comunale, ufficio postale e uffici Protezione Civile."/>
    <s v="11 - Altre opere pubbliche"/>
    <n v="0"/>
    <n v="200000"/>
    <s v="FA_7 - Inizio lavori"/>
  </r>
  <r>
    <s v="OC"/>
    <s v="EU_3077"/>
    <s v="OC_104"/>
    <x v="1"/>
    <s v="RI"/>
    <s v="Leonessa"/>
    <s v="G26G20000930005"/>
    <s v="Messa in sicurezza e risoluzione delle problematiche sulla copertura del Museo Civico Demoantropologico di Leonessa"/>
    <s v="11 - Altre opere pubbliche"/>
    <n v="0"/>
    <n v="75000"/>
    <s v="FA_7 - Inizio lavori"/>
  </r>
  <r>
    <s v="OC"/>
    <s v="EU_3082"/>
    <s v="OC_104"/>
    <x v="1"/>
    <s v="RI"/>
    <s v="Micigliano"/>
    <s v="B62F20000440005"/>
    <s v="Lavori di realizzazione di un’isola ecologica in località Riccioni"/>
    <s v="11 - Altre opere pubbliche"/>
    <n v="0"/>
    <n v="126527.14"/>
    <s v="FA_9 - Collaudo"/>
  </r>
  <r>
    <s v="OC"/>
    <s v="EU_3083"/>
    <s v="OC_104"/>
    <x v="1"/>
    <s v="RI"/>
    <s v="Micigliano"/>
    <s v="B64E21013740005"/>
    <s v="Sistema controllo automatizzato e videosorveglianza area camper"/>
    <s v="11 - Altre opere pubbliche"/>
    <n v="0"/>
    <n v="8091.38"/>
    <s v="FA_7 - Inizio lavori"/>
  </r>
  <r>
    <s v="OC"/>
    <s v="EU_3085"/>
    <s v="OC_104"/>
    <x v="1"/>
    <s v="RI"/>
    <s v="Posta"/>
    <s v="D86J20001640001"/>
    <s v="Lavori di recupero e consolidamento delle mura cittadine  del centro abitato"/>
    <s v="11 - Altre opere pubbliche"/>
    <n v="0"/>
    <n v="200000"/>
    <s v="FA_7 - Inizio lavori"/>
  </r>
  <r>
    <s v="OC"/>
    <s v="EU_3168"/>
    <s v="OC_104"/>
    <x v="2"/>
    <s v="MC"/>
    <s v="Apiro"/>
    <s v="H51E20000010005"/>
    <s v="Lavori di realizzazione di un nuovo Chiosco Bar nel Parco Urbano di Viale Trieste “ex pista di pattinaggio”"/>
    <s v="11 - Altre opere pubbliche"/>
    <n v="0"/>
    <n v="200000"/>
    <s v="FA_9 - Collaudo"/>
  </r>
  <r>
    <s v="OC"/>
    <s v="EU_3114"/>
    <s v="OC_104"/>
    <x v="2"/>
    <s v="AP"/>
    <s v="Appignano del Tronto"/>
    <s v="H14E20001370001"/>
    <s v="Lavori di demolizione e ricostruzione di immobile vetusto in via Giovanni Massimo da destinare a edilizia agevolata per giovani coppie"/>
    <s v="11 - Altre opere pubbliche"/>
    <n v="0"/>
    <n v="200000"/>
    <s v="FA_3 - Incarico di progettazione affidato"/>
  </r>
  <r>
    <s v="OC"/>
    <s v="EU_3141"/>
    <s v="OC_104"/>
    <x v="2"/>
    <s v="FM"/>
    <s v="Belmonte Piceno"/>
    <s v="I38E18000690004"/>
    <s v="Lavori inerenti il miglioramento sismico edificio ex. ISG G. Cestoni e riconversione in nuova sede del Museo Archeologico Comunale con delocalizzazione Uffici Comunali"/>
    <s v="11 - Altre opere pubbliche"/>
    <n v="0"/>
    <n v="200000"/>
    <s v="FA_9 - Collaudo"/>
  </r>
  <r>
    <s v="OC"/>
    <s v="EU_3174"/>
    <s v="OC_104"/>
    <x v="2"/>
    <s v="MC"/>
    <s v="Caldarola"/>
    <s v="B97F18000210002"/>
    <s v="Lavori di riqualificazione impianti Teatro Comunale"/>
    <s v="11 - Altre opere pubbliche"/>
    <n v="0"/>
    <n v="200000"/>
    <s v="FA_9 - Collaudo"/>
  </r>
  <r>
    <s v="OC"/>
    <s v="EU_3176"/>
    <s v="OC_104"/>
    <x v="2"/>
    <s v="MC"/>
    <s v="Camerino"/>
    <s v="E19J21000470001"/>
    <s v="Lavori di allestimento nuova sede presso i locali di Unicam - Biblioteca Valentiniana"/>
    <s v="11 - Altre opere pubbliche"/>
    <n v="0"/>
    <n v="60000"/>
    <s v="FA_9 - Collaudo"/>
  </r>
  <r>
    <s v="OC"/>
    <s v="EU_3178"/>
    <s v="OC_104"/>
    <x v="2"/>
    <s v="MC"/>
    <s v="Camerino"/>
    <s v="E19J21012690001"/>
    <s v="Lavori di manutenzione, preservazione, messa in sicurezza e ripristino area sottostante la cinta muraria della Città viale E. Betti"/>
    <s v="11 - Altre opere pubbliche"/>
    <n v="0"/>
    <n v="25000"/>
    <s v="FA_9 - Collaudo"/>
  </r>
  <r>
    <s v="OC"/>
    <s v="EU_3180"/>
    <s v="OC_104"/>
    <x v="2"/>
    <s v="MC"/>
    <s v="Camporotondo di Fiastrone"/>
    <s v="C27H20002650001"/>
    <s v="Lavori di manutenzione straordinaria dell'Ostello Comunale"/>
    <s v="11 - Altre opere pubbliche"/>
    <n v="0"/>
    <n v="23982"/>
    <s v="FA_9 - Collaudo"/>
  </r>
  <r>
    <s v="OC"/>
    <s v="EU_3181"/>
    <s v="OC_104"/>
    <x v="2"/>
    <s v="MC"/>
    <s v="Camporotondo di Fiastrone"/>
    <s v="C29C20000290005"/>
    <s v="Lavori di protezione civile ed emergenza mediante la dotazione di macchina operatrice"/>
    <s v="11 - Altre opere pubbliche"/>
    <n v="0"/>
    <n v="76018"/>
    <s v="FA_9 - Collaudo"/>
  </r>
  <r>
    <s v="OC"/>
    <s v="EU_3184"/>
    <s v="OC_104"/>
    <x v="2"/>
    <s v="MC"/>
    <s v="Castelsantangelo sul Nera"/>
    <s v="F41B21007010009"/>
    <s v="Realizzazione n. 63 pensiline per parcheggi aree S.A.E."/>
    <s v="11 - Altre opere pubbliche"/>
    <n v="0"/>
    <n v="200000"/>
    <s v="FA_9 - Collaudo"/>
  </r>
  <r>
    <s v="OC"/>
    <s v="EU_3173"/>
    <s v="OC_104"/>
    <x v="2"/>
    <s v="MC"/>
    <s v="Cessapalombo"/>
    <s v="C54I20000560001"/>
    <s v="Lavori di demolizione e ricostruzione dell’edificio ex scuola rurale di Montalto già adibito a Casa delle Farfalle (percorso espositivo-museo)"/>
    <s v="11 - Altre opere pubbliche"/>
    <n v="0"/>
    <n v="200000"/>
    <s v="FA_7 - Inizio lavori"/>
  </r>
  <r>
    <s v="OC"/>
    <s v="EU_3185"/>
    <s v="OC_104"/>
    <x v="2"/>
    <s v="MC"/>
    <s v="Cingoli"/>
    <s v="J61B20000580005"/>
    <s v="Lavori di realizzazione tratto della pista ciclo-pedonale &quot;Tassinete&quot;"/>
    <s v="11 - Altre opere pubbliche"/>
    <n v="0"/>
    <n v="200000"/>
    <s v="FA_9 - Collaudo"/>
  </r>
  <r>
    <s v="OC"/>
    <s v="EU_3186"/>
    <s v="OC_104"/>
    <x v="2"/>
    <s v="MC"/>
    <s v="Colmurano"/>
    <s v="D88C20000410001"/>
    <s v="Lavori di manutenzione straordinaria dell'immobile sito in Piazza degli Eroi"/>
    <s v="11 - Altre opere pubbliche"/>
    <n v="0"/>
    <n v="50000"/>
    <s v="FA_9 - Collaudo"/>
  </r>
  <r>
    <s v="OC"/>
    <s v="EU_3187"/>
    <s v="OC_104"/>
    <x v="2"/>
    <s v="MC"/>
    <s v="Colmurano"/>
    <s v="D84H20000170001"/>
    <s v="Lavori di manutenzione straordinaria del centro sportivo, degli impianti, ampliamento spogliatoi e sistemazione esterna."/>
    <s v="11 - Altre opere pubbliche"/>
    <n v="0"/>
    <n v="150000"/>
    <s v="FA_9 - Collaudo"/>
  </r>
  <r>
    <s v="OC"/>
    <s v="EU_3123"/>
    <s v="OC_104"/>
    <x v="2"/>
    <s v="AP"/>
    <s v="Cossignano"/>
    <s v="E33D21007050001"/>
    <s v="Riqualificazione complesso del “Cassero”"/>
    <s v="11 - Altre opere pubbliche"/>
    <n v="0"/>
    <n v="200000"/>
    <s v="FA_7 - Inizio lavori"/>
  </r>
  <r>
    <s v="OC"/>
    <s v="EU_3192"/>
    <s v="OC_104"/>
    <x v="2"/>
    <s v="MC"/>
    <s v="Fiuminata"/>
    <s v="I49G20000120001"/>
    <s v="Lavori di manutenzione della Villa, sita in via Matteotti all'interno del centro del comune"/>
    <s v="11 - Altre opere pubbliche"/>
    <n v="0"/>
    <n v="200000"/>
    <s v="FA_9 - Collaudo"/>
  </r>
  <r>
    <s v="OC"/>
    <s v="EU_3125"/>
    <s v="OC_104"/>
    <x v="2"/>
    <s v="AP"/>
    <s v="Force"/>
    <s v="H81E20000090001"/>
    <s v="Lavori di manutenzione straordinaria di recupero dell’immobile ad uso opificio industriale, sito in via Paganini n.15"/>
    <s v="11 - Altre opere pubbliche"/>
    <n v="0"/>
    <n v="200000"/>
    <s v="FA_9 - Collaudo"/>
  </r>
  <r>
    <s v="OC"/>
    <s v="EU_3195"/>
    <s v="OC_104"/>
    <x v="2"/>
    <s v="MC"/>
    <s v="Loro Piceno"/>
    <s v="J77H19002040001"/>
    <s v="Lavori di rifacimento opere di urbanizzazione in via Cavour nel centro storico"/>
    <s v="11 - Altre opere pubbliche"/>
    <n v="0"/>
    <n v="100000"/>
    <s v="FA_9 - Collaudo"/>
  </r>
  <r>
    <s v="OC"/>
    <s v="EU_3146"/>
    <s v="OC_104"/>
    <x v="2"/>
    <s v="FM"/>
    <s v="Montappone"/>
    <s v="D41J20000010001"/>
    <s v="Lavori di ristrutturazione, riqualificazione architettonica, funzionale ed igienico/sanitaria del Teatro comunale"/>
    <s v="11 - Altre opere pubbliche"/>
    <n v="0"/>
    <n v="86482.35"/>
    <s v="FA_7 - Inizio lavori"/>
  </r>
  <r>
    <s v="OC"/>
    <s v="EU_3148"/>
    <s v="OC_104"/>
    <x v="2"/>
    <s v="FM"/>
    <s v="Monte Rinaldo"/>
    <s v="H32J20000150001"/>
    <s v="Lavori di manutenzione ordinaria e messa in sicurezza vecchi depositi dei mezzi di protezione civile e progettazione definitiva-esecutiva della nuova sede del gruppo dei volontari di protezione civile comunale"/>
    <s v="11 - Altre opere pubbliche"/>
    <n v="0"/>
    <n v="52310.98"/>
    <s v="FA_9 - Collaudo"/>
  </r>
  <r>
    <s v="OC"/>
    <s v="EU_3149"/>
    <s v="OC_104"/>
    <x v="2"/>
    <s v="FM"/>
    <s v="Monte Rinaldo"/>
    <s v="H32J20000150001"/>
    <s v="Acquisto nuova macchina operatrice di protezione civile (al netto della permuta con l’attuale in possesso del comune)"/>
    <s v="11 - Altre opere pubbliche"/>
    <n v="0"/>
    <n v="54330"/>
    <s v="FA_9 - Collaudo"/>
  </r>
  <r>
    <s v="OC"/>
    <s v="EU_3199"/>
    <s v="OC_104"/>
    <x v="2"/>
    <s v="MC"/>
    <s v="Monte San Martino"/>
    <s v="D81B21003950005"/>
    <s v="Lavori di manutenzione e completamento opere di urbanizzazione del capoluogo"/>
    <s v="11 - Altre opere pubbliche"/>
    <n v="0"/>
    <n v="200000"/>
    <s v="FA_9 - Collaudo"/>
  </r>
  <r>
    <s v="OC"/>
    <s v="EU_3152"/>
    <s v="OC_104"/>
    <x v="2"/>
    <s v="FM"/>
    <s v="Montefalcone Appennino"/>
    <s v="F51B20000950001"/>
    <s v="Lavori di realizzazione Area di ammassamento/ricovero Protezione Civile"/>
    <s v="11 - Altre opere pubbliche"/>
    <n v="0"/>
    <n v="140000"/>
    <s v="FA_7 - Inizio lavori"/>
  </r>
  <r>
    <s v="OC"/>
    <s v="EU_3129"/>
    <s v="OC_104"/>
    <x v="2"/>
    <s v="AP"/>
    <s v="Montegallo"/>
    <s v="H77E20000040006"/>
    <s v="Lavori di costruzione di struttura strategica comunale per esigenze di protezione civile, a servizio dell’intera comunità locale"/>
    <s v="11 - Altre opere pubbliche"/>
    <n v="0"/>
    <n v="200000"/>
    <s v="FA_7 - Inizio lavori"/>
  </r>
  <r>
    <s v="OC"/>
    <s v="EU_3154"/>
    <s v="OC_104"/>
    <x v="2"/>
    <s v="FM"/>
    <s v="Montegiorgio"/>
    <s v="E81B20000830005"/>
    <s v="Realizzazione del sistema di videosorveglianza integrata in rete del Comune di Montegiorgio – primo stralcio"/>
    <s v="11 - Altre opere pubbliche"/>
    <n v="0"/>
    <n v="200000"/>
    <s v="FA_9 - Collaudo"/>
  </r>
  <r>
    <s v="OC"/>
    <s v="EU_3155"/>
    <s v="OC_104"/>
    <x v="2"/>
    <s v="FM"/>
    <s v="Monteleone di Fermo"/>
    <s v="G14E20001350001"/>
    <s v="Dimora di Charme – Prima Opera Pubblica (O.C.S.R. 37/2017): completamento mediante interventi volti al raggiungimento della completa funzionalità anche della parte esterna della struttura ricettiva, attualmente abbandonata."/>
    <s v="11 - Altre opere pubbliche"/>
    <n v="0"/>
    <n v="58834.720000000001"/>
    <s v="FA_7 - Inizio lavori"/>
  </r>
  <r>
    <s v="OC"/>
    <s v="EU_3156"/>
    <s v="OC_104"/>
    <x v="2"/>
    <s v="FM"/>
    <s v="Monteleone di Fermo"/>
    <s v="G14E20001350001"/>
    <s v="Ex Torrione (Casa Ricci): adeguamento della facciata, nel rispetto del contesto storico in cui è sito."/>
    <s v="11 - Altre opere pubbliche"/>
    <n v="0"/>
    <n v="74837.05"/>
    <s v="FA_9 - Collaudo"/>
  </r>
  <r>
    <s v="OC"/>
    <s v="EU_3158"/>
    <s v="OC_104"/>
    <x v="2"/>
    <s v="FM"/>
    <s v="Montelparo"/>
    <s v="H24D20000040005"/>
    <s v="Lavori di riqualificazione dell'impianto sportivo e delle aree limitrofe, siti nel centro storico"/>
    <s v="11 - Altre opere pubbliche"/>
    <n v="0"/>
    <n v="80000"/>
    <s v="FA_7 - Inizio lavori"/>
  </r>
  <r>
    <s v="OC"/>
    <s v="EU_3131"/>
    <s v="OC_104"/>
    <x v="2"/>
    <s v="AP"/>
    <s v="MONTEMONACO"/>
    <s v="D41B21000310008"/>
    <s v="Lavori di realizazione di posti macchina a servizio delle attività artigianali e commerciali del centro storico."/>
    <s v="11 - Altre opere pubbliche"/>
    <n v="0"/>
    <n v="110000"/>
    <s v="FA_9 - Collaudo"/>
  </r>
  <r>
    <s v="OC"/>
    <s v="EU_3160"/>
    <s v="OC_104"/>
    <x v="2"/>
    <s v="FM"/>
    <s v="Ortezzano"/>
    <s v="D27H20003860001"/>
    <s v="Progetto di manutenzione straordinaria campo da calcio"/>
    <s v="11 - Altre opere pubbliche"/>
    <n v="0"/>
    <n v="50000"/>
    <s v="FA_9 - Collaudo"/>
  </r>
  <r>
    <s v="OC"/>
    <s v="EU_3161"/>
    <s v="OC_104"/>
    <x v="2"/>
    <s v="FM"/>
    <s v="Ortezzano"/>
    <s v="D24H20000810001"/>
    <s v="Lavori di recupero del campo polivalente e manutenzione straordinaria dello spogliatoio annesso"/>
    <s v="11 - Altre opere pubbliche"/>
    <n v="0"/>
    <n v="90000"/>
    <s v="FA_9 - Collaudo"/>
  </r>
  <r>
    <s v="OC"/>
    <s v="EU_3203"/>
    <s v="OC_104"/>
    <x v="2"/>
    <s v="MC"/>
    <s v="Penna San Giovanni"/>
    <s v="F27H21000710001"/>
    <s v="Lavori di riparazione copertura edifico Ex Guardia di Finanza"/>
    <s v="11 - Altre opere pubbliche"/>
    <n v="0"/>
    <n v="100000"/>
    <s v="FA_9 - Collaudo"/>
  </r>
  <r>
    <s v="OC"/>
    <s v="EU_3204"/>
    <s v="OC_104"/>
    <x v="2"/>
    <s v="MC"/>
    <s v="Penna San Giovanni"/>
    <s v="F27H21000730001"/>
    <s v="Lavori di recupero del complesso immobiliare &quot;Ex Colonia - F. Quaglia&quot;, sito nel centro storico cittadino"/>
    <s v="11 - Altre opere pubbliche"/>
    <n v="0"/>
    <n v="100000"/>
    <s v="FA_9 - Collaudo"/>
  </r>
  <r>
    <s v="OC"/>
    <s v="EU_3205"/>
    <s v="OC_104"/>
    <x v="2"/>
    <s v="MC"/>
    <s v="Petriolo"/>
    <s v="G39G19000020002"/>
    <s v="Lavori riqualificazione e valorizzazione del &quot;Museo Diego De Minicis&quot; (già chiesa del suffragio)"/>
    <s v="11 - Altre opere pubbliche"/>
    <n v="0"/>
    <n v="49162.45"/>
    <s v="FA_9 - Collaudo"/>
  </r>
  <r>
    <s v="OC"/>
    <s v="EU_3207"/>
    <s v="OC_104"/>
    <x v="2"/>
    <s v="MC"/>
    <s v="Pieve Torina"/>
    <s v="C52B20000020005"/>
    <s v="Lavori di recupero del centro sportivo in Via Marconi nel Comune dì Pieve Torina"/>
    <s v="11 - Altre opere pubbliche"/>
    <n v="0"/>
    <n v="200000"/>
    <s v="FA_9 - Collaudo"/>
  </r>
  <r>
    <s v="OC"/>
    <s v="EU_3209"/>
    <s v="OC_104"/>
    <x v="2"/>
    <s v="MC"/>
    <s v="Poggio San Vicino"/>
    <s v="I77E20000070001"/>
    <s v="Lavori di realizzazione di un edificio per ospitare il Gruppo Comunale di Protezione Civile"/>
    <s v="11 - Altre opere pubbliche"/>
    <n v="0"/>
    <n v="200000"/>
    <s v="FA_9 - Collaudo"/>
  </r>
  <r>
    <s v="OC"/>
    <s v="EU_3211"/>
    <s v="OC_104"/>
    <x v="2"/>
    <s v="MC"/>
    <s v="Pollenza"/>
    <s v="I85E20000710001"/>
    <s v="Lavori di recupero dei locali ex Costi-Battaglia per allocazione Polizia Municipale"/>
    <s v="11 - Altre opere pubbliche"/>
    <n v="0"/>
    <n v="90000"/>
    <s v="FA_9 - Collaudo"/>
  </r>
  <r>
    <s v="OC"/>
    <s v="EU_3212"/>
    <s v="OC_104"/>
    <x v="2"/>
    <s v="MC"/>
    <s v="Ripe San Ginesio"/>
    <s v="J34H20000260001"/>
    <s v="Lavori di realizzazione di un Centro Culturale Polivalente sito in piazza Vittorio Emanuele II"/>
    <s v="11 - Altre opere pubbliche"/>
    <n v="0"/>
    <n v="140000"/>
    <s v="FA_9 - Collaudo"/>
  </r>
  <r>
    <s v="OC"/>
    <s v="EU_3213"/>
    <s v="OC_104"/>
    <x v="2"/>
    <s v="MC"/>
    <s v="Ripe San Ginesio"/>
    <s v="J31E20000100001"/>
    <s v="Lavori di unificazione e collegamento delle due strutture sportive esistenti"/>
    <s v="11 - Altre opere pubbliche"/>
    <n v="0"/>
    <n v="60000"/>
    <s v="FA_9 - Collaudo"/>
  </r>
  <r>
    <s v="OC"/>
    <s v="EU_3134"/>
    <s v="OC_104"/>
    <x v="2"/>
    <s v="AP"/>
    <s v="Roccafluvione"/>
    <s v="H65I20000010001"/>
    <s v="lavori di realizzazione spazi coperti multifunzione da destinare ad attività di primo soccorso e ammassamento"/>
    <s v="11 - Altre opere pubbliche"/>
    <n v="0"/>
    <n v="200000"/>
    <s v="FA_7 - Inizio lavori"/>
  </r>
  <r>
    <s v="OC"/>
    <s v="EU_3135"/>
    <s v="OC_104"/>
    <x v="2"/>
    <s v="AP"/>
    <s v="Rotella"/>
    <s v="C77H21006040001"/>
    <s v="Lavori di manutenzione straordinaria degli spogliatoi campo sportivo comunale"/>
    <s v="11 - Altre opere pubbliche"/>
    <n v="0"/>
    <n v="12000"/>
    <s v="FA_9 - Collaudo"/>
  </r>
  <r>
    <s v="OC"/>
    <s v="EU_3137"/>
    <s v="OC_104"/>
    <x v="2"/>
    <s v="AP"/>
    <s v="Rotella"/>
    <s v="C79B18000080008"/>
    <s v="Lavori di realizzazione di una struttura per servizi turistici di informazione e ricreativi in Palazzo Magnalbò"/>
    <s v="11 - Altre opere pubbliche"/>
    <n v="0"/>
    <n v="22084.33"/>
    <s v="FA_9 - Collaudo"/>
  </r>
  <r>
    <s v="OC"/>
    <s v="EU_3214"/>
    <s v="OC_104"/>
    <x v="2"/>
    <s v="MC"/>
    <s v="San Ginesio"/>
    <s v="G43H20000490001"/>
    <s v="Lavori di realizzazione corpo di fabbrica spogliatoi - Struttura Geodetica Polifunzionale in Località Passo San Ginesio"/>
    <s v="11 - Altre opere pubbliche"/>
    <n v="0"/>
    <n v="200000"/>
    <s v="FA_7 - Inizio lavori"/>
  </r>
  <r>
    <s v="OC"/>
    <s v="EU_3163"/>
    <s v="OC_104"/>
    <x v="2"/>
    <s v="FM"/>
    <s v="Santa Vittoria in Matenano"/>
    <s v="F97H21002080002"/>
    <s v="Lavori di ristrutturazione e risanamento dell’impianto sportivo"/>
    <s v="11 - Altre opere pubbliche"/>
    <n v="0"/>
    <n v="50000"/>
    <s v="FA_7 - Inizio lavori"/>
  </r>
  <r>
    <s v="OC"/>
    <s v="EU_3217"/>
    <s v="OC_104"/>
    <x v="2"/>
    <s v="MC"/>
    <s v="Sant'Angelo in Pontano"/>
    <s v="B61J20000140001"/>
    <s v="Lavori di realizzazione di opere provvisionali di messa in sicurezza del Teatro_x000a_Comunale N.A. Angeletti"/>
    <s v="11 - Altre opere pubbliche"/>
    <n v="0"/>
    <n v="90000"/>
    <s v="FA_9 - Collaudo"/>
  </r>
  <r>
    <s v="OC"/>
    <s v="EU_3218"/>
    <s v="OC_104"/>
    <x v="2"/>
    <s v="MC"/>
    <s v="Sarnano"/>
    <s v="C78C20000480006"/>
    <s v="Lavori di riqualificazione edificio ex-cinema italia da adibire a cineteatro"/>
    <s v="11 - Altre opere pubbliche"/>
    <n v="0"/>
    <n v="200000"/>
    <s v="FA_7 - Inizio lavori"/>
  </r>
  <r>
    <s v="OC"/>
    <s v="EU_3224"/>
    <s v="OC_104"/>
    <x v="2"/>
    <s v="MC"/>
    <s v="Serravalle di Chienti"/>
    <s v="B12B22000110001"/>
    <s v="Rifacimento della copertura e riqualificazione interna del locale a destinazione attività commerciale nel Comune di Serravalle (MC) – frazione di Cesi – via Marche sns."/>
    <s v="11 - Altre opere pubbliche"/>
    <n v="0"/>
    <n v="76000"/>
    <s v="FA_7 - Inizio lavori"/>
  </r>
  <r>
    <s v="OC"/>
    <s v="EU_3225"/>
    <s v="OC_104"/>
    <x v="2"/>
    <s v="MC"/>
    <s v="Tolentino"/>
    <s v="F22C20000960001"/>
    <s v="Lavori di restauro conservativo della Porta Marina, vista la sua valenza storico/artistica e migliorativo dal punto di vista strutturale"/>
    <s v="11 - Altre opere pubbliche"/>
    <n v="0"/>
    <n v="200000"/>
    <s v="FA_9 - Collaudo"/>
  </r>
  <r>
    <s v="OC"/>
    <s v="EU_3226"/>
    <s v="OC_104"/>
    <x v="2"/>
    <s v="MC"/>
    <s v="Treia"/>
    <s v="I35F20000070005"/>
    <s v="Lavori di consolidamento e restauro delle Mura Castellane e installazione di barriera di ritenuta stradale laterale – Tratto Viale Unità d’Italia"/>
    <s v="11 - Altre opere pubbliche"/>
    <n v="0"/>
    <n v="200000"/>
    <s v="FA_9 - Collaudo"/>
  </r>
  <r>
    <s v="OC"/>
    <s v="EU_3231"/>
    <s v="OC_104"/>
    <x v="2"/>
    <s v="MC"/>
    <s v="Visso"/>
    <s v="E65B20000530001"/>
    <s v="Lavori di riparazione e miglioramento dell'opera di presa &quot;Carafiume&quot;, sostituzione e ampliamento della condotta idrica a servizio delle Frazioni di Aschio e Fematre"/>
    <s v="11 - Altre opere pubbliche"/>
    <n v="0"/>
    <n v="200000"/>
    <s v="FA_9 - Collaudo"/>
  </r>
  <r>
    <s v="OC"/>
    <s v="EU_3105"/>
    <s v="OC_104"/>
    <x v="3"/>
    <s v="TR"/>
    <s v="Arrone"/>
    <s v="H45B21000040002"/>
    <s v="Lavori  di  manutenzione  campo  da  calcio,  piscina  e  spogliatoi,  finalizzata_x000a_all’omologazione per partite ufficiali"/>
    <s v="11 - Altre opere pubbliche"/>
    <n v="0"/>
    <n v="120000"/>
    <s v="FA_9 - Collaudo"/>
  </r>
  <r>
    <s v="OC"/>
    <s v="EU_3087"/>
    <s v="OC_104"/>
    <x v="3"/>
    <s v="PG"/>
    <s v="Cascia"/>
    <s v="C47H20002200001"/>
    <s v="Lavori  di  messa  in  sicurezza  ed  adeguamento  impianti  del  Palazzetto  dello_x000a_Sport Comune di Cascia"/>
    <s v="11 - Altre opere pubbliche"/>
    <n v="0"/>
    <n v="200000"/>
    <s v="FA_7 - Inizio lavori"/>
  </r>
  <r>
    <s v="OC"/>
    <s v="EU_3090"/>
    <s v="OC_104"/>
    <x v="3"/>
    <s v="PG"/>
    <s v="Monteleone di Spoleto"/>
    <s v="E12I18000070001"/>
    <s v="Lavori  di  ricostruzione  e  ripristino  del  lavatoio  e  fontanile  pubblico  con_x000a_riqualificazione dell'area antistante"/>
    <s v="11 - Altre opere pubbliche"/>
    <n v="0"/>
    <n v="100000"/>
    <s v="FA_9 - Collaudo"/>
  </r>
  <r>
    <s v="OC"/>
    <s v="EU_3091"/>
    <s v="OC_104"/>
    <x v="3"/>
    <s v="PG"/>
    <s v="Monteleone di Spoleto"/>
    <s v="E15F21000910001"/>
    <s v="Progetto di completamento e adeguamento di un impianto sportivo esistente da_x000a_destinare all'attività agonistica sito nell'area verde del &quot;Parco della Croce&quot;"/>
    <s v="11 - Altre opere pubbliche"/>
    <n v="0"/>
    <n v="50000"/>
    <s v="FA_9 - Collaudo"/>
  </r>
  <r>
    <s v="OC"/>
    <s v="EU_3092"/>
    <s v="OC_104"/>
    <x v="3"/>
    <s v="PG"/>
    <s v="Norcia"/>
    <s v="F51F19000050001"/>
    <s v="Lavori  di  completamanto  illuminazione  pubblica  del  nuovo  parcheggio  da_x000a_realizzare in Norcia zona &quot;Porta Romana&quot;"/>
    <s v="11 - Altre opere pubbliche"/>
    <n v="0"/>
    <n v="73765"/>
    <s v="FA_7 - Inizio lavori"/>
  </r>
  <r>
    <s v="OC"/>
    <s v="EU_3093"/>
    <s v="OC_104"/>
    <x v="3"/>
    <s v="PG"/>
    <s v="Norcia"/>
    <s v="F56J20001370001"/>
    <s v="Lavori  di  manutenzione  ed  isolamento  termico  del  centro  promozionale  di_x000a_proprietà comunale, sito in Norcia capoluogo, Via Solferino"/>
    <s v="11 - Altre opere pubbliche"/>
    <n v="0"/>
    <n v="126235"/>
    <s v="FA_7 - Inizio lavori"/>
  </r>
  <r>
    <s v="OC"/>
    <s v="EU_3094"/>
    <s v="OC_104"/>
    <x v="3"/>
    <s v="PG"/>
    <s v="Poggiodomo"/>
    <s v="B38E22000070001"/>
    <s v="Riqualificazione dell’area verde e sportiva compreso l’edificio adiacente al campo sportivo e sede del parco geologico della Valnerina sita in Poggiodomo capoluogo e identificata catastalmente al foglio 27 part. 925"/>
    <s v="11 - Altre opere pubbliche"/>
    <n v="0"/>
    <n v="200000"/>
    <s v="FA_7 - Inizio lavori"/>
  </r>
  <r>
    <s v="OC"/>
    <s v="EU_3109"/>
    <s v="OC_104"/>
    <x v="3"/>
    <s v="TR"/>
    <s v="Polino"/>
    <s v="C81B21012080001"/>
    <s v="Lavori di completamento centro polifunzionale con scopi di protezione civile"/>
    <s v="11 - Altre opere pubbliche"/>
    <n v="0"/>
    <n v="40000"/>
    <s v="FA_7 - Inizio lavori"/>
  </r>
  <r>
    <s v="OC"/>
    <s v="EU_3110"/>
    <s v="OC_104"/>
    <x v="3"/>
    <s v="TR"/>
    <s v="Polino"/>
    <s v="C82F20007380001"/>
    <s v="Lavori  di  implementazione  e  rispristino  &quot;Museo  dell'Appennino  Umbro  Sotto Sopra&quot; all'interno della Rocca di Polino"/>
    <s v="11 - Altre opere pubbliche"/>
    <n v="0"/>
    <n v="40000"/>
    <s v="FA_7 - Inizio lavori"/>
  </r>
  <r>
    <s v="OC"/>
    <s v="EU_3097"/>
    <s v="OC_104"/>
    <x v="3"/>
    <s v="PG"/>
    <s v="Sant'Anatolia di Narco"/>
    <s v="I65G20000070003"/>
    <s v="Lavori di realizzazioni del Centro Comunità in caso di emergenze calamitose"/>
    <s v="11 - Altre opere pubbliche"/>
    <n v="0"/>
    <n v="140000"/>
    <s v="FA_7 - Inizio lavori"/>
  </r>
  <r>
    <s v="OC"/>
    <s v="EU_3100"/>
    <s v="OC_104"/>
    <x v="3"/>
    <s v="PG"/>
    <s v="Scheggino"/>
    <s v="J83B19000180005"/>
    <s v="Lavori   di   riqualificazione   degli   impianti   sportivi   di   Valcasana,   con   la_x000a_realizzazione di un campo polivalente e di nuovi spogliatoi"/>
    <s v="11 - Altre opere pubbliche"/>
    <n v="0"/>
    <n v="100000"/>
    <s v="FA_7 - Inizio lavori"/>
  </r>
  <r>
    <s v="OC"/>
    <s v="EU_3103"/>
    <s v="OC_104"/>
    <x v="3"/>
    <s v="PG"/>
    <s v="Vallo Di Nera"/>
    <s v="F12F20000020001"/>
    <s v="Lavori di consolidamento e ripristino di un tratto delle mura Urbiche di Vallo di_x000a_Nera"/>
    <s v="11 - Altre opere pubbliche"/>
    <n v="0"/>
    <n v="200000"/>
    <s v="FA_9 - Collaudo"/>
  </r>
  <r>
    <s v="OC"/>
    <s v="EU_522"/>
    <s v="OC_109"/>
    <x v="2"/>
    <s v="AP"/>
    <s v="Castel di Lama"/>
    <s v="C79D17000570001"/>
    <s v="Archivio Biblioteca Museo - ex Municipio"/>
    <s v="11 - Altre opere pubbliche"/>
    <s v="Comune di Castel di Lama"/>
    <n v="73000"/>
    <s v="FA_5 - Progetto esecutivo approvato"/>
  </r>
  <r>
    <s v="OC"/>
    <s v="EU_526"/>
    <s v="OC_109"/>
    <x v="2"/>
    <s v="AP"/>
    <s v="Cossignano"/>
    <s v="E31E18000090002"/>
    <s v="MURA CASTELLANE LATO NORD"/>
    <s v="11 - Altre opere pubbliche"/>
    <s v="Comune di Cossignano"/>
    <n v="590000"/>
    <s v="FA_3 - Incarico di progettazione affidato"/>
  </r>
  <r>
    <s v="OC"/>
    <s v="EU_538"/>
    <s v="OC_109"/>
    <x v="2"/>
    <s v="FM"/>
    <s v="Massa Fermana"/>
    <s v="C23G20001040001"/>
    <s v="RIPARAZIONE DANNI E MIGLIORAMENTO SISMICO DEL CONVENTO "/>
    <s v="11 - Altre opere pubbliche"/>
    <s v="Comune di Massa Fermana"/>
    <n v="3250000"/>
    <s v="FA_3 - Incarico di progettazione affidato"/>
  </r>
  <r>
    <s v="OC"/>
    <s v="EU_540"/>
    <s v="OC_109"/>
    <x v="2"/>
    <s v="FM"/>
    <s v="Monte Rinaldo"/>
    <s v="H39D18000030001"/>
    <s v="MUSEO ARCHEOLOGICO"/>
    <s v="11 - Altre opere pubbliche"/>
    <s v="Comune di Monte Rinaldo"/>
    <n v="280000"/>
    <s v="FA_8 - Fine lavori"/>
  </r>
  <r>
    <s v="OC"/>
    <s v="EU_544"/>
    <s v="OC_109"/>
    <x v="2"/>
    <s v="FM"/>
    <s v="Montefortino"/>
    <s v="B69G17002770002"/>
    <s v="POLO MUSEALE PALAZZO LEOPARDI"/>
    <s v="11 - Altre opere pubbliche"/>
    <s v="Comune di Montefortino"/>
    <n v="470000"/>
    <s v="FA_4 - Progetto definitivo/PFTE approvato"/>
  </r>
  <r>
    <s v="OC"/>
    <s v="EU_545"/>
    <s v="OC_109"/>
    <x v="2"/>
    <s v="FM"/>
    <s v="Monteleone di Fermo"/>
    <s v="G14C19000010001"/>
    <s v="PALAZZO STORICO &quot;EX MARCUCCI&quot;"/>
    <s v="11 - Altre opere pubbliche"/>
    <s v="Comune di Monteleone di Fermo"/>
    <n v="661409.39"/>
    <s v="FA_7 - Inizio lavori"/>
  </r>
  <r>
    <s v="OC"/>
    <s v="EU_547"/>
    <s v="OC_109"/>
    <x v="2"/>
    <s v="FM"/>
    <s v="Ortezzano"/>
    <s v="D23G07000180005"/>
    <s v="Ristrutturazione generale in adeguamento sismico Casa G. Carboni"/>
    <s v="11 - Altre opere pubbliche"/>
    <s v="Comune di Ortezzano"/>
    <n v="1000000"/>
    <s v="FA_7 - Inizio lavori"/>
  </r>
  <r>
    <s v="OC"/>
    <s v="EU_552"/>
    <s v="OC_109"/>
    <x v="2"/>
    <s v="MC"/>
    <s v="Bolognola"/>
    <s v="I87C17000000002"/>
    <s v="PALAZZO PRIMAVERA"/>
    <s v="11 - Altre opere pubbliche"/>
    <s v="Comune di Bolognola"/>
    <n v="826354.34"/>
    <s v="FA_9 - Collaudo"/>
  </r>
  <r>
    <s v="OC"/>
    <s v="EU_553"/>
    <s v="OC_109"/>
    <x v="2"/>
    <s v="MC"/>
    <s v="Camerino"/>
    <s v="E18E17000160001"/>
    <s v="MATTATOIO"/>
    <s v="11 - Altre opere pubbliche"/>
    <s v="Comune di Camerino"/>
    <n v="325181.09000000003"/>
    <s v="FA_9 - Collaudo"/>
  </r>
  <r>
    <s v="OC"/>
    <s v="EU_559"/>
    <s v="OC_109"/>
    <x v="2"/>
    <s v="MC"/>
    <s v="Cessapalombo"/>
    <s v="C59D18000030001"/>
    <s v="PALAZZO SIMONELLI"/>
    <s v="11 - Altre opere pubbliche"/>
    <s v="Comune di Cessapalombo"/>
    <n v="3600000"/>
    <s v="FA_7 - Inizio lavori"/>
  </r>
  <r>
    <s v="OC"/>
    <s v="EU_575"/>
    <s v="OC_109"/>
    <x v="2"/>
    <s v="MC"/>
    <s v="Matelica"/>
    <s v="E95D19000050002"/>
    <s v="PALAZZO OTTONI"/>
    <s v="11 - Altre opere pubbliche"/>
    <s v="Comune di Matelica"/>
    <n v="1973164.18"/>
    <s v="FA_7 - Inizio lavori"/>
  </r>
  <r>
    <s v="OC"/>
    <s v="EU_585"/>
    <s v="OC_109"/>
    <x v="2"/>
    <s v="MC"/>
    <s v="Ripe San Ginesio"/>
    <s v="J33B19000310002"/>
    <s v="ARCHIVIO STORICO COMUNE - sede associazioni - officina comunale"/>
    <s v="11 - Altre opere pubbliche"/>
    <s v="Comune di Ripe San Ginesio"/>
    <n v="1815000"/>
    <s v="FA_7 - Inizio lavori"/>
  </r>
  <r>
    <s v="OC"/>
    <s v="EU_594"/>
    <s v="OC_109"/>
    <x v="2"/>
    <s v="MC"/>
    <s v="Urbisaglia"/>
    <s v="J46J17000470001"/>
    <s v="Museo Archeologico"/>
    <s v="11 - Altre opere pubbliche"/>
    <s v="Comune di Urbisaglia"/>
    <n v="440000"/>
    <s v="FA_6 - Avvio procedure per l'aggiudicazione dei lavori"/>
  </r>
  <r>
    <s v="OC"/>
    <s v="EU_598"/>
    <s v="OC_109"/>
    <x v="2"/>
    <s v="MC"/>
    <s v="Visso"/>
    <s v="H67C18000330001"/>
    <s v="Rifugio di Cupi"/>
    <s v="11 - Altre opere pubbliche"/>
    <s v="USR Marche"/>
    <n v="1084192"/>
    <s v="FA_6 - Avvio procedure per l'aggiudicazione dei lavori"/>
  </r>
  <r>
    <s v="OC"/>
    <s v="EU_599"/>
    <s v="OC_109"/>
    <x v="2"/>
    <s v="MC"/>
    <s v="Visso"/>
    <s v="E67J18000160001"/>
    <s v="PISCINA COMUNALE "/>
    <s v="11 - Altre opere pubbliche"/>
    <s v="Comune di Visso"/>
    <n v="2706841.33"/>
    <s v="FA_6 - Avvio procedure per l'aggiudicazione dei lavori"/>
  </r>
  <r>
    <s v="OC"/>
    <s v="EU_600"/>
    <s v="OC_109"/>
    <x v="2"/>
    <s v="MC"/>
    <s v="Visso"/>
    <s v="E66H19000160001"/>
    <s v="Nuova opera di captazione acquedotto Cupi"/>
    <s v="11 - Altre opere pubbliche"/>
    <s v="Comune di Visso"/>
    <n v="250000"/>
    <s v="FA_1 - Rup nominato e cronoprogramma condiviso"/>
  </r>
  <r>
    <s v="OC"/>
    <s v="EU_601"/>
    <s v="OC_109"/>
    <x v="2"/>
    <s v="AP"/>
    <s v="Grottammare"/>
    <s v="I12C20000910001"/>
    <s v="Autorimessa-deposito comunale"/>
    <s v="11 - Altre opere pubbliche"/>
    <s v="COMUNE"/>
    <n v="70144"/>
    <s v="FA_1 - Rup nominato e cronoprogramma condiviso"/>
  </r>
  <r>
    <s v="OC"/>
    <s v="EU_602"/>
    <s v="OC_109"/>
    <x v="2"/>
    <s v="AP"/>
    <s v="Monsampolo del Tronto"/>
    <s v="B98C18000050005"/>
    <s v="MURA MEDIEVALI"/>
    <s v="11 - Altre opere pubbliche"/>
    <s v="Comune di Monsampolo del Tronto"/>
    <n v="269400"/>
    <s v="FA_6 - Avvio procedure per l'aggiudicazione dei lavori"/>
  </r>
  <r>
    <s v="OC"/>
    <s v="EU_603"/>
    <s v="OC_109"/>
    <x v="2"/>
    <s v="FM"/>
    <s v="Grottazzolina"/>
    <s v="G85I17000050001"/>
    <s v="TEATRO &quot;E. NOVELLI&quot;"/>
    <s v="11 - Altre opere pubbliche"/>
    <s v="Comune di Grottazzolina"/>
    <n v="870000"/>
    <s v="FA_8 - Fine lavori"/>
  </r>
  <r>
    <s v="OC"/>
    <s v="EU_605"/>
    <s v="OC_109"/>
    <x v="2"/>
    <s v="FM"/>
    <s v="Monte Giberto"/>
    <s v="B71B17000610001"/>
    <s v="Riparazione danni sisma 2016 Torretta Medievale"/>
    <s v="11 - Altre opere pubbliche"/>
    <s v="Comune di Monte Giberto"/>
    <n v="228000"/>
    <s v="FA_6 - Avvio procedure per l'aggiudicazione dei lavori"/>
  </r>
  <r>
    <s v="OC"/>
    <s v="EU_610"/>
    <s v="OC_109"/>
    <x v="2"/>
    <s v="FM"/>
    <s v="Sant'Elpidio a Mare"/>
    <s v="J12I17000020001"/>
    <s v="Palazzo Menghetti"/>
    <s v="11 - Altre opere pubbliche"/>
    <s v="Comune di Sant'Elpidio a Mare"/>
    <n v="520000"/>
    <s v="FA_4 - Progetto definitivo/PFTE approvato"/>
  </r>
  <r>
    <s v="OC"/>
    <s v="EU_613"/>
    <s v="OC_109"/>
    <x v="2"/>
    <s v="MC"/>
    <s v="Appignano"/>
    <s v="J63J19000180001"/>
    <s v="EDIFICIO EX CIRCOLO CITTADINO DI VIA NICOLA MEI"/>
    <s v="11 - Altre opere pubbliche"/>
    <s v="Comune di Appignano"/>
    <n v="423000"/>
    <s v="FA_1 - Rup nominato e cronoprogramma condiviso"/>
  </r>
  <r>
    <s v="OC"/>
    <s v="EU_614"/>
    <s v="OC_109"/>
    <x v="2"/>
    <s v="MC"/>
    <s v="Civitanova Marche"/>
    <s v="F72E17000020002"/>
    <s v="Torre-serbatoio di accumulo idrico Piazza della Vittoria (Civitanova Alta)"/>
    <s v="11 - Altre opere pubbliche"/>
    <s v="Assemblea di Ambito territoriale ottimale n.3 &quot;Marche Centro - Macerata&quot;"/>
    <n v="400000"/>
    <s v="FA_4 - Progetto definitivo/PFTE approvato"/>
  </r>
  <r>
    <s v="OC"/>
    <s v="EU_616"/>
    <s v="OC_109"/>
    <x v="2"/>
    <s v="MC"/>
    <s v="Montecassiano"/>
    <s v="B24B19000330002"/>
    <s v="PALAZZO DEI PRIORI"/>
    <s v="11 - Altre opere pubbliche"/>
    <s v="Comune di Montecassiano"/>
    <n v="920000"/>
    <s v="FA_4 - Progetto definitivo/PFTE approvato"/>
  </r>
  <r>
    <s v="OC"/>
    <s v="EU_617"/>
    <s v="OC_109"/>
    <x v="2"/>
    <s v="MC"/>
    <s v="Montecosaro"/>
    <s v="H41B16000380004"/>
    <s v="MESSA IN SICUREZZA DEFINITIVA PARETE SU TEATRO COMUNALE"/>
    <s v="11 - Altre opere pubbliche"/>
    <s v="Comune di Montecosaro"/>
    <n v="15000"/>
    <s v="FA_1 - Rup nominato e cronoprogramma condiviso"/>
  </r>
  <r>
    <s v="OC"/>
    <s v="EU_741"/>
    <s v="OC_109"/>
    <x v="2"/>
    <s v="MC"/>
    <s v="San Ginesio"/>
    <s v="G43G20001160001"/>
    <s v="Ex MUNICIPIO (2° stralcio)"/>
    <s v="11 - Altre opere pubbliche"/>
    <s v="Comune di San Ginesio"/>
    <n v="1960000"/>
    <s v="FA_3 - Incarico di progettazione affidato"/>
  </r>
  <r>
    <s v="OC"/>
    <s v="EU_769"/>
    <s v="OC_109"/>
    <x v="2"/>
    <s v="AN"/>
    <s v="Fabriano"/>
    <s v="F92H22000520006"/>
    <s v="Edificio sede comunale Ufficio Anagrafe"/>
    <s v="11 - Altre opere pubbliche"/>
    <s v="Comune di Fabriano"/>
    <n v="366000"/>
    <s v="FA_7 - Inizio lavori"/>
  </r>
  <r>
    <s v="OC"/>
    <s v="EU_771"/>
    <s v="OC_109"/>
    <x v="2"/>
    <s v="AN"/>
    <s v="Fabriano"/>
    <s v="F97I19000090001"/>
    <s v="Serbatoio pensile per acquedotto pubblico"/>
    <s v="11 - Altre opere pubbliche"/>
    <s v="Assemblea di Ambito territoriale ottimale n.2 &quot;Marche Centro - Ancona&quot;"/>
    <n v="122799.22"/>
    <s v="FA_9 - Collaudo"/>
  </r>
  <r>
    <s v="OC"/>
    <s v="EU_772"/>
    <s v="OC_109"/>
    <x v="2"/>
    <s v="AN"/>
    <s v="Fabriano"/>
    <s v="F91C18000020001"/>
    <s v="Palazzo Chiavelli e ridotto Teatro Gentile"/>
    <s v="11 - Altre opere pubbliche"/>
    <s v="Comune di Fabriano"/>
    <n v="900000"/>
    <s v="FA_3 - Incarico di progettazione affidato"/>
  </r>
  <r>
    <s v="OC"/>
    <s v="EU_775"/>
    <s v="OC_109"/>
    <x v="2"/>
    <s v="AP"/>
    <s v="Arquata del Tronto"/>
    <s v="J28C19000010002"/>
    <s v="Struttura ricettiva Casa dei due Parchi in frazione Borgo"/>
    <s v="11 - Altre opere pubbliche"/>
    <s v="Comune di Arquata del Tronto"/>
    <n v="3061953.3099999996"/>
    <s v="FA_6 - Avvio procedure per l'aggiudicazione dei lavori"/>
  </r>
  <r>
    <s v="OC"/>
    <s v="EU_776"/>
    <s v="OC_109"/>
    <x v="2"/>
    <s v="AP"/>
    <s v="Arquata del Tronto"/>
    <s v="H26B18001740001"/>
    <s v="Rifugio escursionistico di Colle Le Cese"/>
    <s v="11 - Altre opere pubbliche"/>
    <s v="Parco Nazionale dei Monti Sibillini"/>
    <n v="836504"/>
    <s v="FA_6 - Avvio procedure per l'aggiudicazione dei lavori"/>
  </r>
  <r>
    <s v="OC"/>
    <s v="EU_777"/>
    <s v="OC_109"/>
    <x v="2"/>
    <s v="AP"/>
    <s v="Arquata del Tronto"/>
    <m/>
    <s v="Condotta adduttrice tratto Pescara del Tronto - Vezzano"/>
    <s v="11 - Altre opere pubbliche"/>
    <s v="Assemblea di Ambito Territoriale Ottimale n.5 - Marche Sud"/>
    <n v="1621000"/>
    <s v="FA_0 - Rup non nominato"/>
  </r>
  <r>
    <s v="OC"/>
    <s v="EU_783"/>
    <s v="OC_109"/>
    <x v="2"/>
    <s v="AP"/>
    <s v="Ascoli Piceno"/>
    <s v="C32C20005090001"/>
    <s v="Ex Distretto Militare"/>
    <s v="11 - Altre opere pubbliche"/>
    <s v="COMUNE"/>
    <n v="2014100"/>
    <s v="FA_6 - Avvio procedure per l'aggiudicazione dei lavori"/>
  </r>
  <r>
    <s v="OC"/>
    <s v="EU_784"/>
    <s v="OC_109"/>
    <x v="2"/>
    <s v="AP"/>
    <s v="Ascoli Piceno"/>
    <s v="I33C18000150001"/>
    <s v="PALAZZO RAMAZZOTTI (SERVIZI GENIO CIVILE E VIABILITA')"/>
    <s v="11 - Altre opere pubbliche"/>
    <s v="Provincia di Ascoli Piceno"/>
    <n v="1000000"/>
    <s v="FA_2 - Avvio procedure di affidamento contraente per i servizi"/>
  </r>
  <r>
    <s v="OC"/>
    <s v="EU_785"/>
    <s v="OC_109"/>
    <x v="2"/>
    <s v="AP"/>
    <s v="Castignano"/>
    <s v="D82B20000060001"/>
    <s v="EX SCUOLA SAN VENANZO"/>
    <s v="11 - Altre opere pubbliche"/>
    <s v="Comune di Castignano"/>
    <n v="908417"/>
    <s v="FA_4 - Progetto definitivo/PFTE approvato"/>
  </r>
  <r>
    <s v="OC"/>
    <s v="EU_786"/>
    <s v="OC_109"/>
    <x v="2"/>
    <s v="AP"/>
    <s v="Colli del Tronto"/>
    <s v="D12B20000060001"/>
    <s v="Nuova Sede Centro Operativo Protezione civile e uffici comunali"/>
    <s v="11 - Altre opere pubbliche"/>
    <s v="Comune di Colli del Tronto"/>
    <n v="511187"/>
    <s v="FA_4 - Progetto definitivo/PFTE approvato"/>
  </r>
  <r>
    <s v="OC"/>
    <s v="EU_787"/>
    <s v="OC_109"/>
    <x v="2"/>
    <s v="AP"/>
    <s v="Comunanza"/>
    <s v="B23G20002490001"/>
    <s v="Struttura Ricettiva di PIANTABETE"/>
    <s v="11 - Altre opere pubbliche"/>
    <s v="Comune di Comunanza"/>
    <n v="1500000"/>
    <s v="FA_3 - Incarico di progettazione affidato"/>
  </r>
  <r>
    <s v="OC"/>
    <s v="EU_789"/>
    <s v="OC_109"/>
    <x v="2"/>
    <s v="AP"/>
    <s v="Folignano"/>
    <s v="J76F19000290006"/>
    <s v="PALAZZO DELLO SPORT 'COSTANTINO ROZZI' - SPOGLIATOIO"/>
    <s v="11 - Altre opere pubbliche"/>
    <s v="Comune di Folignano"/>
    <n v="12988.8"/>
    <s v="FA_9 - Collaudo"/>
  </r>
  <r>
    <s v="OC"/>
    <s v="EU_790"/>
    <s v="OC_109"/>
    <x v="2"/>
    <s v="AP"/>
    <s v="Force"/>
    <s v="H89F19000130001"/>
    <s v="VILLINO VERRUCCI"/>
    <s v="11 - Altre opere pubbliche"/>
    <s v="Comune di Force"/>
    <n v="391000"/>
    <s v="FA_7 - Inizio lavori"/>
  </r>
  <r>
    <s v="OC"/>
    <s v="EU_797"/>
    <s v="OC_109"/>
    <x v="2"/>
    <s v="AP"/>
    <s v="Montegallo"/>
    <s v="H73C18000080002"/>
    <s v="CASA VACANZE LA VALLE"/>
    <s v="11 - Altre opere pubbliche"/>
    <s v="Comune di Montegallo"/>
    <n v="830000"/>
    <s v="FA_3 - Incarico di progettazione affidato"/>
  </r>
  <r>
    <s v="OC"/>
    <s v="EU_798"/>
    <s v="OC_109"/>
    <x v="2"/>
    <s v="AP"/>
    <s v="Montegallo"/>
    <m/>
    <s v="PALAZZETTO BRANCONI"/>
    <s v="11 - Altre opere pubbliche"/>
    <s v="Comune di Montegallo"/>
    <n v="115000"/>
    <s v="FA_2 - Avvio procedure di affidamento contraente per i servizi"/>
  </r>
  <r>
    <s v="OC"/>
    <s v="EU_799"/>
    <s v="OC_109"/>
    <x v="2"/>
    <s v="AP"/>
    <s v="Montegallo"/>
    <s v="H71D18000000001"/>
    <s v="EDIFICIO CENTRO AGGREGAZIONE"/>
    <s v="11 - Altre opere pubbliche"/>
    <s v="Comune di Montegallo"/>
    <n v="580000"/>
    <s v="FA_3 - Incarico di progettazione affidato"/>
  </r>
  <r>
    <s v="OC"/>
    <s v="EU_800"/>
    <s v="OC_109"/>
    <x v="2"/>
    <s v="AP"/>
    <s v="Montegallo"/>
    <s v="H76I19000000002"/>
    <s v="COUNTRY HOUSE COLLE"/>
    <s v="11 - Altre opere pubbliche"/>
    <s v="Comune di Montegallo"/>
    <n v="2300000"/>
    <s v="FA_3 - Incarico di progettazione affidato"/>
  </r>
  <r>
    <s v="OC"/>
    <s v="EU_801"/>
    <s v="OC_109"/>
    <x v="2"/>
    <s v="AP"/>
    <s v="Montegallo"/>
    <s v="H73B19000180009"/>
    <s v="SPOGLIATOIO CAMPO SPORTIVO"/>
    <s v="11 - Altre opere pubbliche"/>
    <s v="Comune di Montegallo"/>
    <n v="99500"/>
    <s v="FA_1 - Rup nominato e cronoprogramma condiviso"/>
  </r>
  <r>
    <s v="OC"/>
    <s v="EU_802"/>
    <s v="OC_109"/>
    <x v="2"/>
    <s v="AP"/>
    <s v="Montegallo"/>
    <s v="H78H18000020002"/>
    <s v="OSTELLO GRANDE ANELLO DEI SIBILLINI"/>
    <s v="11 - Altre opere pubbliche"/>
    <s v="Comune di Montegallo"/>
    <n v="320000"/>
    <s v="FA_3 - Incarico di progettazione affidato"/>
  </r>
  <r>
    <s v="OC"/>
    <s v="EU_803"/>
    <s v="OC_109"/>
    <x v="2"/>
    <s v="AP"/>
    <s v="Montegallo"/>
    <s v="H74H18000010002"/>
    <s v="COMPLETAMENTO OPERE EMERGENZIALI:URABNIZZAZIONE AREA COMMERCIALE"/>
    <s v="11 - Altre opere pubbliche"/>
    <s v="Comune di Montegallo"/>
    <n v="162370.66999999998"/>
    <s v="FA_9 - Collaudo"/>
  </r>
  <r>
    <s v="OC"/>
    <s v="EU_806"/>
    <s v="OC_109"/>
    <x v="2"/>
    <s v="AP"/>
    <s v="MONTEMONACO"/>
    <s v="D43D18000420002"/>
    <s v="MURA CASTELLANE"/>
    <s v="11 - Altre opere pubbliche"/>
    <s v="Comune di Montemonaco"/>
    <n v="1300000"/>
    <s v="FA_6 - Avvio procedure per l'aggiudicazione dei lavori"/>
  </r>
  <r>
    <s v="OC"/>
    <s v="EU_810"/>
    <s v="OC_109"/>
    <x v="2"/>
    <s v="AP"/>
    <s v="Venarotta"/>
    <s v="C63B20000170001"/>
    <s v="Ex mattatoio Comunale adibito a officina e sede operai comunali"/>
    <s v="11 - Altre opere pubbliche"/>
    <s v="Comune di Venarotta"/>
    <n v="250119.62"/>
    <s v="FA_9 - Collaudo"/>
  </r>
  <r>
    <s v="OC"/>
    <s v="EU_812"/>
    <s v="OC_109"/>
    <x v="2"/>
    <s v="FM"/>
    <s v="Amandola"/>
    <s v="E27F18001070001"/>
    <s v="Teatro LA FENICE"/>
    <s v="11 - Altre opere pubbliche"/>
    <s v="Comune di Amandola"/>
    <n v="705400"/>
    <s v="FA_3 - Incarico di progettazione affidato"/>
  </r>
  <r>
    <s v="OC"/>
    <s v="EU_813"/>
    <s v="OC_109"/>
    <x v="2"/>
    <s v="FM"/>
    <s v="Amandola"/>
    <s v="E29B17000070001"/>
    <s v="EX CASA DEL FASCIO"/>
    <s v="11 - Altre opere pubbliche"/>
    <s v="Comune di Amandola"/>
    <n v="705400"/>
    <s v="FA_5 - Progetto esecutivo approvato"/>
  </r>
  <r>
    <s v="OC"/>
    <s v="EU_814"/>
    <s v="OC_109"/>
    <x v="2"/>
    <s v="FM"/>
    <s v="Belmonte Piceno"/>
    <s v="I37H20003000005"/>
    <s v="Belvedere e marciapiede in viale Bramante"/>
    <s v="11 - Altre opere pubbliche"/>
    <s v="Comune di Belmonte Piceno"/>
    <n v="172260"/>
    <s v="FA_8 - Fine lavori"/>
  </r>
  <r>
    <s v="OC"/>
    <s v="EU_815"/>
    <s v="OC_109"/>
    <x v="2"/>
    <s v="FM"/>
    <s v="Falerone"/>
    <s v="G55G19000210001"/>
    <s v="Complesso ex Monastero Francescano"/>
    <s v="11 - Altre opere pubbliche"/>
    <s v="Comune di Falerone"/>
    <n v="2362284"/>
    <s v="FA_4 - Progetto definitivo/PFTE approvato"/>
  </r>
  <r>
    <s v="OC"/>
    <s v="EU_816"/>
    <s v="OC_109"/>
    <x v="2"/>
    <s v="FM"/>
    <s v="Massa Fermana"/>
    <s v="C23G20001050001"/>
    <s v="PALAZZO DELL'OROLOGIO"/>
    <s v="11 - Altre opere pubbliche"/>
    <s v="Comune di Massa Fermana"/>
    <n v="38793.199999999997"/>
    <s v="FA_9 - Collaudo"/>
  </r>
  <r>
    <s v="OC"/>
    <s v="EU_818"/>
    <s v="OC_109"/>
    <x v="2"/>
    <s v="FM"/>
    <s v="Monte Rinaldo"/>
    <s v="H34B18000010001"/>
    <s v="PALAZZO GIUSTINIANI"/>
    <s v="11 - Altre opere pubbliche"/>
    <s v="Comune di Monte Rinaldo"/>
    <n v="2413000"/>
    <s v="FA_5 - Progetto esecutivo approvato"/>
  </r>
  <r>
    <s v="OC"/>
    <s v="EU_820"/>
    <s v="OC_109"/>
    <x v="2"/>
    <s v="FM"/>
    <s v="Montefortino"/>
    <s v="B63J18000080001"/>
    <s v="AUTORIMESSA COMUNALE"/>
    <s v="11 - Altre opere pubbliche"/>
    <s v="Comune di Montefortino"/>
    <n v="700000"/>
    <s v="FA_8 - Fine lavori"/>
  </r>
  <r>
    <s v="OC"/>
    <s v="EU_821"/>
    <s v="OC_109"/>
    <x v="2"/>
    <s v="FM"/>
    <s v="Montefortino"/>
    <s v="B69C18000080001"/>
    <s v="SPOGLIATOI CAMPO SPORTIVO "/>
    <s v="11 - Altre opere pubbliche"/>
    <s v="Comune di Montefortino"/>
    <n v="230000"/>
    <s v="FA_4 - Progetto definitivo/PFTE approvato"/>
  </r>
  <r>
    <s v="OC"/>
    <s v="EU_825"/>
    <s v="OC_109"/>
    <x v="2"/>
    <s v="FM"/>
    <s v="Monteleone di Fermo"/>
    <s v="G11H19000000001"/>
    <s v="IMMOBILE COMUNALE IN CENTRO STORICO DA ADIBIRE AD ATTIVITA' CULTURALI"/>
    <s v="11 - Altre opere pubbliche"/>
    <s v="Comune di Monteleone di Fermo"/>
    <n v="638000"/>
    <s v="FA_7 - Inizio lavori"/>
  </r>
  <r>
    <s v="OC"/>
    <s v="EU_827"/>
    <s v="OC_109"/>
    <x v="2"/>
    <s v="FM"/>
    <s v="Ortezzano"/>
    <s v="D24B19000000001"/>
    <s v="TORRE GHIBELLINA"/>
    <s v="11 - Altre opere pubbliche"/>
    <s v="Comune di Ortezzano"/>
    <n v="79320"/>
    <s v="FA_9 - Collaudo"/>
  </r>
  <r>
    <s v="OC"/>
    <s v="EU_828"/>
    <s v="OC_109"/>
    <x v="2"/>
    <s v="FM"/>
    <s v="Santa Vittoria in Matenano"/>
    <s v="F98B18000130002"/>
    <s v="Ex Piscina comunale"/>
    <s v="11 - Altre opere pubbliche"/>
    <s v="Comune di Santa Vittoria in Matenano"/>
    <n v="1332440"/>
    <s v="FA_3 - Incarico di progettazione affidato"/>
  </r>
  <r>
    <s v="OC"/>
    <s v="EU_831"/>
    <s v="OC_109"/>
    <x v="2"/>
    <s v="MC"/>
    <s v="Apiro"/>
    <s v="H54C19000010001"/>
    <s v="EX PALAZZO COMUNALE DI FRONTALE"/>
    <s v="11 - Altre opere pubbliche"/>
    <s v="Comune di Apiro"/>
    <n v="372763.36"/>
    <s v="FA_9 - Collaudo"/>
  </r>
  <r>
    <s v="OC"/>
    <s v="EU_832"/>
    <s v="OC_109"/>
    <x v="2"/>
    <s v="MC"/>
    <s v="Belforte del Chienti"/>
    <s v="G73F18000020001"/>
    <s v="EX ORATORIO"/>
    <s v="11 - Altre opere pubbliche"/>
    <s v="Comune di Belforte del Chienti"/>
    <n v="262274.59000000003"/>
    <s v="FA_7 - Inizio lavori"/>
  </r>
  <r>
    <s v="OC"/>
    <s v="EU_833"/>
    <s v="OC_109"/>
    <x v="2"/>
    <s v="MC"/>
    <s v="Bolognola"/>
    <s v="I83J20000010002"/>
    <s v="RIMESSA ATTREZZI"/>
    <s v="11 - Altre opere pubbliche"/>
    <s v="Comune di Bolognola"/>
    <n v="433500"/>
    <s v="FA_7 - Inizio lavori"/>
  </r>
  <r>
    <s v="OC"/>
    <s v="EU_834"/>
    <s v="OC_109"/>
    <x v="2"/>
    <s v="MC"/>
    <s v="Caldarola"/>
    <s v="B91D20001040008"/>
    <s v="EX CASERMA FORESTALE"/>
    <s v="11 - Altre opere pubbliche"/>
    <s v="Comune di Caldarola"/>
    <n v="465142.51"/>
    <s v="FA_6 - Avvio procedure per l'aggiudicazione dei lavori"/>
  </r>
  <r>
    <s v="OC"/>
    <s v="EU_839"/>
    <s v="OC_109"/>
    <x v="2"/>
    <s v="MC"/>
    <s v="Camerino"/>
    <s v="E18C18000350001"/>
    <s v="TEMPIO DELL'ANNUNZIATA"/>
    <s v="11 - Altre opere pubbliche"/>
    <s v="Comune di Camerino"/>
    <n v="1119619.2"/>
    <s v="FA_3 - Incarico di progettazione affidato"/>
  </r>
  <r>
    <s v="OC"/>
    <s v="EU_847"/>
    <s v="OC_109"/>
    <x v="2"/>
    <s v="MC"/>
    <s v="Camerino"/>
    <s v="E18D18000060001"/>
    <s v="COMPLETAMENTO OPERE EMERGENZIALI: SAE"/>
    <s v="11 - Altre opere pubbliche"/>
    <s v="Comune di Camerino"/>
    <n v="1600000"/>
    <s v="FA_3 - Incarico di progettazione affidato"/>
  </r>
  <r>
    <s v="OC"/>
    <s v="EU_850"/>
    <s v="OC_109"/>
    <x v="2"/>
    <s v="MC"/>
    <s v="Castelraimondo"/>
    <s v="F35C19000030002"/>
    <s v="EX PALAZZO COMUNALE CASTEL SANTA MARIA"/>
    <s v="11 - Altre opere pubbliche"/>
    <s v="Comune di Castelraimondo"/>
    <n v="202204.17"/>
    <s v="FA_7 - Inizio lavori"/>
  </r>
  <r>
    <s v="OC"/>
    <s v="EU_854"/>
    <s v="OC_109"/>
    <x v="2"/>
    <s v="MC"/>
    <s v="Castelsantangelo sul Nera"/>
    <s v="F42E20000040001"/>
    <s v="MUSEO CENTRO VISITE IL CERVO"/>
    <s v="11 - Altre opere pubbliche"/>
    <s v="Comune di Castelsantangelo sul Nera"/>
    <n v="1458600"/>
    <s v="FA_7 - Inizio lavori"/>
  </r>
  <r>
    <s v="OC"/>
    <s v="EU_856"/>
    <s v="OC_109"/>
    <x v="2"/>
    <s v="MC"/>
    <s v="Castelsantangelo sul Nera"/>
    <s v="F49F20000150001"/>
    <s v="MAGAZZINO COMUNALE"/>
    <s v="11 - Altre opere pubbliche"/>
    <s v="Comune di Castelsantangelo sul Nera"/>
    <n v="397800"/>
    <s v="FA_8 - Fine lavori"/>
  </r>
  <r>
    <s v="OC"/>
    <s v="EU_857"/>
    <s v="OC_109"/>
    <x v="2"/>
    <s v="MC"/>
    <s v="Castelsantangelo sul Nera"/>
    <s v="F42B18000210001"/>
    <s v="GARAGE BATTIPISTA MONTEPRATA"/>
    <s v="11 - Altre opere pubbliche"/>
    <s v="Comune di Castelsantangelo sul Nera"/>
    <n v="408408"/>
    <s v="FA_6 - Avvio procedure per l'aggiudicazione dei lavori"/>
  </r>
  <r>
    <s v="OC"/>
    <s v="EU_858"/>
    <s v="OC_109"/>
    <x v="2"/>
    <s v="MC"/>
    <s v="Castelsantangelo sul Nera"/>
    <s v="F42B20000080001"/>
    <s v="Impianti Sciistici Monteprata - Sciovia 1LF Monte Prata II bis"/>
    <s v="11 - Altre opere pubbliche"/>
    <s v="COMUNE"/>
    <n v="3130247.15"/>
    <s v="FA_4 - Progetto definitivo/PFTE approvato"/>
  </r>
  <r>
    <s v="OC"/>
    <s v="EU_859"/>
    <s v="OC_109"/>
    <x v="2"/>
    <s v="MC"/>
    <s v="Castelsantangelo sul Nera"/>
    <s v="F49H18000590001"/>
    <s v="Impianti Sciistici Monteprata - Seggiovia 2CLF Valle dell'Angelo"/>
    <s v="11 - Altre opere pubbliche"/>
    <s v="COMUNE"/>
    <n v="258013.76"/>
    <s v="FA_6 - Avvio procedure per l'aggiudicazione dei lavori"/>
  </r>
  <r>
    <s v="OC"/>
    <s v="EU_860"/>
    <s v="OC_109"/>
    <x v="2"/>
    <s v="MC"/>
    <s v="Castelsantangelo sul Nera"/>
    <s v="F43B18003300001"/>
    <s v="RISTORANTE NIDO DELLE AQUILE"/>
    <s v="11 - Altre opere pubbliche"/>
    <s v="Comune di Castelsantangelo sul Nera"/>
    <n v="556920"/>
    <s v="FA_6 - Avvio procedure per l'aggiudicazione dei lavori"/>
  </r>
  <r>
    <s v="OC"/>
    <s v="EU_861"/>
    <s v="OC_109"/>
    <x v="2"/>
    <s v="MC"/>
    <s v="Castelsantangelo sul Nera"/>
    <s v="F45E20000300001"/>
    <s v="CASALETTO IL CERVO"/>
    <s v="11 - Altre opere pubbliche"/>
    <s v="Comune di Castelsantangelo sul Nera"/>
    <n v="356939.48"/>
    <s v="FA_7 - Inizio lavori"/>
  </r>
  <r>
    <s v="OC"/>
    <s v="EU_862"/>
    <s v="OC_109"/>
    <x v="2"/>
    <s v="MC"/>
    <s v="Castelsantangelo sul Nera"/>
    <s v="F41J20000060001"/>
    <s v="CENTRO FAUNISTICO"/>
    <s v="11 - Altre opere pubbliche"/>
    <s v="Comune di Castelsantangelo sul Nera"/>
    <n v="390654.83999999997"/>
    <s v="FA_5 - Progetto esecutivo approvato"/>
  </r>
  <r>
    <s v="OC"/>
    <s v="EU_863"/>
    <s v="OC_109"/>
    <x v="2"/>
    <s v="MC"/>
    <s v="Cessapalombo"/>
    <s v="C54I20000560001"/>
    <s v="CASA e GIARDINO delle FARFALLE"/>
    <s v="11 - Altre opere pubbliche"/>
    <s v="Comune di Cessapalombo"/>
    <n v="847543"/>
    <s v="FA_7 - Inizio lavori"/>
  </r>
  <r>
    <s v="OC"/>
    <s v="EU_865"/>
    <s v="OC_109"/>
    <x v="2"/>
    <s v="MC"/>
    <s v="Cingoli"/>
    <s v="I65B18001140001"/>
    <s v="Adduttrice Castreccioni"/>
    <s v="11 - Altre opere pubbliche"/>
    <s v="Assemblea di Ambito territoriale ottimale n. 3 Marche Centro - Macerata"/>
    <n v="1138899.8400000001"/>
    <s v="FA_5 - Progetto esecutivo approvato"/>
  </r>
  <r>
    <s v="OC"/>
    <s v="EU_867"/>
    <s v="OC_109"/>
    <x v="2"/>
    <s v="MC"/>
    <s v="Corridonia"/>
    <s v="H97F19000100001"/>
    <s v="VILLA FERMANI"/>
    <s v="11 - Altre opere pubbliche"/>
    <s v="Comune di Corridonia"/>
    <n v="532316.82999999996"/>
    <s v="FA_6 - Avvio procedure per l'aggiudicazione dei lavori"/>
  </r>
  <r>
    <s v="OC"/>
    <s v="EU_868"/>
    <s v="OC_109"/>
    <x v="2"/>
    <s v="MC"/>
    <s v="Esanatoglia"/>
    <s v="E19D19000020001"/>
    <s v="EREMO DI SAN CATALDO"/>
    <s v="11 - Altre opere pubbliche"/>
    <s v="Comune di Esanatoglia"/>
    <n v="1537200"/>
    <s v="FA_4 - Progetto definitivo/PFTE approvato"/>
  </r>
  <r>
    <s v="OC"/>
    <s v="EU_870"/>
    <s v="OC_109"/>
    <x v="2"/>
    <s v="MC"/>
    <s v="Fiastra"/>
    <s v="F22C20000630002"/>
    <s v="RIMESSA ATTREZZI E MEZZI COMUNALI"/>
    <s v="11 - Altre opere pubbliche"/>
    <s v="Comune di Fiastra"/>
    <n v="150000"/>
    <s v="FA_4 - Progetto definitivo/PFTE approvato"/>
  </r>
  <r>
    <s v="OC"/>
    <s v="EU_871"/>
    <s v="OC_109"/>
    <x v="2"/>
    <s v="MC"/>
    <s v="Fiuminata"/>
    <s v="I43F20000010001"/>
    <s v="STRUTTURA POLIVALENTE"/>
    <s v="11 - Altre opere pubbliche"/>
    <s v="Comune di Fiuminata"/>
    <n v="570000"/>
    <s v="FA_4 - Progetto definitivo/PFTE approvato"/>
  </r>
  <r>
    <s v="OC"/>
    <s v="EU_875"/>
    <s v="OC_109"/>
    <x v="2"/>
    <s v="MC"/>
    <s v="Macerata"/>
    <s v="I86F21000010001"/>
    <s v="TEATRO COMUNALE LAURO ROSSI"/>
    <s v="11 - Altre opere pubbliche"/>
    <s v="Comune di Macerata"/>
    <n v="1886438"/>
    <s v="FA_4 - Progetto definitivo/PFTE approvato"/>
  </r>
  <r>
    <s v="OC"/>
    <s v="EU_877"/>
    <s v="OC_109"/>
    <x v="2"/>
    <s v="MC"/>
    <s v="Macerata"/>
    <s v="F85B19001340001"/>
    <s v="SEDE PRINCIPALE PROVINCIA DI MACERATA - 1° Stralcio di intervento"/>
    <s v="11 - Altre opere pubbliche"/>
    <s v="Provincia di Macerata"/>
    <n v="176154.57"/>
    <s v="FA_9 - Collaudo"/>
  </r>
  <r>
    <s v="OC"/>
    <s v="EU_878"/>
    <s v="OC_109"/>
    <x v="2"/>
    <s v="MC"/>
    <s v="Macerata"/>
    <s v="F84I20000070001"/>
    <s v="SEDE PRINCIPALE PROVINCIA DI MACERATA - 2° Stralcio di intervento"/>
    <s v="11 - Altre opere pubbliche"/>
    <s v="Provincia di Macerata"/>
    <n v="3442718.24"/>
    <s v="FA_6 - Avvio procedure per l'aggiudicazione dei lavori"/>
  </r>
  <r>
    <s v="OC"/>
    <s v="EU_879"/>
    <s v="OC_109"/>
    <x v="2"/>
    <s v="MC"/>
    <s v="Matelica"/>
    <s v="E95C19000000002"/>
    <s v="EX CASERMA DEI CARABINIERI"/>
    <s v="11 - Altre opere pubbliche"/>
    <s v="Comune di Matelica"/>
    <n v="2970000"/>
    <s v="FA_7 - Inizio lavori"/>
  </r>
  <r>
    <s v="OC"/>
    <s v="EU_881"/>
    <s v="OC_109"/>
    <x v="2"/>
    <s v="MC"/>
    <s v="Monte Cavallo"/>
    <s v="C39D18000050002"/>
    <s v="Rifugio di Montefiatone"/>
    <s v="11 - Altre opere pubbliche"/>
    <s v="Comune di Monte Cavallo"/>
    <n v="127200"/>
    <s v="FA_4 - Progetto definitivo/PFTE approvato"/>
  </r>
  <r>
    <s v="OC"/>
    <s v="EU_882"/>
    <s v="OC_109"/>
    <x v="2"/>
    <s v="MC"/>
    <s v="Monte Cavallo"/>
    <s v="C36B18000100002"/>
    <s v="Locale Commerciale ed Abitazione"/>
    <s v="11 - Altre opere pubbliche"/>
    <s v="Comune di Monte Cavallo"/>
    <n v="559000"/>
    <s v="FA_6 - Avvio procedure per l'aggiudicazione dei lavori"/>
  </r>
  <r>
    <s v="OC"/>
    <s v="EU_884"/>
    <s v="OC_109"/>
    <x v="2"/>
    <s v="MC"/>
    <s v="Monte San Martino"/>
    <s v="D89H20000370001"/>
    <s v="CASA FACEN"/>
    <s v="11 - Altre opere pubbliche"/>
    <s v="Comune di Monte San Martino"/>
    <n v="500000"/>
    <s v="FA_3 - Incarico di progettazione affidato"/>
  </r>
  <r>
    <s v="OC"/>
    <s v="EU_887"/>
    <s v="OC_109"/>
    <x v="2"/>
    <s v="MC"/>
    <s v="Muccia"/>
    <s v="E19H19000500002"/>
    <s v="TEATRO LEOPOLDO MARENCO"/>
    <s v="11 - Altre opere pubbliche"/>
    <s v="Comune di Muccia"/>
    <n v="2383918.0800000001"/>
    <s v="FA_4 - Progetto definitivo/PFTE approvato"/>
  </r>
  <r>
    <s v="OC"/>
    <s v="EU_893"/>
    <s v="OC_109"/>
    <x v="2"/>
    <s v="MC"/>
    <s v="Pioraco"/>
    <s v="G69C17000060002"/>
    <s v="Cinema Teatro 70"/>
    <s v="11 - Altre opere pubbliche"/>
    <s v="Comune di Pioraco"/>
    <n v="144825.60000000001"/>
    <s v="FA_5 - Progetto esecutivo approvato"/>
  </r>
  <r>
    <s v="OC"/>
    <s v="EU_894"/>
    <s v="OC_109"/>
    <x v="2"/>
    <s v="MC"/>
    <s v="Poggio San Vicino"/>
    <s v="I77I18000950005"/>
    <s v="TORRE CIVICA"/>
    <s v="11 - Altre opere pubbliche"/>
    <s v="Comune di Poggio San Vicino"/>
    <n v="154213.76000000001"/>
    <s v="FA_8 - Fine lavori"/>
  </r>
  <r>
    <s v="OC"/>
    <s v="EU_895"/>
    <s v="OC_109"/>
    <x v="2"/>
    <s v="MC"/>
    <s v="Ripe San Ginesio"/>
    <s v="J34B19000080002"/>
    <s v="MAGAZZINO COMUNALE (EX AZZACCONI)"/>
    <s v="11 - Altre opere pubbliche"/>
    <s v="Comune di Ripe San Ginesio"/>
    <n v="178818.06"/>
    <s v="FA_9 - Collaudo"/>
  </r>
  <r>
    <s v="OC"/>
    <s v="EU_896"/>
    <s v="OC_109"/>
    <x v="2"/>
    <s v="MC"/>
    <s v="San Ginesio"/>
    <s v="B49B18000020001"/>
    <s v="Sede Unione Montana"/>
    <s v="11 - Altre opere pubbliche"/>
    <s v="Unione Montana Monti Azzurri"/>
    <n v="2600000"/>
    <s v="FA_2 - Avvio procedure di affidamento contraente per i servizi"/>
  </r>
  <r>
    <s v="OC"/>
    <s v="EU_897"/>
    <s v="OC_109"/>
    <x v="2"/>
    <s v="MC"/>
    <s v="San Ginesio"/>
    <s v="G44B19000610001"/>
    <s v="PINACOTECA ANTICA"/>
    <s v="11 - Altre opere pubbliche"/>
    <s v="Comune di San Ginesio"/>
    <n v="177200"/>
    <s v="FA_4 - Progetto definitivo/PFTE approvato"/>
  </r>
  <r>
    <s v="OC"/>
    <s v="EU_899"/>
    <s v="OC_109"/>
    <x v="2"/>
    <s v="MC"/>
    <s v="San Severino Marche"/>
    <s v="I54C18000130001"/>
    <s v="PALAZZO GOVERNATORI"/>
    <s v="11 - Altre opere pubbliche"/>
    <s v="Comune di San Severino Marche"/>
    <n v="686147.62999999989"/>
    <s v="FA_9 - Collaudo"/>
  </r>
  <r>
    <s v="OC"/>
    <s v="EU_900"/>
    <s v="OC_109"/>
    <x v="2"/>
    <s v="MC"/>
    <s v="San Severino Marche"/>
    <s v="B51D18000110001"/>
    <s v="Azienda agricola Tufano"/>
    <s v="11 - Altre opere pubbliche"/>
    <s v="San Severino Marche"/>
    <n v="857432.87"/>
    <s v="FA_5 - Progetto esecutivo approvato"/>
  </r>
  <r>
    <s v="OC"/>
    <s v="EU_904"/>
    <s v="OC_109"/>
    <x v="2"/>
    <s v="MC"/>
    <s v="Serrapetrona"/>
    <s v="D96J23000030001"/>
    <s v="EDIFICIO COMUNALELE CASACCE"/>
    <s v="11 - Altre opere pubbliche"/>
    <s v="Comune di Serrapetrona"/>
    <n v="830000"/>
    <s v="FA_1 - Rup nominato e cronoprogramma condiviso"/>
  </r>
  <r>
    <s v="OC"/>
    <s v="EU_905"/>
    <s v="OC_109"/>
    <x v="2"/>
    <s v="MC"/>
    <s v="Serravalle di Chienti"/>
    <s v="B13F21000070001"/>
    <s v="EX SCUOLA DIGNANO"/>
    <s v="11 - Altre opere pubbliche"/>
    <s v="COMUNE"/>
    <n v="425564"/>
    <s v="FA_4 - Progetto definitivo/PFTE approvato"/>
  </r>
  <r>
    <s v="OC"/>
    <s v="EU_908"/>
    <s v="OC_109"/>
    <x v="2"/>
    <s v="MC"/>
    <s v="Urbisaglia"/>
    <s v="J45C19000020001"/>
    <s v="Rocca Medioevale"/>
    <s v="11 - Altre opere pubbliche"/>
    <s v="Comune di Urbisaglia"/>
    <n v="311000"/>
    <s v="FA_8 - Fine lavori"/>
  </r>
  <r>
    <s v="OC"/>
    <s v="EU_910"/>
    <s v="OC_109"/>
    <x v="2"/>
    <s v="MC"/>
    <s v="Ussita"/>
    <s v="C55D20000060002"/>
    <s v="Stadio del ghiaccio"/>
    <s v="11 - Altre opere pubbliche"/>
    <s v="Comune di Ussita"/>
    <n v="2931976.96"/>
    <s v="FA_3 - Incarico di progettazione affidato"/>
  </r>
  <r>
    <s v="OC"/>
    <s v="EU_913"/>
    <s v="OC_109"/>
    <x v="2"/>
    <s v="MC"/>
    <s v="Ussita"/>
    <s v="C53I19000050002"/>
    <s v="SEGGIOVIE &quot;LO SCHIANCIO - SALIERE&quot; E &quot;PIAN DELL'ARCO-BELVEDERE&quot; (LOTTO 1.A IMPIANTI SCIISTICI)"/>
    <s v="11 - Altre opere pubbliche"/>
    <s v="Comune di Ussita"/>
    <n v="420875.19999999995"/>
    <s v="FA_8 - Fine lavori"/>
  </r>
  <r>
    <s v="OC"/>
    <s v="EU_914"/>
    <s v="OC_109"/>
    <x v="2"/>
    <s v="MC"/>
    <s v="Ussita"/>
    <s v="C54F20000020002"/>
    <s v="Recupero Cabina Elettrica di Trasformazione CM A180 - Cabina &quot;Sole Neve&quot; (Lotto 1.B IMPIANTI SCIISTICI)"/>
    <s v="11 - Altre opere pubbliche"/>
    <s v="Comune di Ussita"/>
    <n v="121379.8"/>
    <s v="FA_9 - Collaudo"/>
  </r>
  <r>
    <s v="OC"/>
    <s v="EU_915"/>
    <s v="OC_109"/>
    <x v="2"/>
    <s v="MC"/>
    <s v="Ussita"/>
    <s v="C56H20000000002"/>
    <s v="Realizzazione di nuovo tratto di acquedotto di alimentazione del Rifugio Le Saliere (Lotto 1.C - IMPIANTI SCIISTICI)"/>
    <s v="11 - Altre opere pubbliche"/>
    <s v="Comune di Ussita"/>
    <n v="82295.42"/>
    <s v="FA_9 - Collaudo"/>
  </r>
  <r>
    <s v="OC"/>
    <s v="EU_918"/>
    <s v="OC_109"/>
    <x v="2"/>
    <s v="MC"/>
    <s v="Ussita"/>
    <s v="C55D20000030002"/>
    <s v="Garage Selvapiana e cabina elettrica CMA150_x000a_(LOTTO 3 IMPIANTI SCIISTICI)"/>
    <s v="11 - Altre opere pubbliche"/>
    <s v="COMUNE"/>
    <n v="1015127.6599999999"/>
    <s v="FA_7 - Inizio lavori"/>
  </r>
  <r>
    <s v="OC"/>
    <s v="EU_919"/>
    <s v="OC_109"/>
    <x v="2"/>
    <s v="MC"/>
    <s v="Ussita"/>
    <s v="C55D20000010002"/>
    <s v="Completamento opere emergenziali per accoglienza turistica - Frontignano Palazzetto dello sport_x000a_(LOTTO 4 IMPIANTI SCIISTICI)"/>
    <s v="11 - Altre opere pubbliche"/>
    <s v="COMUNE"/>
    <n v="615353.29"/>
    <s v="FA_7 - Inizio lavori"/>
  </r>
  <r>
    <s v="OC"/>
    <s v="EU_920"/>
    <s v="OC_109"/>
    <x v="2"/>
    <s v="MC"/>
    <s v="Ussita"/>
    <s v="C55B20000120002"/>
    <s v="Opere di captazione fonte del Lupo_x000a_(LOTTO 5 IMPIANTI SCIISITICI)"/>
    <s v="11 - Altre opere pubbliche"/>
    <s v="COMUNE"/>
    <n v="249975.82"/>
    <s v="FA_7 - Inizio lavori"/>
  </r>
  <r>
    <s v="OC"/>
    <s v="EU_922"/>
    <s v="OC_109"/>
    <x v="2"/>
    <s v="MC"/>
    <s v="Ussita"/>
    <s v="C54F20000000002"/>
    <s v="Cabina Cornaccione Nuovo - Partenza_x000a_(LOTTO 7 IMPIANTI SCIISTICI)"/>
    <s v="11 - Altre opere pubbliche"/>
    <s v="COMUNE"/>
    <n v="163399.90000000002"/>
    <s v="FA_9 - Collaudo"/>
  </r>
  <r>
    <s v="OC"/>
    <s v="EU_923"/>
    <s v="OC_109"/>
    <x v="2"/>
    <s v="MC"/>
    <s v="Ussita"/>
    <s v="C54F20000010002"/>
    <s v="Cabina elettrica partenza seggiovia &quot;Ginepro&quot;_x000a_(LOTTO 8 IMPIANTI SCIISTICI)"/>
    <s v="11 - Altre opere pubbliche"/>
    <s v="COMUNE"/>
    <n v="136632.6"/>
    <s v="FA_9 - Collaudo"/>
  </r>
  <r>
    <s v="OC"/>
    <s v="EU_931"/>
    <s v="OC_109"/>
    <x v="2"/>
    <s v="MC"/>
    <s v="Visso"/>
    <s v="E63G18000020005"/>
    <s v="MURA E TORRI CASTELLANE MEDIEVALI"/>
    <s v="11 - Altre opere pubbliche"/>
    <s v="Comune di Visso"/>
    <n v="4000000"/>
    <s v="FA_3 - Incarico di progettazione affidato"/>
  </r>
  <r>
    <s v="OC"/>
    <s v="EU_933"/>
    <s v="OC_109"/>
    <x v="2"/>
    <s v="MC"/>
    <s v="Visso"/>
    <s v="E69J16000720005"/>
    <s v="PALAZZO TRINITA'"/>
    <s v="11 - Altre opere pubbliche"/>
    <s v="Comune di Visso"/>
    <n v="4920869.46"/>
    <s v="FA_6 - Avvio procedure per l'aggiudicazione dei lavori"/>
  </r>
  <r>
    <s v="OC"/>
    <s v="EU_935"/>
    <s v="OC_109"/>
    <x v="2"/>
    <s v="MC"/>
    <s v="Visso"/>
    <s v="B61D18000210001"/>
    <s v="Stalla CUPI di Visso"/>
    <s v="11 - Altre opere pubbliche"/>
    <s v="Regione Marche"/>
    <n v="1300000"/>
    <s v="FA_6 - Avvio procedure per l'aggiudicazione dei lavori"/>
  </r>
  <r>
    <s v="OC"/>
    <s v="EU_936"/>
    <s v="OC_109"/>
    <x v="2"/>
    <s v="AN"/>
    <s v="Ancona"/>
    <s v="E39D17008070002"/>
    <s v="Mole Vanvitelliana"/>
    <s v="11 - Altre opere pubbliche"/>
    <s v="Comune di Ancona"/>
    <n v="631440"/>
    <s v="FA_4 - Progetto definitivo/PFTE approvato"/>
  </r>
  <r>
    <s v="OC"/>
    <s v="EU_937"/>
    <s v="OC_109"/>
    <x v="2"/>
    <s v="AN"/>
    <s v="Arcevia"/>
    <s v="F43G19000060005"/>
    <s v="Ex Edificio AVIS"/>
    <s v="11 - Altre opere pubbliche"/>
    <s v="Comune di Arcevia"/>
    <n v="975000"/>
    <s v="FA_7 - Inizio lavori"/>
  </r>
  <r>
    <s v="OC"/>
    <s v="EU_939"/>
    <s v="OC_109"/>
    <x v="2"/>
    <s v="AN"/>
    <s v="Chiaravalle"/>
    <s v="B66D19000080001"/>
    <s v="Ex Monastero Santa Maria in Castagnola"/>
    <s v="11 - Altre opere pubbliche"/>
    <s v="Comune di Chiaravalle"/>
    <n v="5385000"/>
    <s v="FA_4 - Progetto definitivo/PFTE approvato"/>
  </r>
  <r>
    <s v="OC"/>
    <s v="EU_941"/>
    <s v="OC_109"/>
    <x v="2"/>
    <s v="AN"/>
    <s v="Santa Maria Nuova"/>
    <s v="B81D18000060001"/>
    <s v="Teatro Comunale"/>
    <s v="11 - Altre opere pubbliche"/>
    <s v="Comune di Santa Maria Nuova"/>
    <n v="94892.23000000001"/>
    <s v="FA_9 - Collaudo"/>
  </r>
  <r>
    <s v="OC"/>
    <s v="EU_943"/>
    <s v="OC_109"/>
    <x v="2"/>
    <s v="AN"/>
    <s v="Serra De' Conti"/>
    <s v="C27E19000040001"/>
    <s v="Edificio di culto"/>
    <s v="11 - Altre opere pubbliche"/>
    <s v="Comune di Serra de'Conti"/>
    <n v="920000"/>
    <s v="FA_8 - Fine lavori"/>
  </r>
  <r>
    <s v="OC"/>
    <s v="EU_945"/>
    <s v="OC_109"/>
    <x v="2"/>
    <s v="FM"/>
    <s v="Francavilla D'Ete"/>
    <s v="I74C19000050001"/>
    <s v="EX ASILO VILLA SAGRINI"/>
    <s v="11 - Altre opere pubbliche"/>
    <s v="Comune di Francavilla d'Ete"/>
    <n v="250000"/>
    <s v="FA_4 - Progetto definitivo/PFTE approvato"/>
  </r>
  <r>
    <s v="OC"/>
    <s v="EU_947"/>
    <s v="OC_109"/>
    <x v="2"/>
    <s v="FM"/>
    <s v="Montottone"/>
    <s v="J92B20000070001"/>
    <s v="TEATRO COMUNALE"/>
    <s v="11 - Altre opere pubbliche"/>
    <s v="Comune di Montottone"/>
    <n v="75000"/>
    <s v="FA_5 - Progetto esecutivo approvato"/>
  </r>
  <r>
    <s v="OC"/>
    <s v="EU_950"/>
    <s v="OC_109"/>
    <x v="2"/>
    <s v="FM"/>
    <s v="Ponzano Di Fermo"/>
    <s v="F54B18000070001"/>
    <s v="EX CHIESA DEL CROCIFISSO"/>
    <s v="11 - Altre opere pubbliche"/>
    <s v="Comune di Ponzano di Fermo"/>
    <n v="279963.09999999998"/>
    <s v="FA_8 - Fine lavori"/>
  </r>
  <r>
    <s v="OC"/>
    <s v="EU_951"/>
    <s v="OC_109"/>
    <x v="2"/>
    <s v="PU"/>
    <s v="Frontone"/>
    <s v="D89D19000000001"/>
    <s v="Castella della Porta"/>
    <s v="11 - Altre opere pubbliche"/>
    <s v="Comune di Frontone"/>
    <n v="466064"/>
    <s v="FA_4 - Progetto definitivo/PFTE approvato"/>
  </r>
  <r>
    <s v="OC"/>
    <s v="EU_952"/>
    <s v="OC_109"/>
    <x v="2"/>
    <s v="AP"/>
    <s v="Acquasanta Terme"/>
    <m/>
    <s v="Completamento Opere Emergenziali: Basamenti Moduli Abitativi"/>
    <s v="11 - Altre opere pubbliche"/>
    <s v="Comune di Acquasanta Terme"/>
    <n v="50000"/>
    <s v="FA_9 - Collaudo"/>
  </r>
  <r>
    <s v="OC"/>
    <s v="EU_953"/>
    <s v="OC_109"/>
    <x v="2"/>
    <s v="MC"/>
    <s v="Bolognola"/>
    <s v="I83B20000080001"/>
    <s v="Ripristino funzionale edificio Comunale con finalità sociali"/>
    <s v="11 - Altre opere pubbliche"/>
    <s v="COMUNE"/>
    <n v="190650.31"/>
    <s v="FA_7 - Inizio lavori"/>
  </r>
  <r>
    <s v="OC"/>
    <s v="EU_955"/>
    <s v="OC_109"/>
    <x v="2"/>
    <s v="MC"/>
    <s v="Visso"/>
    <s v="E67B20000040001"/>
    <s v="Completamento opere emergenziali"/>
    <s v="11 - Altre opere pubbliche"/>
    <s v="Comune di Visso"/>
    <n v="300000"/>
    <s v="FA_3 - Incarico di progettazione affidato"/>
  </r>
  <r>
    <s v="OC"/>
    <s v="EU_1129"/>
    <s v="OC_109"/>
    <x v="2"/>
    <s v="MC"/>
    <s v="Camporotondo di Fiastrone"/>
    <s v="C21D21000110001"/>
    <s v="Acquisto immobile da adibire a rimessa attrezzi comunale"/>
    <s v="11 - Altre opere pubbliche"/>
    <s v="Comune di Camporotondo di Fiastrone"/>
    <n v="60000"/>
    <s v="FA_9 - Collaudo"/>
  </r>
  <r>
    <s v="OC"/>
    <s v="EU_1747"/>
    <s v="OC_137"/>
    <x v="2"/>
    <s v="AP"/>
    <s v="Acquasanta Terme"/>
    <s v="F65B22000470001"/>
    <s v="DEMOLIZIONE E RICOSTRUZIONE DELLO SPOGLIATOIO DEL CAMPO SPORTIVO_x000a_COMUNALE"/>
    <s v="11 - Altre opere pubbliche"/>
    <s v="Acquasanta Terme"/>
    <n v="1130000"/>
    <s v="FA_4 - Progetto definitivo/PFTE approvato"/>
  </r>
  <r>
    <s v="OC"/>
    <s v="EU_1748"/>
    <s v="OC_137"/>
    <x v="2"/>
    <s v="AP"/>
    <s v="Acquasanta Terme"/>
    <s v="F62F22001100001"/>
    <s v="RISTRUTTURAZIONE MURO DI CONTENIMENTO E RIQUALIFICAZIONE PERCORSO_x000a_PEDONALE CENTRO STORICO"/>
    <s v="11 - Altre opere pubbliche"/>
    <s v="Acquasanta Terme"/>
    <n v="2090000"/>
    <s v="FA_4 - Progetto definitivo/PFTE approvato"/>
  </r>
  <r>
    <s v="OC"/>
    <s v="EU_1751"/>
    <s v="OC_137"/>
    <x v="2"/>
    <s v="AP"/>
    <s v="Force"/>
    <s v="H82F23000050005"/>
    <s v="INTERVENTO DI MIGLIORAMENTO SISMICO EX CENTRALE IDROELETTRICA"/>
    <s v="11 - Altre opere pubbliche"/>
    <s v="Comune di Force"/>
    <n v="1500000"/>
    <s v="FA_3 - Incarico di progettazione affidato"/>
  </r>
  <r>
    <s v="OC"/>
    <s v="EU_1752"/>
    <s v="OC_137"/>
    <x v="2"/>
    <s v="AP"/>
    <s v="Force"/>
    <s v="H82F23000060005"/>
    <s v="INTERVENTO DI MIGLIORAMENTO SISMICO TORRIONE PORTA DELLE PIAGGE"/>
    <s v="11 - Altre opere pubbliche"/>
    <s v="Comune di Force"/>
    <n v="700000"/>
    <s v="FA_5 - Progetto esecutivo approvato"/>
  </r>
  <r>
    <s v="OC"/>
    <s v="EU_1754"/>
    <s v="OC_137"/>
    <x v="2"/>
    <s v="AP"/>
    <s v="Force"/>
    <s v="H82F23000070005"/>
    <s v="LAVORI DI MIGLIORAMENTO SISMICO TORRIONE DI PORTA SAN FRANCESCO"/>
    <s v="11 - Altre opere pubbliche"/>
    <s v="Comune di Force"/>
    <n v="470000"/>
    <s v="FA_3 - Incarico di progettazione affidato"/>
  </r>
  <r>
    <s v="OC"/>
    <s v="EU_1755"/>
    <s v="OC_137"/>
    <x v="2"/>
    <s v="AP"/>
    <s v="Force"/>
    <s v="H82H23000090005"/>
    <s v="MIGLIORAMENTO SISMICO DEL COMPLESSO IMMOBILIARE CONTENENTE SALA POLIFUNZIONALE &quot;DEL RAME&quot; E SOVRASTANTE PIAZZA_x000a_FRANCESCO EGIDI"/>
    <s v="11 - Altre opere pubbliche"/>
    <s v="Comune di Force"/>
    <n v="850000"/>
    <s v="FA_3 - Incarico di progettazione affidato"/>
  </r>
  <r>
    <s v="OC"/>
    <s v="EU_1756"/>
    <s v="OC_137"/>
    <x v="2"/>
    <s v="AP"/>
    <s v="Montegallo"/>
    <s v="H74D23000520001"/>
    <s v="RIPRISTINO E RIPARAZIONE DANNI SISMA DELLA SALA POLIFUNZIONALE SITUATA IN_x000a_PIAZZA TALIANI IN FRAZIONE BALZO"/>
    <s v="11 - Altre opere pubbliche"/>
    <s v="Comune di Montegallo"/>
    <n v="180000"/>
    <s v="FA_3 - Incarico di progettazione affidato"/>
  </r>
  <r>
    <s v="OC"/>
    <s v="EU_1757"/>
    <s v="OC_137"/>
    <x v="2"/>
    <s v="AP"/>
    <s v="Montegallo"/>
    <s v="H74J23000140001"/>
    <s v="RIPARAZIONE DANNI SISMA PISCINA COMUNALE E RIQUALIFICAZIONE AREA_x000a_ANTISTANTE L'EDIFICIO AD USO BAR E SERVIZI"/>
    <s v="11 - Altre opere pubbliche"/>
    <s v="Comune di Montegallo"/>
    <n v="2085000"/>
    <s v="FA_4 - Progetto definitivo/PFTE approvato"/>
  </r>
  <r>
    <s v="OC"/>
    <s v="EU_1770"/>
    <s v="OC_137"/>
    <x v="2"/>
    <s v="AP"/>
    <s v="MONTEMONACO"/>
    <s v="D48I21000270005"/>
    <s v="INTERVENTO DI RICOSTRUZIONE PREVIA DEMOLIZIONE E DELOCALIZZAZIONE DEL_x000a_GARAGE COMUNALE"/>
    <s v="11 - Altre opere pubbliche"/>
    <s v="Comune di Montemonaco"/>
    <n v="1350000"/>
    <s v="FA_3 - Incarico di progettazione affidato"/>
  </r>
  <r>
    <s v="OC"/>
    <s v="EU_1771"/>
    <s v="OC_137"/>
    <x v="2"/>
    <s v="AP"/>
    <s v="MONTEMONACO"/>
    <s v="D41B21001740001"/>
    <s v="INTERVENTO DI MIGLIORAMENTO SISMICO DEL MUSEO DELLA SIBILLA – EX VILLA CURI"/>
    <s v="11 - Altre opere pubbliche"/>
    <s v="Comune di Montemonaco"/>
    <n v="1000000"/>
    <s v="FA_4 - Progetto definitivo/PFTE approvato"/>
  </r>
  <r>
    <s v="OC"/>
    <s v="EU_1775"/>
    <s v="OC_137"/>
    <x v="2"/>
    <s v="FM"/>
    <s v="Amandola"/>
    <s v="E29D23000060001"/>
    <s v="RESTAURO E RISANAMENTO CONSERVATIVO AUDITORIUM SAN TOMMASO"/>
    <s v="11 - Altre opere pubbliche"/>
    <s v="Comune di Amandola"/>
    <n v="1500000"/>
    <s v="FA_3 - Incarico di progettazione affidato"/>
  </r>
  <r>
    <s v="OC"/>
    <s v="EU_1777"/>
    <s v="OC_137"/>
    <x v="2"/>
    <s v="FM"/>
    <s v="Amandola"/>
    <s v="E22F21000020005"/>
    <s v="RIPRISTINO E MANUTENZIONE STRAORDINARIA A SEGUITO DEL SISMA 2016 IMMOBILI_x000a_IN FRAZIONE CASA COLETTA"/>
    <s v="11 - Altre opere pubbliche"/>
    <s v="Comune di Amandola"/>
    <n v="3000000"/>
    <s v="FA_4 - Progetto definitivo/PFTE approvato"/>
  </r>
  <r>
    <s v="OC"/>
    <s v="EU_1778"/>
    <s v="OC_137"/>
    <x v="2"/>
    <s v="FM"/>
    <s v="Montefortino"/>
    <s v="B62H21000660001"/>
    <s v="COMPLETAMENTO EDIFICIO TEATRO COMUNALE"/>
    <s v="11 - Altre opere pubbliche"/>
    <s v="Comune di Montefortino"/>
    <n v="200000"/>
    <s v="FA_9 - Collaudo"/>
  </r>
  <r>
    <s v="OC"/>
    <s v="EU_1779"/>
    <s v="OC_137"/>
    <x v="2"/>
    <s v="FM"/>
    <s v="Montefortino"/>
    <s v="B62H22014360001"/>
    <s v="RIPRISTINO FUNZIONALITA' CAMPI POLIVALENTI E SPOGLIATOI VILLAGGIO TURISTICO_x000a_COLMARTESE"/>
    <s v="11 - Altre opere pubbliche"/>
    <s v="Comune di Montefortino"/>
    <n v="400000"/>
    <s v="FA_4 - Progetto definitivo/PFTE approvato"/>
  </r>
  <r>
    <s v="OC"/>
    <s v="EU_1788"/>
    <s v="OC_137"/>
    <x v="2"/>
    <s v="MC"/>
    <s v="Bolognola"/>
    <s v="I82C21000480001"/>
    <s v="ADEGUAMENTO/MIGLIORAMENTO SISMICO DELLE RIMESSE ATTREZZI E MEZZI_x000a_COMUNALI"/>
    <s v="11 - Altre opere pubbliche"/>
    <s v="Comune di Bolognola"/>
    <n v="623880"/>
    <s v="FA_4 - Progetto definitivo/PFTE approvato"/>
  </r>
  <r>
    <s v="OC"/>
    <s v="EU_1790"/>
    <s v="OC_137"/>
    <x v="2"/>
    <s v="MC"/>
    <s v="Bolognola"/>
    <s v="I82C21000500001"/>
    <s v="ADEGUAMENTO/MIGLIORAMENTO SISMICO DELL’EDIFICIO POLIVALENTE DENOMINATO_x000a_SALA CONVEGNI"/>
    <s v="11 - Altre opere pubbliche"/>
    <s v="Comune di Bolognola"/>
    <n v="607292"/>
    <s v="FA_4 - Progetto definitivo/PFTE approvato"/>
  </r>
  <r>
    <s v="OC"/>
    <s v="EU_1791"/>
    <s v="OC_137"/>
    <x v="2"/>
    <s v="MC"/>
    <s v="Bolognola"/>
    <s v="I83D21001730001"/>
    <s v="CONSOLIDAMENTO E RECUPERO TRATTO DI MURA DEL CASTELLO DEI DA VARANO"/>
    <s v="11 - Altre opere pubbliche"/>
    <s v="Comune di Bolognola"/>
    <n v="304812"/>
    <s v="FA_4 - Progetto definitivo/PFTE approvato"/>
  </r>
  <r>
    <s v="OC"/>
    <s v="EU_1792"/>
    <s v="OC_137"/>
    <x v="2"/>
    <s v="MC"/>
    <s v="Caldarola"/>
    <s v="B92C21001190001"/>
    <s v="INTERVENTO DI RESTAURO CON MIGLIORAMENTO SISMICO TORRE CIVICA"/>
    <s v="11 - Altre opere pubbliche"/>
    <s v="Comune di Caldarola"/>
    <n v="500000"/>
    <s v="FA_3 - Incarico di progettazione affidato"/>
  </r>
  <r>
    <s v="OC"/>
    <s v="EU_1793"/>
    <s v="OC_137"/>
    <x v="2"/>
    <s v="MC"/>
    <s v="Caldarola"/>
    <s v="B93I21000120001"/>
    <s v="INTERVENTO DI RESTAURO E RISANAMENTO CONSERVATIVO CON MIGLIORAMENTO SISMICO, EFFICIENTAMENTO ENERGETICO ED ELIMINAZIONE DELLE BARRIERE_x000a_ARCHITETTONICHE EDIFICIO PALAZZO ASSOCIAZIONI"/>
    <s v="11 - Altre opere pubbliche"/>
    <s v="Comune di Caldarola"/>
    <n v="1200000"/>
    <s v="FA_4 - Progetto definitivo/PFTE approvato"/>
  </r>
  <r>
    <s v="OC"/>
    <s v="EU_1794"/>
    <s v="OC_137"/>
    <x v="2"/>
    <s v="MC"/>
    <s v="Caldarola"/>
    <s v="B98I21001050001"/>
    <s v="INTERVENTO DI RISTRUTTURAZIONE EDILIZIA CON MIGLIORAMENTO SISMICO, EFFICIENTAMENTO ENERGETICO ED ELIMINAZIONE DELLE BARRIERE_x000a_ARCHITETTONIOCHE EDIFICIO ALBERGO COMUNALE"/>
    <s v="11 - Altre opere pubbliche"/>
    <s v="Comune di Caldarola"/>
    <n v="2853760"/>
    <s v="FA_3 - Incarico di progettazione affidato"/>
  </r>
  <r>
    <s v="OC"/>
    <s v="EU_1795"/>
    <s v="OC_137"/>
    <x v="2"/>
    <s v="MC"/>
    <s v="Caldarola"/>
    <s v="B96F21000040001"/>
    <s v="INTERVENTO DI DEMOLIZIONE E RICOSTRUZIONE CON DELOCALIZZAZIONE BAGNI_x000a_PUBBLICI LUNGO VIA LUNGARA DEL RIO"/>
    <s v="11 - Altre opere pubbliche"/>
    <s v="Comune di Caldarola"/>
    <n v="107000"/>
    <s v="FA_4 - Progetto definitivo/PFTE approvato"/>
  </r>
  <r>
    <s v="OC"/>
    <s v="EU_1797"/>
    <s v="OC_137"/>
    <x v="2"/>
    <s v="MC"/>
    <s v="Caldarola"/>
    <s v="B92C21001200001"/>
    <s v="INTERVENTO DI RESTAURO CON MIGLIORAMENTO SISMICO PORTA DEL CASTELLO DI_x000a_VESTIGNANO"/>
    <s v="11 - Altre opere pubbliche"/>
    <s v="Comune di Caldarola"/>
    <n v="223000"/>
    <s v="FA_2 - Avvio procedure di affidamento contraente per i servizi"/>
  </r>
  <r>
    <s v="OC"/>
    <s v="EU_1798"/>
    <s v="OC_137"/>
    <x v="2"/>
    <s v="MC"/>
    <s v="Caldarola"/>
    <s v="B97G21000150001"/>
    <s v="INTERVENTI DI RIQUALIFICAZIONE E RIGENERAZIONE URBANA DELL'AREA DI_x000a_COLLEGAMENTO DI VIA FALERIENSE CON VIA FIORENZUOLA - I STRALCIO"/>
    <s v="11 - Altre opere pubbliche"/>
    <s v="Comune di Caldarola"/>
    <n v="316240"/>
    <s v="FA_3 - Incarico di progettazione affidato"/>
  </r>
  <r>
    <s v="OC"/>
    <s v="EU_1803"/>
    <s v="OC_137"/>
    <x v="2"/>
    <s v="MC"/>
    <s v="Camporotondo di Fiastrone"/>
    <s v="C28E22000200001"/>
    <s v="RICOSTRUZIONE EDIFICIO POLIFUNZIONALE DANNEGGIATO DAL SISMA 2016 IN VIA_x000a_PORTARELLA"/>
    <s v="11 - Altre opere pubbliche"/>
    <s v="Comune di Camporotondo di Fiastrone"/>
    <n v="450000"/>
    <s v="FA_3 - Incarico di progettazione affidato"/>
  </r>
  <r>
    <s v="OC"/>
    <s v="EU_1805"/>
    <s v="OC_137"/>
    <x v="2"/>
    <s v="MC"/>
    <s v="Camporotondo di Fiastrone"/>
    <s v="C29D22000270001"/>
    <s v="RESTAURO E CONSOLIDAMENTO MURA URBICHE"/>
    <s v="11 - Altre opere pubbliche"/>
    <s v="Comune di Camporotondo di Fiastrone"/>
    <n v="2100000"/>
    <s v="FA_4 - Progetto definitivo/PFTE approvato"/>
  </r>
  <r>
    <s v="OC"/>
    <s v="EU_1807"/>
    <s v="OC_137"/>
    <x v="2"/>
    <s v="MC"/>
    <s v="Castelraimondo"/>
    <s v="F35F21001690002"/>
    <s v="RESTAURO CONSERVATIVO DELLE TORRI DI CRISPIERO"/>
    <s v="11 - Altre opere pubbliche"/>
    <s v="Comune di Castelraimondo"/>
    <n v="1030000"/>
    <s v="FA_3 - Incarico di progettazione affidato"/>
  </r>
  <r>
    <s v="OC"/>
    <s v="EU_1810"/>
    <s v="OC_137"/>
    <x v="2"/>
    <s v="MC"/>
    <s v="Castelraimondo"/>
    <s v="F35F21000990002"/>
    <s v="Ristrutturazione integrale dei sottoservizi, infrastrutture Capoluogo, riparazione delle lesioni e restauro conservativo della Fontana dei Leoni e riqualificazione piazza della Repubblica – 1° stralcio"/>
    <s v="11 - Altre opere pubbliche"/>
    <s v="Comune di Castelraimondo"/>
    <n v="3130000"/>
    <s v="FA_2 - Avvio procedure di affidamento contraente per i servizi"/>
  </r>
  <r>
    <s v="OC"/>
    <s v="EU_1814"/>
    <s v="OC_137"/>
    <x v="2"/>
    <s v="MC"/>
    <s v="Castelsantangelo sul Nera"/>
    <s v="F42C17000320001"/>
    <s v="RESTAURO, RIPRISTINO E RIFUNZIONALIZZAZIONE DELL'EDIFICIO MONUMENTO AI_x000a_CADUTI"/>
    <s v="11 - Altre opere pubbliche"/>
    <s v="Comune di Castelsantangelo sul Nera"/>
    <n v="1162685"/>
    <s v="FA_4 - Progetto definitivo/PFTE approvato"/>
  </r>
  <r>
    <s v="OC"/>
    <s v="EU_1818"/>
    <s v="OC_137"/>
    <x v="2"/>
    <s v="MC"/>
    <s v="Cessapalombo"/>
    <s v="C59D22000300002"/>
    <s v="RESTAURO E VALORIZZAZIONE DEL CASTELLO DI MONTALTO (TORRIONE E RUDERI)  CON RIFUNZIONALIZZAZIONE DEGLI SPAZI ESTERNI E IMPLEMENTAZIONE DEI PERCORSI_x000a_DI COLLEGAMENTO"/>
    <s v="11 - Altre opere pubbliche"/>
    <s v="Comune di Cessapalombo"/>
    <n v="1500000"/>
    <s v="FA_4 - Progetto definitivo/PFTE approvato"/>
  </r>
  <r>
    <s v="OC"/>
    <s v="EU_1824"/>
    <s v="OC_137"/>
    <x v="2"/>
    <s v="MC"/>
    <s v="Cessapalombo"/>
    <s v="C58B22000430005"/>
    <s v="Riparazione Danni Serbatoi e Prese Acquedotti di Capoluogo, Casigliano, Cesarossa, Fonteborghese e Riofessa "/>
    <s v="11 - Altre opere pubbliche"/>
    <s v="Comune di Cessapalombo"/>
    <n v="250000"/>
    <s v="FA_3 - Incarico di progettazione affidato"/>
  </r>
  <r>
    <s v="OC"/>
    <s v="EU_1834"/>
    <s v="OC_137"/>
    <x v="2"/>
    <s v="MC"/>
    <s v="Gagliole"/>
    <s v="H55I21000030001"/>
    <s v="INTERVENTI DI RIPARAZIONE DANNI POST SISMA 2016 PIAZZA CHIERICHETTI-EX CHIESA_x000a_DI SAN GIUSEPPE-INTERVENTI DI RIPARAZIONE E MIGLIORAMENTO SISMICO"/>
    <s v="11 - Altre opere pubbliche"/>
    <s v="Comune di Gagliole"/>
    <n v="480000"/>
    <s v="FA_3 - Incarico di progettazione affidato"/>
  </r>
  <r>
    <s v="OC"/>
    <s v="EU_1837"/>
    <s v="OC_137"/>
    <x v="2"/>
    <s v="MC"/>
    <s v="Gagliole"/>
    <s v="H52C21000630001"/>
    <s v="INTERVENTI DI RIPARAZIONE DANNI POST SISMA 2016 ROCCA VARANO LAVORI DI_x000a_RIPARAZIONE DANNI E MIGLIORAMENTO SISMICO"/>
    <s v="11 - Altre opere pubbliche"/>
    <s v="Comune di Gagliole"/>
    <n v="1608800"/>
    <s v="FA_1 - Rup nominato e cronoprogramma condiviso"/>
  </r>
  <r>
    <s v="OC"/>
    <s v="EU_1847"/>
    <s v="OC_137"/>
    <x v="2"/>
    <s v="MC"/>
    <s v="Monte Cavallo"/>
    <s v="C31B18000890002"/>
    <s v="INTERVENTO DI RECUPERO FUNZIONALE TRAMITE DEMOLIZIONE E RICOSTRUZIONE CON ADEGUAMENTO SISMICO DI TETTOIA AD USO DEPOSITO CON ELEMENTI MURARI_x000a_PERIMETRALI DI TAMPONATURA IN LOC. CERRETO"/>
    <s v="11 - Altre opere pubbliche"/>
    <s v="Comune di Monte Cavallo"/>
    <n v="110600"/>
    <s v="FA_4 - Progetto definitivo/PFTE approvato"/>
  </r>
  <r>
    <s v="OC"/>
    <s v="EU_1849"/>
    <s v="OC_137"/>
    <x v="2"/>
    <s v="MC"/>
    <s v="Monte Cavallo"/>
    <s v="C31B18000900002"/>
    <s v="DEMOLIZIONE E RICOSTRUZIONE FABBRICATO AD USO RICOVERO ATTREZZI DEPOSITO CON ELEMENTI MURARI PERIMETRALI DI TAMPONATURA SITO IN LOC. PANTANETO"/>
    <s v="11 - Altre opere pubbliche"/>
    <s v="Comune di Monte Cavallo"/>
    <n v="16000"/>
    <s v="FA_3 - Incarico di progettazione affidato"/>
  </r>
  <r>
    <s v="OC"/>
    <s v="EU_1852"/>
    <s v="OC_137"/>
    <x v="2"/>
    <s v="MC"/>
    <s v="Muccia"/>
    <s v="E17B23000020001"/>
    <s v="DEMOLIZIONE E RICOSTRUZIONE DEL LAVATOIO COMUNALE"/>
    <s v="11 - Altre opere pubbliche"/>
    <s v="Comune di Muccia"/>
    <n v="300000"/>
    <s v="FA_4 - Progetto definitivo/PFTE approvato"/>
  </r>
  <r>
    <s v="OC"/>
    <s v="EU_1853"/>
    <s v="OC_137"/>
    <x v="2"/>
    <s v="MC"/>
    <s v="Muccia"/>
    <s v="E16D23000000001"/>
    <s v="REALIZZAZIONE, TRAMITE DEMOLIZIONE E RICOSTRUZIONE CON ACCORPAMENTO E DELOCALIZZAZIONE DELLE N. 2 AUTORIMESSE COMUNALI INAGIBILI A CAUSA DEGLI EVENTI SISMICI OTT. 2016, DELLA NUOVA AUTORIMESSA, DEPOSITO, MAGAZZINO_x000a_COMUNALE"/>
    <s v="11 - Altre opere pubbliche"/>
    <s v="Comune di Muccia"/>
    <n v="680000"/>
    <s v="FA_3 - Incarico di progettazione affidato"/>
  </r>
  <r>
    <s v="OC"/>
    <s v="EU_1854"/>
    <s v="OC_137"/>
    <x v="2"/>
    <s v="MC"/>
    <s v="Muccia"/>
    <s v="E19E23000000001"/>
    <s v="ADEGUAMENTO SISMICO TRAMITE DEMOLIZIONE E RICOSTRUZIONE DELL'EDIFICIO &quot;EX SCUOLA MASSAPROFOGLIO&quot; DA DESTINARE AD ATTIVITÀ SOCIO-CULTURALI,_x000a_ARTIGIANALI E COMMERCIALI PER IL RILANCIO DELL'ATTIVITÀ TURISTICA"/>
    <s v="11 - Altre opere pubbliche"/>
    <s v="Comune di Muccia"/>
    <n v="1250000"/>
    <s v="FA_2 - Avvio procedure di affidamento contraente per i servizi"/>
  </r>
  <r>
    <s v="OC"/>
    <s v="EU_1857"/>
    <s v="OC_137"/>
    <x v="2"/>
    <s v="MC"/>
    <s v="Muccia"/>
    <s v="E15G23000000001"/>
    <s v="ADEGUAMENTO SISMICO TRAMITE DEMOLIZIONE E RICOSTRUZIONE DEGLI IMMOBILI DENOMINATI &quot;EX SAM&quot; COMPOSTI DA UN EDIFICIO ABITATIVO, DUE STALLE E_x000a_PERTINENZA ABITATIVA CON RIMESSE ATTREZZI E POLLAI"/>
    <s v="11 - Altre opere pubbliche"/>
    <s v="Comune di Muccia"/>
    <n v="3120000"/>
    <s v="FA_2 - Avvio procedure di affidamento contraente per i servizi"/>
  </r>
  <r>
    <s v="OC"/>
    <s v="EU_1858"/>
    <s v="OC_137"/>
    <x v="2"/>
    <s v="MC"/>
    <s v="Pieve Torina"/>
    <s v="E53I23000030001"/>
    <s v="INTERVENTO DI RIQUALIFICAZIONE E COMPLETAMENTO DELL'AREA S. AGOSTINO MEDIANTE LA RICOSTRUZIONE DEL TEATRO COMUNALE, IL RIPRISTINO DELLE MURA DEL PARCO RODARI E LE SISTEMAZIONI ESTERNE"/>
    <s v="11 - Altre opere pubbliche"/>
    <s v="Comune di Pieve Torina"/>
    <n v="4950000"/>
    <s v="FA_3 - Incarico di progettazione affidato"/>
  </r>
  <r>
    <s v="OC"/>
    <s v="EU_1859"/>
    <s v="OC_137"/>
    <x v="2"/>
    <s v="MC"/>
    <s v="Pieve Torina"/>
    <s v="E58D23000000001"/>
    <s v="INTERVENTO DI RIPRISTINO POST-SISMA 2016 MEDIANTE ADEGUAMENTO SISMICO_x000a_DELL'EDIFICIO DI PROPRIETA' COMUNALE SITO IN LOCALITA' LA SERRA"/>
    <s v="11 - Altre opere pubbliche"/>
    <s v="Comune di Pieve Torina"/>
    <n v="1200000"/>
    <s v="FA_3 - Incarico di progettazione affidato"/>
  </r>
  <r>
    <s v="OC"/>
    <s v="EU_1864"/>
    <s v="OC_137"/>
    <x v="2"/>
    <s v="MC"/>
    <s v="San Ginesio"/>
    <s v="G49B19000080005"/>
    <s v="RIPRISTRINO STRUTTURALE, CONSOLIDAMENTO, FINITURE E IMPIANTI AUDITORIUM_x000a_SANT'AGOSTINO"/>
    <s v="11 - Altre opere pubbliche"/>
    <s v="Comune di San Ginesio"/>
    <n v="2684500"/>
    <s v="FA_3 - Incarico di progettazione affidato"/>
  </r>
  <r>
    <s v="OC"/>
    <s v="EU_1865"/>
    <s v="OC_137"/>
    <x v="2"/>
    <s v="MC"/>
    <s v="San Ginesio"/>
    <s v="G42C17000240001"/>
    <s v="RIPARAZIONE DANNI E MIGLIORAMENTO SISMICO TORRE CIVICA"/>
    <s v="11 - Altre opere pubbliche"/>
    <s v="Comune di San Ginesio"/>
    <n v="1500000"/>
    <s v="FA_4 - Progetto definitivo/PFTE approvato"/>
  </r>
  <r>
    <s v="OC"/>
    <s v="EU_1867"/>
    <s v="OC_137"/>
    <x v="2"/>
    <s v="MC"/>
    <s v="San Severino Marche"/>
    <s v="I57H21005270001"/>
    <s v="MIGLIORAMENTO SISMICO E RIFUNZIONALIZZAZIONE EX CINEMA ITALIA"/>
    <s v="11 - Altre opere pubbliche"/>
    <s v="Comune di San Severino Marche"/>
    <n v="1431699"/>
    <s v="FA_3 - Incarico di progettazione affidato"/>
  </r>
  <r>
    <s v="OC"/>
    <s v="EU_1868"/>
    <s v="OC_137"/>
    <x v="2"/>
    <s v="MC"/>
    <s v="San Severino Marche"/>
    <s v="I59D22000110001"/>
    <s v="RESTAURO E RECUPERO CONSERVATIVO PORTA SETTE CANNELLE E ANTICHE MURA - I_x000a_STRALCIO"/>
    <s v="11 - Altre opere pubbliche"/>
    <s v="Comune di San Severino Marche"/>
    <n v="2332666"/>
    <s v="FA_3 - Incarico di progettazione affidato"/>
  </r>
  <r>
    <s v="OC"/>
    <s v="EU_1870"/>
    <s v="OC_137"/>
    <x v="2"/>
    <s v="MC"/>
    <s v="San Severino Marche"/>
    <s v="I57H21005300001"/>
    <s v="MIGLIORAMENTO SISMICO ED EFFICIENTAMENTO ENERGETICO PALAZZINA SCURIATTI"/>
    <s v="11 - Altre opere pubbliche"/>
    <s v="Comune di San Severino Marche"/>
    <n v="466263"/>
    <s v="FA_3 - Incarico di progettazione affidato"/>
  </r>
  <r>
    <s v="OC"/>
    <s v="EU_1871"/>
    <s v="OC_137"/>
    <x v="2"/>
    <s v="MC"/>
    <s v="Sarnano"/>
    <s v="C76F23000020001"/>
    <s v="RIPARAZIONE DEI DANNI E MIGLIORAMENTO SISMICO DEL PALAZZO DEI PRIORI IN_x000a_PIAZZA ALTA"/>
    <s v="11 - Altre opere pubbliche"/>
    <s v="Comune di Sarnano"/>
    <n v="2300000"/>
    <s v="FA_4 - Progetto definitivo/PFTE approvato"/>
  </r>
  <r>
    <s v="OC"/>
    <s v="EU_1872"/>
    <s v="OC_137"/>
    <x v="2"/>
    <s v="MC"/>
    <s v="Sarnano"/>
    <s v="C75I23000070001"/>
    <s v="RIPRISTINO DANNI E MIGLIORAMENTO SISMICO DEL PADIGLIONE DI INGRESSO E DELLE PERTINENZE CONNESSE DEL COMPLESSO EX TERME DI SAN GIACOMO IN VIALE_x000a_BAGLIONI"/>
    <s v="11 - Altre opere pubbliche"/>
    <s v="Comune di Sarnano"/>
    <n v="4200000"/>
    <s v="FA_4 - Progetto definitivo/PFTE approvato"/>
  </r>
  <r>
    <s v="OC"/>
    <s v="EU_1873"/>
    <s v="OC_137"/>
    <x v="2"/>
    <s v="MC"/>
    <s v="Serrapetrona"/>
    <s v="D96J23000020001"/>
    <s v="MIGLIORAMENTO/ADEGUAMENTO SISMICO ED EFFICIENTAMENTO ENERGETICO_x000a_DELL’EX AMBULATORIO DI CASTEL SAN VENANZO"/>
    <s v="11 - Altre opere pubbliche"/>
    <s v="Comune di Serrapetrona"/>
    <n v="1000000"/>
    <s v="FA_3 - Incarico di progettazione affidato"/>
  </r>
  <r>
    <s v="OC"/>
    <s v="EU_1874"/>
    <s v="OC_137"/>
    <x v="2"/>
    <s v="MC"/>
    <s v="Serrapetrona"/>
    <s v="D96J23000030001"/>
    <s v="MIGLIORAMENTO/ADEGUAMENTO SISMICO ED EFFICIENTAMENTO ENERGETICO_x000a_DELL’EDIFICIO COMUNALE LE CASACCE"/>
    <s v="11 - Altre opere pubbliche"/>
    <s v="Comune di Serrapetrona"/>
    <n v="1225044"/>
    <s v="FA_3 - Incarico di progettazione affidato"/>
  </r>
  <r>
    <s v="OC"/>
    <s v="EU_1875"/>
    <s v="OC_137"/>
    <x v="2"/>
    <s v="MC"/>
    <s v="Serrapetrona"/>
    <s v="D96C23000000001"/>
    <s v="MIGLIORAMENTO/ADEGUAMENTO SISMICO ED EFFICIENTAMENTO ENERGETICO_x000a_DELL'EX SCUOLA ELEMENTARE DI CACCAMO"/>
    <s v="11 - Altre opere pubbliche"/>
    <s v="Comune di Serrapetrona"/>
    <n v="520000"/>
    <s v="FA_3 - Incarico di progettazione affidato"/>
  </r>
  <r>
    <s v="OC"/>
    <s v="EU_1876"/>
    <s v="OC_137"/>
    <x v="2"/>
    <s v="MC"/>
    <s v="Serrapetrona"/>
    <s v="D97B23000070001"/>
    <s v="RESTAURO DELLA TORRE DI GUARDIA"/>
    <s v="11 - Altre opere pubbliche"/>
    <s v="Comune di Serrapetrona"/>
    <n v="130000"/>
    <s v="FA_4 - Progetto definitivo/PFTE approvato"/>
  </r>
  <r>
    <s v="OC"/>
    <s v="EU_1878"/>
    <s v="OC_137"/>
    <x v="2"/>
    <s v="MC"/>
    <s v="Tolentino"/>
    <s v="F27B23000030001"/>
    <s v="MIGLIORAMENTO STRUTTURALE, RISANAMENTO MANTO DI COPERTURA E RIPRISTINO_x000a_FUNZIONALE PIANO TERRA E GROTTE DEL PALAZZO SANGALLO"/>
    <s v="11 - Altre opere pubbliche"/>
    <s v="Comune di Tolentino"/>
    <n v="2630302"/>
    <s v="FA_4 - Progetto definitivo/PFTE approvato"/>
  </r>
  <r>
    <s v="OC"/>
    <s v="EU_1879"/>
    <s v="OC_137"/>
    <x v="2"/>
    <s v="MC"/>
    <s v="Tolentino"/>
    <s v="F23D21002340001"/>
    <s v="MIGLIORAMENTO SISMICO E RESTAURO PALAZZO FIDI – BIBLIOTECA COMUNALE E_x000a_FILELFICA"/>
    <s v="11 - Altre opere pubbliche"/>
    <s v="Comune di Tolentino"/>
    <n v="3869698"/>
    <s v="FA_4 - Progetto definitivo/PFTE approvato"/>
  </r>
  <r>
    <s v="OC"/>
    <s v="EU_1882"/>
    <s v="OC_137"/>
    <x v="2"/>
    <s v="MC"/>
    <s v="Valfornace"/>
    <s v="C73C20000010006"/>
    <s v="DEMOLIZIONE E RICOSTRUZIONE DEL CINETEATRO DANNEGGIATO DAGLI EVENTI_x000a_SISMICI DEL 2016 DA DESTINARSI A SALA POLIVALENTE"/>
    <s v="11 - Altre opere pubbliche"/>
    <s v="Comune di Valfornace"/>
    <n v="1100000"/>
    <s v="FA_4 - Progetto definitivo/PFTE approvato"/>
  </r>
  <r>
    <s v="OC"/>
    <s v="EU_1883"/>
    <s v="OC_137"/>
    <x v="2"/>
    <s v="MC"/>
    <s v="Valfornace"/>
    <s v="C76B19000340001"/>
    <s v="Ristrutturazione mediante demolizione e ricostruzione dell'immobile denominato ex scuola di Fiordimonte Valfornace"/>
    <s v="11 - Altre opere pubbliche"/>
    <s v="Comune di Valfornace"/>
    <n v="1800000"/>
    <s v="FA_3 - Incarico di progettazione affidato"/>
  </r>
  <r>
    <s v="OC"/>
    <s v="EU_1888"/>
    <s v="OC_137"/>
    <x v="2"/>
    <s v="MC"/>
    <s v="Visso"/>
    <s v="E63I23000020001"/>
    <s v="LAVORI DI DEMOLIZIONE E RICOSTRUZIONE DEL BOCCIODROMO COMUNALE"/>
    <s v="11 - Altre opere pubbliche"/>
    <s v="Comune di Visso"/>
    <n v="1300000"/>
    <s v="FA_4 - Progetto definitivo/PFTE approvato"/>
  </r>
  <r>
    <s v="OC"/>
    <s v="EU_1890"/>
    <s v="OC_137"/>
    <x v="2"/>
    <s v="MC"/>
    <s v="Visso"/>
    <s v="E66C23000350001"/>
    <s v="LAVORI DI DEMOLIZIONE E RICOSTRUZIONE DEL MATTATOIO COMUNALE"/>
    <s v="11 - Altre opere pubbliche"/>
    <s v="Comune di Visso"/>
    <n v="1950000"/>
    <s v="FA_3 - Incarico di progettazione affidato"/>
  </r>
  <r>
    <s v="OC"/>
    <s v="EU_1892"/>
    <s v="OC_137"/>
    <x v="2"/>
    <s v="MC"/>
    <s v="Visso"/>
    <s v="E66J23000020001"/>
    <s v="LAVORI DI RIPARAZIONE DANNI E MIGLIORAMENTO SISMICO DELL’EDIFICIO EX SCUOLA_x000a_FRAZ. CUPI"/>
    <s v="11 - Altre opere pubbliche"/>
    <s v="Comune di Visso"/>
    <n v="1300000"/>
    <s v="FA_4 - Progetto definitivo/PFTE approvato"/>
  </r>
  <r>
    <s v="OC"/>
    <s v="EU_1894"/>
    <s v="OC_137"/>
    <x v="2"/>
    <s v="AN"/>
    <s v="Cerreto d'Esi"/>
    <s v="B56J23000030002"/>
    <s v="MUNICIPIO CON ANNESSA TORRE CIVICA - STRALCIO N. 2 RIPARAZIONE DANNI E MIGLIORAMENTO SISMICO DELLA TORRE DEL BELISARIO E DELLA TORRE_x000a_DELL’OROLOGIO"/>
    <s v="11 - Altre opere pubbliche"/>
    <s v="Comune di Cerreto d'Esi"/>
    <n v="1090000"/>
    <s v="FA_5 - Progetto esecutivo approvato"/>
  </r>
  <r>
    <s v="OC"/>
    <s v="EU_1898"/>
    <s v="OC_137"/>
    <x v="2"/>
    <s v="AN"/>
    <s v="Fabriano"/>
    <s v="F97H22002630001"/>
    <s v="RECUPERO STORICO, FUNZIONALE E INFRASTRUTTURALE DEL BORGO STORICO DI ALBACINA, DELLA TORRE CIVICA E DELLE MURA URBICHE, AREE INTERESSATE PIAZZA XX SETTEMBRE, VIA SAN CARLO, VIA DEL BORGO, VIA GASPARE SPONTINI, VIA DEL_x000a_CASTELLO"/>
    <s v="11 - Altre opere pubbliche"/>
    <s v="Comune di Fabriano"/>
    <n v="1000000"/>
    <s v="FA_3 - Incarico di progettazione affidato"/>
  </r>
  <r>
    <s v="OC"/>
    <s v="EU_1901"/>
    <s v="OC_137"/>
    <x v="2"/>
    <s v="AP"/>
    <s v="Ascoli Piceno"/>
    <s v="C31B21006530001"/>
    <s v="RICOSTRUZIONE CURVA SUD-OVEST DELLO STADIO DEL DUCA"/>
    <s v="11 - Altre opere pubbliche"/>
    <s v="Comune di Ascoli Piceno"/>
    <n v="3500000"/>
    <s v="FA_6 - Avvio procedure per l'aggiudicazione dei lavori"/>
  </r>
  <r>
    <s v="OC"/>
    <s v="EU_1902"/>
    <s v="OC_137"/>
    <x v="2"/>
    <s v="AP"/>
    <s v="Castel di Lama"/>
    <s v="C76J21000000001"/>
    <s v="INTERVENTO DI MIGLIORAMENTO SISMICO CIRCOLO RICREATIVO LA CONTRADA"/>
    <s v="11 - Altre opere pubbliche"/>
    <s v="Comune di Castel di Lama"/>
    <n v="405000"/>
    <s v="FA_6 - Avvio procedure per l'aggiudicazione dei lavori"/>
  </r>
  <r>
    <s v="OC"/>
    <s v="EU_1904"/>
    <s v="OC_137"/>
    <x v="2"/>
    <s v="AP"/>
    <s v="Castignano"/>
    <s v="D89E23000000002"/>
    <s v="DEMOLIZIONE E RICOSTRUZIONE IMMOBILE DA DESTINARE AD ATTIVITÀ SOCIALI"/>
    <s v="11 - Altre opere pubbliche"/>
    <s v="Comune di Castignano"/>
    <n v="1300000"/>
    <s v="FA_4 - Progetto definitivo/PFTE approvato"/>
  </r>
  <r>
    <s v="OC"/>
    <s v="EU_1905"/>
    <s v="OC_137"/>
    <x v="2"/>
    <s v="AP"/>
    <s v="Castignano"/>
    <s v="D86I23000000002"/>
    <s v="RISTRUTTURAZIONE TORRE CIVICA E RIFACIMENTO PIAZZA"/>
    <s v="11 - Altre opere pubbliche"/>
    <s v="Comune di Castignano"/>
    <n v="1400000"/>
    <s v="FA_3 - Incarico di progettazione affidato"/>
  </r>
  <r>
    <s v="OC"/>
    <s v="EU_1906"/>
    <s v="OC_137"/>
    <x v="2"/>
    <s v="AP"/>
    <s v="Castignano"/>
    <s v="D82H23000010002"/>
    <s v="RISTRUTTURAZIONE EDIFICIO A SERVIZI CAMPO SPORTIVO COMUNALE DI VIA ICONA"/>
    <s v="11 - Altre opere pubbliche"/>
    <s v="Comune di Castignano"/>
    <n v="400000"/>
    <s v="FA_4 - Progetto definitivo/PFTE approvato"/>
  </r>
  <r>
    <s v="OC"/>
    <s v="EU_1908"/>
    <s v="OC_137"/>
    <x v="2"/>
    <s v="AP"/>
    <s v="Castorano"/>
    <s v="B96J22000110006"/>
    <s v="INTERVENTO DI MIGLIORAMENTO SISMICO DELLA TORRE CIVICA E RIQUALIFICAZIONE P.ZZA UMBERTO I CON RIPRISTINO ILLUMINAZIONE ESTERNA DELLA TORRE_x000a_ALLOGGIATA SU PAVIMENTAZIONE DELLA PIAZZA"/>
    <s v="11 - Altre opere pubbliche"/>
    <s v="Comune di Castorano"/>
    <n v="717159"/>
    <s v="FA_4 - Progetto definitivo/PFTE approvato"/>
  </r>
  <r>
    <s v="OC"/>
    <s v="EU_1910"/>
    <s v="OC_137"/>
    <x v="2"/>
    <s v="AP"/>
    <s v="Colli del Tronto"/>
    <s v="D16J23000020006"/>
    <s v="MIGLIORAMENTO SISMICO EX SCUOLA IN VIA SALARIA"/>
    <s v="11 - Altre opere pubbliche"/>
    <s v="Comune di Colli del Tronto"/>
    <n v="650000"/>
    <s v="FA_4 - Progetto definitivo/PFTE approvato"/>
  </r>
  <r>
    <s v="OC"/>
    <s v="EU_1911"/>
    <s v="OC_137"/>
    <x v="2"/>
    <s v="AP"/>
    <s v="Comunanza"/>
    <s v="B22C21001430001"/>
    <s v="RIPARAZIONE DANNI FABBRICATO COMUNALE EX MATTATOIO NEL CAPOLUOGO"/>
    <s v="11 - Altre opere pubbliche"/>
    <s v="Comune di Comunanza"/>
    <n v="500000"/>
    <s v="FA_4 - Progetto definitivo/PFTE approvato"/>
  </r>
  <r>
    <s v="OC"/>
    <s v="EU_1912"/>
    <s v="OC_137"/>
    <x v="2"/>
    <s v="AP"/>
    <s v="Comunanza"/>
    <s v="B26C22001780005"/>
    <s v="LAVORI DI ADEGUAMENTO SISMICO MEDIANTE DEMOLIZIONE E RICOSTRUZIONE DELL’EDIFICIO SITO IN VIA TRENTO N. 13 ADIBITO AD ATTIVITÀ CIVICHE, SOCIALI E DI_x000a_SERVIZIO"/>
    <s v="11 - Altre opere pubbliche"/>
    <s v="Comune di Comunanza"/>
    <n v="1400000"/>
    <s v="FA_4 - Progetto definitivo/PFTE approvato"/>
  </r>
  <r>
    <s v="OC"/>
    <s v="EU_1914"/>
    <s v="OC_137"/>
    <x v="2"/>
    <s v="AP"/>
    <s v="Cossignano"/>
    <s v="E34D23000920001"/>
    <s v="RIPRISTINO DEI DANNI CAUSATI DAL SISMA 2016 DEI SOTTOSERVIZI E OPERE DI URBANIZZAZIONE PRIMARIA ASSERVENTI EDIFICI PUBBLICI E_x000a_PRIVATI DANNEGGIATI DAGLI EVENTI SISMICI SOVRASTANTI LE MURA CASTELLANE_x000a_LATO NORD CENTRO STORICO"/>
    <s v="11 - Altre opere pubbliche"/>
    <s v="Comune di Cossignano"/>
    <n v="1354712"/>
    <s v="FA_3 - Incarico di progettazione affidato"/>
  </r>
  <r>
    <s v="OC"/>
    <s v="EU_1921"/>
    <s v="OC_137"/>
    <x v="2"/>
    <s v="AP"/>
    <s v="Montalto delle Marche"/>
    <s v="C13D21002770005"/>
    <s v="RICOSTRUZIONE PORZIONE EX CASA PASQUALINI"/>
    <s v="11 - Altre opere pubbliche"/>
    <s v="Comune di Montalto delle Marche"/>
    <n v="700000"/>
    <s v="FA_4 - Progetto definitivo/PFTE approvato"/>
  </r>
  <r>
    <s v="OC"/>
    <s v="EU_1922"/>
    <s v="OC_137"/>
    <x v="2"/>
    <s v="AP"/>
    <s v="Montalto delle Marche"/>
    <s v="C13D21002750005"/>
    <s v="RECUPERO LOCALI COMUNALI IN VIA TOBIA ARMELLINI SOTTO PIAZZA S. LUCIA -_x000a_PORCHIA"/>
    <s v="11 - Altre opere pubbliche"/>
    <s v="Comune di Montalto delle Marche"/>
    <n v="550000"/>
    <s v="FA_4 - Progetto definitivo/PFTE approvato"/>
  </r>
  <r>
    <s v="OC"/>
    <s v="EU_1927"/>
    <s v="OC_137"/>
    <x v="2"/>
    <s v="AP"/>
    <s v="Montalto delle Marche"/>
    <s v="C13D21003210005"/>
    <s v="RECUPERO MERCATINO PORCHIA"/>
    <s v="11 - Altre opere pubbliche"/>
    <s v="Comune di Montalto delle Marche"/>
    <n v="110000"/>
    <s v="FA_4 - Progetto definitivo/PFTE approvato"/>
  </r>
  <r>
    <s v="OC"/>
    <s v="EU_1928"/>
    <s v="OC_137"/>
    <x v="2"/>
    <s v="AP"/>
    <s v="Montedinove"/>
    <s v="E35F17000190001"/>
    <s v="MUSEO ARCHEOLOGICO DELLE TOMBE PICENE"/>
    <s v="11 - Altre opere pubbliche"/>
    <s v="Comune di Montedinove"/>
    <n v="122000"/>
    <s v="FA_3 - Incarico di progettazione affidato"/>
  </r>
  <r>
    <s v="OC"/>
    <s v="EU_1932"/>
    <s v="OC_137"/>
    <x v="2"/>
    <s v="AP"/>
    <s v="Offida"/>
    <s v="C57B21000030001"/>
    <s v="RIPARAZIONE CON MIGLIORAMENTO SISMICO, RECUPERO E RIFUNZIONALIZZAZIONE_x000a_DELL'EX MATTATOIO COMUNALE E DELLO SPAZIO PUBBLICO CONNESSO"/>
    <s v="11 - Altre opere pubbliche"/>
    <s v="Comune di Offida"/>
    <n v="1200000"/>
    <s v="FA_2 - Avvio procedure di affidamento contraente per i servizi"/>
  </r>
  <r>
    <s v="OC"/>
    <s v="EU_1935"/>
    <s v="OC_137"/>
    <x v="2"/>
    <s v="AP"/>
    <s v="Palmiano"/>
    <s v="G76H21000000005"/>
    <s v="RECUPERO E MIGLIORAMENTO SISMICO PER FINALITÀ SOCIALI DI EDIFICIO SITO IN_x000a_PIAZZA UMBERTO I"/>
    <s v="11 - Altre opere pubbliche"/>
    <s v="Comune di Palmiano"/>
    <n v="900000"/>
    <s v="FA_4 - Progetto definitivo/PFTE approvato"/>
  </r>
  <r>
    <s v="OC"/>
    <s v="EU_1936"/>
    <s v="OC_137"/>
    <x v="2"/>
    <s v="AP"/>
    <s v="Palmiano"/>
    <s v="G76H21000010005"/>
    <s v="RECUPERO E MIGLIORAMENTO SISMICO PER FINALITÀ SOCIALI DI EDIFICIO SITO IN C.DA_x000a_CATASTA"/>
    <s v="11 - Altre opere pubbliche"/>
    <s v="Comune di Palmiano"/>
    <n v="1750000"/>
    <s v="FA_4 - Progetto definitivo/PFTE approvato"/>
  </r>
  <r>
    <s v="OC"/>
    <s v="EU_1949"/>
    <s v="OC_137"/>
    <x v="2"/>
    <s v="AP"/>
    <s v="Rotella"/>
    <s v="C74H23000070003"/>
    <s v="DEMOLIZIONE E RICOSTRUZIONE BAGNI PUBBLICI CASTEL DI CROCE"/>
    <s v="11 - Altre opere pubbliche"/>
    <s v="Comune di Rotella"/>
    <n v="150000"/>
    <s v="FA_4 - Progetto definitivo/PFTE approvato"/>
  </r>
  <r>
    <s v="OC"/>
    <s v="EU_1965"/>
    <s v="OC_137"/>
    <x v="2"/>
    <s v="FM"/>
    <s v="Belmonte Piceno"/>
    <s v="I35I22000080006"/>
    <s v="RIPARAZIONE DANNI SISMA, RECUPERO E RIFUNZIONALIZZAZIONE IMMOBILE VIA_x000a_TOMMASO RUBEI N.12/C"/>
    <s v="11 - Altre opere pubbliche"/>
    <s v="Comune di Belmonte Piceno"/>
    <n v="1500000"/>
    <s v="FA_4 - Progetto definitivo/PFTE approvato"/>
  </r>
  <r>
    <s v="OC"/>
    <s v="EU_1967"/>
    <s v="OC_137"/>
    <x v="2"/>
    <s v="FM"/>
    <s v="Falerone"/>
    <s v="G56J23000010006"/>
    <s v="MIGLIORAMENTO SISMICO DEL PALAZZO SEDE DELL' ARCHIVIO STORICO"/>
    <s v="11 - Altre opere pubbliche"/>
    <s v="Comune di Falerone"/>
    <n v="309800"/>
    <s v="FA_4 - Progetto definitivo/PFTE approvato"/>
  </r>
  <r>
    <s v="OC"/>
    <s v="EU_1968"/>
    <s v="OC_137"/>
    <x v="2"/>
    <s v="FM"/>
    <s v="Falerone"/>
    <s v="G56J23000020006"/>
    <s v="MIGLIORAMENTO SISMICO DEL MONUMENTO DENOMINATO &quot;TORRIONI DEL TIRO A_x000a_SEGNO&quot;"/>
    <s v="11 - Altre opere pubbliche"/>
    <s v="Comune di Falerone"/>
    <n v="325000"/>
    <s v="FA_4 - Progetto definitivo/PFTE approvato"/>
  </r>
  <r>
    <s v="OC"/>
    <s v="EU_1969"/>
    <s v="OC_137"/>
    <x v="2"/>
    <s v="FM"/>
    <s v="Falerone"/>
    <s v="G56C23000010006"/>
    <s v="CONSOLIDAMENTO MURATURE ESTERNE DELL'EDIFICIO DENOMINATO &quot;BEATO PELLEGRINO&quot; E RIPRISTINO DELLA FOGNATURA IN VIA LEOPARDI"/>
    <s v="11 - Altre opere pubbliche"/>
    <s v="Comune di Falerone"/>
    <n v="198700"/>
    <s v="FA_4 - Progetto definitivo/PFTE approvato"/>
  </r>
  <r>
    <s v="OC"/>
    <s v="EU_1972"/>
    <s v="OC_137"/>
    <x v="2"/>
    <s v="FM"/>
    <s v="Monsampietro Morico"/>
    <s v="D37B23000000001"/>
    <s v="RECUPERO, CONSOLIDAMENTO E VALORIZZAZIONE DELL’ARCO DI ACCESSO CON_x000a_ANNESSO CAMPANILE E LOCALI ADIACENTI EX FORNO, EX MACELLERIA"/>
    <s v="11 - Altre opere pubbliche"/>
    <s v="Comune di Monsampietro Morico"/>
    <n v="800000"/>
    <s v="FA_3 - Incarico di progettazione affidato"/>
  </r>
  <r>
    <s v="OC"/>
    <s v="EU_1977"/>
    <s v="OC_137"/>
    <x v="2"/>
    <s v="FM"/>
    <s v="Monte Rinaldo"/>
    <s v="H38D23000050001"/>
    <s v="TORRE DELL’OROLOGIO – MUSEO DELL’IDENTITÀ CITTADINA. RECUPERO MEDIANTE ADEGUAMENTO SISMICO DELLA TORRE CIVICA AL FINE DI RIPRISTINARE IL MECCANISMO DELL’OROLOGIO RISALENTE AL 1815 E REALIZZAZIONE DEL MUSEO_x000a_DELL’IDENTITÀ CITTADINA"/>
    <s v="11 - Altre opere pubbliche"/>
    <s v="USR"/>
    <n v="300000"/>
    <s v="FA_5 - Progetto esecutivo approvato"/>
  </r>
  <r>
    <s v="OC"/>
    <s v="EU_1978"/>
    <s v="OC_137"/>
    <x v="2"/>
    <s v="FM"/>
    <s v="Monte Rinaldo"/>
    <s v="H38D23000040001"/>
    <s v="CUMALAB – LABORATORIO ARCHEO-AGRO-NATURALISTICO. REALIZZAZIONE DI UN CENTRO POLIFUNZIONALE DESTINATO AD ATTIVITÀ CULTURALI, SOCIALI, DI SERVIZI"/>
    <s v="11 - Altre opere pubbliche"/>
    <s v="USR"/>
    <n v="1607000"/>
    <s v="FA_6 - Avvio procedure per l'aggiudicazione dei lavori"/>
  </r>
  <r>
    <s v="OC"/>
    <s v="EU_1988"/>
    <s v="OC_137"/>
    <x v="2"/>
    <s v="FM"/>
    <s v="Monteleone di Fermo"/>
    <s v="G15F21001280001"/>
    <s v="RIPRISTINO DANNO PRESSO LA CHIESA DELLA MADONNA DELLA MISERICORDIA DA_x000a_DESTINARE AD ATTIVITA' SOCIO-CULTURALI"/>
    <s v="11 - Altre opere pubbliche"/>
    <s v="Comune di Monteleone di Fermo"/>
    <n v="160000"/>
    <s v="FA_4 - Progetto definitivo/PFTE approvato"/>
  </r>
  <r>
    <s v="OC"/>
    <s v="EU_1993"/>
    <s v="OC_137"/>
    <x v="2"/>
    <s v="FM"/>
    <s v="Ortezzano"/>
    <s v="D22C21002220005"/>
    <s v="RESTAURO E MIGLIORAMENTO SISMICO PALAZZO EX CARTINI - MALASPINA"/>
    <s v="11 - Altre opere pubbliche"/>
    <s v="Comune di Ortezzano"/>
    <n v="700000"/>
    <s v="FA_6 - Avvio procedure per l'aggiudicazione dei lavori"/>
  </r>
  <r>
    <s v="OC"/>
    <s v="EU_1995"/>
    <s v="OC_137"/>
    <x v="2"/>
    <s v="FM"/>
    <s v="Ortezzano"/>
    <s v="D29D22000080005"/>
    <s v="RESTAURO E MIGLIORAMENTO SISMICO PALAZZO ARPINI"/>
    <s v="11 - Altre opere pubbliche"/>
    <s v="Comune di Ortezzano"/>
    <n v="2450000"/>
    <s v="FA_6 - Avvio procedure per l'aggiudicazione dei lavori"/>
  </r>
  <r>
    <s v="OC"/>
    <s v="EU_1996"/>
    <s v="OC_137"/>
    <x v="2"/>
    <s v="FM"/>
    <s v="Santa Vittoria in Matenano"/>
    <s v="F95F21002110005"/>
    <s v="TORRE CIVICA DI ODORISIO E PRIMO TRATTO DI CORSO MATTEOTTI"/>
    <s v="11 - Altre opere pubbliche"/>
    <s v="Comune di Santa Vittoria in Matenano"/>
    <n v="1150000"/>
    <s v="FA_4 - Progetto definitivo/PFTE approvato"/>
  </r>
  <r>
    <s v="OC"/>
    <s v="EU_1998"/>
    <s v="OC_137"/>
    <x v="2"/>
    <s v="FM"/>
    <s v="Servigliano"/>
    <s v="I26F16000000001"/>
    <s v="MIGLIORAMENTO SISMICO EX SCUOLA ELEMENTARE CURETTA – HUB ASSOCIATIVO E_x000a_CULTURALE"/>
    <s v="11 - Altre opere pubbliche"/>
    <s v="Comune di Servigliano"/>
    <n v="400000"/>
    <s v="FA_4 - Progetto definitivo/PFTE approvato"/>
  </r>
  <r>
    <s v="OC"/>
    <s v="EU_1999"/>
    <s v="OC_137"/>
    <x v="2"/>
    <s v="FM"/>
    <s v="Servigliano"/>
    <s v="I27B16000370001"/>
    <s v="EX OSPEDALE – PUNTO DI PROMOZIONE E SERVIZI E HUB ESPOSITIVO. BENE MONUMENTALE VINCOLATO NELL'AMBITO DELL’EX COMPLESSO MONASTICO SANTA_x000a_MARIA DEL PIANO"/>
    <s v="11 - Altre opere pubbliche"/>
    <s v="Comune di Servigliano"/>
    <n v="2000000"/>
    <s v="FA_4 - Progetto definitivo/PFTE approvato"/>
  </r>
  <r>
    <s v="OC"/>
    <s v="EU_2000"/>
    <s v="OC_137"/>
    <x v="2"/>
    <s v="FM"/>
    <s v="Servigliano"/>
    <s v="I27B16000380001"/>
    <s v="SPAZIO LABORATORIALE PRESSO IL MONUMENTO NAZIONALE “EX CAMPO DI PRIGIONIA_x000a_CPG-59”"/>
    <s v="11 - Altre opere pubbliche"/>
    <s v="Comune di Servigliano"/>
    <n v="400000"/>
    <s v="FA_5 - Progetto esecutivo approvato"/>
  </r>
  <r>
    <s v="OC"/>
    <s v="EU_2001"/>
    <s v="OC_137"/>
    <x v="2"/>
    <s v="FM"/>
    <s v="Servigliano"/>
    <s v="I27B16000390001"/>
    <s v="PUNTO INFORMATIVO E DI SERVIZI POSTO ALL'INGRESSO DEL MONUMENTO NAZIONALE_x000a_“EX CAMPO DI PRIGIONIA CPG-59”"/>
    <s v="11 - Altre opere pubbliche"/>
    <s v="Comune di Servigliano"/>
    <n v="200000"/>
    <s v="FA_5 - Progetto esecutivo approvato"/>
  </r>
  <r>
    <s v="OC"/>
    <s v="EU_2003"/>
    <s v="OC_137"/>
    <x v="2"/>
    <s v="FM"/>
    <s v="Smerillo"/>
    <s v="J39J21006960001"/>
    <s v="DEMOLIZIONE E RICOSTRUZIONE DEL MONUMENTO AI CADUTI, RIPRISTINO DEI SOTTOSERVIZI E CONSEGUENTE RIFACIMENTO DELLA PAVIMENTAZIONE INTERESSATA"/>
    <s v="11 - Altre opere pubbliche"/>
    <s v="Comune di Smerillo"/>
    <n v="100000"/>
    <s v="FA_3 - Incarico di progettazione affidato"/>
  </r>
  <r>
    <s v="OC"/>
    <s v="EU_2009"/>
    <s v="OC_137"/>
    <x v="2"/>
    <s v="MC"/>
    <s v="Apiro"/>
    <s v="H57D23000010001"/>
    <s v="MATTATOIO COMUNALE (RIPARAZIONE DANNI E MIGLIORAMENTO SISMICO)"/>
    <s v="11 - Altre opere pubbliche"/>
    <s v="Comune di Apiro"/>
    <n v="343000"/>
    <s v="FA_4 - Progetto definitivo/PFTE approvato"/>
  </r>
  <r>
    <s v="OC"/>
    <s v="EU_2011"/>
    <s v="OC_137"/>
    <x v="2"/>
    <s v="MC"/>
    <s v="Apiro"/>
    <s v="H56J23000020001"/>
    <s v="EX CHIESA DI SAN SEBASTIANO DA ADIBIRE A SEDE PER ASSOCIAZIONI CULTURALI_x000a_(RIPARAZIONE DANNI E MIGLIORAMENTO SISMICO)"/>
    <s v="11 - Altre opere pubbliche"/>
    <s v="Comune di Apiro"/>
    <n v="200000"/>
    <s v="FA_4 - Progetto definitivo/PFTE approvato"/>
  </r>
  <r>
    <s v="OC"/>
    <s v="EU_2013"/>
    <s v="OC_137"/>
    <x v="2"/>
    <s v="MC"/>
    <s v="Belforte del Chienti"/>
    <s v="G77H21011020001"/>
    <s v="RIPARAZIONE CON RAFFORZAMENTO LOCALE PER RIPRISTINO AGIBILITÀ STRUTTURALE_x000a_DELLE MURA CASTELLANE – VIA CIRCONVALLAZIONE"/>
    <s v="11 - Altre opere pubbliche"/>
    <s v="Comune di Belforte del Chienti"/>
    <n v="800000"/>
    <s v="FA_4 - Progetto definitivo/PFTE approvato"/>
  </r>
  <r>
    <s v="OC"/>
    <s v="EU_2014"/>
    <s v="OC_137"/>
    <x v="2"/>
    <s v="MC"/>
    <s v="Belforte del Chienti"/>
    <s v="G77H21059890001"/>
    <s v="RIPARAZIONE CON RAFFORZAMENTO LOCALE PER RIPRISTINO AGIBILITÀ STRUTTURALE_x000a_DELLE MURA CASTELLANE - ARCO DI INGRESSO–VIA LEOPARDI"/>
    <s v="11 - Altre opere pubbliche"/>
    <s v="Comune di Belforte del Chienti"/>
    <n v="200000"/>
    <s v="FA_4 - Progetto definitivo/PFTE approvato"/>
  </r>
  <r>
    <s v="OC"/>
    <s v="EU_2016"/>
    <s v="OC_137"/>
    <x v="2"/>
    <s v="MC"/>
    <s v="Belforte del Chienti"/>
    <s v="G77H21058370001"/>
    <s v="RIPARAZIONE CON RAFFORZAMENTO LOCALE PER RIPRISTINO AGIBILITÀ MURA_x000a_CASTELLANE–VIA SCALETTE"/>
    <s v="11 - Altre opere pubbliche"/>
    <s v="Comune di Belforte del Chienti"/>
    <n v="500000"/>
    <s v="FA_4 - Progetto definitivo/PFTE approvato"/>
  </r>
  <r>
    <s v="OC"/>
    <s v="EU_2017"/>
    <s v="OC_137"/>
    <x v="2"/>
    <s v="MC"/>
    <s v="Cingoli"/>
    <s v="J67B23000000001"/>
    <s v="RECUPERO CINTA MURARIA - DA PORTA PIANA A PORTELLA E DA PORTA SPINETO FINO A_x000a_CONVENTO SAN BENEDETTO"/>
    <s v="11 - Altre opere pubbliche"/>
    <s v="Comune di Cingoli"/>
    <n v="2000000"/>
    <s v="FA_4 - Progetto definitivo/PFTE approvato"/>
  </r>
  <r>
    <s v="OC"/>
    <s v="EU_2019"/>
    <s v="OC_137"/>
    <x v="2"/>
    <s v="MC"/>
    <s v="Colmurano"/>
    <s v="D86H22000710001"/>
    <s v="SISMA 2016 - LAVORI DI RISTRUTTURAZIONE IMMOBILE &quot;EX TRONELLI&quot; SITO NEL_x000a_CAPOLUOGO"/>
    <s v="11 - Altre opere pubbliche"/>
    <s v="Comune di Colmurano"/>
    <n v="700000"/>
    <s v="FA_4 - Progetto definitivo/PFTE approvato"/>
  </r>
  <r>
    <s v="OC"/>
    <s v="EU_2024"/>
    <s v="OC_137"/>
    <x v="2"/>
    <s v="MC"/>
    <s v="Corridonia"/>
    <s v="H93I22000000001"/>
    <s v="RIPRISTINO FUNZIONALE EDIFICIO EX COLLEGIO LANZI"/>
    <s v="11 - Altre opere pubbliche"/>
    <s v="Comune di Corridonia"/>
    <n v="3140000"/>
    <s v="FA_1 - Rup nominato e cronoprogramma condiviso"/>
  </r>
  <r>
    <s v="OC"/>
    <s v="EU_2025"/>
    <s v="OC_137"/>
    <x v="2"/>
    <s v="MC"/>
    <s v="Corridonia"/>
    <s v="H97H22000970001"/>
    <s v="RIPRISTINO FUNZIONALE PORTA ROMANA"/>
    <s v="11 - Altre opere pubbliche"/>
    <s v="Comune di Corridonia"/>
    <n v="150000"/>
    <s v="FA_6 - Avvio procedure per l'aggiudicazione dei lavori"/>
  </r>
  <r>
    <s v="OC"/>
    <s v="EU_2026"/>
    <s v="OC_137"/>
    <x v="2"/>
    <s v="MC"/>
    <s v="Corridonia"/>
    <s v="H97H22000980001"/>
    <s v="RIPRISTINO FUNZIONALE PORTA SAN PIETRO"/>
    <s v="11 - Altre opere pubbliche"/>
    <s v="Comune di Corridonia"/>
    <n v="50000"/>
    <s v="FA_6 - Avvio procedure per l'aggiudicazione dei lavori"/>
  </r>
  <r>
    <s v="OC"/>
    <s v="EU_2028"/>
    <s v="OC_137"/>
    <x v="2"/>
    <s v="MC"/>
    <s v="Esanatoglia"/>
    <s v="E12C21000890001"/>
    <s v="RISTRUTTURAZIONE IMMOBILI DELL'AREA PERIMETRATA DENOMINATA &quot;EX CONCERIA_x000a_OTTOLINA&quot; E RIGENERAZIONE URBANA - STRALCIO FUNZIONALE"/>
    <s v="11 - Altre opere pubbliche"/>
    <s v="Comune di Esanatoglia"/>
    <n v="699113.95"/>
    <s v="FA_4 - Progetto definitivo/PFTE approvato"/>
  </r>
  <r>
    <s v="OC"/>
    <s v="EU_2029"/>
    <s v="OC_137"/>
    <x v="2"/>
    <s v="MC"/>
    <s v="Esanatoglia"/>
    <s v="E12C21000870001"/>
    <s v="RIPRISTINO, RIPARAZIONE DANNI SISMA E RIFUNZIONALIZZAZIONE EREMO DI SAN_x000a_PIETRO"/>
    <s v="11 - Altre opere pubbliche"/>
    <s v="Comune di Esanatoglia"/>
    <n v="330000"/>
    <s v="FA_4 - Progetto definitivo/PFTE approvato"/>
  </r>
  <r>
    <s v="OC"/>
    <s v="EU_2032"/>
    <s v="OC_137"/>
    <x v="2"/>
    <s v="MC"/>
    <s v="Fiuminata"/>
    <s v="I42C21000340001"/>
    <s v="MIGLIORAMENTO SISMICO DELL'EDIFICIO DENOMINATO EX FONDERIA SITO IN LOC._x000a_COLLE SAN PIETRO PER ATTIVITÀ SOCIO CULTURALI"/>
    <s v="11 - Altre opere pubbliche"/>
    <s v="Comune di Fiuminata"/>
    <n v="2700000"/>
    <s v="FA_2 - Avvio procedure di affidamento contraente per i servizi"/>
  </r>
  <r>
    <s v="OC"/>
    <s v="EU_2034"/>
    <s v="OC_137"/>
    <x v="2"/>
    <s v="MC"/>
    <s v="Fiuminata"/>
    <s v="I45F22000410001"/>
    <s v="BORGO STORICO DI CASTELLO: RIPRISTINO DELLA PAVIMENTAZIONE STORICA ALL'INTERNO DELLE MURA TRATTO DAL CIVICO 67 PERCORSO FINO ALLA PIAZZETTA_x000a_CIVICO 92 E TRATTO FRONTE CHIESA FINO ALL'ARCHETTO"/>
    <s v="11 - Altre opere pubbliche"/>
    <s v="Comune di Fiuminata"/>
    <n v="300000"/>
    <s v="FA_6 - Avvio procedure per l'aggiudicazione dei lavori"/>
  </r>
  <r>
    <s v="OC"/>
    <s v="EU_2035"/>
    <s v="OC_137"/>
    <x v="2"/>
    <s v="MC"/>
    <s v="Loro Piceno"/>
    <s v="J72C20000530002"/>
    <s v="MIGLIORAMENTO SISMICO FABBRICATO ADIACENTE AL COMUNE"/>
    <s v="11 - Altre opere pubbliche"/>
    <s v="Comune di Loro Piceno"/>
    <n v="270000"/>
    <s v="FA_4 - Progetto definitivo/PFTE approvato"/>
  </r>
  <r>
    <s v="OC"/>
    <s v="EU_2036"/>
    <s v="OC_137"/>
    <x v="2"/>
    <s v="MC"/>
    <s v="Loro Piceno"/>
    <s v="J72C20000490002"/>
    <s v="MIGLIORAMENTO SISMICO TORRE DELLA VITTORIA"/>
    <s v="11 - Altre opere pubbliche"/>
    <s v="Comune di Loro Piceno"/>
    <n v="539800"/>
    <s v="FA_3 - Incarico di progettazione affidato"/>
  </r>
  <r>
    <s v="OC"/>
    <s v="EU_2037"/>
    <s v="OC_137"/>
    <x v="2"/>
    <s v="MC"/>
    <s v="Loro Piceno"/>
    <s v="J72C20000550002"/>
    <s v="RIPRISTINO DEL DANNO E RISANAMENTO CONSERVATIVO MURA URBICHE - VIA G. MORI"/>
    <s v="11 - Altre opere pubbliche"/>
    <s v="Comune di Loro Piceno"/>
    <n v="890000"/>
    <s v="FA_3 - Incarico di progettazione affidato"/>
  </r>
  <r>
    <s v="OC"/>
    <s v="EU_2041"/>
    <s v="OC_137"/>
    <x v="2"/>
    <s v="MC"/>
    <s v="Loro Piceno"/>
    <s v="J76J22000050001"/>
    <s v="RIPRISTINO DEL DANNO E RISANAMENTO CONSERVATIVO MURA URBICHE – STRADA_x000a_CIRCONVALLAZIONE NORD-OVEST (VIA GABBETTE)"/>
    <s v="11 - Altre opere pubbliche"/>
    <s v="Comune di Loro Piceno"/>
    <n v="200200"/>
    <s v="FA_4 - Progetto definitivo/PFTE approvato"/>
  </r>
  <r>
    <s v="OC"/>
    <s v="EU_2042"/>
    <s v="OC_137"/>
    <x v="2"/>
    <s v="MC"/>
    <s v="Macerata"/>
    <s v="I86F23000040001"/>
    <s v="MIGLIORAMENTO SISMICO EDIFICIO COMUNALE - VIA CRISPI 113 - SEDE ASSOCIAZIONI"/>
    <s v="11 - Altre opere pubbliche"/>
    <s v="Comune di Macerata"/>
    <n v="700000"/>
    <s v="FA_4 - Progetto definitivo/PFTE approvato"/>
  </r>
  <r>
    <s v="OC"/>
    <s v="EU_2043"/>
    <s v="OC_137"/>
    <x v="2"/>
    <s v="MC"/>
    <s v="Macerata"/>
    <s v="I86J23000020001"/>
    <s v="RIPARAZIONE CON RAFFORZAMENTO LOCALE PALAZZO BUONACCORSI - VIA DON_x000a_MINZONI 24 - MUSEI CIVICI"/>
    <s v="11 - Altre opere pubbliche"/>
    <s v="Comune di Macerata"/>
    <n v="800000"/>
    <s v="FA_4 - Progetto definitivo/PFTE approvato"/>
  </r>
  <r>
    <s v="OC"/>
    <s v="EU_2044"/>
    <s v="OC_137"/>
    <x v="2"/>
    <s v="MC"/>
    <s v="Macerata"/>
    <s v="I86C23000040001"/>
    <s v="MIGLIORAMENTO SISMICO  EDIFICIO COMUNALE BORGO NICOLO' PERANZONI 53 -_x000a_FRAZIONE VILLA POTENZA - SEDE ASSOCIAZIONI"/>
    <s v="11 - Altre opere pubbliche"/>
    <s v="Comune di Macerata"/>
    <n v="2000000"/>
    <s v="FA_4 - Progetto definitivo/PFTE approvato"/>
  </r>
  <r>
    <s v="OC"/>
    <s v="EU_2047"/>
    <s v="OC_137"/>
    <x v="2"/>
    <s v="MC"/>
    <s v="Mogliano"/>
    <s v="E12C21000840001"/>
    <s v="RECUPERO E MIGLIORAMENTO SISMICO DELLA CANONICA DEL SANTUARIO DEL SS._x000a_CROCEFISSO"/>
    <s v="11 - Altre opere pubbliche"/>
    <s v="Comune di Mogliano"/>
    <n v="700000"/>
    <s v="FA_4 - Progetto definitivo/PFTE approvato"/>
  </r>
  <r>
    <s v="OC"/>
    <s v="EU_2048"/>
    <s v="OC_137"/>
    <x v="2"/>
    <s v="MC"/>
    <s v="Mogliano"/>
    <s v="E12C21000830001"/>
    <s v="RECUPERO FABBRICATO RURALE CARATTERISTICO, IN TERRA E PAGLIA SITO IN C.DA_x000a_COLLE BRUCIATO"/>
    <s v="11 - Altre opere pubbliche"/>
    <s v="Comune di Mogliano"/>
    <n v="100000"/>
    <s v="FA_5 - Progetto esecutivo approvato"/>
  </r>
  <r>
    <s v="OC"/>
    <s v="EU_2049"/>
    <s v="OC_137"/>
    <x v="2"/>
    <s v="MC"/>
    <s v="Mogliano"/>
    <s v="E12C21000820001"/>
    <s v="RECUPERO E MIGLIORAMENTO SISMICO DEL FABBRICATO EX SCUOLA ELEMENTARE_x000a_LUCA SERI SITO IN VIALE XX SETTEMBRE"/>
    <s v="11 - Altre opere pubbliche"/>
    <s v="Comune di Mogliano"/>
    <n v="1700000"/>
    <s v="FA_4 - Progetto definitivo/PFTE approvato"/>
  </r>
  <r>
    <s v="OC"/>
    <s v="EU_2051"/>
    <s v="OC_137"/>
    <x v="2"/>
    <s v="MC"/>
    <s v="Monte San Martino"/>
    <s v="D85F21001150001"/>
    <s v="RIPRISTINO E RIPARAZIONE DANNI SISMA NEI TRATTI DI MURA CASTELLANE_x000a_MAGGIORMENTE LESIONATI"/>
    <s v="11 - Altre opere pubbliche"/>
    <s v="Comune di Monte San Martino"/>
    <n v="330000"/>
    <s v="FA_4 - Progetto definitivo/PFTE approvato"/>
  </r>
  <r>
    <s v="OC"/>
    <s v="EU_2055"/>
    <s v="OC_137"/>
    <x v="2"/>
    <s v="MC"/>
    <s v="Monte San Martino"/>
    <s v="D81B21004360001"/>
    <s v="RIPARAZIONE DANNI SISMA ACCESSORIO CASA FACEN IN C.DA SAN VENANZO PER_x000a_FINALITA' TURISTICO-RICETTIVE"/>
    <s v="11 - Altre opere pubbliche"/>
    <s v="Comune di Monte San Martino"/>
    <n v="270000"/>
    <s v="FA_4 - Progetto definitivo/PFTE approvato"/>
  </r>
  <r>
    <s v="OC"/>
    <s v="EU_2062"/>
    <s v="OC_137"/>
    <x v="2"/>
    <s v="MC"/>
    <s v="Penna San Giovanni"/>
    <s v="F24H22000420001"/>
    <s v="RIPARAZIONE DANNI SISMA 2016 MEDIANTE RESTAURO E RISANAMENTO CONSERVATIVO DELL'EDIFICIO DENOMINATO &quot;CHALET&quot; E RIPRISTINO DEI SERVIZI SOTTOSTANTI I PERCORSI, VIALI E ZONE DI ACCESSO CIRCOSTANTI L’IMMOBILE_x000a_OGGETTO D’INTERVENTO"/>
    <s v="11 - Altre opere pubbliche"/>
    <s v="Comune di Penna san Giovanni"/>
    <n v="1400000"/>
    <s v="FA_3 - Incarico di progettazione affidato"/>
  </r>
  <r>
    <s v="OC"/>
    <s v="EU_2064"/>
    <s v="OC_137"/>
    <x v="2"/>
    <s v="MC"/>
    <s v="Penna San Giovanni"/>
    <s v="F22C21000380001"/>
    <s v="RIPARAZIONE DANNI SISMA 2016 MEDIANTE INTERVENTO LOCALE E RIPRISTINO FUNZIONALE DELL'EDIFICIO DENOMINATO “EX GUARDIA DI FINANZA”"/>
    <s v="11 - Altre opere pubbliche"/>
    <s v="Comune di Penna san Giovanni"/>
    <n v="700000"/>
    <s v="FA_3 - Incarico di progettazione affidato"/>
  </r>
  <r>
    <s v="OC"/>
    <s v="EU_2068"/>
    <s v="OC_137"/>
    <x v="2"/>
    <s v="MC"/>
    <s v="Petriolo"/>
    <s v="G39D23000030001"/>
    <s v="RISTRUTTURAZIONE PER RIPARAZIONE DANNI CAUSATI DAGLI EVENTI SISMICI VERIFICATESI A FAR DATA DAL 24/08/2016, CON MIGLIORAMENTO SISMICO DELL’EDIFICIO DENOMINATO BORDONI – VITTURINI, SITO NEL CENTRO STORICO DEL_x000a_COMUNE DI PETRIOLO"/>
    <s v="11 - Altre opere pubbliche"/>
    <s v="Comune di Petriolo"/>
    <n v="1000000"/>
    <s v="FA_3 - Incarico di progettazione affidato"/>
  </r>
  <r>
    <s v="OC"/>
    <s v="EU_2074"/>
    <s v="OC_137"/>
    <x v="2"/>
    <s v="MC"/>
    <s v="Poggio San Vicino"/>
    <s v="I72H22000060001"/>
    <s v="RIPARAZIONE DANNI TORRE CIVICA E PARCO"/>
    <s v="11 - Altre opere pubbliche"/>
    <s v="Comune di Poggio San Vicino"/>
    <n v="610000"/>
    <s v="FA_3 - Incarico di progettazione affidato"/>
  </r>
  <r>
    <s v="OC"/>
    <s v="EU_2075"/>
    <s v="OC_137"/>
    <x v="2"/>
    <s v="MC"/>
    <s v="Pollenza"/>
    <s v="I82C17000050006"/>
    <s v="RIPARAZIONE DANNI E MIGLIROAMENTO SISMICO MUSEO-BIBLIOTECA"/>
    <s v="11 - Altre opere pubbliche"/>
    <s v="Comune di Pollenza"/>
    <n v="248000"/>
    <s v="FA_3 - Incarico di progettazione affidato"/>
  </r>
  <r>
    <s v="OC"/>
    <s v="EU_2076"/>
    <s v="OC_137"/>
    <x v="2"/>
    <s v="MC"/>
    <s v="Pollenza"/>
    <s v="I85F21004010001"/>
    <s v="RIPARAZIONE, RESTAURO E MIGLIORAMENTO SISMICO PORTA VITTORIA"/>
    <s v="11 - Altre opere pubbliche"/>
    <s v="Comune di Pollenza"/>
    <n v="167000"/>
    <s v="FA_7 - Inizio lavori"/>
  </r>
  <r>
    <s v="OC"/>
    <s v="EU_2079"/>
    <s v="OC_137"/>
    <x v="2"/>
    <s v="MC"/>
    <s v="Ripe San Ginesio"/>
    <s v="J33G22000020001"/>
    <s v="SISMA 2016 - DEMOLIZIONE E RICOSTRUZIONE CON DELOCALIZZAZIONE DI IMMOBILE_x000a_DENOMINATO &quot;EX CASA CANTONIERA&quot;"/>
    <s v="11 - Altre opere pubbliche"/>
    <s v="Comune di Ripe San Ginesio"/>
    <n v="1300000"/>
    <s v="FA_4 - Progetto definitivo/PFTE approvato"/>
  </r>
  <r>
    <s v="OC"/>
    <s v="EU_2080"/>
    <s v="OC_137"/>
    <x v="2"/>
    <s v="MC"/>
    <s v="Ripe San Ginesio"/>
    <s v="J37H21004170001"/>
    <s v="SISMA 2016 - LAVORI DI RISTRUTTURAZIONE EDILIZIA EDIFICIO DENOMINATO &quot;EX_x000a_MATTATOIO&quot; SITO IN VIA DELLA LIBERTA'"/>
    <s v="11 - Altre opere pubbliche"/>
    <s v="Comune di Ripe San Ginesio"/>
    <n v="100000"/>
    <s v="FA_7 - Inizio lavori"/>
  </r>
  <r>
    <s v="OC"/>
    <s v="EU_2081"/>
    <s v="OC_137"/>
    <x v="2"/>
    <s v="MC"/>
    <s v="Ripe San Ginesio"/>
    <s v="J32F22000170001"/>
    <s v="SISMA 2016 - LAVORI DI RIPARAZIONE DEL DANNO E MIGLIORAMENTO SISMICO DELLA_x000a_TORRE CIVICA"/>
    <s v="11 - Altre opere pubbliche"/>
    <s v="Comune di Ripe San Ginesio"/>
    <n v="300000"/>
    <s v="FA_4 - Progetto definitivo/PFTE approvato"/>
  </r>
  <r>
    <s v="OC"/>
    <s v="EU_2084"/>
    <s v="OC_137"/>
    <x v="2"/>
    <s v="MC"/>
    <s v="Sant'Angelo in Pontano"/>
    <s v="B62C21000890001"/>
    <s v="RIPARAZIONE/MIGLIORAMENTO TEATRO COMUNALE N.A. ANGELETTI POST SISMA 2016"/>
    <s v="11 - Altre opere pubbliche"/>
    <s v="Comune di Sant'Angelo in Pontano"/>
    <n v="673000"/>
    <s v="FA_3 - Incarico di progettazione affidato"/>
  </r>
  <r>
    <s v="OC"/>
    <s v="EU_2085"/>
    <s v="OC_137"/>
    <x v="2"/>
    <s v="MC"/>
    <s v="Sant'Angelo in Pontano"/>
    <s v="B62C21000880001"/>
    <s v="RIPARAZIONE/MIGLIORAMENTO TORRE CIVICA POST SISMA 2016"/>
    <s v="11 - Altre opere pubbliche"/>
    <s v="Comune di Sant'Angelo in Pontano"/>
    <n v="218000"/>
    <s v="FA_4 - Progetto definitivo/PFTE approvato"/>
  </r>
  <r>
    <s v="OC"/>
    <s v="EU_2086"/>
    <s v="OC_137"/>
    <x v="2"/>
    <s v="MC"/>
    <s v="Sant'Angelo in Pontano"/>
    <s v="B66F21000000001"/>
    <s v="RIPARAZIONE/MIGLIORAMENTO SISMICO POST EX CHIESA SANTA MARIA DELLE ROSE_x000a_SISMA 2016, DA ADIBIRE A CENTRO POLIFUNZIONALE"/>
    <s v="11 - Altre opere pubbliche"/>
    <s v="Comune di Sant'Angelo in Pontano"/>
    <n v="2609000"/>
    <s v="FA_3 - Incarico di progettazione affidato"/>
  </r>
  <r>
    <s v="OC"/>
    <s v="EU_2087"/>
    <s v="OC_137"/>
    <x v="2"/>
    <s v="MC"/>
    <s v="Sefro"/>
    <s v="G86C22000140001"/>
    <s v="INTERVENTO DI RIPRISTINO E RIPARAZIONE DEL DANNO SISMA 2016 E MIGLIORAMENTO SISMICO DEGLI IMPIANTI SPORTIVI COMUNALI DI SEFRO IN LOC. PESCHIERA"/>
    <s v="11 - Altre opere pubbliche"/>
    <s v="Comune di Sefro"/>
    <n v="1475176"/>
    <s v="FA_3 - Incarico di progettazione affidato"/>
  </r>
  <r>
    <s v="OC"/>
    <s v="EU_2088"/>
    <s v="OC_137"/>
    <x v="2"/>
    <s v="MC"/>
    <s v="Sefro"/>
    <s v="G83F22000160001"/>
    <s v="RISTRUTTURAZIONE CON RIPARAZIONE DEL DANNO E MIGLIORAMENTO SISMICO DEL_x000a_SERBATOIO IDRICO DENOMINATO &quot;SANT'ALBERTINO&quot;"/>
    <s v="11 - Altre opere pubbliche"/>
    <s v="Comune di Sefro"/>
    <n v="432000"/>
    <s v="FA_3 - Incarico di progettazione affidato"/>
  </r>
  <r>
    <s v="OC"/>
    <s v="EU_2089"/>
    <s v="OC_137"/>
    <x v="2"/>
    <s v="MC"/>
    <s v="Sefro"/>
    <s v="G83C22000250001"/>
    <s v="INTERVENTO DI RIPARAZIONE DEI DANNI SISMA DEL MURAGLIONE SPONDA SINISTRA_x000a_TORRENTE SCARZITO PRESSO SCUOLA CAPOLUOGO"/>
    <s v="11 - Altre opere pubbliche"/>
    <s v="Comune di Sefro"/>
    <n v="665000"/>
    <s v="FA_3 - Incarico di progettazione affidato"/>
  </r>
  <r>
    <s v="OC"/>
    <s v="EU_2092"/>
    <s v="OC_137"/>
    <x v="2"/>
    <s v="MC"/>
    <s v="Sefro"/>
    <s v="G84J22000190001"/>
    <s v="RISTRUTTURAZIONE CON RIPARAZIONE DEL DANNO A SEGUITO DEL SISMA 2016 E SUCCESSIVI E MIGLIORAMENTO SISMICO IMMOBILE COMUNALE RIFUGIO VALLE_x000a_SCUROSA"/>
    <s v="11 - Altre opere pubbliche"/>
    <s v="Comune di Sefro"/>
    <n v="212824"/>
    <s v="FA_3 - Incarico di progettazione affidato"/>
  </r>
  <r>
    <s v="OC"/>
    <s v="EU_2093"/>
    <s v="OC_137"/>
    <x v="2"/>
    <s v="MC"/>
    <s v="Serravalle di Chienti"/>
    <s v="B16H20000000001"/>
    <s v="DEMOLIZIONE DELL'EX SCUOLA FRAZIONE SAN MARTINO"/>
    <s v="11 - Altre opere pubbliche"/>
    <s v="Comune di Serravalle di Chienti"/>
    <n v="55000"/>
    <s v="FA_3 - Incarico di progettazione affidato"/>
  </r>
  <r>
    <s v="OC"/>
    <s v="EU_2094"/>
    <s v="OC_137"/>
    <x v="2"/>
    <s v="MC"/>
    <s v="Serravalle di Chienti"/>
    <s v="B12C18000170001"/>
    <s v="RIPARAZIONE DANNI EDIFICO EX ASILO - SEDE PRO LOCO"/>
    <s v="11 - Altre opere pubbliche"/>
    <s v="Comune di Serravalle di Chienti"/>
    <n v="420000"/>
    <s v="FA_3 - Incarico di progettazione affidato"/>
  </r>
  <r>
    <s v="OC"/>
    <s v="EU_2095"/>
    <s v="OC_137"/>
    <x v="2"/>
    <s v="MC"/>
    <s v="Serravalle di Chienti"/>
    <s v="B16J21000000001"/>
    <s v="RIPARAZIONE DANNI EDIFICIO EX SCUOLA COPOGNA AD USO  CIRCOLO RICREATIVO"/>
    <s v="11 - Altre opere pubbliche"/>
    <s v="Comune di Serravalle di Chienti"/>
    <n v="280000"/>
    <s v="FA_2 - Avvio procedure di affidamento contraente per i servizi"/>
  </r>
  <r>
    <s v="OC"/>
    <s v="EU_2099"/>
    <s v="OC_137"/>
    <x v="2"/>
    <s v="MC"/>
    <s v="Urbisaglia"/>
    <s v="J44F19000080001"/>
    <s v="RISTRUTTURAZIONE, MIGLIORAMENTO SISMICO E RIQUALIFICAZIONE DELLA CANONICA_x000a_DELLA CHIESA DI MAESTÀ"/>
    <s v="11 - Altre opere pubbliche"/>
    <s v="Comune di Urbisaglia"/>
    <n v="360000"/>
    <s v="FA_3 - Incarico di progettazione affidato"/>
  </r>
  <r>
    <s v="OC"/>
    <s v="EU_2100"/>
    <s v="OC_137"/>
    <x v="2"/>
    <s v="MC"/>
    <s v="Urbisaglia"/>
    <s v="J49G18000020001"/>
    <s v="RISTRUTTURAZIONE, MIGLIORAMENTO SISMICO E RIQUALIFICAZIONE DELL'EDIFICIO DENOMINATO EX OSPEDALE SITO NEL CENTRO STORICO DEL COMUNE DI URBISAGLIA_x000a_DESTINATO AD ATTIVITA' CIVICHE E SOCIALI"/>
    <s v="11 - Altre opere pubbliche"/>
    <s v="Comune di Urbisaglia"/>
    <n v="1700000"/>
    <s v="FA_3 - Incarico di progettazione affidato"/>
  </r>
  <r>
    <s v="OC"/>
    <s v="EU_2101"/>
    <s v="OC_137"/>
    <x v="2"/>
    <s v="MC"/>
    <s v="Urbisaglia"/>
    <s v="J44B19000100001"/>
    <s v="RISTRUTTURAZIONE, MIGLIORAMENTO SISMICO E RIQUALIFICAZIONE DELL'EDIFICIO_x000a_DENOMINATO &quot;MATTATOIO-MAGAZZINO COMUNALE&quot;"/>
    <s v="11 - Altre opere pubbliche"/>
    <s v="Comune di Urbisaglia"/>
    <n v="540000"/>
    <s v="FA_3 - Incarico di progettazione affidato"/>
  </r>
  <r>
    <s v="OC"/>
    <s v="EU_2102"/>
    <s v="OC_137"/>
    <x v="2"/>
    <s v="MC"/>
    <s v="Urbisaglia"/>
    <s v="J41B17000730001"/>
    <s v="RISTRUTTURAZIONE, MIGLIORAMENTO SISMICO E RIQUALIFICAZIONE DELL'EDIFICIO_x000a_DENOMINATO SACRARIO DEI CADUTI-MUSEO DELLE ARMI"/>
    <s v="11 - Altre opere pubbliche"/>
    <s v="Comune di Urbisaglia"/>
    <n v="100000"/>
    <s v="FA_4 - Progetto definitivo/PFTE approvato"/>
  </r>
  <r>
    <s v="OC"/>
    <s v="EU_2103"/>
    <s v="OC_137"/>
    <x v="2"/>
    <s v="MC"/>
    <s v="Urbisaglia"/>
    <s v="J49D22000070001"/>
    <s v="RIPARAZIONE DANNI SISMA E RIQUALIFICAZIONE DEI TRATTI DELLE MURA URBICHE DI PROPRIETA' PUBBLICA MAGGIORMENTE DANNEGGIATI DAL SISMA E RIFACIMENTO DEI_x000a_RELATIVI SOTTOSERVIZI/PAVIMENTAZIONI STRADALI DI PERTINENZA"/>
    <s v="11 - Altre opere pubbliche"/>
    <s v="Comune di Urbisaglia"/>
    <n v="800000"/>
    <s v="FA_4 - Progetto definitivo/PFTE approvato"/>
  </r>
  <r>
    <s v="OC"/>
    <s v="EU_2194"/>
    <s v="OC_137"/>
    <x v="2"/>
    <s v="MC"/>
    <s v="San Severino Marche"/>
    <s v="I51G23000040005"/>
    <s v="DEMOLIZIONE E RICOSTRUZIONE EX MATTATOIO"/>
    <s v="11 - Altre opere pubbliche"/>
    <s v="Comune di San Severino Marche"/>
    <n v="607400"/>
    <s v="FA_2 - Avvio procedure di affidamento contraente per i servizi"/>
  </r>
  <r>
    <s v="OC"/>
    <s v="EU_2336"/>
    <s v="OC_137"/>
    <x v="2"/>
    <s v="FM"/>
    <s v="Montegiorgio"/>
    <s v="E86J23000060001"/>
    <s v="Fondi Sisma 2016- Ex Chiesa di San Francesco: ristrutturazione miglioramento sismico, recupero architettonico e funzionale e sede comunale Via Roma: demolizione e ricostruzione, recupero e riqualificazione architettonica dello ‘Scalone del Panfili"/>
    <s v="11 - Altre opere pubbliche"/>
    <s v="Comune di Montegiorgio"/>
    <n v="9300000"/>
    <s v="FA_2 - Avvio procedure di affidamento contraente per i servizi"/>
  </r>
  <r>
    <s v="OC"/>
    <s v="EU_2463"/>
    <s v="OC_137"/>
    <x v="2"/>
    <s v="AN"/>
    <s v="Maiolati Spontini"/>
    <s v="G69D21000030001"/>
    <s v="RESTAURO, CONSOLIDAMENTO, MIGLIORAMENTO ANTISISMICO E RECUPERO FUNZIONALE COMPLESSO ARCHITETTONICO MONUMENTALE DEI LUOGHI SPONTINIANI:_x000a_CASA NATALE E FABBRICATO ADIACENTE (EX SORANA)"/>
    <s v="11 - Altre opere pubbliche"/>
    <s v="Comune di Maiolati Spontini"/>
    <n v="800000"/>
    <s v="FA_4 - Progetto definitivo/PFTE approvato"/>
  </r>
  <r>
    <s v="OC"/>
    <s v="EU_2464"/>
    <s v="OC_137"/>
    <x v="2"/>
    <s v="AN"/>
    <s v="San Marcello"/>
    <s v="G67B23000010001"/>
    <s v="RECUPERO DI PALAZZO SANTI PER SPAZI MUSEALI"/>
    <s v="11 - Altre opere pubbliche"/>
    <s v="Comune di San Marcello"/>
    <n v="900000"/>
    <s v="FA_4 - Progetto definitivo/PFTE approvato"/>
  </r>
  <r>
    <s v="OC"/>
    <s v="EU_2465"/>
    <s v="OC_137"/>
    <x v="2"/>
    <s v="AP"/>
    <s v="Ascoli Piceno"/>
    <s v="C31B21006530001"/>
    <s v="RICOSTRUZIONE CURVA SUD-EST STADIO DEL DUCA"/>
    <s v="11 - Altre opere pubbliche"/>
    <s v="Comune di Ascoli Piceno"/>
    <n v="3500000"/>
    <s v="FA_5 - Progetto esecutivo approvato"/>
  </r>
  <r>
    <s v="OC"/>
    <s v="EU_2466"/>
    <s v="OC_137"/>
    <x v="2"/>
    <s v="AP"/>
    <s v="Carassai"/>
    <s v="F66J23000010001"/>
    <s v="INTERVENTI LOCALI DI MIGLIORAMENTO SISMICO ROCCA MONTEVARMINE - CASTELLO DI ORIGINE ALTOMEDIOEVALE TORRE MERLATA, CHIESA E MANUFATTI MINORI"/>
    <s v="11 - Altre opere pubbliche"/>
    <s v="Comune di Carassai"/>
    <n v="4350000"/>
    <s v="FA_3 - Incarico di progettazione affidato"/>
  </r>
  <r>
    <s v="OC"/>
    <s v="EU_2469"/>
    <s v="OC_137"/>
    <x v="2"/>
    <s v="AP"/>
    <s v="San Benedetto del Tronto"/>
    <s v="F81B21008130005"/>
    <s v="CONSOLIDAMENTO E RESTAURO CONSERVATIVO VILLA CERBONI RAMBELLI CON DESTINAZIONE MUSEALE"/>
    <s v="11 - Altre opere pubbliche"/>
    <s v="Comune di San Benedetto del Tronto"/>
    <n v="3500000"/>
    <s v="FA_4 - Progetto definitivo/PFTE approvato"/>
  </r>
  <r>
    <s v="OC"/>
    <s v="EU_2470"/>
    <s v="OC_137"/>
    <x v="2"/>
    <s v="FM"/>
    <s v="Fermo"/>
    <s v="F66J23000000001"/>
    <s v="CENTRO CONGRESSI S. MARTINO INTERVENTI LOCALI E DI MIGLIORAMENTO SISMICO_x000a_POST SISMA 2016"/>
    <s v="11 - Altre opere pubbliche"/>
    <s v="Comune di Fermo"/>
    <n v="7000000"/>
    <s v="FA_4 - Progetto definitivo/PFTE approvato"/>
  </r>
  <r>
    <s v="OC"/>
    <s v="EU_2471"/>
    <s v="OC_137"/>
    <x v="2"/>
    <s v="FM"/>
    <s v="Rapagnano"/>
    <s v="B81E21000010001"/>
    <s v="MIGLIORAMENTO SISMICO PALAZZO PICCHI"/>
    <s v="11 - Altre opere pubbliche"/>
    <s v="Comune di Rapagnano"/>
    <n v="3000000"/>
    <s v="FA_4 - Progetto definitivo/PFTE approvato"/>
  </r>
  <r>
    <s v="OC"/>
    <s v="EU_2473"/>
    <s v="OC_137"/>
    <x v="2"/>
    <s v="MC"/>
    <s v="Castelraimondo"/>
    <s v="F38I21001040002"/>
    <s v="ADEGUAMENTO E RECUPERO PALAZZO EX CARTIERE"/>
    <s v="11 - Altre opere pubbliche"/>
    <s v="Comune di Castelraimondo"/>
    <n v="1900000"/>
    <s v="FA_3 - Incarico di progettazione affidato"/>
  </r>
  <r>
    <s v="OC"/>
    <s v="EU_2474"/>
    <s v="OC_137"/>
    <x v="2"/>
    <s v="MC"/>
    <s v="Civitanova Marche"/>
    <s v="E75F21000720001"/>
    <s v="PALAZZO CICCOLINI Interventi locali e di miglioramento sismico"/>
    <s v="11 - Altre opere pubbliche"/>
    <s v="Comune di Civitanova Marche"/>
    <n v="1500000"/>
    <s v="FA_3 - Incarico di progettazione affidato"/>
  </r>
  <r>
    <s v="OC"/>
    <s v="EU_2476"/>
    <s v="OC_137"/>
    <x v="2"/>
    <s v="MC"/>
    <s v="Fiastra"/>
    <s v="H27C18000220001"/>
    <s v="Rifugio escursionistico Tribbio 2 - Fiastra (MC)"/>
    <s v="11 - Altre opere pubbliche"/>
    <s v="Parco Nazionale dei Monti Sibillini (USR)"/>
    <n v="1500000"/>
    <s v="FA_6 - Avvio procedure per l'aggiudicazione dei lavori"/>
  </r>
  <r>
    <s v="OC"/>
    <s v="EU_2479"/>
    <s v="OC_137"/>
    <x v="2"/>
    <s v="MC"/>
    <s v="Morrovalle"/>
    <s v="F92C21000350001"/>
    <s v="PALAZZO VICOLI Ripristino funzionalità post sisma 2016."/>
    <s v="11 - Altre opere pubbliche"/>
    <s v="Comune di Morrovalle"/>
    <n v="4000000"/>
    <s v="FA_3 - Incarico di progettazione affidato"/>
  </r>
  <r>
    <s v="OC"/>
    <s v="EU_2480"/>
    <s v="OC_137"/>
    <x v="2"/>
    <s v="MC"/>
    <s v="Potenza Picena"/>
    <s v="I16F23000030001"/>
    <s v="EX ISTITUTO DI AVVIAMENTO PROFESSIONALE  Ristrutturazione con miglioramento sismico"/>
    <s v="11 - Altre opere pubbliche"/>
    <s v="Comune di Potenza Picena"/>
    <n v="1400000"/>
    <s v="FA_2 - Avvio procedure di affidamento contraente per i servizi"/>
  </r>
  <r>
    <s v="OC"/>
    <s v="EU_2482"/>
    <s v="OC_137"/>
    <x v="2"/>
    <s v="MC"/>
    <s v="Treia"/>
    <s v="I39D21000040005"/>
    <s v="Intervento di riparazione danni, restauro e miglioramento sismico dell'edificio di proprietà pubblica denominato &quot;Villa La Quiete&quot;"/>
    <s v="11 - Altre opere pubbliche"/>
    <s v="Comune di Treia"/>
    <n v="6100000"/>
    <s v="FA_6 - Avvio procedure per l'aggiudicazione dei lavori"/>
  </r>
  <r>
    <s v="OC"/>
    <s v="EU_2483"/>
    <s v="OC_137"/>
    <x v="2"/>
    <s v="AP"/>
    <s v="Acquasanta Terme"/>
    <s v="F64H23000120001"/>
    <s v="Completamento grotta sudatoria"/>
    <s v="11 - Altre opere pubbliche"/>
    <s v="Comune di Acquasanta Terme"/>
    <n v="1500000"/>
    <s v="FA_3 - Incarico di progettazione affidato"/>
  </r>
  <r>
    <s v="OC"/>
    <s v="EU_2485"/>
    <s v="OC_137"/>
    <x v="2"/>
    <s v="FM"/>
    <s v="Smerillo"/>
    <s v="J31B21002020001"/>
    <s v="Completamento C.I.S. - Smerillo - TURISMO IN COMUNE. PROGETTO DEFINITIVO SPERIMENTALE PER LA_x000a_COSTRUZIONE DI CASE SULL'ALBERO"/>
    <s v="11 - Altre opere pubbliche"/>
    <s v="Comune di Smerillo"/>
    <n v="600000"/>
    <s v="FA_3 - Incarico di progettazione affidato"/>
  </r>
  <r>
    <s v="OC"/>
    <s v="EU_2486"/>
    <s v="OC_137"/>
    <x v="2"/>
    <s v="FM"/>
    <s v="Smerillo"/>
    <s v="J31B21002010001"/>
    <s v="Completamento C.I.S. - Smerillo - TURISMO IN COMUNE._x000a_PARCO AVVENTURA"/>
    <s v="11 - Altre opere pubbliche"/>
    <s v="Comune di Smerillo"/>
    <n v="400000"/>
    <s v="FA_3 - Incarico di progettazione affidato"/>
  </r>
  <r>
    <s v="OC"/>
    <s v="EU_2487"/>
    <s v="OC_137"/>
    <x v="2"/>
    <s v="MC"/>
    <s v="Monte San Martino"/>
    <s v="D89J21008790002"/>
    <s v="Completamento C.I.S. - Monte San Martino"/>
    <s v="11 - Altre opere pubbliche"/>
    <s v="Comune di Monte San Martino"/>
    <n v="200000"/>
    <s v="FA_4 - Progetto definitivo/PFTE approvato"/>
  </r>
  <r>
    <s v="OC"/>
    <s v="EU_2488"/>
    <s v="OC_137"/>
    <x v="2"/>
    <s v="FM"/>
    <s v="Monteleone di Fermo"/>
    <s v="G11B21003980001"/>
    <s v="Completamento C.I.S. - Monteleone di Fermo"/>
    <s v="11 - Altre opere pubbliche"/>
    <s v="Comune di Monteleone di Fermo"/>
    <n v="1176000"/>
    <s v="FA_4 - Progetto definitivo/PFTE approvato"/>
  </r>
  <r>
    <s v="OC"/>
    <s v="EU_2489"/>
    <s v="OC_137"/>
    <x v="2"/>
    <s v="FM"/>
    <s v="Montefortino"/>
    <s v="B64J23000150001"/>
    <s v="Riqualificazione Borgo"/>
    <s v="11 - Altre opere pubbliche"/>
    <s v="Comune di Montefortino"/>
    <n v="6500000"/>
    <s v="FA_4 - Progetto definitivo/PFTE approvato"/>
  </r>
  <r>
    <s v="OC"/>
    <s v="EU_2490"/>
    <s v="OC_137"/>
    <x v="2"/>
    <s v="MC"/>
    <s v="Apiro"/>
    <s v="H55G23000000005"/>
    <s v="Distaccamento Caserma VVF"/>
    <s v="11 - Altre opere pubbliche"/>
    <s v="Comune di Apiro"/>
    <n v="3000000"/>
    <s v="FA_4 - Progetto definitivo/PFTE approvato"/>
  </r>
  <r>
    <s v="OC"/>
    <s v="EU_2491"/>
    <s v="OC_137"/>
    <x v="2"/>
    <s v="MC"/>
    <s v="Castelraimondo"/>
    <s v="F34H23000050002"/>
    <s v="Recupero e valorizzazione parco storico ed edifici annessi al_x000a_Castello di Lanciano"/>
    <s v="11 - Altre opere pubbliche"/>
    <s v="Comune di Castelraimondo"/>
    <n v="2274000"/>
    <s v="FA_3 - Incarico di progettazione affidato"/>
  </r>
  <r>
    <s v="OC"/>
    <s v="EU_2492"/>
    <s v="OC_137"/>
    <x v="2"/>
    <s v="MC"/>
    <s v="Castelraimondo"/>
    <s v="F39I23000130002"/>
    <s v="Nuova Sede COC e aula magna scuola Istituto Comprensivo"/>
    <s v="11 - Altre opere pubbliche"/>
    <s v="Comune di Castelraimondo"/>
    <n v="500000"/>
    <s v="FA_0 - Rup non nominato"/>
  </r>
  <r>
    <s v="OC"/>
    <s v="EU_2494"/>
    <s v="OC_137"/>
    <x v="2"/>
    <s v="MC"/>
    <s v="Fiastra"/>
    <s v="F23G23000060001"/>
    <s v="Riqualificazione Lago di Fiastra"/>
    <s v="11 - Altre opere pubbliche"/>
    <s v="Comune di Fiastra"/>
    <n v="2930000"/>
    <s v="FA_0 - Rup non nominato"/>
  </r>
  <r>
    <s v="OC"/>
    <s v="EU_2495"/>
    <s v="OC_137"/>
    <x v="2"/>
    <s v="MC"/>
    <s v="Loro Piceno"/>
    <s v="J79I23000160001"/>
    <s v="Castello"/>
    <s v="11 - Altre opere pubbliche"/>
    <s v="Comune di Loro Piceno"/>
    <n v="800000"/>
    <s v="FA_5 - Progetto esecutivo approvato"/>
  </r>
  <r>
    <s v="OC"/>
    <s v="EU_2496"/>
    <s v="OC_137"/>
    <x v="2"/>
    <s v="MC"/>
    <s v="Matelica"/>
    <s v="I97B23000040001"/>
    <s v="Abbazia di Roti"/>
    <s v="11 - Altre opere pubbliche"/>
    <s v="UNIONE MONTANA POTENZA - ESINO - MUSONE - MATELICA (USR)"/>
    <n v="3500000"/>
    <s v="FA_4 - Progetto definitivo/PFTE approvato"/>
  </r>
  <r>
    <s v="OC"/>
    <s v="EU_2497"/>
    <s v="OC_137"/>
    <x v="2"/>
    <s v="MC"/>
    <s v="Pieve Torina"/>
    <s v="E55E23000020002"/>
    <s v="Asilo Nido"/>
    <s v="11 - Altre opere pubbliche"/>
    <s v="Comune di Pieve Torina"/>
    <n v="250000"/>
    <s v="FA_4 - Progetto definitivo/PFTE approvato"/>
  </r>
  <r>
    <s v="OC"/>
    <s v="EU_2499"/>
    <s v="OC_137"/>
    <x v="2"/>
    <s v="MC"/>
    <s v="Sant'Angelo in Pontano"/>
    <s v="B69I23000150001"/>
    <s v="Rimessa mezzi comunali"/>
    <s v="11 - Altre opere pubbliche"/>
    <s v="Comune di Sant'Angelo in Pontano"/>
    <n v="180000"/>
    <s v="FA_0 - Rup non nominato"/>
  </r>
  <r>
    <s v="OC"/>
    <s v="EU_2500"/>
    <s v="OC_137"/>
    <x v="2"/>
    <s v="MC"/>
    <s v="Visso"/>
    <s v="E65F23000020001"/>
    <s v="Lavori di realizzazione della nuova sede della Crocerossa"/>
    <s v="11 - Altre opere pubbliche"/>
    <s v="Comune di Visso"/>
    <n v="1000000"/>
    <s v="FA_0 - Rup non nominato"/>
  </r>
  <r>
    <s v="OC"/>
    <s v="EU_2501"/>
    <s v="OC_137"/>
    <x v="2"/>
    <s v="MC"/>
    <s v="Visso"/>
    <s v="E65I23000030001"/>
    <s v="Allestimento nuovo Museo Leopardiano"/>
    <s v="11 - Altre opere pubbliche"/>
    <s v="Comune di Visso"/>
    <n v="200000"/>
    <s v="FA_3 - Incarico di progettazione affidato"/>
  </r>
  <r>
    <s v="OC"/>
    <s v="EU_2744"/>
    <s v="OC_77"/>
    <x v="2"/>
    <s v="MC"/>
    <s v="Ussita"/>
    <s v="C53B20000080002"/>
    <s v="Area attrezzata per finalità turistiche in Località Frontignano ( num. Stalli: 28 )"/>
    <s v="11 - Altre opere pubbliche"/>
    <s v="Comune di Ussita"/>
    <n v="350000"/>
    <s v="FA_9 - Collaudo"/>
  </r>
  <r>
    <s v="OC"/>
    <s v="EU_2745"/>
    <s v="OC_77"/>
    <x v="2"/>
    <s v="MC"/>
    <s v="Sefro"/>
    <s v="G89G19000570002"/>
    <s v="Area attrezzata per finalità turistiche sita in via Pago ( num. Stalli: 15 già esistenti  )"/>
    <s v="11 - Altre opere pubbliche"/>
    <s v="Comune di Sefro"/>
    <n v="40000"/>
    <s v="FA_9 - Collaudo"/>
  </r>
  <r>
    <s v="OC"/>
    <s v="EU_2746"/>
    <s v="OC_77"/>
    <x v="2"/>
    <s v="MC"/>
    <s v="Castelsantangelo sul Nera"/>
    <s v="F48B19000020001"/>
    <s v="Area Camper Nocelleto ( num. Stalli: 30 )"/>
    <s v="11 - Altre opere pubbliche"/>
    <s v="Comune di  Castelsantangelo Sul Nera"/>
    <n v="340675.68"/>
    <s v="FA_8 - Fine lavori"/>
  </r>
  <r>
    <s v="OC"/>
    <s v="EU_2747"/>
    <s v="OC_77"/>
    <x v="2"/>
    <s v="MC"/>
    <s v="Valfornace"/>
    <s v="C78B19000040002"/>
    <s v="Area Camper Fiordimonte ( num. Stalli: 12 )"/>
    <s v="11 - Altre opere pubbliche"/>
    <s v="Comune di Valfornace"/>
    <n v="175811.12"/>
    <s v="FA_9 - Collaudo"/>
  </r>
  <r>
    <s v="OC"/>
    <s v="EU_2748"/>
    <s v="OC_77"/>
    <x v="2"/>
    <s v="FM"/>
    <s v="Amandola"/>
    <s v="E23J20000010004"/>
    <s v="Area Camper Sibillini ( num. Stalli: 25 )"/>
    <s v="11 - Altre opere pubbliche"/>
    <s v="Comune di Amandola"/>
    <n v="250000"/>
    <s v="FA_7 - Inizio lavori"/>
  </r>
  <r>
    <s v="OC"/>
    <s v="EU_2749"/>
    <s v="OC_77"/>
    <x v="2"/>
    <s v="AP"/>
    <s v="Arquata del Tronto"/>
    <s v="J23J19000170002"/>
    <s v="Area Camper - Località Pretare ( num. Stalli: 18 )"/>
    <s v="11 - Altre opere pubbliche"/>
    <s v="Comune di Arquata Del Tronto"/>
    <n v="190000"/>
    <s v="FA_7 - Inizio lavori"/>
  </r>
  <r>
    <s v="OC"/>
    <s v="EU_2750"/>
    <s v="OC_77"/>
    <x v="2"/>
    <s v="AP"/>
    <s v="Arquata del Tronto"/>
    <s v="J23J19000040002"/>
    <s v="Area Camper - Località Pescara d.T. ( num. Stalli: 30 )"/>
    <s v="11 - Altre opere pubbliche"/>
    <s v="Comune di Arquata Del Tronto"/>
    <n v="250000"/>
    <s v="FA_7 - Inizio lavori"/>
  </r>
  <r>
    <s v="OC"/>
    <s v="EU_2751"/>
    <s v="OC_77"/>
    <x v="2"/>
    <s v="MC"/>
    <s v="Serravalle di Chienti"/>
    <s v="B13B19000290001"/>
    <s v="Area Camper - Gelagna Alta ( num. Stalli: 8 )"/>
    <s v="11 - Altre opere pubbliche"/>
    <s v="Comune di Serravalle Di Chienti"/>
    <n v="125000"/>
    <s v="FA_4 - Progetto definitivo/PFTE approvato"/>
  </r>
  <r>
    <s v="OC"/>
    <s v="EU_2752"/>
    <s v="OC_77"/>
    <x v="2"/>
    <s v="MC"/>
    <s v="Pieve Torina"/>
    <s v="C58B19000030005"/>
    <s v="Area Camper - Piè Casavecchia ( num. Stalli: 10 )"/>
    <s v="11 - Altre opere pubbliche"/>
    <s v="Comune di Pieve Torina"/>
    <n v="125000"/>
    <s v="FA_9 - Collaudo"/>
  </r>
  <r>
    <s v="OC"/>
    <s v="EU_2753"/>
    <s v="OC_77"/>
    <x v="2"/>
    <s v="MC"/>
    <s v="Pieve Torina"/>
    <s v="C54B19000500001"/>
    <s v="Area Camper - Appennino ( num. Stalli: 12 )"/>
    <s v="11 - Altre opere pubbliche"/>
    <s v="Comune di Pieve Torina"/>
    <n v="125000"/>
    <s v="FA_9 - Collaudo"/>
  </r>
  <r>
    <s v="OC"/>
    <s v="EU_2754"/>
    <s v="OC_77"/>
    <x v="2"/>
    <s v="MC"/>
    <s v="Fiastra"/>
    <s v="F23B20000050002"/>
    <s v="Area Attrezzata per Finalità Turistiche sita in Loc. Boccioni ( num. Stalli: 17 )"/>
    <s v="11 - Altre opere pubbliche"/>
    <s v="Comune di Fiastra"/>
    <n v="124000"/>
    <s v="FA_9 - Collaudo"/>
  </r>
  <r>
    <s v="OC"/>
    <s v="EU_2755"/>
    <s v="OC_77"/>
    <x v="2"/>
    <s v="AP"/>
    <s v="Montegallo"/>
    <s v="H71B19000760002"/>
    <s v="Area Camper Astorara ( num. Stalli: 20 )"/>
    <s v="11 - Altre opere pubbliche"/>
    <s v="Comune di Montegallo"/>
    <n v="225000"/>
    <s v="FA_5 - Progetto esecutivo approvato"/>
  </r>
  <r>
    <s v="OC"/>
    <s v="EU_2756"/>
    <s v="OC_77"/>
    <x v="2"/>
    <s v="AP"/>
    <s v="Montegallo"/>
    <s v="H71B19000770002"/>
    <s v="Area Camper Santa Maria In Lapide ( num. Stalli: \ )"/>
    <s v="11 - Altre opere pubbliche"/>
    <s v="Comune di Montegallo"/>
    <n v="225000"/>
    <s v="FA_4 - Progetto definitivo/PFTE approvato"/>
  </r>
  <r>
    <s v="OC"/>
    <s v="EU_2757"/>
    <s v="OC_77"/>
    <x v="2"/>
    <s v="MC"/>
    <s v="Bolognola"/>
    <s v="I83B20000060002"/>
    <s v="Area Camper Camp 1070 ( num. Stalli: 8 )"/>
    <s v="11 - Altre opere pubbliche"/>
    <s v="Comune di Bolognola"/>
    <n v="220000"/>
    <s v="FA_9 - Collaudo"/>
  </r>
  <r>
    <s v="OC"/>
    <s v="EU_2758"/>
    <s v="OC_77"/>
    <x v="2"/>
    <s v="AP"/>
    <s v="Castignano"/>
    <s v="D84B20001200001"/>
    <s v="Area Sosta Camper sita in Contrada Galvoni ( num. Stalli: 10 )"/>
    <s v="11 - Altre opere pubbliche"/>
    <s v="Comune di Castignano"/>
    <n v="80000"/>
    <s v="FA_9 - Collaudo"/>
  </r>
  <r>
    <s v="OC"/>
    <s v="EU_2759"/>
    <s v="OC_77"/>
    <x v="2"/>
    <s v="AP"/>
    <s v="Acquasanta Terme"/>
    <s v="F68B19000020002"/>
    <s v="Area Camper Ex Campo Sportivo Comunale ( num. Stalli: 8 )"/>
    <s v="11 - Altre opere pubbliche"/>
    <s v="Comune di Acquasanta Terme"/>
    <n v="85000"/>
    <s v="FA_5 - Progetto esecutivo approvato"/>
  </r>
  <r>
    <s v="OC"/>
    <s v="EU_2760"/>
    <s v="OC_77"/>
    <x v="2"/>
    <s v="AP"/>
    <s v="Sarnano"/>
    <s v="C73J20000000002"/>
    <s v="Area Camper ( num. Stalli: 16 )"/>
    <s v="11 - Altre opere pubbliche"/>
    <s v="Comune di Sarnano"/>
    <n v="200000"/>
    <s v="FA_8 - Fine lavori"/>
  </r>
  <r>
    <s v="OC"/>
    <s v="EU_2761"/>
    <s v="OC_77"/>
    <x v="2"/>
    <s v="MC"/>
    <s v="Petriolo"/>
    <s v="G33B19000320002"/>
    <s v="Area attrezzata per finalità turistiche sita in Via Papa Giovanni XXIII ( num. Stalli: 7 )"/>
    <s v="11 - Altre opere pubbliche"/>
    <s v="Comune di Petriolo"/>
    <n v="85000"/>
    <s v="FA_5 - Progetto esecutivo approvato"/>
  </r>
  <r>
    <s v="OC"/>
    <s v="EU_2762"/>
    <s v="OC_77"/>
    <x v="2"/>
    <s v="AP"/>
    <s v="Roccafluvione"/>
    <s v="H63B19000350001"/>
    <s v="Area attrezzata per finalità turistiche sita in Via Focarine ( num. Stalli: 10 )"/>
    <s v="11 - Altre opere pubbliche"/>
    <s v="Comune di Roccafluvione"/>
    <n v="125000"/>
    <s v="FA_9 - Collaudo"/>
  </r>
  <r>
    <s v="OC"/>
    <s v="EU_2763"/>
    <s v="OC_77"/>
    <x v="2"/>
    <s v="AP"/>
    <s v="Palmiano"/>
    <s v="G73J19000200005"/>
    <s v="Area attrezzata per finalità turistiche nel territorio comunale di Palmiano ( num. Stalli: 4 )"/>
    <s v="11 - Altre opere pubbliche"/>
    <s v="Comune di Palmiano"/>
    <n v="60000"/>
    <s v="FA_9 - Collaudo"/>
  </r>
  <r>
    <s v="OC"/>
    <s v="EU_2764"/>
    <s v="OC_77"/>
    <x v="2"/>
    <s v="MC"/>
    <s v="Castelraimondo"/>
    <s v="F33B19000080002"/>
    <s v="Area Attrezzata Strada Camerte ( num. Stalli: 21 )"/>
    <s v="11 - Altre opere pubbliche"/>
    <s v="Comune di Castelraimondo"/>
    <n v="200000"/>
    <s v="FA_8 - Fine lavori"/>
  </r>
  <r>
    <s v="OC"/>
    <s v="EU_2765"/>
    <s v="OC_77"/>
    <x v="2"/>
    <s v="FM"/>
    <s v="Falerone"/>
    <s v="G51B19000690001"/>
    <s v="Area Camper Via Togliatti-ex Stazione ( num. Stalli: 7 )"/>
    <s v="11 - Altre opere pubbliche"/>
    <s v="Comune di Falerone"/>
    <n v="86000"/>
    <s v="FA_9 - Collaudo"/>
  </r>
  <r>
    <s v="OC"/>
    <s v="EU_2766"/>
    <s v="OC_77"/>
    <x v="2"/>
    <s v="FM"/>
    <s v="Montefalcone Appennino"/>
    <s v="F57J19000050002"/>
    <s v="Area Camper Ex-camping ( num. Stalli: 10 )"/>
    <s v="11 - Altre opere pubbliche"/>
    <s v="Comune di Montefalcone Appennino"/>
    <n v="80000"/>
    <s v="FA_4 - Progetto definitivo/PFTE approvato"/>
  </r>
  <r>
    <s v="OC"/>
    <s v="EU_2767"/>
    <s v="OC_77"/>
    <x v="2"/>
    <s v="MC"/>
    <s v="Monte San Martino"/>
    <s v="D81B21003020001"/>
    <s v="Area attrezzata perfinalità turistiche sita in Loc. Colle Marello – Area camper Ruspantino ( num. Stalli: 8 )"/>
    <s v="11 - Altre opere pubbliche"/>
    <s v="Comune di Monte San Martino"/>
    <n v="80000"/>
    <s v="FA_9 - Collaudo"/>
  </r>
  <r>
    <s v="OC"/>
    <s v="EU_2768"/>
    <s v="OC_77"/>
    <x v="2"/>
    <s v="FM"/>
    <s v="Monteleone di Fermo"/>
    <s v="G13120000000001"/>
    <s v="Aree attrezzate per finalità turistiche (aree camper) nelle regioni Abruzzo, Lazio, Marche, Umbria a seguito del sisma 2016 ( num. Stalli: 6 )"/>
    <s v="11 - Altre opere pubbliche"/>
    <s v="Comune di Monteleone Di Fermo"/>
    <n v="70000"/>
    <s v="FA_4 - Progetto definitivo/PFTE approvato"/>
  </r>
  <r>
    <s v="OC"/>
    <s v="EU_2769"/>
    <s v="OC_77"/>
    <x v="2"/>
    <s v="AN"/>
    <s v="Fabriano"/>
    <s v="F93B19000130004"/>
    <s v="realizzazione area sosta camper – via  veneto (area s. antonio fuori le mura) ( num. Stalli: 7 )"/>
    <s v="11 - Altre opere pubbliche"/>
    <s v="Comune di Fabriano"/>
    <n v="65000"/>
    <s v="FA_6 - Avvio procedure per l'aggiudicazione dei lavori"/>
  </r>
  <r>
    <s v="OC"/>
    <s v="EU_2770"/>
    <s v="OC_77"/>
    <x v="2"/>
    <s v="MC"/>
    <s v="Monte Cavallo"/>
    <s v="C33J20000030002"/>
    <s v="Area Attrezzata per Finalità Turistiche sita in Loc. Valle San Benedetto ( num. Stalli: 6 )"/>
    <s v="11 - Altre opere pubbliche"/>
    <s v="Comune di Monte Cavallo"/>
    <n v="80000"/>
    <s v="FA_9 - Collaudo"/>
  </r>
  <r>
    <s v="OC"/>
    <s v="EU_2771"/>
    <s v="OC_77"/>
    <x v="2"/>
    <s v="MC"/>
    <s v="Caldarola"/>
    <s v="B91B21000370005"/>
    <s v="Area Camper Albergo Comunale ( num. Stalli: 14 )"/>
    <s v="11 - Altre opere pubbliche"/>
    <s v="Comune di Caldarola"/>
    <n v="226000"/>
    <s v="FA_9 - Collaudo"/>
  </r>
  <r>
    <s v="OC"/>
    <s v="EU_2772"/>
    <s v="OC_77"/>
    <x v="2"/>
    <s v="MC"/>
    <s v="Muccia"/>
    <s v="E13J19000360001"/>
    <s v="Area camper Muccia Capoluogo  ( num. Stalli: 16 )"/>
    <s v="11 - Altre opere pubbliche"/>
    <s v="Comune di Muccia"/>
    <n v="200000"/>
    <s v="FA_5 - Progetto esecutivo approvato"/>
  </r>
  <r>
    <s v="OC"/>
    <s v="EU_2773"/>
    <s v="OC_77"/>
    <x v="2"/>
    <s v="FM"/>
    <s v="Montefortino"/>
    <s v="B63J19000060003"/>
    <s v="Area Camper Gerosa ( num. Stalli: 20 )"/>
    <s v="11 - Altre opere pubbliche"/>
    <s v="Comune di Montefortino"/>
    <n v="250000"/>
    <s v="FA_4 - Progetto definitivo/PFTE approvato"/>
  </r>
  <r>
    <s v="OC"/>
    <s v="EU_2774"/>
    <s v="OC_77"/>
    <x v="2"/>
    <s v="AP"/>
    <s v="Cossignano"/>
    <s v="E37H20000860001"/>
    <s v="Aree attrezzate per finalità turistiche (aree camper) nelle regioni Abruzzo, Lazio, Marche, Umbria a seguito del sisma 2016 ( num. Stalli: 6 )"/>
    <s v="11 - Altre opere pubbliche"/>
    <s v="Comune di Cossignano"/>
    <n v="80000"/>
    <s v="FA_0 - Rup non nominato"/>
  </r>
  <r>
    <s v="OC"/>
    <s v="EU_2775"/>
    <s v="OC_77"/>
    <x v="2"/>
    <s v="MC"/>
    <s v="Poggio San Vicino"/>
    <s v="I78B19000010005"/>
    <s v="Area attrezzata per finalità turistiche sita in Loc. Cordivino ( num. Stalli: 7 )"/>
    <s v="11 - Altre opere pubbliche"/>
    <s v="Comune di Poggio San Vicino"/>
    <n v="80000"/>
    <s v="FA_8 - Fine lavori"/>
  </r>
  <r>
    <s v="OC"/>
    <s v="EU_2776"/>
    <s v="OC_77"/>
    <x v="2"/>
    <s v="MC"/>
    <s v="Camerino"/>
    <s v="E13J19000370001"/>
    <s v="Area Camper Calvie ( num. Stalli: 27 )"/>
    <s v="11 - Altre opere pubbliche"/>
    <s v="Comune di Camerino"/>
    <n v="370000"/>
    <s v="FA_4 - Progetto definitivo/PFTE approvato"/>
  </r>
  <r>
    <s v="OC"/>
    <s v="EU_2777"/>
    <s v="OC_77"/>
    <x v="2"/>
    <s v="MC"/>
    <s v="Gualdo"/>
    <s v="I67B19000220002"/>
    <s v="Area Camper San Pietro ( num. Stalli: 10 )"/>
    <s v="11 - Altre opere pubbliche"/>
    <s v="Comune di Gualdo"/>
    <n v="110000"/>
    <s v="FA_9 - Collaudo"/>
  </r>
  <r>
    <s v="OC"/>
    <s v="EU_2778"/>
    <s v="OC_77"/>
    <x v="2"/>
    <s v="MC"/>
    <s v="Visso"/>
    <s v="E68B20000000001"/>
    <s v="Area camper Villaggio Visso ( num. Stalli: 20 )"/>
    <s v="11 - Altre opere pubbliche"/>
    <s v="Comune di Visso"/>
    <n v="249000"/>
    <s v="FA_9 - Collaudo"/>
  </r>
  <r>
    <s v="OC"/>
    <s v="EU_2779"/>
    <s v="OC_77"/>
    <x v="2"/>
    <s v="FM"/>
    <s v="Servigliano"/>
    <s v="I21B19000450001"/>
    <s v="Area attrezzata per finalità turistiche sita in Contrada Valli ( num. Stalli: 6 )"/>
    <s v="11 - Altre opere pubbliche"/>
    <s v="Comune di Servigliano"/>
    <n v="70000"/>
    <s v="FA_9 - Collaudo"/>
  </r>
  <r>
    <s v="OC"/>
    <s v="EU_2780"/>
    <s v="OC_77"/>
    <x v="2"/>
    <s v="AP"/>
    <s v="Venarotta"/>
    <s v="C63B20000020002"/>
    <s v="Area attrezzata per finalita’ turistiche – area sosta camper ( num. Stalli: 8 )"/>
    <s v="11 - Altre opere pubbliche"/>
    <s v="Comune di Venarotta"/>
    <n v="170000"/>
    <s v="FA_4 - Progetto definitivo/PFTE approvato"/>
  </r>
  <r>
    <s v="OC"/>
    <s v="EU_2781"/>
    <s v="OC_77"/>
    <x v="2"/>
    <s v="MC"/>
    <s v="Penna San Giovanni"/>
    <s v="F21B19000630001"/>
    <s v="Area camper Ex tiro a Volo in C.da San Rocco ( num. Stalli: 12 )"/>
    <s v="11 - Altre opere pubbliche"/>
    <s v="Comune di Penna San Giovanni"/>
    <n v="150000"/>
    <s v="FA_8 - Fine lavori"/>
  </r>
  <r>
    <s v="OC"/>
    <s v="EU_2886"/>
    <s v="OC_48"/>
    <x v="2"/>
    <s v="AP"/>
    <s v="Acquasanta Terme"/>
    <s v="F62I19000010007"/>
    <s v="Recupero Grotta Sudatoria"/>
    <s v="11 - Altre opere pubbliche"/>
    <s v="Comune di Acquasanta Terme"/>
    <n v="3000000"/>
    <s v="FA_7 - Inizio lavori"/>
  </r>
  <r>
    <s v="OC"/>
    <s v="EU_2888"/>
    <s v="OC_48"/>
    <x v="2"/>
    <s v="FM"/>
    <s v="Amandola"/>
    <s v="E26E18000140002"/>
    <s v="Ripristino cineteatro Europa"/>
    <s v="11 - Altre opere pubbliche"/>
    <s v="Comune di Amandola"/>
    <n v="42000"/>
    <s v="FA_9 - Collaudo"/>
  </r>
  <r>
    <s v="OC"/>
    <s v="EU_2896"/>
    <s v="OC_48"/>
    <x v="2"/>
    <s v="MC"/>
    <s v="Belforte del Chienti"/>
    <s v="G73H17000050007"/>
    <s v="Biblioteca comunale"/>
    <s v="11 - Altre opere pubbliche"/>
    <s v="Comune di Belforte del Chienti"/>
    <n v="42000"/>
    <s v="FA_9 - Collaudo"/>
  </r>
  <r>
    <s v="OC"/>
    <s v="EU_2898"/>
    <s v="OC_48"/>
    <x v="2"/>
    <s v="FM"/>
    <s v="Belmonte Piceno"/>
    <s v="I39H18000400001"/>
    <s v="Riqualificazione impianti sportivi"/>
    <s v="11 - Altre opere pubbliche"/>
    <s v="Comune di Belmonte Piceno"/>
    <n v="42000"/>
    <s v="FA_9 - Collaudo"/>
  </r>
  <r>
    <s v="OC"/>
    <s v="EU_2899"/>
    <s v="OC_48"/>
    <x v="2"/>
    <s v="MC"/>
    <s v="Bolognola"/>
    <s v="I89G19000490002"/>
    <s v="mensa pubblica; delocal. Sede Proloco e  ripristino  campo  giochi, bagni pubblici  e attrezzature ospitalità "/>
    <s v="11 - Altre opere pubbliche"/>
    <s v="Comune di Bolognola"/>
    <n v="110000"/>
    <s v="FA_9 - Collaudo"/>
  </r>
  <r>
    <s v="OC"/>
    <s v="EU_2900"/>
    <s v="OC_48"/>
    <x v="2"/>
    <s v="MC"/>
    <s v="Caldarola"/>
    <s v="B95H19000010002"/>
    <s v="Completamento Centro polivalente attività sociali"/>
    <s v="11 - Altre opere pubbliche"/>
    <s v="Comune di Caldarola"/>
    <n v="90000"/>
    <s v="FA_9 - Collaudo"/>
  </r>
  <r>
    <s v="OC"/>
    <s v="EU_2904"/>
    <s v="OC_48"/>
    <x v="2"/>
    <s v="MC"/>
    <s v="Camporotondo di Fiastrone"/>
    <s v="C23D19000160001"/>
    <s v="Attività per anziani e ragazzi;  acquisto piccole attrezzature"/>
    <s v="11 - Altre opere pubbliche"/>
    <s v="Comune di Camporotondo di Fiastrone"/>
    <n v="72000"/>
    <s v="FA_9 - Collaudo"/>
  </r>
  <r>
    <s v="OC"/>
    <s v="EU_2906"/>
    <s v="OC_48"/>
    <x v="2"/>
    <s v="MC"/>
    <s v="Castelraimondo"/>
    <s v="F37D18001000006"/>
    <s v="Arredi e attrazzature per  Centro &quot;Lanciano Forum&quot;"/>
    <s v="11 - Altre opere pubbliche"/>
    <s v="Comune di Castelraimondo"/>
    <n v="42000"/>
    <s v="FA_9 - Collaudo"/>
  </r>
  <r>
    <s v="OC"/>
    <s v="EU_2910"/>
    <s v="OC_48"/>
    <x v="2"/>
    <s v="AP"/>
    <s v="Castignano"/>
    <s v="D83B18001130006"/>
    <s v="Struttura sportiva  polivante in Contrada Icona"/>
    <s v="11 - Altre opere pubbliche"/>
    <s v="Comune di Castignano"/>
    <n v="42000"/>
    <s v="FA_9 - Collaudo"/>
  </r>
  <r>
    <s v="OC"/>
    <s v="EU_2913"/>
    <s v="OC_48"/>
    <x v="2"/>
    <s v="MC"/>
    <s v="Cessapalombo"/>
    <s v="C56D18000200009"/>
    <s v="Centro di aggregazione Fr. Monastero"/>
    <s v="11 - Altre opere pubbliche"/>
    <s v="Comune di Cessapalombo"/>
    <n v="42000"/>
    <s v="FA_9 - Collaudo"/>
  </r>
  <r>
    <s v="OC"/>
    <s v="EU_2914"/>
    <s v="OC_48"/>
    <x v="2"/>
    <s v="MC"/>
    <s v="Cingoli"/>
    <s v="J68E17000030005"/>
    <s v="Centro sociale aggregazione per anziani"/>
    <s v="11 - Altre opere pubbliche"/>
    <s v="Comune di Cingoli"/>
    <n v="42000"/>
    <s v="FA_9 - Collaudo"/>
  </r>
  <r>
    <s v="OC"/>
    <s v="EU_2917"/>
    <s v="OC_48"/>
    <x v="2"/>
    <s v="MC"/>
    <s v="Colmurano"/>
    <s v="D83B17000080001"/>
    <s v="Restauro/recupero mura; riqualif. Centro comunità"/>
    <s v="11 - Altre opere pubbliche"/>
    <s v="Comune di Colmurano"/>
    <n v="42000"/>
    <s v="FA_9 - Collaudo"/>
  </r>
  <r>
    <s v="OC"/>
    <s v="EU_2922"/>
    <s v="OC_48"/>
    <x v="2"/>
    <s v="AP"/>
    <s v="Cossignano"/>
    <s v="E35H18000420006"/>
    <s v="Adeguamento ripristino funzionalità spogliatoi comunali"/>
    <s v="11 - Altre opere pubbliche"/>
    <s v="Comune di Cossignano"/>
    <n v="40000"/>
    <s v="FA_9 - Collaudo"/>
  </r>
  <r>
    <s v="OC"/>
    <s v="EU_2923"/>
    <s v="OC_48"/>
    <x v="2"/>
    <s v="MC"/>
    <s v="Esanatoglia"/>
    <s v="E12H17000560004"/>
    <s v="Realizzazione spazio destinato  attività ludiche/motorie"/>
    <s v="11 - Altre opere pubbliche"/>
    <s v="Comune di Esanatoglia"/>
    <n v="42000"/>
    <s v="FA_9 - Collaudo"/>
  </r>
  <r>
    <s v="OC"/>
    <s v="EU_2930"/>
    <s v="OC_48"/>
    <x v="2"/>
    <s v="AP"/>
    <s v="Folignano"/>
    <s v="J77B18000040005"/>
    <s v="Riqualificazione area verde con realizzazione parco giochi e predisposizione area di ammassamento"/>
    <s v="11 - Altre opere pubbliche"/>
    <s v="Comune di Folignano"/>
    <n v="42000"/>
    <s v="FA_9 - Collaudo"/>
  </r>
  <r>
    <s v="OC"/>
    <s v="EU_2931"/>
    <s v="OC_48"/>
    <x v="2"/>
    <s v="MC"/>
    <s v="Gagliole"/>
    <s v="H59G19000190001"/>
    <s v="Restauro e rifacimento conservativo del centro sociale esistente con abbattimento delle barriere architettoniche ed integrazione funzionale con il municipio"/>
    <s v="11 - Altre opere pubbliche"/>
    <s v="Comune di Gagliole"/>
    <n v="42000"/>
    <s v="FA_9 - Collaudo"/>
  </r>
  <r>
    <s v="OC"/>
    <s v="EU_2938"/>
    <s v="OC_48"/>
    <x v="2"/>
    <s v="MC"/>
    <s v="Mogliano"/>
    <s v="E19H18000380001"/>
    <s v="Completamento lavori restauro struttura polivalente"/>
    <s v="11 - Altre opere pubbliche"/>
    <s v="Comune di Mogliano"/>
    <n v="42000"/>
    <s v="FA_9 - Collaudo"/>
  </r>
  <r>
    <s v="OC"/>
    <s v="EU_2942"/>
    <s v="OC_48"/>
    <x v="2"/>
    <s v="FM"/>
    <s v="Montappone"/>
    <s v="D46D19000050006"/>
    <s v="Ristrutturazione locali comunali per attività culturali"/>
    <s v="11 - Altre opere pubbliche"/>
    <s v="Comune di Montappone"/>
    <n v="42000"/>
    <s v="FA_9 - Collaudo"/>
  </r>
  <r>
    <s v="OC"/>
    <s v="EU_2943"/>
    <s v="OC_48"/>
    <x v="2"/>
    <s v="FM"/>
    <s v="Monte Rinaldo"/>
    <s v="H35I18000250005"/>
    <s v="Polo ricreativo e culturale (Palazzo Fossi)"/>
    <s v="11 - Altre opere pubbliche"/>
    <s v="Comune di Monte Rinaldo"/>
    <n v="42000"/>
    <s v="FA_9 - Collaudo"/>
  </r>
  <r>
    <s v="OC"/>
    <s v="EU_2947"/>
    <s v="OC_48"/>
    <x v="2"/>
    <s v="AP"/>
    <s v="Montedinove"/>
    <s v="E36E20000040002"/>
    <s v="Adeguamento piscina comunale"/>
    <s v="11 - Altre opere pubbliche"/>
    <s v="Comune di Montedinove"/>
    <n v="42000"/>
    <s v="FA_9 - Collaudo"/>
  </r>
  <r>
    <s v="OC"/>
    <s v="EU_2948"/>
    <s v="OC_48"/>
    <x v="2"/>
    <s v="FM"/>
    <s v="Montefalcone Appennino"/>
    <s v="F54F18000380001"/>
    <s v="Interventi di recupero e valorizzazione area località Tiro a segno"/>
    <s v="11 - Altre opere pubbliche"/>
    <s v="Comune di Montefalcone Appennino"/>
    <n v="42000"/>
    <s v="FA_9 - Collaudo"/>
  </r>
  <r>
    <s v="OC"/>
    <s v="EU_2949"/>
    <s v="OC_48"/>
    <x v="2"/>
    <s v="FM"/>
    <s v="Montefortino"/>
    <s v="B69E18000450002"/>
    <s v="Centro di aggregazione sociale locali ex farmacia -  proprietà comunale"/>
    <s v="11 - Altre opere pubbliche"/>
    <s v="Comune di Montefortino"/>
    <n v="42000"/>
    <s v="FA_9 - Collaudo"/>
  </r>
  <r>
    <s v="OC"/>
    <s v="EU_2955"/>
    <s v="OC_48"/>
    <x v="2"/>
    <s v="FM"/>
    <s v="Montelparo"/>
    <s v="H29E19000340005"/>
    <s v="Cucina mobile e tensostruttura telonata"/>
    <s v="11 - Altre opere pubbliche"/>
    <s v="Comune di Montelparo"/>
    <n v="42000"/>
    <s v="FA_9 - Collaudo"/>
  </r>
  <r>
    <s v="OC"/>
    <s v="EU_2956"/>
    <s v="OC_48"/>
    <x v="2"/>
    <s v="AP"/>
    <s v="MONTEMONACO"/>
    <s v="D43B19000180005"/>
    <s v="Riqualificazione dell'arredo di Piazza Roma"/>
    <s v="11 - Altre opere pubbliche"/>
    <s v="Comune di Montemonaco"/>
    <n v="42000"/>
    <s v="FA_9 - Collaudo"/>
  </r>
  <r>
    <s v="OC"/>
    <s v="EU_2958"/>
    <s v="OC_48"/>
    <x v="2"/>
    <s v="MC"/>
    <s v="Muccia"/>
    <s v="E13J19000150001"/>
    <s v="Realizzazione del marciapiede tra l’area S.A.E. di Pian di Giove e l’area commerciale in Loc. Maddalena"/>
    <s v="11 - Altre opere pubbliche"/>
    <s v="Comune di Muccia"/>
    <n v="120000"/>
    <s v="FA_9 - Collaudo"/>
  </r>
  <r>
    <s v="OC"/>
    <s v="EU_2960"/>
    <s v="OC_48"/>
    <x v="2"/>
    <s v="AP"/>
    <s v="Offida"/>
    <s v="C55F18000020006"/>
    <s v="Ristrutturazione teatro Serpente Aureo"/>
    <s v="11 - Altre opere pubbliche"/>
    <s v="Comune di Offida"/>
    <n v="42000"/>
    <s v="FA_9 - Collaudo"/>
  </r>
  <r>
    <s v="OC"/>
    <s v="EU_2967"/>
    <s v="OC_48"/>
    <x v="2"/>
    <s v="MC"/>
    <s v="Pollenza"/>
    <s v="I82I19000190001"/>
    <s v="Riqualificazione funzionale biblioteca comunale"/>
    <s v="11 - Altre opere pubbliche"/>
    <s v="Comune di Pollenza"/>
    <n v="42000"/>
    <s v="FA_9 - Collaudo"/>
  </r>
  <r>
    <s v="OC"/>
    <s v="EU_2968"/>
    <s v="OC_48"/>
    <x v="2"/>
    <s v="MC"/>
    <s v="Ripe San Ginesio"/>
    <s v="J35H19000050006"/>
    <s v="Recupero edificio pubblico"/>
    <s v="11 - Altre opere pubbliche"/>
    <s v="Comune di Ripe San Ginesio"/>
    <n v="42000"/>
    <s v="FA_9 - Collaudo"/>
  </r>
  <r>
    <s v="OC"/>
    <s v="EU_2969"/>
    <s v="OC_48"/>
    <x v="2"/>
    <s v="AP"/>
    <s v="Roccafluvione"/>
    <s v="H66E18000110005"/>
    <s v="Sistemazione impianti sportivi"/>
    <s v="11 - Altre opere pubbliche"/>
    <s v="Comune di Roccafluvione"/>
    <n v="42000"/>
    <s v="FA_9 - Collaudo"/>
  </r>
  <r>
    <s v="OC"/>
    <s v="EU_2976"/>
    <s v="OC_48"/>
    <x v="2"/>
    <s v="MC"/>
    <s v="Sant'Angelo in Pontano"/>
    <s v="B69E19000830005"/>
    <s v="Realizzazione centro polifunzionale"/>
    <s v="11 - Altre opere pubbliche"/>
    <s v="Comune di Sant'Angelo in Pontano"/>
    <n v="42000"/>
    <s v="FA_9 - Collaudo"/>
  </r>
  <r>
    <s v="OC"/>
    <s v="EU_2977"/>
    <s v="OC_48"/>
    <x v="2"/>
    <s v="FM"/>
    <s v="Santa Vittoria in Matenano"/>
    <s v="F92J19000720002"/>
    <s v="Biblioteca com.le -Progetto corpo bandistico 2 lavagne multim."/>
    <s v="11 - Altre opere pubbliche"/>
    <s v="Comune di Santa Vittoria in Matenano"/>
    <n v="42000"/>
    <s v="FA_9 - Collaudo"/>
  </r>
  <r>
    <s v="OC"/>
    <s v="EU_2980"/>
    <s v="OC_48"/>
    <x v="2"/>
    <s v="MC"/>
    <s v="Sefro"/>
    <s v="G83B18006670002"/>
    <s v="Realizzazione opere per campo sportivo"/>
    <s v="11 - Altre opere pubbliche"/>
    <s v="Comune di Sefro"/>
    <n v="42000"/>
    <s v="FA_9 - Collaudo"/>
  </r>
  <r>
    <s v="OC"/>
    <s v="EU_2986"/>
    <s v="OC_48"/>
    <x v="2"/>
    <s v="FM"/>
    <s v="Smerillo"/>
    <s v="J36E18000760001"/>
    <s v="Centro Polivalente sportivo e ricreativo"/>
    <s v="11 - Altre opere pubbliche"/>
    <s v="Comune di Smerillo"/>
    <n v="42000"/>
    <s v="FA_9 - Collaudo"/>
  </r>
  <r>
    <s v="OC"/>
    <s v="EU_2988"/>
    <s v="OC_48"/>
    <x v="2"/>
    <s v="MC"/>
    <s v="Urbisaglia"/>
    <s v="J41E18000150005"/>
    <s v="Centro permanente tutela beni artistici/archeologici"/>
    <s v="11 - Altre opere pubbliche"/>
    <s v="Comune di Urbisaglia"/>
    <n v="42000"/>
    <s v="FA_9 - Collaudo"/>
  </r>
  <r>
    <s v="OC"/>
    <s v="EU_2990"/>
    <s v="OC_48"/>
    <x v="2"/>
    <s v="MC"/>
    <s v="Valfornace"/>
    <s v="C77J19000040001"/>
    <s v="Mappatura multimediale patrimonio culturale"/>
    <s v="11 - Altre opere pubbliche"/>
    <s v="Comune di Valfornace"/>
    <n v="42000"/>
    <s v="FA_9 - Collaudo"/>
  </r>
  <r>
    <s v="OC"/>
    <s v="EU_2992"/>
    <s v="OC_48"/>
    <x v="2"/>
    <s v="MC"/>
    <s v="Visso"/>
    <s v="E62F17001120001"/>
    <s v="Realizzazione area per attività produttive"/>
    <s v="11 - Altre opere pubbliche"/>
    <s v="Comune di Visso"/>
    <n v="2000000"/>
    <s v="FA_9 - Collaudo"/>
  </r>
  <r>
    <s v="OC"/>
    <s v="EU_3456"/>
    <s v="OC_109"/>
    <x v="2"/>
    <s v="MC"/>
    <s v="Ussita"/>
    <s v="C55D20000050002"/>
    <s v="Impianti sciistici Frontignano compresa adduzione idrica (LOTTO 10 - IMPIANTI FRONTIGNANO) - I STRALCIO &quot;Rimozione funi spigare&quot;"/>
    <s v="11 - Altre opere pubbliche"/>
    <s v="Comune di Ussita"/>
    <n v="529109.11"/>
    <s v="FA_7 - Inizio lavori"/>
  </r>
  <r>
    <s v="OC"/>
    <s v="EU_3457"/>
    <s v="OC_109"/>
    <x v="2"/>
    <s v="MC"/>
    <s v="Ussita"/>
    <s v="C59J21034340001"/>
    <s v="Impianti sciistici Frontignano compresa adduzione idrica (LOTTO 10 - IMPIANTI FRONTIGNANO)- II STRALCIO"/>
    <s v="11 - Altre opere pubbliche"/>
    <s v="Comune di Ussita"/>
    <n v="3574675.05"/>
    <s v="FA_1 - Rup nominato e cronoprogramma condiviso"/>
  </r>
  <r>
    <s v="OC"/>
    <s v="EU_2677"/>
    <s v="OC_120"/>
    <x v="2"/>
    <s v="FM"/>
    <s v="Smerillo"/>
    <s v="J32F22000470001"/>
    <s v="Monumento ai caduti capoluogo"/>
    <s v="11 - Altre opere pubbliche"/>
    <s v="Comune di Smerillo"/>
    <n v="25000"/>
    <s v="FA_2 - Avvio procedure di affidamento contraente per i servizi"/>
  </r>
  <r>
    <s v="OC"/>
    <s v="EU_2680"/>
    <s v="OC_120"/>
    <x v="2"/>
    <s v="AP"/>
    <s v="Folignano"/>
    <s v="J74J22000670005"/>
    <s v="Struttura integrata Loc. Villa Pigna"/>
    <s v="11 - Altre opere pubbliche"/>
    <s v="Comune di Folignano"/>
    <n v="1350000"/>
    <s v="FA_0 - Rup non nominato"/>
  </r>
  <r>
    <s v="OC"/>
    <s v="EU_2683"/>
    <s v="OC_120"/>
    <x v="2"/>
    <s v="AP"/>
    <s v="Acquasanta Terme"/>
    <s v="F62H22000500001"/>
    <s v="Piscina comunale Parco Rio"/>
    <s v="11 - Altre opere pubbliche"/>
    <s v="Comune di Acquasanta Terme"/>
    <n v="42000"/>
    <s v="FA_1 - Rup nominato e cronoprogramma condiviso"/>
  </r>
  <r>
    <s v="OS"/>
    <s v="ES_262"/>
    <s v="OS_13"/>
    <x v="0"/>
    <s v="AQ"/>
    <s v="Campotosto"/>
    <s v="B47H21006700005"/>
    <s v="Ex Ospedaletto e sede della Protezione Civile"/>
    <s v="11 - Altre opere pubbliche"/>
    <s v="Comune di Campotosto"/>
    <n v="69300"/>
    <s v="FA_8 - Fine lavori"/>
  </r>
  <r>
    <s v="OS"/>
    <s v="ES_263"/>
    <s v="OS_13"/>
    <x v="0"/>
    <s v="AQ"/>
    <s v="Campotosto"/>
    <s v="B43G20002510005"/>
    <s v="Ex edificio scolastico pluriuso via Roma"/>
    <s v="11 - Altre opere pubbliche"/>
    <s v="Comune di Campotosto"/>
    <n v="1636300"/>
    <s v="FA_4 - Progetto definitivo/PFTE approvato"/>
  </r>
  <r>
    <s v="OS"/>
    <s v="ES_324"/>
    <s v="OS_22"/>
    <x v="0"/>
    <s v="TE"/>
    <s v="Teramo"/>
    <s v="E49F18001040001"/>
    <s v="Edificio Sede della Prefettura di Teramo"/>
    <s v="11 - Altre opere pubbliche"/>
    <s v="USR Abruzzo"/>
    <n v="9141546.8800000008"/>
    <s v="FA_6 - Avvio procedure per l'aggiudicazione dei lavori"/>
  </r>
  <r>
    <s v="OS"/>
    <s v="ES_328"/>
    <s v="OS_22"/>
    <x v="0"/>
    <s v="TE"/>
    <s v="Teramo"/>
    <s v="E43H18000110001"/>
    <s v="Centro Polifunzionale “casa del mutilato” di Piazza Dante"/>
    <s v="11 - Altre opere pubbliche"/>
    <s v="Provincia di Teramo"/>
    <n v="450000"/>
    <s v="FA_6 - Avvio procedure per l'aggiudicazione dei lavori"/>
  </r>
  <r>
    <s v="OS"/>
    <s v="ES_329"/>
    <s v="OS_22"/>
    <x v="0"/>
    <s v="TE"/>
    <s v="Teramo"/>
    <m/>
    <s v="Edificio già sede dell’Ufficio Provinciale Scolastico e della Polizia Provinciale."/>
    <s v="11 - Altre opere pubbliche"/>
    <s v="USR Abruzzo"/>
    <n v="4449815.6100000003"/>
    <s v="FA_3 - Incarico di progettazione affidato"/>
  </r>
  <r>
    <s v="OS"/>
    <s v="ES_333"/>
    <s v="OS_22"/>
    <x v="0"/>
    <s v="TE"/>
    <s v="Teramo"/>
    <s v="G47H21050610001"/>
    <s v="Edificio &quot;Ex Ravasco&quot; collegio femminile"/>
    <s v="11 - Altre opere pubbliche"/>
    <s v="ASL Teramo"/>
    <n v="3030000"/>
    <s v="FA_7 - Inizio lavori"/>
  </r>
  <r>
    <s v="OS"/>
    <s v="ES_335"/>
    <s v="OS_22"/>
    <x v="0"/>
    <s v="TE"/>
    <s v="Teramo"/>
    <m/>
    <s v=" Edificio Casa dello Sport via Taraschi"/>
    <s v="11 - Altre opere pubbliche"/>
    <s v="USR Abruzzo"/>
    <n v="2089500"/>
    <s v="FA_3 - Incarico di progettazione affidato"/>
  </r>
  <r>
    <s v="OS"/>
    <s v="ES_339"/>
    <s v="OS_27"/>
    <x v="0"/>
    <s v="TE"/>
    <s v="Teramo"/>
    <s v="G44C18000100001"/>
    <s v="Manutenzione Straordinaria Ex Ufficio del registro (Uffici MEF) di Teramo"/>
    <s v="11 - Altre opere pubbliche"/>
    <s v="Agenzia del Demanio"/>
    <n v="1520964.25"/>
    <s v="FA_7 - Inizio lavori"/>
  </r>
  <r>
    <s v="OS"/>
    <s v="ES_355"/>
    <s v="OS_27"/>
    <x v="0"/>
    <s v="TE"/>
    <s v="Teramo"/>
    <s v="G42C21000390001"/>
    <s v="Miglioramento sismico - porzione Convento di S. Domenico nel Comune di Teramo"/>
    <s v="11 - Altre opere pubbliche"/>
    <s v="Agenzia del Demanio"/>
    <n v="1288000"/>
    <s v="FA_4 - Progetto definitivo/PFTE approvato"/>
  </r>
  <r>
    <s v="OS"/>
    <s v="ES_689"/>
    <s v="OS_50"/>
    <x v="0"/>
    <s v="AQ"/>
    <s v="Campotosto"/>
    <s v="B46J23000250001"/>
    <s v="Mascioni - Ripristino e rifunzionalizzazione ex lavatoio"/>
    <s v="11 - Altre opere pubbliche"/>
    <s v="Comune di Campotosto"/>
    <n v="50000"/>
    <s v="FA_2 - Avvio procedure di affidamento contraente per i servizi"/>
  </r>
  <r>
    <s v="OS"/>
    <s v="ES_696"/>
    <s v="OS_51"/>
    <x v="0"/>
    <s v="AQ"/>
    <s v="Montereale"/>
    <s v="I85I23000230001"/>
    <s v="Aree di Primo soccorso - Busci - marana - Casaproba"/>
    <s v="11 - Altre opere pubbliche"/>
    <s v="Comune di Montereale"/>
    <n v="2202767.86"/>
    <s v="FA_1 - Rup nominato e cronoprogramma condiviso"/>
  </r>
  <r>
    <s v="OS"/>
    <s v="ES_697"/>
    <s v="OS_51"/>
    <x v="0"/>
    <s v="AQ"/>
    <s v="Montereale"/>
    <s v="I84J23000370001"/>
    <s v="Adeguamento edificio comunale ex MUSP in Montereale a edificio strategico"/>
    <s v="11 - Altre opere pubbliche"/>
    <s v="Comune di Montereale"/>
    <n v="567813.75"/>
    <s v="FA_1 - Rup nominato e cronoprogramma condiviso"/>
  </r>
  <r>
    <s v="OS"/>
    <s v="ES_701"/>
    <s v="OS_51"/>
    <x v="0"/>
    <s v="AQ"/>
    <s v="Montereale"/>
    <s v="I89D23000080001"/>
    <s v="Riparazione Fonte Vecchia Montereale, Fontana S. Giovanni Paganica, Fontana Aringo"/>
    <s v="11 - Altre opere pubbliche"/>
    <s v="Comune di Montereale"/>
    <n v="477012.55"/>
    <s v="FA_3 - Incarico di progettazione affidato"/>
  </r>
  <r>
    <s v="OS"/>
    <s v="ES_702"/>
    <s v="OS_51"/>
    <x v="0"/>
    <s v="AQ"/>
    <s v="Montereale"/>
    <s v="I83C23000750001"/>
    <s v="Ripristino struttura comunale"/>
    <s v="11 - Altre opere pubbliche"/>
    <s v="Comune di Montereale"/>
    <n v="601953"/>
    <s v="FA_3 - Incarico di progettazione affidato"/>
  </r>
  <r>
    <s v="OS"/>
    <s v="ES_704"/>
    <s v="OS_51"/>
    <x v="0"/>
    <s v="AQ"/>
    <s v="Montereale"/>
    <s v="I86J23000060001"/>
    <s v="Demolizione e ricostruzione Rifugio Aielli per danni da sisma 2016"/>
    <s v="11 - Altre opere pubbliche"/>
    <s v="Comune di Montereale"/>
    <n v="564125.37"/>
    <s v="FA_3 - Incarico di progettazione affidato"/>
  </r>
  <r>
    <s v="OS"/>
    <s v="ES_715"/>
    <s v="OS_52"/>
    <x v="0"/>
    <s v="TE"/>
    <s v="Cortino"/>
    <s v="F36H23000010001"/>
    <s v="Demolizione edificio per pericolo pubblica incolumità - Elce"/>
    <s v="11 - Altre opere pubbliche"/>
    <s v="Comune di Cortino"/>
    <n v="27126.560000000001"/>
    <s v="FA_2 - Avvio procedure di affidamento contraente per i servizi"/>
  </r>
  <r>
    <s v="OS"/>
    <s v="ES_716"/>
    <s v="OS_52"/>
    <x v="0"/>
    <s v="TE"/>
    <s v="Cortino"/>
    <s v="F35I23000220001"/>
    <s v="Riqualificazione edificio strategico - Ostello Cortino"/>
    <s v="11 - Altre opere pubbliche"/>
    <s v="Comune di Cortino"/>
    <n v="2056024.25"/>
    <s v="FA_2 - Avvio procedure di affidamento contraente per i servizi"/>
  </r>
  <r>
    <s v="OS"/>
    <s v="ES_273"/>
    <s v="OS_17"/>
    <x v="1"/>
    <s v="RI"/>
    <s v="Accumoli"/>
    <s v="C69J21018960001"/>
    <s v="Ricostruzione Palazzo del Podestà e Torre Civica "/>
    <s v="11 - Altre opere pubbliche"/>
    <s v="USR Lazio"/>
    <n v="3504864"/>
    <s v="FA_4 - Progetto definitivo/PFTE approvato"/>
  </r>
  <r>
    <s v="OS"/>
    <s v="ES_279"/>
    <s v="OS_17"/>
    <x v="1"/>
    <s v="RI"/>
    <s v="Accumoli"/>
    <s v="C69J21018990001"/>
    <s v="Delocalizzazione Centro Polifunzionale"/>
    <s v="11 - Altre opere pubbliche"/>
    <s v="USR Lazio"/>
    <n v="4328620.57"/>
    <s v="FA_4 - Progetto definitivo/PFTE approvato"/>
  </r>
  <r>
    <s v="OS"/>
    <s v="ES_284"/>
    <s v="OS_17"/>
    <x v="1"/>
    <s v="RI"/>
    <s v="Accumoli"/>
    <s v="D62C21000690005"/>
    <s v="Miglioramento sismico Mulino Vidoni e riattivazione condotte idriche"/>
    <s v="11 - Altre opere pubbliche"/>
    <s v="Comune di Accumoli"/>
    <n v="700000"/>
    <s v="FA_4 - Progetto definitivo/PFTE approvato"/>
  </r>
  <r>
    <s v="OS"/>
    <s v="ES_153"/>
    <s v="OS_2"/>
    <x v="1"/>
    <s v="RI"/>
    <s v="Amatrice"/>
    <s v="F74H20001230001"/>
    <s v="Torre Civica"/>
    <s v="11 - Altre opere pubbliche"/>
    <s v="Soprintendenza Speciale BBCC"/>
    <n v="750000"/>
    <s v="FA_9 - Collaudo"/>
  </r>
  <r>
    <s v="OS"/>
    <s v="ES_160"/>
    <s v="OS_2"/>
    <x v="1"/>
    <s v="RI"/>
    <s v="Amatrice"/>
    <s v="E73D21000690001"/>
    <s v="Centro Servizi del Parco Nazionale - Ostello - Centro Espositivo_x000a_(Ex Convento di S. Francesco)"/>
    <s v="11 - Altre opere pubbliche"/>
    <s v="Comune di Amatrice"/>
    <n v="11756237.99"/>
    <s v="FA_3 - Incarico di progettazione affidato"/>
  </r>
  <r>
    <s v="OS"/>
    <s v="ES_161"/>
    <s v="OS_2"/>
    <x v="1"/>
    <s v="RI"/>
    <s v="Amatrice"/>
    <s v="C79J21038340001"/>
    <s v="Centro Convegni_x000a_(Ex Chiesa di S. Giovanni)"/>
    <s v="11 - Altre opere pubbliche"/>
    <s v="USR Lazio"/>
    <n v="1223177.78"/>
    <s v="FA_3 - Incarico di progettazione affidato"/>
  </r>
  <r>
    <s v="OS"/>
    <s v="ES_162"/>
    <s v="OS_2"/>
    <x v="1"/>
    <s v="RI"/>
    <s v="Amatrice"/>
    <s v="C79J21038350001"/>
    <s v="Centro Culturale_x000a_(Ex Chiesa di S. Giuseppe)"/>
    <s v="11 - Altre opere pubbliche"/>
    <s v="USR Lazio"/>
    <n v="3319880.1"/>
    <s v="FA_3 - Incarico di progettazione affidato"/>
  </r>
  <r>
    <s v="OS"/>
    <s v="ES_163"/>
    <s v="OS_2"/>
    <x v="1"/>
    <s v="RI"/>
    <s v="Amatrice"/>
    <s v="C79J21038370001"/>
    <s v="Centro della Musica_x000a_(Ex Chiesa di S. Maria di Porta Ferrata)                                                                  "/>
    <s v="11 - Altre opere pubbliche"/>
    <s v="USR Lazio"/>
    <n v="2358874.88"/>
    <s v="FA_2 - Avvio procedure di affidamento contraente per i servizi"/>
  </r>
  <r>
    <s v="OS"/>
    <s v="ES_164"/>
    <s v="OS_2"/>
    <x v="1"/>
    <s v="RI"/>
    <s v="Amatrice"/>
    <s v="C79J21038380001"/>
    <s v="Museo Civico&quot;COLA FILOTESIO&quot;_x000a_(Ex Chiesa di S. Emidio)"/>
    <s v="11 - Altre opere pubbliche"/>
    <s v="USR Lazio"/>
    <n v="4067244.26"/>
    <s v="FA_4 - Progetto definitivo/PFTE approvato"/>
  </r>
  <r>
    <s v="OS"/>
    <s v="ES_165"/>
    <s v="OS_2"/>
    <x v="1"/>
    <s v="RI"/>
    <s v="Amatrice"/>
    <s v="C79J21038390001"/>
    <s v="Giardino delle Memoria ed edificio polifunzionale_x000a_(Ex Cinema Teatro G. Garibaldi)"/>
    <s v="11 - Altre opere pubbliche"/>
    <s v="USR Lazio"/>
    <n v="4370930.79"/>
    <s v="FA_3 - Incarico di progettazione affidato"/>
  </r>
  <r>
    <s v="OS"/>
    <s v="ES_356"/>
    <s v="OS_27"/>
    <x v="1"/>
    <s v="RI"/>
    <s v="Rieti"/>
    <s v="G11B21004590001"/>
    <s v="Adeguamento sismico - Hangar XVI Nucleo Elicotteri Carabinieri Rieti"/>
    <s v="11 - Altre opere pubbliche"/>
    <s v="Comando Generale dell'Arma dei Carabinieri"/>
    <n v="7000000"/>
    <s v="FA_2 - Avvio procedure di affidamento contraente per i servizi"/>
  </r>
  <r>
    <s v="OS"/>
    <s v="ES_357"/>
    <s v="OS_27"/>
    <x v="1"/>
    <s v="RI"/>
    <s v="Rieti"/>
    <s v="G11B21004600001"/>
    <s v="Adeguamento sismico - Fabbricato via Ricci Rieti Demolizione e ricostruzione ex Palazzina R.U.N.A."/>
    <s v="11 - Altre opere pubbliche"/>
    <s v="Agenzia del Demanio"/>
    <n v="544787.31000000006"/>
    <s v="FA_6 - Avvio procedure per l'aggiudicazione dei lavori"/>
  </r>
  <r>
    <s v="OS"/>
    <s v="ES_1073"/>
    <s v="OS_108"/>
    <x v="2"/>
    <s v="AP"/>
    <s v="Acquasanta Terme"/>
    <m/>
    <s v="Rifacimento della passerella interna che consente l’accesso alla Grotta sudatoria del complesso termale pubblico del Capoluogo”"/>
    <s v="11 - Altre opere pubbliche"/>
    <s v="USR MARCHE"/>
    <n v="921000"/>
    <s v="FA_0 - Rup non nominato"/>
  </r>
  <r>
    <s v="OS"/>
    <s v="ES_497"/>
    <s v="OS_42"/>
    <x v="1"/>
    <s v="RI"/>
    <s v="Amatrice"/>
    <s v="E76F23000060001"/>
    <s v="Intervento di demolizione dell’immobile comunale ex Cassa per il Mezzogiorno, sito nell’area r Fg. 59 map. 826"/>
    <s v="11 - Altre opere pubbliche"/>
    <s v="Comune di Amatrice"/>
    <n v="90000"/>
    <s v="FA_1 - Rup nominato e cronoprogramma condiviso"/>
  </r>
  <r>
    <s v="OS"/>
    <s v="ES_821"/>
    <s v="OS_67"/>
    <x v="1"/>
    <s v="RI"/>
    <s v="Rieti"/>
    <s v="C13I23000140001"/>
    <s v="Interventi di riqualificazione dell’Istituto Sperimentale di Granicoltura “Nazzareno Strampelli"/>
    <s v="11 - Altre opere pubbliche"/>
    <s v="USR Lazio"/>
    <n v="7048252.7999999998"/>
    <s v="FA_4 - Progetto definitivo/PFTE approvato"/>
  </r>
  <r>
    <s v="OS"/>
    <s v="ES_1068"/>
    <s v="OS_95"/>
    <x v="2"/>
    <s v="AP"/>
    <s v="Acquasanta Terme"/>
    <m/>
    <s v="Riparazione dei danni al Teatro Combattenti"/>
    <s v="11 - Altre opere pubbliche"/>
    <s v="COMUNE ACQUASANTA TERME"/>
    <n v="470000"/>
    <s v="FA_0 - Rup non nominato"/>
  </r>
  <r>
    <s v="OS"/>
    <s v="ES_246"/>
    <s v="OS_11"/>
    <x v="3"/>
    <s v="PG"/>
    <s v="Norcia"/>
    <s v="F56J20001530001"/>
    <s v="Edificio La Castellina  - Piazza San Benedetto"/>
    <s v="11 - Altre opere pubbliche"/>
    <s v="Comune di Norcia"/>
    <n v="939319.36999999988"/>
    <s v="FA_6 - Avvio procedure per l'aggiudicazione dei lavori"/>
  </r>
  <r>
    <s v="OS"/>
    <s v="ES_344"/>
    <s v="OS_27"/>
    <x v="3"/>
    <s v="PG"/>
    <s v="Cerreto di Spoleto"/>
    <s v="G72C21000590001"/>
    <s v="Miglioramento sismico – Stazione ferroviaria di Triponzo - Cerreto di Spoleto (PG)"/>
    <s v="11 - Altre opere pubbliche"/>
    <s v="Agenzia del Demanio"/>
    <n v="390000"/>
    <s v="FA_4 - Progetto definitivo/PFTE approvato"/>
  </r>
  <r>
    <s v="OS"/>
    <s v="ES_345"/>
    <s v="OS_27"/>
    <x v="3"/>
    <s v="PG"/>
    <s v="Norcia"/>
    <s v="G52C21000320001"/>
    <s v="Miglioramento sismico - Magazzino merci stazione ferroviaria di Serravalle – Norcia (PG)"/>
    <s v="11 - Altre opere pubbliche"/>
    <s v="Agenzia del Demanio"/>
    <n v="138000"/>
    <s v="FA_4 - Progetto definitivo/PFTE approvato"/>
  </r>
  <r>
    <s v="OS"/>
    <s v="ES_346"/>
    <s v="OS_27"/>
    <x v="3"/>
    <s v="PG"/>
    <s v="Norcia"/>
    <s v="G52C21000330001"/>
    <s v="Demolizione e ricostruzione - Stazione ferroviaria – Norcia (PG)"/>
    <s v="11 - Altre opere pubbliche"/>
    <s v="Agenzia del Demanio"/>
    <n v="670000"/>
    <s v="FA_4 - Progetto definitivo/PFTE approvato"/>
  </r>
  <r>
    <s v="OS"/>
    <s v="ES_347"/>
    <s v="OS_27"/>
    <x v="3"/>
    <s v="PG"/>
    <s v="Sant’Anatolia di Narco"/>
    <s v="G62C21000440001"/>
    <s v="Miglioramento sismico – Casello ferroviario Castel San Felice – Sant’Anatolia di Narco (PG)"/>
    <s v="11 - Altre opere pubbliche"/>
    <s v="Agenzia del Demanio"/>
    <n v="130000"/>
    <s v="FA_4 - Progetto definitivo/PFTE approvato"/>
  </r>
  <r>
    <s v="OS"/>
    <s v="ES_348"/>
    <s v="OS_27"/>
    <x v="3"/>
    <s v="PG"/>
    <s v="Spoleto"/>
    <s v="G32C21000740001"/>
    <s v="Miglioramento sismico - Deposito officina ferroviaria – Spoleto (PG)"/>
    <s v="11 - Altre opere pubbliche"/>
    <s v="Agenzia del Demanio"/>
    <n v="1380000"/>
    <s v="FA_4 - Progetto definitivo/PFTE approvato"/>
  </r>
  <r>
    <s v="OS"/>
    <s v="ES_349"/>
    <s v="OS_27"/>
    <x v="3"/>
    <s v="PG"/>
    <s v="Spoleto"/>
    <s v="G32C21000750001"/>
    <s v="Miglioramento sismico – Fabbricato ferroviario per viaggiatori – Spoleto (PG)"/>
    <s v="11 - Altre opere pubbliche"/>
    <s v="Agenzia del Demanio"/>
    <n v="1100000"/>
    <s v="FA_4 - Progetto definitivo/PFTE approvato"/>
  </r>
  <r>
    <s v="OS"/>
    <s v="ES_350"/>
    <s v="OS_27"/>
    <x v="3"/>
    <s v="PG"/>
    <s v="Spoleto"/>
    <s v="G31B21004190001"/>
    <s v="Miglioramento sismico - Magazzino ferroviario merci Spoleto (PG)"/>
    <s v="11 - Altre opere pubbliche"/>
    <s v="Agenzia del Demanio"/>
    <n v="218000"/>
    <s v="FA_4 - Progetto definitivo/PFTE approvato"/>
  </r>
  <r>
    <s v="OS"/>
    <s v="ES_351"/>
    <s v="OS_27"/>
    <x v="3"/>
    <s v="PG"/>
    <s v="Spoleto"/>
    <s v="G31B21004200001"/>
    <s v="Miglioramento sismico - Stazione ferroviaria di Caprareccia Spoleto (PG)"/>
    <s v="11 - Altre opere pubbliche"/>
    <s v="Agenzia del Demanio"/>
    <n v="465000"/>
    <s v="FA_4 - Progetto definitivo/PFTE approvato"/>
  </r>
  <r>
    <s v="OS"/>
    <s v="ES_359"/>
    <s v="OS_27"/>
    <x v="3"/>
    <s v="PG"/>
    <s v="Vallo Di Nera"/>
    <m/>
    <s v="Stazione ferroviaria e annessi in loc. Piedipaterno nel Comune di Vallo di Nera"/>
    <s v="11 - Altre opere pubbliche"/>
    <s v="Agenzia del Demanio"/>
    <n v="1300000"/>
    <s v="FA_2 - Avvio procedure di affidamento contraente per i servizi"/>
  </r>
  <r>
    <s v="OS"/>
    <s v="ES_360"/>
    <s v="OS_39"/>
    <x v="3"/>
    <s v="PG"/>
    <s v="Preci"/>
    <s v="G49C19000000001"/>
    <s v="Comune di Preci-Hotel Scacchi"/>
    <s v="11 - Altre opere pubbliche"/>
    <s v="Comune di Preci"/>
    <n v="2390000"/>
    <s v="FA_6 - Avvio procedure per l'aggiudicazione dei lavori"/>
  </r>
  <r>
    <s v="OS"/>
    <s v="ES_364"/>
    <s v="OS_39"/>
    <x v="3"/>
    <s v="PG"/>
    <s v="Preci"/>
    <s v="G42C21000190001"/>
    <s v="Palazzo Finocchioli"/>
    <s v="11 - Altre opere pubbliche"/>
    <s v="Comune di Preci"/>
    <n v="1311753.67"/>
    <s v="FA_6 - Avvio procedure per l'aggiudicazione dei lavori"/>
  </r>
  <r>
    <s v="OS"/>
    <s v="ES_365"/>
    <s v="OS_39"/>
    <x v="3"/>
    <s v="PG"/>
    <s v="Preci"/>
    <s v="G49B20000000001"/>
    <s v="Edificio Produttivo - Magazzino Comunale"/>
    <s v="11 - Altre opere pubbliche"/>
    <s v="Comune di Preci"/>
    <n v="1191682.8999999999"/>
    <s v="FA_3 - Incarico di progettazione affidato"/>
  </r>
  <r>
    <s v="OS"/>
    <s v="ES_374"/>
    <s v="OS_39"/>
    <x v="3"/>
    <s v="PG"/>
    <s v="Preci"/>
    <s v="G42C20000510001"/>
    <s v="Sala polivalente ed altro"/>
    <s v="11 - Altre opere pubbliche"/>
    <s v="Comune di Preci"/>
    <n v="1400000"/>
    <s v="FA_3 - Incarico di progettazione affidato"/>
  </r>
  <r>
    <s v="OS"/>
    <s v="ES_381"/>
    <s v="OS_39"/>
    <x v="3"/>
    <s v="PG"/>
    <s v="Preci"/>
    <s v="G41B20000860001"/>
    <s v="Spogliatoi campo sportivo e muro di recinzione"/>
    <s v="11 - Altre opere pubbliche"/>
    <s v="Comune di Preci"/>
    <n v="300000"/>
    <s v="FA_3 - Incarico di progettazione affidato"/>
  </r>
  <r>
    <s v="OS"/>
    <s v="ES_382"/>
    <s v="OS_39"/>
    <x v="3"/>
    <s v="PG"/>
    <s v="Preci"/>
    <s v="G42C20000530001"/>
    <s v="Palazzo &quot;Ciri&quot;- Roccanolfi"/>
    <s v="11 - Altre opere pubbliche"/>
    <s v="Comune di Preci"/>
    <n v="2500000"/>
    <s v="FA_3 - Incarico di progettazione affidato"/>
  </r>
  <r>
    <s v="OS"/>
    <s v="ES_1066"/>
    <s v="OS_95"/>
    <x v="2"/>
    <s v="AP"/>
    <s v="Acquasanta Terme"/>
    <s v="H61B25000000001"/>
    <s v="Ampliamento infrastruttura data center regionale"/>
    <s v="11 - Altre opere pubbliche"/>
    <s v="USR MARCHE"/>
    <n v="2600000"/>
    <s v="FA_3 - Incarico di progettazione affidato"/>
  </r>
  <r>
    <s v="OS"/>
    <s v="ES_728"/>
    <s v="OS_62"/>
    <x v="3"/>
    <s v="PG"/>
    <s v="Norcia"/>
    <s v="I52C21000780005"/>
    <s v="Rifugio escursionistico di Campi alto"/>
    <s v="11 - Altre opere pubbliche"/>
    <s v="USR Umbria"/>
    <n v="2218784"/>
    <s v="FA_1 - Rup nominato e cronoprogramma condiviso"/>
  </r>
  <r>
    <s v="OS"/>
    <s v="ES_734"/>
    <s v="OS_65"/>
    <x v="3"/>
    <s v="PG"/>
    <s v="Norcia"/>
    <s v="F59J21005830001"/>
    <s v="Ex Dispensario via Vespasia Polla"/>
    <s v="11 - Altre opere pubbliche"/>
    <s v="Comune di Norcia"/>
    <n v="1000000"/>
    <s v="FA_1 - Rup nominato e cronoprogramma condiviso"/>
  </r>
  <r>
    <s v="OS"/>
    <s v="ES_13"/>
    <s v="OS_14"/>
    <x v="2"/>
    <s v="MC"/>
    <s v="Castelsantangelo sul Nera"/>
    <s v="F45F21000910005"/>
    <s v="Consolidamento e restauro delle mura urbiche del capoluogo"/>
    <s v="11 - Altre opere pubbliche"/>
    <s v="COMUNE CASTELSANTANGELO NERA"/>
    <n v="4400000"/>
    <s v="FA_2 - Avvio procedure di affidamento contraente per i servizi"/>
  </r>
  <r>
    <s v="OS"/>
    <s v="ES_31"/>
    <s v="OS_16"/>
    <x v="2"/>
    <s v="MC"/>
    <s v="Ussita"/>
    <s v="H56J21000030001"/>
    <s v="Recupero e restauro del Cimitero monumentale di Castelmurato in Castelfantellino e consolidamento versante - Fase 1 Messa in sicurezza"/>
    <s v="11 - Altre opere pubbliche"/>
    <s v="USR MARCHE"/>
    <n v="2850000"/>
    <s v="FA_8 - Fine lavori"/>
  </r>
  <r>
    <s v="OS"/>
    <s v="ES_33"/>
    <s v="OS_16"/>
    <x v="2"/>
    <s v="MC"/>
    <s v="Ussita"/>
    <s v="C57H21002480001"/>
    <s v="Indagini, prove e studi di fattibilità delle alternative progettuali per ripristino delle condutture di adduzione dell’acqua alle centrali idroelettriche e della rete elettrica comunale - Condotte Centrali"/>
    <s v="11 - Altre opere pubbliche"/>
    <s v="COMUNE USSITA"/>
    <n v="100000"/>
    <s v="FA_2 - Avvio procedure di affidamento contraente per i servizi"/>
  </r>
  <r>
    <s v="OS"/>
    <s v="ES_34"/>
    <s v="OS_16"/>
    <x v="2"/>
    <s v="MC"/>
    <s v="Ussita"/>
    <s v="C57H21002490001"/>
    <s v="Indagini, prove e studi di fattibilità delle alternative progettuali per ripristino delle condutture di adduzione dell’acqua alle centrali idroelettriche e della rete elettrica comunale - Rete Elettrica"/>
    <s v="11 - Altre opere pubbliche"/>
    <s v="COMUNE USSITA"/>
    <n v="100000"/>
    <s v="FA_1 - Rup nominato e cronoprogramma condiviso"/>
  </r>
  <r>
    <s v="OS"/>
    <s v="ES_38"/>
    <s v="OS_16"/>
    <x v="2"/>
    <s v="MC"/>
    <s v="Ussita"/>
    <s v="C53D21001260001"/>
    <s v="Realizzazione piastra tecnologica per insediamento campo base da destinarsi all’ospitalità delle maestranze nell'area del Complesso Ex Eca"/>
    <s v="11 - Altre opere pubbliche"/>
    <s v="COMUNE USSITA"/>
    <n v="1200000"/>
    <s v="FA_4 - Progetto definitivo/PFTE approvato"/>
  </r>
  <r>
    <s v="OS"/>
    <s v="ES_44"/>
    <s v="OS_16"/>
    <x v="2"/>
    <s v="MC"/>
    <s v="Ussita"/>
    <s v="C55D20000020002"/>
    <s v="Ricostruzione centro funzionale Saliere"/>
    <s v="11 - Altre opere pubbliche"/>
    <s v="COMUNE USSITA"/>
    <n v="1767597.39"/>
    <s v="FA_7 - Inizio lavori"/>
  </r>
  <r>
    <s v="OS"/>
    <s v="ES_45"/>
    <s v="OS_16"/>
    <x v="2"/>
    <s v="MC"/>
    <s v="Ussita"/>
    <s v="C55D20000050002"/>
    <s v="RICOSTRUZIONE RIFUGIO CRISTO DELLE NEVI"/>
    <s v="11 - Altre opere pubbliche"/>
    <s v="COMUNE USSITA"/>
    <n v="649989.21"/>
    <s v="FA_3 - Incarico di progettazione affidato"/>
  </r>
  <r>
    <s v="OS"/>
    <s v="ES_46"/>
    <s v="OS_16"/>
    <x v="2"/>
    <s v="MC"/>
    <s v="Ussita"/>
    <s v="C55D20000040002"/>
    <s v="Ricostruzione rifugio del Cornaccione"/>
    <s v="11 - Altre opere pubbliche"/>
    <s v="COMUNE USSITA"/>
    <n v="453757.68"/>
    <s v="FA_3 - Incarico di progettazione affidato"/>
  </r>
  <r>
    <s v="OS"/>
    <s v="ES_49"/>
    <s v="OS_19"/>
    <x v="2"/>
    <s v="AP"/>
    <s v="Arquata del Tronto"/>
    <s v="J23G19000020002"/>
    <s v="Rocca Medievale"/>
    <s v="11 - Altre opere pubbliche"/>
    <s v="COMUNE ARQUATA"/>
    <n v="4000000"/>
    <s v="FA_3 - Incarico di progettazione affidato"/>
  </r>
  <r>
    <s v="OS"/>
    <s v="ES_50"/>
    <s v="OS_19"/>
    <x v="2"/>
    <s v="AP"/>
    <s v="Arquata del Tronto"/>
    <s v="E21B21002640008"/>
    <s v="Edificio Palazzetto dello sport"/>
    <s v="11 - Altre opere pubbliche"/>
    <s v="CROCE ROSSA ITALIANA"/>
    <n v="2522344.5099999998"/>
    <s v="FA_7 - Inizio lavori"/>
  </r>
  <r>
    <s v="OS"/>
    <s v="ES_74"/>
    <s v="OS_89"/>
    <x v="2"/>
    <s v="MC"/>
    <s v="Pieve Torina"/>
    <m/>
    <s v="CHIESA SANT'AGATA - SEDE PRO LOCO DI PIEVE TORINA"/>
    <s v="11 - Altre opere pubbliche"/>
    <s v="COMUNE PIEVE TORINA"/>
    <n v="142500"/>
    <s v="FA_0 - Rup non nominato"/>
  </r>
  <r>
    <s v="OS"/>
    <s v="ES_151"/>
    <s v="OS_83"/>
    <x v="2"/>
    <s v="MC"/>
    <s v="Treia"/>
    <s v="I35F21002830002"/>
    <s v="Recupero e consolidamento di tre tratti delle antiche mura di cinta castellane adiacenti all’ex convento di San Francesco"/>
    <s v="11 - Altre opere pubbliche"/>
    <s v="COMUNE DI TREIA"/>
    <n v="700000"/>
    <s v="FA_3 - Incarico di progettazione affidato"/>
  </r>
  <r>
    <s v="OS"/>
    <s v="ES_316"/>
    <s v="OS_19"/>
    <x v="2"/>
    <s v="AP"/>
    <s v="Arquata del Tronto"/>
    <s v="H23D21001160001"/>
    <s v="Torre civica e Monumento ai caduti - Attività di progettazione"/>
    <s v="11 - Altre opere pubbliche"/>
    <s v="USR Marche"/>
    <n v="98000"/>
    <s v="FA_0 - Rup non nominato"/>
  </r>
  <r>
    <s v="OS"/>
    <s v="ES_317"/>
    <s v="OS_19"/>
    <x v="2"/>
    <s v="AP"/>
    <s v="Arquata del Tronto"/>
    <s v="H21B21002450001"/>
    <s v="Edificio Pubblico (ex Pretura) - Attività di progettazione"/>
    <s v="11 - Altre opere pubbliche"/>
    <s v="USR Marche"/>
    <n v="370000"/>
    <s v="FA_0 - Rup non nominato"/>
  </r>
  <r>
    <s v="OS"/>
    <s v="ES_318"/>
    <s v="OS_19"/>
    <x v="2"/>
    <s v="AP"/>
    <s v="Arquata del Tronto"/>
    <s v="H27H21004210001"/>
    <s v="Edificio pubblico (ex Casa del Fascio) - Attività di progettazione"/>
    <s v="11 - Altre opere pubbliche"/>
    <s v="USR Marche"/>
    <n v="130000"/>
    <s v="FA_0 - Rup non nominato"/>
  </r>
  <r>
    <s v="OS"/>
    <s v="ES_320"/>
    <s v="OS_19"/>
    <x v="2"/>
    <s v="AP"/>
    <s v="Arquata del Tronto"/>
    <s v="H27H21004220001"/>
    <s v="Edificio turistico (ex lavatoio) - Attività di progettazione"/>
    <s v="11 - Altre opere pubbliche"/>
    <s v="USR Marche"/>
    <n v="45000"/>
    <s v="FA_0 - Rup non nominato"/>
  </r>
  <r>
    <s v="OS"/>
    <s v="ES_321"/>
    <s v="OS_19"/>
    <x v="2"/>
    <s v="AP"/>
    <s v="Arquata del Tronto"/>
    <s v="H27H21004220001"/>
    <s v="Porta Sant'Agata - Attività di progettazione"/>
    <s v="11 - Altre opere pubbliche"/>
    <s v="USR Marche"/>
    <n v="90000"/>
    <s v="FA_1 - Rup nominato e cronoprogramma condiviso"/>
  </r>
  <r>
    <s v="OS"/>
    <s v="ES_322"/>
    <s v="OS_19"/>
    <x v="2"/>
    <s v="AP"/>
    <s v="Arquata del Tronto"/>
    <s v="H27H21004250001"/>
    <s v="Edificio pubblico (ex falegnameria) - Attività di progettazione"/>
    <s v="11 - Altre opere pubbliche"/>
    <s v="USR Marche"/>
    <n v="200000"/>
    <s v="FA_1 - Rup nominato e cronoprogramma condiviso"/>
  </r>
  <r>
    <s v="OS"/>
    <s v="ES_323"/>
    <s v="OS_19"/>
    <x v="2"/>
    <s v="AP"/>
    <s v="Arquata del Tronto"/>
    <s v="H27H21004260001"/>
    <s v="Edificio pubblico (ex Ospitale di Santo Spirito di Sassia) - Attività di progettazione"/>
    <s v="11 - Altre opere pubbliche"/>
    <s v="USR Marche"/>
    <n v="65000"/>
    <s v="FA_0 - Rup non nominato"/>
  </r>
  <r>
    <s v="OS"/>
    <s v="ES_150"/>
    <s v="OS_83"/>
    <x v="2"/>
    <s v="MC"/>
    <s v="Treia"/>
    <s v="I35F21002680007"/>
    <s v="Recupero e miglioramento sismico dell’ex convento San Francesco"/>
    <s v="11 - Altre opere pubbliche"/>
    <s v="COMUNE DI TREIA"/>
    <n v="2555500"/>
    <s v="FA_3 - Incarico di progettazione affidato"/>
  </r>
  <r>
    <s v="OS"/>
    <s v="ES_149"/>
    <s v="OS_82"/>
    <x v="2"/>
    <s v="MC"/>
    <s v="Muccia"/>
    <s v="E16C24000170001"/>
    <s v="LOCALI ADIBITI A SPOGLIATOI MUCCIA - IMPIANTI SPORTIVI"/>
    <s v="11 - Altre opere pubbliche"/>
    <s v="COMUNE DI MUCCIA"/>
    <n v="168621.6"/>
    <s v="FA_1 - Rup nominato e cronoprogramma condiviso"/>
  </r>
  <r>
    <s v="OS"/>
    <s v="ES_62"/>
    <s v="OS_20"/>
    <x v="2"/>
    <s v="MC"/>
    <s v="Pieve Torina"/>
    <s v="C52B20000020005"/>
    <s v="CENTRO SPORTIVO IN VIALE MARCONI "/>
    <s v="11 - Altre opere pubbliche"/>
    <s v="COMUNE PIEVE TORINA"/>
    <n v="753639.09"/>
    <s v="FA_7 - Inizio lavori"/>
  </r>
  <r>
    <s v="OS"/>
    <s v="ES_63"/>
    <s v="OS_20"/>
    <x v="2"/>
    <s v="MC"/>
    <s v="Pieve Torina"/>
    <s v="C52B20000020005"/>
    <s v="CENTRO SPORTIVO IN VIALE MARCONI "/>
    <s v="11 - Altre opere pubbliche"/>
    <s v="COMUNE PIEVE TORINA"/>
    <n v="170000"/>
    <s v="FA_7 - Inizio lavori"/>
  </r>
  <r>
    <s v="OS"/>
    <s v="ES_64"/>
    <s v="OS_20"/>
    <x v="2"/>
    <s v="MC"/>
    <s v="Pieve Torina"/>
    <s v="C52B20000020005"/>
    <s v="CENTRO SPORTIVO IN VIALE MARCONI"/>
    <s v="11 - Altre opere pubbliche"/>
    <s v="COMUNE PIEVE TORINA"/>
    <n v="800000"/>
    <s v="FA_7 - Inizio lavori"/>
  </r>
  <r>
    <s v="OS"/>
    <s v="ES_65"/>
    <s v="OS_20"/>
    <x v="2"/>
    <s v="MC"/>
    <s v="Pieve Torina"/>
    <s v="C52B20000020005"/>
    <s v="CENTRO SPORTIVO IN VIALE MARCONI"/>
    <s v="11 - Altre opere pubbliche"/>
    <s v="COMUNE PIEVE TORINA"/>
    <n v="860000"/>
    <s v="FA_6 - Avvio procedure per l'aggiudicazione dei lavori"/>
  </r>
  <r>
    <s v="OS"/>
    <s v="ES_66"/>
    <s v="OS_20"/>
    <x v="2"/>
    <s v="MC"/>
    <s v="Pieve Torina"/>
    <s v="C52B20000020005"/>
    <s v="CENTRO SPORTIVO IN VIALE MARCONI"/>
    <s v="11 - Altre opere pubbliche"/>
    <s v="COMUNE PIEVE TORINA"/>
    <n v="175000"/>
    <s v="FA_7 - Inizio lavori"/>
  </r>
  <r>
    <s v="OS"/>
    <s v="ES_xxxxxx"/>
    <s v="OS_20"/>
    <x v="2"/>
    <s v="MC"/>
    <s v="Pieve Torina"/>
    <s v="C51J20000140001"/>
    <s v="TEATRO COMUNALE O.S. 20"/>
    <s v="11 - Altre opere pubbliche"/>
    <s v="COMUNE PIEVE TORINA"/>
    <n v="1330000"/>
    <s v="FA_1 - Rup nominato e cronoprogramma condiviso"/>
  </r>
  <r>
    <s v="OS"/>
    <s v="ES_148"/>
    <s v="OS_82"/>
    <x v="2"/>
    <s v="MC"/>
    <s v="Muccia"/>
    <s v="H16H24000020001"/>
    <s v="Recupero e miglioramento sismico dell'Aggregato 2, “Vicolo dell’Arco”"/>
    <s v="11 - Altre opere pubbliche"/>
    <s v="USR MARCHE"/>
    <n v="4000000"/>
    <s v="FA_3 - Incarico di progettazione affidato"/>
  </r>
  <r>
    <s v="OS"/>
    <s v="ES_80"/>
    <s v="OS_24"/>
    <x v="2"/>
    <s v="MC"/>
    <s v="Macerata"/>
    <s v="F83C20000880001"/>
    <s v="PREFETTURA (US 1 US 3) PALAZZO DEL GOVERNO E LOGGIA (US 2)"/>
    <s v="11 - Altre opere pubbliche"/>
    <s v="PROVINCIA MC"/>
    <n v="13336000"/>
    <s v="FA_4 - Progetto definitivo/PFTE approvato"/>
  </r>
  <r>
    <s v="OS"/>
    <s v="ES_81"/>
    <s v="OS_24"/>
    <x v="2"/>
    <s v="MC"/>
    <s v="Macerata"/>
    <s v="F81B21005390001"/>
    <s v="EDIFICIO DEL PROVVEDITORATO (US 4)"/>
    <s v="11 - Altre opere pubbliche"/>
    <s v="PROVINCIA MC"/>
    <n v="3605956.59"/>
    <s v="FA_7 - Inizio lavori"/>
  </r>
  <r>
    <s v="OS"/>
    <s v="ES_82"/>
    <s v="OS_24"/>
    <x v="2"/>
    <s v="MC"/>
    <s v="Macerata"/>
    <s v="F83C20000880001"/>
    <s v="EDIFICIO DELLA QUESTURA (US 5)"/>
    <s v="11 - Altre opere pubbliche"/>
    <s v="PROVINCIA MC"/>
    <n v="3817000"/>
    <s v="FA_1 - Rup nominato e cronoprogramma condiviso"/>
  </r>
  <r>
    <s v="OS"/>
    <s v="ES_83"/>
    <s v="OS_26"/>
    <x v="2"/>
    <s v="MC"/>
    <s v="Visso"/>
    <s v="E63D21002210005"/>
    <s v="Intervento unitario relativo all’isolato di San Francesco nel Capoluogo"/>
    <s v="11 - Altre opere pubbliche"/>
    <s v="COMUNE VISSO"/>
    <n v="11400000"/>
    <s v="FA_2 - Avvio procedure di affidamento contraente per i servizi"/>
  </r>
  <r>
    <s v="OS"/>
    <s v="ES_147"/>
    <s v="OS_82"/>
    <x v="2"/>
    <s v="MC"/>
    <s v="Muccia"/>
    <s v="H16H24000010001"/>
    <s v="Recupero e miglioramento sismico dell'Aggregato 1  “Via Varano”"/>
    <s v="11 - Altre opere pubbliche"/>
    <s v="USR MARCHE"/>
    <n v="2600000"/>
    <s v="FA_3 - Incarico di progettazione affidato"/>
  </r>
  <r>
    <s v="OS"/>
    <s v="ES_114"/>
    <s v="OS_30"/>
    <x v="2"/>
    <s v="FM"/>
    <s v="Montelparo"/>
    <s v="H21B21003830005"/>
    <s v="Edificio polifunzionale di Via Risorgimento"/>
    <s v="11 - Altre opere pubbliche"/>
    <s v="COMUNE MONTELPARO"/>
    <n v="1451085.69"/>
    <s v="FA_5 - Progetto esecutivo approvato"/>
  </r>
  <r>
    <s v="OS"/>
    <s v="ES_129"/>
    <s v="OS_35"/>
    <x v="2"/>
    <s v="MC"/>
    <s v="Fiastra"/>
    <s v="F22C21000180001"/>
    <s v="Ripristino struttura nel campeggio in San Lorenzo al lago"/>
    <s v="11 - Altre opere pubbliche"/>
    <s v="COMUNE FIASTRA"/>
    <n v="1050000"/>
    <s v="FA_2 - Avvio procedure di affidamento contraente per i servizi"/>
  </r>
  <r>
    <s v="OS"/>
    <s v="ES_145"/>
    <s v="OS_73"/>
    <x v="2"/>
    <s v="MC"/>
    <s v="Loro Piceno"/>
    <m/>
    <s v="Sistemazione Aree di sedime attuali edifici in via C. Colombo"/>
    <s v="11 - Altre opere pubbliche"/>
    <s v="USR MARCHE"/>
    <n v="392000"/>
    <s v="FA_0 - Rup non nominato"/>
  </r>
  <r>
    <s v="OS"/>
    <s v="ES_119"/>
    <s v="OS_33"/>
    <x v="2"/>
    <s v="MC"/>
    <s v="Tolentino"/>
    <m/>
    <s v="Finanziamento dell’acquisizione dell’area  individuata in Contrada Pace su cui realizzare il plesso scolastico di cui all'art.1, comma 1, lett.c, OS n.33/2024 s.m.i."/>
    <s v="11 - Altre opere pubbliche"/>
    <s v="COMUNE TOLENTINO"/>
    <n v="2635574.88"/>
    <s v="FA_1 - Rup nominato e cronoprogramma condiviso"/>
  </r>
  <r>
    <s v="OS"/>
    <s v="ES_120"/>
    <s v="OS_34"/>
    <x v="2"/>
    <s v="MC"/>
    <s v="Matelica"/>
    <s v="E93D21002970001"/>
    <s v="Restauro di Palazzo Finaguerra e ripristino della sede museale dei reperti archeologici"/>
    <s v="11 - Altre opere pubbliche"/>
    <s v="COMUNE MATELICA"/>
    <n v="2335000"/>
    <s v="FA_2 - Avvio procedure di affidamento contraente per i servizi"/>
  </r>
  <r>
    <s v="OS"/>
    <s v="ES_121"/>
    <s v="OS_34"/>
    <x v="2"/>
    <s v="MC"/>
    <s v="Matelica"/>
    <s v="E98B21000050002"/>
    <s v="EX-CONVENTO FILIPPINI"/>
    <s v="11 - Altre opere pubbliche"/>
    <s v="COMUNE MATELICA"/>
    <n v="800000"/>
    <s v="FA_7 - Inizio lavori"/>
  </r>
  <r>
    <s v="OS"/>
    <s v="ES_130"/>
    <s v="OS_35"/>
    <x v="2"/>
    <s v="MC"/>
    <s v="Fiastra"/>
    <s v="F26D22000080001"/>
    <s v="Stralcio 1 - Incremento Area Commerciale "/>
    <s v="11 - Altre opere pubbliche"/>
    <s v="COMUNE FIASTRA"/>
    <n v="808000"/>
    <s v="FA_3 - Incarico di progettazione affidato"/>
  </r>
  <r>
    <s v="OS"/>
    <s v="ES_131"/>
    <s v="OS_35"/>
    <x v="2"/>
    <s v="MC"/>
    <s v="Fiastra"/>
    <s v="F28I20000110002"/>
    <s v="Stralcio 2 - Edificio Area Commerciale "/>
    <s v="11 - Altre opere pubbliche"/>
    <s v="COMUNE FIASTRA"/>
    <n v="1050000"/>
    <s v="FA_1 - Rup nominato e cronoprogramma condiviso"/>
  </r>
  <r>
    <s v="OS"/>
    <s v="ES_132"/>
    <s v="OS_35"/>
    <x v="2"/>
    <s v="MC"/>
    <s v="Fiastra"/>
    <s v="F27H21004960001"/>
    <s v="Stralcio 3 - Sistemazione esterna e ricollocazione moduli Area Commericiale"/>
    <s v="11 - Altre opere pubbliche"/>
    <s v="COMUNE FIASTRA"/>
    <n v="1200000"/>
    <s v="FA_3 - Incarico di progettazione affidato"/>
  </r>
  <r>
    <s v="OS"/>
    <s v="ES_137"/>
    <s v="OS_36"/>
    <x v="2"/>
    <s v="MC"/>
    <s v="Sant'Angelo in Pontano"/>
    <s v="B62C21000900001"/>
    <s v="RIPRISTINO VOLTE DI SAN NICOLA – INTERVENTO PRIORITARIO PER L’AVVIO DELLA RICOSTRUZIONE PRIVATA"/>
    <s v="11 - Altre opere pubbliche"/>
    <s v="COMUNE SANT'ANGELO IN PONTANO"/>
    <n v="2450000"/>
    <s v="FA_2 - Avvio procedure di affidamento contraente per i servizi"/>
  </r>
  <r>
    <s v="OS"/>
    <s v="ES_1"/>
    <s v="OS_4"/>
    <x v="2"/>
    <s v="MC"/>
    <s v="Camerino"/>
    <s v="E13C20010040001"/>
    <s v="Intervento di demolizione Ex Tribunale"/>
    <s v="11 - Altre opere pubbliche"/>
    <s v="COMUNE CAMERINO"/>
    <n v="786533.54"/>
    <s v="FA_7 - Inizio lavori"/>
  </r>
  <r>
    <s v="OS"/>
    <s v="ES_3"/>
    <s v="OS_4"/>
    <x v="2"/>
    <s v="MC"/>
    <s v="Camerino"/>
    <s v="E17H18002000001"/>
    <s v="PARCHEGGIO VIALE EMILIO BETTI"/>
    <s v="11 - Altre opere pubbliche"/>
    <s v="COMUNE CAMERINO"/>
    <n v="1335000"/>
    <s v="FA_5 - Progetto esecutivo approvato"/>
  </r>
  <r>
    <s v="OS"/>
    <s v="ES_4"/>
    <s v="OS_4"/>
    <x v="2"/>
    <s v="MC"/>
    <s v="Camerino"/>
    <s v="E19J21001030001"/>
    <s v="RISTRUTTURAZIONE DEL COMPLESSO DELLA ROCCA, PIAZZALE DELLA VITTORIA"/>
    <s v="11 - Altre opere pubbliche"/>
    <s v="COMUNE CAMERINO"/>
    <n v="2320000"/>
    <s v="FA_2 - Avvio procedure di affidamento contraente per i servizi"/>
  </r>
  <r>
    <s v="OS"/>
    <s v="ES_5"/>
    <s v="OS_4"/>
    <x v="2"/>
    <s v="MC"/>
    <s v="Camerino"/>
    <s v="E12C21000640001"/>
    <s v="RISTRUTTURAZIONE IMMOBILE di Via Varino Favorino n. 4-6, angolo Via U. Betti n. 56 -  EX SEDE BANCA MARCHE"/>
    <s v="11 - Altre opere pubbliche"/>
    <s v="COMUNE CAMERINO"/>
    <n v="2511200"/>
    <s v="FA_2 - Avvio procedure di affidamento contraente per i servizi"/>
  </r>
  <r>
    <s v="OS"/>
    <s v="ES_47"/>
    <s v="OS_70"/>
    <x v="2"/>
    <s v="MC"/>
    <s v="Ussita"/>
    <m/>
    <s v="ADDUZIONE IDRICA AI RIFUGI CRISTO DELLE NEVI E CORNACCIONE "/>
    <s v="11 - Altre opere pubbliche"/>
    <s v="COMUNE USSITA"/>
    <n v="480000"/>
    <s v="FA_0 - Rup non nominato"/>
  </r>
  <r>
    <s v="OS"/>
    <s v="ES_389"/>
    <s v="OS_40"/>
    <x v="2"/>
    <s v="AP"/>
    <s v="Arquata del Tronto"/>
    <m/>
    <s v="OS.40 - ART 5 - ACQUISIZIONE DELLE AREE OGGETTO DI NUOVA LOCALIZZAZIONE DI ABITATI” nel Comune di Arquata del Tronto:"/>
    <s v="11 - Altre opere pubbliche"/>
    <s v="Comune di Arquata del Tronto"/>
    <n v="778016.1"/>
    <s v="FA_1 - Rup nominato e cronoprogramma condiviso"/>
  </r>
  <r>
    <s v="OS"/>
    <s v="ES_109"/>
    <s v="OS_69"/>
    <x v="2"/>
    <s v="MC"/>
    <s v="Sant'Angelo in Pontano"/>
    <s v="H69F23000100001"/>
    <s v="Poligono di Tiro in c.da Salti - Comune di Sant'Angelo in Pontano"/>
    <s v="11 - Altre opere pubbliche"/>
    <s v="USR MARCHE"/>
    <n v="650000"/>
    <s v="FA_3 - Incarico di progettazione affidato"/>
  </r>
  <r>
    <s v="OS"/>
    <s v="ES_27"/>
    <s v="OS_62"/>
    <x v="2"/>
    <s v="MC"/>
    <s v="Castelsantangelo sul Nera"/>
    <s v="F49J20000890001"/>
    <s v="Struttura prefabbricata temporanea a servizio di impianti ed edifici in via di ricostruzione in l.tà Monte Prata"/>
    <s v="11 - Altre opere pubbliche"/>
    <s v="COMUNE CASTELSANTANGELO NERA"/>
    <n v="300000"/>
    <s v="FA_8 - Fine lavori"/>
  </r>
  <r>
    <s v="OS"/>
    <s v="ES_90"/>
    <s v="OS_61"/>
    <x v="2"/>
    <s v="MC"/>
    <s v="Visso"/>
    <s v="H66H23000010001"/>
    <s v="Chiesa e Palazzo San Giacomo"/>
    <s v="11 - Altre opere pubbliche"/>
    <s v="USR MARCHE"/>
    <n v="5000000"/>
    <s v="FA_3 - Incarico di progettazione affidato"/>
  </r>
  <r>
    <s v="OS"/>
    <s v="ES_88"/>
    <s v="OS_96"/>
    <x v="2"/>
    <s v="MC"/>
    <s v="Visso"/>
    <s v="H66H23000020001"/>
    <s v="Intervento unitario relativo all’aggregato pubblico-privato Palazzo Priori, comprensivo della creazione di una apposita struttura modulare metallica per la messa in sicurezza della viabilità e per la cantierabilità degli edifici"/>
    <s v="11 - Altre opere pubbliche"/>
    <s v="USR MARCHE"/>
    <n v="4164045.3"/>
    <s v="FA_4 - Progetto definitivo/PFTE approvato"/>
  </r>
  <r>
    <s v="OS"/>
    <s v="ES_86"/>
    <s v="OS_61"/>
    <x v="2"/>
    <s v="MC"/>
    <s v="Visso"/>
    <s v="H66H23000030001"/>
    <s v="Intervento unitario aggregato pubblico-privato Palazzo Governatori"/>
    <s v="11 - Altre opere pubbliche"/>
    <s v="USR MARCHE"/>
    <n v="4900000"/>
    <s v="FA_3 - Incarico di progettazione affidato"/>
  </r>
  <r>
    <s v="OS"/>
    <s v="ES_142"/>
    <s v="OS_59"/>
    <x v="2"/>
    <s v="MC"/>
    <s v="Petriolo"/>
    <s v="G36J24000000001"/>
    <s v="Ricostruzione dell’Aggregato 8 UMI-A e riparazione delle preesistenze storiche dell’area"/>
    <s v="11 - Altre opere pubbliche"/>
    <s v="COMUNE DI PETRIOLO"/>
    <n v="3851000"/>
    <s v="FA_2 - Avvio procedure di affidamento contraente per i servizi"/>
  </r>
  <r>
    <s v="OS"/>
    <s v="ES_7"/>
    <s v="OS_57"/>
    <x v="2"/>
    <s v="MC"/>
    <s v="Camerino"/>
    <s v="H16H23000000001"/>
    <s v="Demolizione, e successiva indagine archeologica, dell’edificio condominiale sito in piazza Garibaldi denominato “ARCUB”, sede dell’albergo Roma e del Cinema Teatro Ugo Betti"/>
    <s v="11 - Altre opere pubbliche"/>
    <s v="USR MARCHE"/>
    <n v="2325000"/>
    <s v="FA_7 - Inizio lavori"/>
  </r>
  <r>
    <s v="OS"/>
    <s v="ES_10"/>
    <s v="OS_5"/>
    <x v="2"/>
    <s v="MC"/>
    <s v="Valfornace"/>
    <s v="C71B21001840005"/>
    <s v="Polo museale di via Roma "/>
    <s v="11 - Altre opere pubbliche"/>
    <s v="COMUNE VALFORNACE"/>
    <n v="1688650.2"/>
    <s v="FA_4 - Progetto definitivo/PFTE approvato"/>
  </r>
  <r>
    <s v="OS"/>
    <s v="ES_139"/>
    <s v="OS_41"/>
    <x v="2"/>
    <s v="MC"/>
    <s v="Pioraco"/>
    <m/>
    <s v="Acquisto e ristrutturazione per delocalizzazione Alloggi Erap via R. Sanzio 88-90"/>
    <s v="11 - Altre opere pubbliche"/>
    <s v="ERAP MARCHE"/>
    <n v="3425282"/>
    <s v="FA_7 - Inizio lavori"/>
  </r>
  <r>
    <s v="OS"/>
    <s v="ES_xx"/>
    <s v="OS_41"/>
    <x v="2"/>
    <m/>
    <s v="Pioraco"/>
    <m/>
    <s v="Servizi tecnici e consulenze in capo al Comune - espropri e ricomposizione fondiaria"/>
    <s v="11 - Altre opere pubbliche"/>
    <s v="Comune di Pioraco"/>
    <n v="40000"/>
    <s v="FA_8 - Fine lavori"/>
  </r>
  <r>
    <s v="OS"/>
    <s v="ES_138"/>
    <s v="OS_41"/>
    <x v="2"/>
    <s v="MC"/>
    <s v="Pioraco"/>
    <s v="H66H22000060001"/>
    <s v="Demolizioni edifici esistenti, infrastrutture viarie e sottoservizi e realizzazione urbanizzazioni"/>
    <s v="11 - Altre opere pubbliche"/>
    <s v="USR MARCHE"/>
    <n v="4840000"/>
    <s v="FA_3 - Incarico di progettazione affidato"/>
  </r>
  <r>
    <s v="OS"/>
    <s v="ES_XX"/>
    <s v="OS_40"/>
    <x v="2"/>
    <s v="AP"/>
    <s v="Arquata del Tronto"/>
    <s v="H25I22000320001"/>
    <s v="O.S.40 - ART. 1 comma 1 Lett. B – NUOVA LOTTIZZAZIONE NELLA FRAZIONE DI PIEDILAMA nel Comune di Arquata del Tronto"/>
    <s v="11 - Altre opere pubbliche"/>
    <s v="USR MARCHE"/>
    <n v="2631552.46"/>
    <s v="FA_3 - Incarico di progettazione affidato"/>
  </r>
  <r>
    <s v="OC"/>
    <s v="EU_2106"/>
    <s v="OC_137"/>
    <x v="2"/>
    <s v="AP"/>
    <s v="Montegallo"/>
    <s v="H79J23000150001"/>
    <s v="RIPRISTINO E RIPARAZIONE DANNI SISMA MURAGLIONE IN FRAZIONE_x000a_BALZO - Progettazione"/>
    <s v="12 - Solo Progettazione"/>
    <s v="Comune di Montegallo"/>
    <n v="80000"/>
    <s v="FA_2 - Avvio procedure di affidamento contraente per i servizi"/>
  </r>
  <r>
    <s v="OC"/>
    <s v="EU_2109"/>
    <s v="OC_137"/>
    <x v="2"/>
    <s v="AP"/>
    <s v="Montegallo"/>
    <s v="H71G23000020001"/>
    <s v="RIPRISTINO E RIFUNZIONALIZZAZIONE SENTIERI E AREE ATTREZZATE -_x000a_Progettazione"/>
    <s v="12 - Solo Progettazione"/>
    <s v="Comune di Montegallo"/>
    <n v="160000"/>
    <s v="FA_2 - Avvio procedure di affidamento contraente per i servizi"/>
  </r>
  <r>
    <s v="OC"/>
    <s v="EU_2110"/>
    <s v="OC_137"/>
    <x v="2"/>
    <s v="AP"/>
    <s v="Montegallo"/>
    <s v="H74H23000210001"/>
    <s v="RIPARAZIONE DANNI SISMA, RIPRISTINO E RIQUALIFICAZIONE PIAZZA_x000a_PRINCIPALE FORCA - Progettazione"/>
    <s v="12 - Solo Progettazione"/>
    <s v="Comune di Montegallo"/>
    <n v="40000"/>
    <s v="FA_2 - Avvio procedure di affidamento contraente per i servizi"/>
  </r>
  <r>
    <s v="OC"/>
    <s v="EU_2112"/>
    <s v="OC_137"/>
    <x v="2"/>
    <s v="AP"/>
    <s v="Montegallo"/>
    <s v="H74H23000220001"/>
    <s v="RIPARAZIONE DANNI SISMA E RIQUALIFICAZIONE PIAZZETTA IN LOC._x000a_FORCA - Progettazione"/>
    <s v="12 - Solo Progettazione"/>
    <s v="Comune di Montegallo"/>
    <n v="40000"/>
    <s v="FA_2 - Avvio procedure di affidamento contraente per i servizi"/>
  </r>
  <r>
    <s v="OC"/>
    <s v="EU_2114"/>
    <s v="OC_137"/>
    <x v="2"/>
    <s v="AP"/>
    <s v="Montegallo"/>
    <s v="H74H23000230001"/>
    <s v="RIPARAZIONE DANNI SISMA E RIQUALIFICAZIONE PIAZZA TALIANI E_x000a_CORSO IN FRAZIONE BALZO - Progettazione"/>
    <s v="12 - Solo Progettazione"/>
    <s v="Comune di Montegallo"/>
    <n v="64000"/>
    <s v="FA_2 - Avvio procedure di affidamento contraente per i servizi"/>
  </r>
  <r>
    <s v="OC"/>
    <s v="EU_2115"/>
    <s v="OC_137"/>
    <x v="2"/>
    <s v="AP"/>
    <s v="Montegallo"/>
    <s v="H71J23000160001"/>
    <s v="RIPARAZIONE DANNI SISMA E RIQUALIFICAZIONE DEL NUCLEO STORICO IN LOCALITA' VENTURA DI FRAZIONE PROPEZZANO - Progettazione"/>
    <s v="12 - Solo Progettazione"/>
    <s v="Comune di Montegallo"/>
    <n v="220000"/>
    <s v="FA_2 - Avvio procedure di affidamento contraente per i servizi"/>
  </r>
  <r>
    <s v="OC"/>
    <s v="EU_2116"/>
    <s v="OC_137"/>
    <x v="2"/>
    <s v="AP"/>
    <s v="Montegallo"/>
    <s v="H71J23000170001"/>
    <s v="RIPARAZIONE DANNI SISMA E RIQUALIFICAZIONE DEL NUCLEO STORICO IN LOCALITA' VALLE DI FRAZIONE PROPEZZANO - Progettazione"/>
    <s v="12 - Solo Progettazione"/>
    <s v="Comune di Montegallo"/>
    <n v="220000"/>
    <s v="FA_2 - Avvio procedure di affidamento contraente per i servizi"/>
  </r>
  <r>
    <s v="OC"/>
    <s v="EU_2117"/>
    <s v="OC_137"/>
    <x v="2"/>
    <s v="AP"/>
    <s v="Montegallo"/>
    <s v="H71J23000180001"/>
    <s v="RIPARAZIONE DANNI SISMA E RIQUALIFICAZIONE DEL NUCLEO STORICO_x000a_IN LOCALITA' CANALE DI FRAZIONE ABETITO - Progettazione"/>
    <s v="12 - Solo Progettazione"/>
    <s v="Comune di Montegallo"/>
    <n v="360000"/>
    <s v="FA_2 - Avvio procedure di affidamento contraente per i servizi"/>
  </r>
  <r>
    <s v="OC"/>
    <s v="EU_2119"/>
    <s v="OC_137"/>
    <x v="2"/>
    <s v="AP"/>
    <s v="Montegallo"/>
    <s v="H71J23000190001"/>
    <s v="RIPARAZIONE DANNI SISMA E RIQUALIFICAZIONE DEL NUCLEO STORICO_x000a_IN LOCALITA' VAGLIE DI FRAZIONE ABETITO - Progettazione"/>
    <s v="12 - Solo Progettazione"/>
    <s v="Comune di Montegallo"/>
    <n v="220000"/>
    <s v="FA_2 - Avvio procedure di affidamento contraente per i servizi"/>
  </r>
  <r>
    <s v="OC"/>
    <s v="EU_2120"/>
    <s v="OC_137"/>
    <x v="2"/>
    <s v="AP"/>
    <s v="Montegallo"/>
    <s v="H71J23000200001"/>
    <s v="RIPARAZIONE DANNI SISMA E SISTEMAZIONE DELLA PIAZZA ANTISTANTE ALLA CHIESA DI S.VITO IN FRAZIONE PROPEZZANO E MITIGAZIONE DEL DISSESTO IDROGEOLOGICO CONNESSO - Progettazione"/>
    <s v="12 - Solo Progettazione"/>
    <s v="Comune di Montegallo"/>
    <n v="64000"/>
    <s v="FA_2 - Avvio procedure di affidamento contraente per i servizi"/>
  </r>
  <r>
    <s v="OC"/>
    <s v="EU_2122"/>
    <s v="OC_137"/>
    <x v="2"/>
    <s v="AP"/>
    <s v="Montegallo"/>
    <s v="H71J23000210001"/>
    <s v="RIPARAZIONE DANNI SISMA E MITIGAZIONE DEL DISSESTO DEL MURAGLIONE SU IMMOBILE ERP IN VIA MARCONI IN FRAZIONE BALZO -_x000a_Progettazione"/>
    <s v="12 - Solo Progettazione"/>
    <s v="Comune di Montegallo"/>
    <n v="32000"/>
    <s v="FA_4 - Progetto definitivo/PFTE approvato"/>
  </r>
  <r>
    <s v="OC"/>
    <s v="EU_2129"/>
    <s v="OC_137"/>
    <x v="2"/>
    <s v="FM"/>
    <s v="Amandola"/>
    <s v="E22J17000000005"/>
    <s v="MESSA IN SICUREZZA DEL VERSANTE SETTENTRIONALE  IN FRANA DI_x000a_P.GARIBALDI - Progettazione"/>
    <s v="12 - Solo Progettazione"/>
    <s v="Comune di Amandola"/>
    <n v="100000"/>
    <s v="FA_3 - Incarico di progettazione affidato"/>
  </r>
  <r>
    <s v="OC"/>
    <s v="EU_2130"/>
    <s v="OC_137"/>
    <x v="2"/>
    <s v="FM"/>
    <s v="Amandola"/>
    <s v="E21H17000230005"/>
    <s v="RIPRISTINO E RIGENERAZIONE URBANA FONTI STORICHE, 5 FONTI E FONTE PETRONIA - Progettazione"/>
    <s v="12 - Solo Progettazione"/>
    <s v="Comune di Amandola"/>
    <n v="96000"/>
    <s v="FA_3 - Incarico di progettazione affidato"/>
  </r>
  <r>
    <s v="OC"/>
    <s v="EU_2131"/>
    <s v="OC_137"/>
    <x v="2"/>
    <s v="FM"/>
    <s v="Amandola"/>
    <s v="E23H19000120002"/>
    <s v="RIPARAZIONE DANNI/RESTAURO MURA CASTELLANE E RIPRISTINO VIA_x000a_PASCALI - Progettazione"/>
    <s v="12 - Solo Progettazione"/>
    <s v="Comune di Amandola"/>
    <n v="120000"/>
    <s v="FA_3 - Incarico di progettazione affidato"/>
  </r>
  <r>
    <s v="OC"/>
    <s v="EU_2132"/>
    <s v="OC_137"/>
    <x v="2"/>
    <s v="MC"/>
    <s v="Caldarola"/>
    <s v="B91B18000780001"/>
    <s v="INTERVENTO DI RESTAURO E CONSOLIDAMENTO MURA STORICHE DI_x000a_PIAZZA CAVALLOTTI - Progettazione"/>
    <s v="12 - Solo Progettazione"/>
    <s v="Comune di Caldarola"/>
    <n v="22000"/>
    <s v="FA_3 - Incarico di progettazione affidato"/>
  </r>
  <r>
    <s v="OC"/>
    <s v="EU_2133"/>
    <s v="OC_137"/>
    <x v="2"/>
    <s v="MC"/>
    <s v="Caldarola"/>
    <s v="B97G21000130001"/>
    <s v="INTERVENTI DI RIGENERAZIONE URBANA PER IL RIPRISTINO DELLE PAVIMENTAZIONI E DELLE OPERE DI URBANIZZAZIONE NELLE AREE DEL CENTRO STORICO DEL CAPOLUOGO NON INTERESSATE DAI PIANI_x000a_ATTUATIVI - Progettazione"/>
    <s v="12 - Solo Progettazione"/>
    <s v="Comune di Caldarola"/>
    <n v="224000"/>
    <s v="FA_3 - Incarico di progettazione affidato"/>
  </r>
  <r>
    <s v="OC"/>
    <s v="EU_2134"/>
    <s v="OC_137"/>
    <x v="2"/>
    <s v="MC"/>
    <s v="Caldarola"/>
    <s v="B99J21025710001"/>
    <s v="INTERVENTI DI RIGENERAZIONE URBANA MEDIANTE RISTRUTTURAZIONE URBANISTICA DI AREE E FABBRICATI IN ATTUAZIONE DEL PIANO ATTUATIVO DEL CAPOLUOGO DI CALDAROLA -_x000a_Progettazione"/>
    <s v="12 - Solo Progettazione"/>
    <s v="Comune di Caldarola"/>
    <n v="560000"/>
    <s v="FA_3 - Incarico di progettazione affidato"/>
  </r>
  <r>
    <s v="OC"/>
    <s v="EU_2135"/>
    <s v="OC_137"/>
    <x v="2"/>
    <s v="MC"/>
    <s v="Caldarola"/>
    <s v="B99I21000300001"/>
    <s v="INTERVENTI DI RIGENERAZIONE URBANA MEDIANTE RISTRUTTURAZIONE URBANISTICA DI AREE E FABBRICATI IN ATTUAZIONE DEL PIANO ATTUATIVO DELLE FRAZIONI DI CALDAROLA -Progettazione"/>
    <s v="12 - Solo Progettazione"/>
    <s v="Comune di Caldarola"/>
    <n v="196000"/>
    <s v="FA_5 - Progetto esecutivo approvato"/>
  </r>
  <r>
    <s v="OC"/>
    <s v="EU_2136"/>
    <s v="OC_137"/>
    <x v="2"/>
    <s v="MC"/>
    <s v="Caldarola"/>
    <s v="B97G21000160001"/>
    <s v="INTERVENTI DI RIQUALIFICAZIONE E RIGENERAZIONE URBANA DELL'AREA DI COLLEGAMENTO DI VIA FALERIENSE CON VIA_x000a_FIORENZUOLA - II STRALCIO - Progettazione"/>
    <s v="12 - Solo Progettazione"/>
    <s v="Comune di Caldarola"/>
    <n v="40000"/>
    <s v="FA_3 - Incarico di progettazione affidato"/>
  </r>
  <r>
    <s v="OC"/>
    <s v="EU_2137"/>
    <s v="OC_137"/>
    <x v="2"/>
    <s v="MC"/>
    <s v="Camerino"/>
    <s v="E13D22000430001"/>
    <s v="RIPRISTINO ED ADEGUAMENTO DELLE INFRASTRUTTURE NELLA_x000a_FRAZIONE DI SANT'ERASMO - Progettazione"/>
    <s v="12 - Solo Progettazione"/>
    <s v="Comune di Camerino"/>
    <n v="264000"/>
    <s v="FA_1 - Rup nominato e cronoprogramma condiviso"/>
  </r>
  <r>
    <s v="OC"/>
    <s v="EU_2138"/>
    <s v="OC_137"/>
    <x v="2"/>
    <s v="MC"/>
    <s v="Camerino"/>
    <s v="E13D22000450001"/>
    <s v="RIPRISTINO ED ADEGUAMENTO DELLE INFRASTRUTTURE NELLA_x000a_FRAZIONE DI ARNANO - Progettazione"/>
    <s v="12 - Solo Progettazione"/>
    <s v="Comune di Camerino"/>
    <n v="176000"/>
    <s v="FA_1 - Rup nominato e cronoprogramma condiviso"/>
  </r>
  <r>
    <s v="OC"/>
    <s v="EU_2139"/>
    <s v="OC_137"/>
    <x v="2"/>
    <s v="MC"/>
    <s v="Camerino"/>
    <s v="E13D22000520001"/>
    <s v="RIPRISTINO ED ADEGUAMENTO DELLE INFRASTRUTTURE NELLA_x000a_FRAZIONE DI NIBBIANO -  Progettazione"/>
    <s v="12 - Solo Progettazione"/>
    <s v="Comune di Camerino"/>
    <n v="72000"/>
    <s v="FA_0 - Rup non nominato"/>
  </r>
  <r>
    <s v="OC"/>
    <s v="EU_2140"/>
    <s v="OC_137"/>
    <x v="2"/>
    <s v="MC"/>
    <s v="Camerino"/>
    <s v="E12C21000930001"/>
    <s v="RESTAURO E RIPARAZIONE DANNI DELLA PORTA CATERINA CIBO -_x000a_Progettazione"/>
    <s v="12 - Solo Progettazione"/>
    <s v="Comune di Camerino"/>
    <n v="16000"/>
    <s v="FA_4 - Progetto definitivo/PFTE approvato"/>
  </r>
  <r>
    <s v="OC"/>
    <s v="EU_2141"/>
    <s v="OC_137"/>
    <x v="2"/>
    <s v="MC"/>
    <s v="Camerino"/>
    <s v="E12C21000940001"/>
    <s v="RESTAURO E RIPARAZIONE DANNI DELLA PORTA BONCOMPAGNI -_x000a_Progettazione"/>
    <s v="12 - Solo Progettazione"/>
    <s v="Comune di Camerino"/>
    <n v="32000"/>
    <s v="FA_4 - Progetto definitivo/PFTE approvato"/>
  </r>
  <r>
    <s v="OC"/>
    <s v="EU_2142"/>
    <s v="OC_137"/>
    <x v="2"/>
    <s v="MC"/>
    <s v="Camerino"/>
    <s v="E16J21000080001"/>
    <s v="CONSOLIDAMENTO MURA STORICHE - 2° STRALCIO - Progettazione"/>
    <s v="12 - Solo Progettazione"/>
    <s v="Comune di Camerino"/>
    <n v="699200"/>
    <s v="FA_1 - Rup nominato e cronoprogramma condiviso"/>
  </r>
  <r>
    <s v="OC"/>
    <s v="EU_2143"/>
    <s v="OC_137"/>
    <x v="2"/>
    <s v="MC"/>
    <s v="Camerino"/>
    <s v="E13D22000580001"/>
    <s v="RIPRISTINO ED ADEGUAMENTO DELLE INFRASTRUTTURE DEL CENTRO_x000a_STORICO CAPOLUOGO - Progettazione"/>
    <s v="12 - Solo Progettazione"/>
    <s v="Comune di Camerino"/>
    <n v="1360000"/>
    <s v="FA_1 - Rup nominato e cronoprogramma condiviso"/>
  </r>
  <r>
    <s v="OC"/>
    <s v="EU_2144"/>
    <s v="OC_137"/>
    <x v="2"/>
    <s v="MC"/>
    <s v="Camerino"/>
    <s v="E17D21000020001"/>
    <s v="COMPLESSO EX ISTITUTO DI FARMACOLOGIA E EX ISTITUTO DI BIOLOGIA DESTINATO AD OSPITARE ASSOCIAZIONI SPIN-OFF CON ANNESSA SALA POLIVALENTE DELL'EX CHIESA DI SAN GIOVANNI_x000a_DECOLLATO - Progettazione"/>
    <s v="12 - Solo Progettazione"/>
    <s v="Comune di Camerino"/>
    <n v="1272000"/>
    <s v="FA_1 - Rup nominato e cronoprogramma condiviso"/>
  </r>
  <r>
    <s v="OC"/>
    <s v="EU_2147"/>
    <s v="OC_137"/>
    <x v="2"/>
    <s v="MC"/>
    <s v="Castelraimondo"/>
    <s v="F33D21002960002"/>
    <s v="INFRASTRUTTURE CENTRO STORICO FR. COLLINA - Progettazione"/>
    <s v="12 - Solo Progettazione"/>
    <s v="Comune di Castelraimondo"/>
    <n v="99000"/>
    <s v="FA_3 - Incarico di progettazione affidato"/>
  </r>
  <r>
    <s v="OC"/>
    <s v="EU_2148"/>
    <s v="OC_137"/>
    <x v="2"/>
    <s v="MC"/>
    <s v="Castelraimondo"/>
    <s v="F33D21002970003"/>
    <s v="INFRASTRUTTURE CENTRO STORICO FR. RUSTANO - Progettazione"/>
    <s v="12 - Solo Progettazione"/>
    <s v="Comune di Castelraimondo"/>
    <n v="76000"/>
    <s v="FA_3 - Incarico di progettazione affidato"/>
  </r>
  <r>
    <s v="OC"/>
    <s v="EU_2149"/>
    <s v="OC_137"/>
    <x v="2"/>
    <s v="MC"/>
    <s v="Castelraimondo"/>
    <s v="F33D21002990002"/>
    <s v="INFRASTRUTTURE CENTRO STORICO FR. TORRICELLA - Progettazione"/>
    <s v="12 - Solo Progettazione"/>
    <s v="Comune di Castelraimondo"/>
    <n v="49000"/>
    <s v="FA_3 - Incarico di progettazione affidato"/>
  </r>
  <r>
    <s v="OC"/>
    <s v="EU_2151"/>
    <s v="OC_137"/>
    <x v="2"/>
    <s v="MC"/>
    <s v="Castelsantangelo sul Nera"/>
    <s v="F48I17000210001"/>
    <s v="RICOSTRUZIONE DEL FABBRICATO DENOMINATO &quot;EX SEDE COMUNALE&quot;_x000a_SITO IN LOCALITÀ CAPOLUOGO - Progettazione"/>
    <s v="12 - Solo Progettazione"/>
    <s v="Castelsantangelo sul Nera"/>
    <n v="105000"/>
    <s v="FA_4 - Progetto definitivo/PFTE approvato"/>
  </r>
  <r>
    <s v="OC"/>
    <s v="EU_2152"/>
    <s v="OC_137"/>
    <x v="2"/>
    <s v="MC"/>
    <s v="Castelsantangelo sul Nera"/>
    <s v="F48I17000220001"/>
    <s v="RIPRISTINO E RIFUNZIONALIZZAZIONE DEL FABBRICATO DENOMINATO &quot;EX CASA DEL MEDICO&quot; SITO IN LOCALITÀ CAPOLUOGO - Progettazione"/>
    <s v="12 - Solo Progettazione"/>
    <s v="Castelsantangelo sul Nera"/>
    <n v="77000"/>
    <s v="FA_4 - Progetto definitivo/PFTE approvato"/>
  </r>
  <r>
    <s v="OC"/>
    <s v="EU_2153"/>
    <s v="OC_137"/>
    <x v="2"/>
    <s v="MC"/>
    <s v="Castelsantangelo sul Nera"/>
    <s v="F41B17000830001"/>
    <s v="DELOCALIZZAZIONE DEGLI IMPIANTI SPORTIVI DI FONDOVALLE E_x000a_DELLE OPERE ACCESSORIE - Progettazione"/>
    <s v="12 - Solo Progettazione"/>
    <s v="Castelsantangelo sul Nera"/>
    <n v="40000"/>
    <s v="FA_2 - Avvio procedure di affidamento contraente per i servizi"/>
  </r>
  <r>
    <s v="OC"/>
    <s v="EU_2154"/>
    <s v="OC_137"/>
    <x v="2"/>
    <s v="MC"/>
    <s v="Castelsantangelo sul Nera"/>
    <s v="F41B21006240001"/>
    <s v="RIPRISTINO IDRAULICO-STRUTTURALE DEL SERBATOIO COMUNALE DI_x000a_RAPEGNA - Progettazione"/>
    <s v="12 - Solo Progettazione"/>
    <s v="Castelsantangelo sul Nera"/>
    <n v="8000"/>
    <s v="FA_4 - Progetto definitivo/PFTE approvato"/>
  </r>
  <r>
    <s v="OC"/>
    <s v="EU_2155"/>
    <s v="OC_137"/>
    <x v="2"/>
    <s v="MC"/>
    <s v="Castelsantangelo sul Nera"/>
    <s v="F41B21006250001"/>
    <s v="RIPRISTINO IDRAULICO-STRUTTURALE DEL SERBATOIO COMUNALE DI_x000a_SPINA DI GUALDO - Progettazione"/>
    <s v="12 - Solo Progettazione"/>
    <s v="Castelsantangelo sul Nera"/>
    <n v="8000"/>
    <s v="FA_4 - Progetto definitivo/PFTE approvato"/>
  </r>
  <r>
    <s v="OC"/>
    <s v="EU_2156"/>
    <s v="OC_137"/>
    <x v="2"/>
    <s v="MC"/>
    <s v="Gagliole"/>
    <s v="H55I21000020001"/>
    <s v="INTERVENTO CONCLUSIVO MURA CENTRO STORICO - Progettazione"/>
    <s v="12 - Solo Progettazione"/>
    <s v="Comune di Gagliole"/>
    <n v="271960"/>
    <s v="FA_1 - Rup nominato e cronoprogramma condiviso"/>
  </r>
  <r>
    <s v="OC"/>
    <s v="EU_2159"/>
    <s v="OC_137"/>
    <x v="2"/>
    <s v="MC"/>
    <s v="Pieve Torina"/>
    <s v="C57H21003900001"/>
    <s v="RIPRISTINO DISSESTI SPONDALI LUNGO L'ASTA DEL FIUME CHIENTI_x000a_NELLE ZONE PIP1 E PIP2 - Progettazione"/>
    <s v="12 - Solo Progettazione"/>
    <s v="Comune di Pieve Torina"/>
    <n v="405000"/>
    <s v="FA_2 - Avvio procedure di affidamento contraente per i servizi"/>
  </r>
  <r>
    <s v="OC"/>
    <s v="EU_2160"/>
    <s v="OC_137"/>
    <x v="2"/>
    <s v="MC"/>
    <s v="Pieve Torina"/>
    <s v="C57H21003910001"/>
    <s v="RIPRISTINO DISSESTI SPONDALI LUNGO L'ASTA DEL FIUME CHIENTI NEL_x000a_TRATTO DEL CENTRO ABITATO -Progettazione"/>
    <s v="12 - Solo Progettazione"/>
    <s v="Comune di Pieve Torina"/>
    <n v="480000"/>
    <s v="FA_1 - Rup nominato e cronoprogramma condiviso"/>
  </r>
  <r>
    <s v="OC"/>
    <s v="EU_2161"/>
    <s v="OC_137"/>
    <x v="2"/>
    <s v="MC"/>
    <s v="Pieve Torina"/>
    <s v="C57H21003930001"/>
    <s v="RIPRISTINO DISSESTI SPONDALI LUNGO L'ASTA DEL TORRENTE_x000a_SANT'ANGELO FUORI DAL CAPOLUOGO - Progettazione"/>
    <s v="12 - Solo Progettazione"/>
    <s v="Comune di Pieve Torina"/>
    <n v="300000"/>
    <s v="FA_1 - Rup nominato e cronoprogramma condiviso"/>
  </r>
  <r>
    <s v="OC"/>
    <s v="EU_2162"/>
    <s v="OC_137"/>
    <x v="2"/>
    <s v="MC"/>
    <s v="Pieve Torina"/>
    <s v="C57H21003940001"/>
    <s v="RIPRISTINO DISSESTI SPONDALI LUNGO L'ASTA DEL TORRENTE_x000a_SANT'ANGELO DENTRO IL CENTRO ABITATO - Progettazione"/>
    <s v="12 - Solo Progettazione"/>
    <s v="Comune di Pieve Torina"/>
    <n v="560000"/>
    <s v="FA_1 - Rup nominato e cronoprogramma condiviso"/>
  </r>
  <r>
    <s v="OC"/>
    <s v="EU_2165"/>
    <s v="OC_137"/>
    <x v="2"/>
    <s v="MC"/>
    <s v="Pieve Torina"/>
    <s v="C53D21002320001"/>
    <s v="INTERVENTO DI RIPRISTINO PER RECUPERO EX OSPEDALETTO -_x000a_Progettazione"/>
    <s v="12 - Solo Progettazione"/>
    <s v="Comune di Pieve Torina"/>
    <n v="72000"/>
    <s v="FA_2 - Avvio procedure di affidamento contraente per i servizi"/>
  </r>
  <r>
    <s v="OC"/>
    <s v="EU_2166"/>
    <s v="OC_137"/>
    <x v="2"/>
    <s v="MC"/>
    <s v="Pieve Torina"/>
    <s v="C57H21003950001"/>
    <s v="INTERVENTO DI RIPRISTINO INFRASTRUTTURA A SERVIZIO DEL MULINO -_x000a_Progettazione"/>
    <s v="12 - Solo Progettazione"/>
    <s v="Comune di Pieve Torina"/>
    <n v="72000"/>
    <s v="FA_4 - Progetto definitivo/PFTE approvato"/>
  </r>
  <r>
    <s v="OC"/>
    <s v="EU_2167"/>
    <s v="OC_137"/>
    <x v="2"/>
    <s v="MC"/>
    <s v="Pieve Torina"/>
    <s v="C57H21004190001"/>
    <s v="INTERVENTO DI RIPRISTINO MULINO IN PIETRA - MUSEO DELLA NOSTRA_x000a_TERRA - Progettazione"/>
    <s v="12 - Solo Progettazione"/>
    <s v="Comune di Pieve Torina"/>
    <n v="96000"/>
    <s v="FA_4 - Progetto definitivo/PFTE approvato"/>
  </r>
  <r>
    <s v="OC"/>
    <s v="EU_2168"/>
    <s v="OC_137"/>
    <x v="2"/>
    <s v="MC"/>
    <s v="Pieve Torina"/>
    <s v="C57H21003960001"/>
    <s v="INTERVENTO DI RIPRISTINO N.17 DEPURATORI ACQUE REFLUE  +_x000a_COLLETTORI NEL CAPOLUOGO E FRAZIONI - Progettazione"/>
    <s v="12 - Solo Progettazione"/>
    <s v="Comune di Pieve Torina"/>
    <n v="356000"/>
    <s v="FA_1 - Rup nominato e cronoprogramma condiviso"/>
  </r>
  <r>
    <s v="OC"/>
    <s v="EU_2169"/>
    <s v="OC_137"/>
    <x v="2"/>
    <s v="MC"/>
    <s v="Pieve Torina"/>
    <s v="C57H21003970001"/>
    <s v="INTERVENTO DI RIPRISTINO N.21 SERBATOI E BOTTINI-26 SORGENTI-3 POZZI E 4 OPERE DI SOLLEVAMENTO TERRITORI COMUNALI + LOTTO_x000a_RETI ADDUTTRICI NEL CAPOLUOGO E FRAZIONI - Progettazione"/>
    <s v="12 - Solo Progettazione"/>
    <s v="Comune di Pieve Torina"/>
    <n v="655000"/>
    <s v="FA_2 - Avvio procedure di affidamento contraente per i servizi"/>
  </r>
  <r>
    <s v="OC"/>
    <s v="EU_2171"/>
    <s v="OC_137"/>
    <x v="2"/>
    <s v="MC"/>
    <s v="Pieve Torina"/>
    <s v="C58B23000310001"/>
    <s v="RIPARAZIONE RETI IDRICHE E FOGNARIE DANNEGGIATE NEL CAPOLUOGO - Progettazione"/>
    <s v="12 - Solo Progettazione"/>
    <s v="Comune di Pieve Torina"/>
    <n v="1300000"/>
    <s v="FA_2 - Avvio procedure di affidamento contraente per i servizi"/>
  </r>
  <r>
    <s v="OC"/>
    <s v="EU_2173"/>
    <s v="OC_137"/>
    <x v="2"/>
    <s v="MC"/>
    <s v="Pieve Torina"/>
    <s v="C57H21004140001"/>
    <s v="RIPRISTINO DISSESTO VERSANTE IN LOC.GALLANO IN CORRISPONDENZA_x000a_TRATTO ACQUEDOTTO COMUNALE - Progettazione"/>
    <s v="12 - Solo Progettazione"/>
    <s v="Comune di Pieve Torina"/>
    <n v="82000"/>
    <s v="FA_4 - Progetto definitivo/PFTE approvato"/>
  </r>
  <r>
    <s v="OC"/>
    <s v="EU_2176"/>
    <s v="OC_137"/>
    <x v="2"/>
    <s v="MC"/>
    <s v="Pieve Torina"/>
    <s v="C57H21004160001"/>
    <s v="RIPRISTINO MANUFATTI (PONTI E PASSAGGI )  LUNGO LE STRADE_x000a_COMUNALI - Progettazione"/>
    <s v="12 - Solo Progettazione"/>
    <s v="Comune di Pieve Torina"/>
    <n v="200000"/>
    <s v="FA_1 - Rup nominato e cronoprogramma condiviso"/>
  </r>
  <r>
    <s v="OC"/>
    <s v="EU_2177"/>
    <s v="OC_137"/>
    <x v="2"/>
    <s v="MC"/>
    <s v="Pieve Torina"/>
    <s v="C57H21010040001"/>
    <s v="RIPRISTINO SOTTOSERVIZI ACQUEDOTTO, FOGNATURE E PUBBLICA ILLUMINAZIONE FRAZIONI VERSANTE RAMO CHIENTI: SEGGIOLE, LUCCIANO, VILLANOVA, COLLE DI ANTICO, PIECOLLINA, GALLANO, CAPRIGLIA, CAPANNE, PIECASAVECCHIA, CASAVECCHIA ALTA,COLLE DI CASAVECCHIA, BAZZANO VARONCELLI, GABBIANO, VARI, APPENNINO, ACCATTI, PANTANA, CAPODACQUA, TAZZA, TORRICCHIO, COLLE DI TORRICCHIO, PIANO DI TORRICCHIO, SORTI E POMAROLO (26 FRAZIONI) -_x000a_Progettazione"/>
    <s v="12 - Solo Progettazione"/>
    <s v="Comune di Pieve Torina"/>
    <n v="3450000"/>
    <s v="FA_2 - Avvio procedure di affidamento contraente per i servizi"/>
  </r>
  <r>
    <s v="OC"/>
    <s v="EU_2178"/>
    <s v="OC_137"/>
    <x v="2"/>
    <s v="MC"/>
    <s v="Pieve Torina"/>
    <s v="C57H21010050001"/>
    <s v="SOTTOSERVIZI - RETI IDRICA, FOGNARIA E PUBBLICA ILLUMINAZIONE FRAZIONI FIUME, NOTTOLA, LE ROTE, GIULO, NOCECCHIA, CENTARE E_x000a_ACQUAMORTA - Progettazione"/>
    <s v="12 - Solo Progettazione"/>
    <s v="Comune di Pieve Torina"/>
    <n v="1000000"/>
    <s v="FA_1 - Rup nominato e cronoprogramma condiviso"/>
  </r>
  <r>
    <s v="OC"/>
    <s v="EU_2179"/>
    <s v="OC_137"/>
    <x v="2"/>
    <s v="MC"/>
    <s v="Pieve Torina"/>
    <s v="C59J21034210001"/>
    <s v="RIPRISTINO ARCO DI INGRESSO AL BORGO DI APPENNINO DANNEGGIATO_x000a_DAL SISMA - Progettazione"/>
    <s v="12 - Solo Progettazione"/>
    <s v="Comune di Pieve Torina"/>
    <n v="120000"/>
    <s v="FA_4 - Progetto definitivo/PFTE approvato"/>
  </r>
  <r>
    <s v="OC"/>
    <s v="EU_2180"/>
    <s v="OC_137"/>
    <x v="2"/>
    <s v="MC"/>
    <s v="Pieve Torina"/>
    <s v="C55F21002400001"/>
    <s v="RIPRISTINO MURA DI APPENNINO DANNEGGIATE - Progettazione"/>
    <s v="12 - Solo Progettazione"/>
    <s v="Comune di Pieve Torina"/>
    <n v="200000"/>
    <s v="FA_1 - Rup nominato e cronoprogramma condiviso"/>
  </r>
  <r>
    <s v="OC"/>
    <s v="EU_2181"/>
    <s v="OC_137"/>
    <x v="2"/>
    <s v="MC"/>
    <s v="Pieve Torina"/>
    <s v="C55F21002410001"/>
    <s v="RIPRISTINO MURA DI CAPRIGLIA DANNEGGIATE - Progettazione"/>
    <s v="12 - Solo Progettazione"/>
    <s v="Comune di Pieve Torina"/>
    <n v="144000"/>
    <s v="FA_2 - Avvio procedure di affidamento contraente per i servizi"/>
  </r>
  <r>
    <s v="OC"/>
    <s v="EU_2182"/>
    <s v="OC_137"/>
    <x v="2"/>
    <s v="MC"/>
    <s v="Pieve Torina"/>
    <s v="C55F21002420001"/>
    <s v="RIPRISTINO MURA DI TORRICCHIO DANNEGGIATE - Progettazione"/>
    <s v="12 - Solo Progettazione"/>
    <s v="Comune di Pieve Torina"/>
    <n v="280000"/>
    <s v="FA_2 - Avvio procedure di affidamento contraente per i servizi"/>
  </r>
  <r>
    <s v="OC"/>
    <s v="EU_2183"/>
    <s v="OC_137"/>
    <x v="2"/>
    <s v="MC"/>
    <s v="Pieve Torina"/>
    <s v="C57H21008760001"/>
    <s v="RIPRISTINO SOTTOSERVIZI VILLAGGIO CASETTE LA SERRA - Progettazione"/>
    <s v="12 - Solo Progettazione"/>
    <s v="Comune di Pieve Torina"/>
    <n v="30000"/>
    <s v="FA_2 - Avvio procedure di affidamento contraente per i servizi"/>
  </r>
  <r>
    <s v="OC"/>
    <s v="EU_2184"/>
    <s v="OC_137"/>
    <x v="2"/>
    <s v="MC"/>
    <s v="Pieve Torina"/>
    <s v="C53D21002960001"/>
    <s v="RIPRISTINO PARCO PETRUCCI LOC. APPENNINO - Progettazione"/>
    <s v="12 - Solo Progettazione"/>
    <s v="Comune di Pieve Torina"/>
    <n v="72000"/>
    <s v="FA_2 - Avvio procedure di affidamento contraente per i servizi"/>
  </r>
  <r>
    <s v="OC"/>
    <s v="EU_2185"/>
    <s v="OC_137"/>
    <x v="2"/>
    <s v="MC"/>
    <s v="Pieve Torina"/>
    <s v="C57H21008770001"/>
    <s v="RIPRISTINO PONTE IN LOC. PIE' CASAVECCHIA - Progettazione"/>
    <s v="12 - Solo Progettazione"/>
    <s v="Comune di Pieve Torina"/>
    <n v="70000"/>
    <s v="FA_4 - Progetto definitivo/PFTE approvato"/>
  </r>
  <r>
    <s v="OC"/>
    <s v="EU_2186"/>
    <s v="OC_137"/>
    <x v="2"/>
    <s v="MC"/>
    <s v="San Ginesio"/>
    <s v="G42C17000230001"/>
    <s v="RECUPERO E MIGLIORAMENTO SISMICO MURA CASTELLANE -_x000a_Progettazione"/>
    <s v="12 - Solo Progettazione"/>
    <s v="Comune di San Ginesio"/>
    <n v="1200000"/>
    <s v="FA_3 - Incarico di progettazione affidato"/>
  </r>
  <r>
    <s v="OC"/>
    <s v="EU_2188"/>
    <s v="OC_137"/>
    <x v="2"/>
    <s v="MC"/>
    <s v="San Severino Marche"/>
    <s v="I51D23000030001"/>
    <s v="RESTAURO E RISANAMENTO CONSERVATIVO CHIOSTRO DUOMO_x000a_VECCHIO E MUSEO ARCHEOLOGICO – Progettazione"/>
    <s v="12 - Solo Progettazione"/>
    <s v="Comune di San Severino Marche"/>
    <n v="180000"/>
    <s v="FA_3 - Incarico di progettazione affidato"/>
  </r>
  <r>
    <s v="OC"/>
    <s v="EU_2190"/>
    <s v="OC_137"/>
    <x v="2"/>
    <s v="MC"/>
    <s v="San Severino Marche"/>
    <s v="I51E23000000001"/>
    <s v="RISANAMENTO E RESTAURO CONSERVATIVO TORRE SMEDUCCI –_x000a_Progettazione"/>
    <s v="12 - Solo Progettazione"/>
    <s v="Comune di San Severino Marche"/>
    <n v="175000"/>
    <s v="FA_3 - Incarico di progettazione affidato"/>
  </r>
  <r>
    <s v="OC"/>
    <s v="EU_2192"/>
    <s v="OC_137"/>
    <x v="2"/>
    <s v="MC"/>
    <s v="San Severino Marche"/>
    <s v="I57B23000010001"/>
    <s v="MIGLIORAMENTO SISMICO PALAZZO SERVANZI-CONFIDATI– Progettazione"/>
    <s v="12 - Solo Progettazione"/>
    <s v="Comune di San Severino Marche"/>
    <n v="540000"/>
    <s v="FA_2 - Avvio procedure di affidamento contraente per i servizi"/>
  </r>
  <r>
    <s v="OC"/>
    <s v="EU_2195"/>
    <s v="OC_137"/>
    <x v="2"/>
    <s v="MC"/>
    <s v="San Severino Marche"/>
    <s v="I57J23000000001"/>
    <s v="RIQUALIFICAZIONE URBANISTICA RIFACIMENTO SOTTOSERVIZI E_x000a_PAVIMENTAZIONI CENTRO STORICO – Progettazione"/>
    <s v="12 - Solo Progettazione"/>
    <s v="Comune di San Severino Marche"/>
    <n v="220000"/>
    <s v="FA_3 - Incarico di progettazione affidato"/>
  </r>
  <r>
    <s v="OC"/>
    <s v="EU_2196"/>
    <s v="OC_137"/>
    <x v="2"/>
    <s v="MC"/>
    <s v="San Severino Marche"/>
    <s v="I52E23000130001"/>
    <s v="RIGENERAZIONE URBANA E RIFACIMENTO SOTTOSERVIZI E PAVIMENTAZIONE PIAZZA MADONNA DEI LUMI E VIE CENTRO STORICO_x000a_– Progettazione"/>
    <s v="12 - Solo Progettazione"/>
    <s v="Comune di San Severino Marche"/>
    <n v="153600"/>
    <s v="FA_3 - Incarico di progettazione affidato"/>
  </r>
  <r>
    <s v="OC"/>
    <s v="EU_2197"/>
    <s v="OC_137"/>
    <x v="2"/>
    <s v="MC"/>
    <s v="San Severino Marche"/>
    <s v="I51E23000010001"/>
    <s v="RESTAURO E RECUPERO CONSERVATIVO PORTA SETTE CANNELLE E ANTICHE MURA - II STRALCIO - Progettazione"/>
    <s v="12 - Solo Progettazione"/>
    <s v="Comune di San Severino Marche"/>
    <n v="93000"/>
    <s v="FA_3 - Incarico di progettazione affidato"/>
  </r>
  <r>
    <s v="OC"/>
    <s v="EU_2198"/>
    <s v="OC_137"/>
    <x v="2"/>
    <s v="MC"/>
    <s v="Sarnano"/>
    <s v="C76F23000030001"/>
    <s v="RIPARAZIONE DEI DANNI E MIGLIORAMENTO SISMICO DEL PALAZZO_x000a_DEL PODESTA' IN PIAZZA ALTA - Progettazione"/>
    <s v="12 - Solo Progettazione"/>
    <s v="Comune di Sarnano"/>
    <n v="152000"/>
    <s v="FA_3 - Incarico di progettazione affidato"/>
  </r>
  <r>
    <s v="OC"/>
    <s v="EU_2199"/>
    <s v="OC_137"/>
    <x v="2"/>
    <s v="MC"/>
    <s v="Sarnano"/>
    <s v="C76J23000010001"/>
    <s v="RIPARAZIONE DEI DANNI E MIGLIORAMENTO SISMICO DEL PALAZZO_x000a_DEL POPOLO E TEATRO STORICO IN PIAZZA ALTA - Progettazione"/>
    <s v="12 - Solo Progettazione"/>
    <s v="Comune di Sarnano"/>
    <n v="412000"/>
    <s v="FA_2 - Avvio procedure di affidamento contraente per i servizi"/>
  </r>
  <r>
    <s v="OC"/>
    <s v="EU_2203"/>
    <s v="OC_137"/>
    <x v="2"/>
    <s v="MC"/>
    <s v="Tolentino"/>
    <s v="F29D22001520001"/>
    <s v="MIGLIORAMENTO SISMICO MURA URBICHE DA PORTA CAPPUCCINI A_x000a_PORTA MARINA - Progettazione"/>
    <s v="12 - Solo Progettazione"/>
    <s v="Comune di Tolentino"/>
    <n v="244000"/>
    <s v="FA_3 - Incarico di progettazione affidato"/>
  </r>
  <r>
    <s v="OC"/>
    <s v="EU_2204"/>
    <s v="OC_137"/>
    <x v="2"/>
    <s v="MC"/>
    <s v="Tolentino"/>
    <s v="F27B23000040001"/>
    <s v="LAVORI DI RIPRISTINO FUNZIONALE E RISANAMENTO CONSERVATIVO PIANO PRIMO, PIANO SECONDO, PIANO TERZO DEL PALAZZO SANGALLO - Progettazione"/>
    <s v="12 - Solo Progettazione"/>
    <s v="Comune di Tolentino"/>
    <n v="124000"/>
    <s v="FA_4 - Progetto definitivo/PFTE approvato"/>
  </r>
  <r>
    <s v="OC"/>
    <s v="EU_2205"/>
    <s v="OC_137"/>
    <x v="2"/>
    <s v="MC"/>
    <s v="Ussita"/>
    <s v="C53D16000870003"/>
    <s v="RECUPERO ED AMMODERNAMENTO DELLE CENTRALI IDROELETTRICHE DI S. ANTONIO - S.SIMONE E SANT'ANGELO SUL TORRENTE USSITA E RELATIVE CONDOTTE DI ADDUZIONE - Progettazione"/>
    <s v="12 - Solo Progettazione"/>
    <s v="Comune di Ussita"/>
    <n v="480000"/>
    <s v="FA_0 - Rup non nominato"/>
  </r>
  <r>
    <s v="OC"/>
    <s v="EU_2206"/>
    <s v="OC_137"/>
    <x v="2"/>
    <s v="MC"/>
    <s v="Ussita"/>
    <s v="C53D16000880003"/>
    <s v="RECUPERO CON MIGLIORAMENTO E/O ADEGUAMENTO SISMICO DEL_x000a_&quot;RIFUGIO ARETTE&quot; IN LOC. MACERETO - Progettazione"/>
    <s v="12 - Solo Progettazione"/>
    <s v="Comune di Ussita"/>
    <n v="8000"/>
    <s v="FA_0 - Rup non nominato"/>
  </r>
  <r>
    <s v="OC"/>
    <s v="EU_2207"/>
    <s v="OC_137"/>
    <x v="2"/>
    <s v="MC"/>
    <s v="Ussita"/>
    <s v="C53D16000890003"/>
    <s v="RECUPERO CON MIGLIORAMENTO E/O ADEGUAMENTO SISMICO DEL_x000a_&quot;RIFUGIO PIAN DI PAO&quot; IN LOC. PIAN DI PAO - Progettazione"/>
    <s v="12 - Solo Progettazione"/>
    <s v="Comune di Ussita"/>
    <n v="24000"/>
    <s v="FA_0 - Rup non nominato"/>
  </r>
  <r>
    <s v="OC"/>
    <s v="EU_2208"/>
    <s v="OC_137"/>
    <x v="2"/>
    <s v="MC"/>
    <s v="Ussita"/>
    <s v="C57H21004890002"/>
    <s v="REALIZZAZIONE OPERE DI CONSOLIDAMENTO DEI VERSANTI DEL CRINALE DI CASTELFANTELLINO ED ALTRE OPERE CONNESSE E COMPLEMENTARI  A SEGUITO DEI DISSESTI MANIFESTATISI CON IL_x000a_SISMA 2016 - Progettazione"/>
    <s v="12 - Solo Progettazione"/>
    <s v="Comune di Ussita"/>
    <n v="120000"/>
    <s v="FA_0 - Rup non nominato"/>
  </r>
  <r>
    <s v="OC"/>
    <s v="EU_2209"/>
    <s v="OC_137"/>
    <x v="2"/>
    <s v="MC"/>
    <s v="Ussita"/>
    <s v="C59J21033820002"/>
    <s v="INTERVENTO DI DEMOLIZIONE E RICOSTRUZIONE DEI LOCALI COMMERCIALI (EX CRUCIANELLI) IN LOC. FRONTIGNANO - Progettazione"/>
    <s v="12 - Solo Progettazione"/>
    <s v="Comune di Ussita"/>
    <n v="120000"/>
    <s v="FA_3 - Incarico di progettazione affidato"/>
  </r>
  <r>
    <s v="OC"/>
    <s v="EU_2211"/>
    <s v="OC_137"/>
    <x v="2"/>
    <s v="MC"/>
    <s v="Ussita"/>
    <s v="C54H21000070002"/>
    <s v="REALIZZAZIONE OPERE DI URBANIZZAZIONE (RETE FOGNARIA, IDRICA, ELETTRICA, PUBBLICA ILLUMINAZIONE) IVI COMPRESE NUOVE STRUTTURE DI ALLOGGIAMENTO DELLE RETI TECNICHE E TECNOLOGICHE NEI NUCLEI DI: TEMPORI, CASTELFANTELLINO, PALAZZO DANNEGGIATI DAL SISMA 2016 - Progettazione"/>
    <s v="12 - Solo Progettazione"/>
    <s v="Comune di Ussita"/>
    <n v="160000"/>
    <s v="FA_3 - Incarico di progettazione affidato"/>
  </r>
  <r>
    <s v="OC"/>
    <s v="EU_2212"/>
    <s v="OC_137"/>
    <x v="2"/>
    <s v="MC"/>
    <s v="Ussita"/>
    <s v="C54H21000080002"/>
    <s v="REALIZZAZIONE OPERE DI URBANIZZAZIONE (RETE FOGNARIA, IDRICA, ELETTRICA, PUBBLICA ILLUMINAZIONE) IVI COMPRESE NUOVE STRUTTURE DI ALLOGGIAMENTO DELLE RETI TECNICHE E TECNOLOGICHE NEL NUCLEO DI SORBO DANNEGGIATO DAL SISMA 2016 - Progettazione"/>
    <s v="12 - Solo Progettazione"/>
    <s v="Comune di Ussita"/>
    <n v="160000"/>
    <s v="FA_3 - Incarico di progettazione affidato"/>
  </r>
  <r>
    <s v="OC"/>
    <s v="EU_2213"/>
    <s v="OC_137"/>
    <x v="2"/>
    <s v="MC"/>
    <s v="Ussita"/>
    <s v="C54H21000090002"/>
    <s v="REALIZZAZIONE OPERE DI URBANIZZAZIONE (RETE FOGNARIA, IDRICA, ELETTRICA, PUBBLICA ILLUMINAZIONE) IVI COMPRESE NUOVE STRUTTURE DI ALLOGGIAMENTO DELLE RETI TECNICHE E TECNOLOGICHE NEI NUCLEI DI:  FLUMINATA (LATO FRONTIGNANO) E CALCARA DANNEGGIATI DAL SISMA 2016 - Progettazione"/>
    <s v="12 - Solo Progettazione"/>
    <s v="Comune di Ussita"/>
    <n v="160000"/>
    <s v="FA_3 - Incarico di progettazione affidato"/>
  </r>
  <r>
    <s v="OC"/>
    <s v="EU_2214"/>
    <s v="OC_137"/>
    <x v="2"/>
    <s v="MC"/>
    <s v="Ussita"/>
    <s v="C54H21000100002"/>
    <s v="REALIZZAZIONE OPERE DI URBANIZZAZIONE (RETE FOGNARIA, IDRICA, ELETTRICA, PUBBLICA ILLUMINAZIONE) IVI COMPRESE NUOVE STRUTTURE DI ALLOGGIAMENTO DELLE RETI TECNICHE E TECNOLOGICHE NEL NUCLEO DI FRONTIGNANO 1 DANNEGGIATO DAL SISMA 2016 - Progettazione"/>
    <s v="12 - Solo Progettazione"/>
    <s v="Comune di Ussita"/>
    <n v="180000"/>
    <s v="FA_3 - Incarico di progettazione affidato"/>
  </r>
  <r>
    <s v="OC"/>
    <s v="EU_2215"/>
    <s v="OC_137"/>
    <x v="2"/>
    <s v="MC"/>
    <s v="Ussita"/>
    <s v="C54H21000110002"/>
    <s v="REALIZZAZIONE OPERE DI URBANIZZAZIONE (RETE FOGNARIA, IDRICA, ELETTRICA, PUBBLICA ILLUMINAZIONE) IVI COMPRESE NUOVE STRUTTURE DI ALLOGGIAMENTO DELLE RETI TECNICHE E TECNOLOGICHE NEL NUCLEO DI FRONTIGNANO 2 DANNEGGIATO DAL SISMA 2016 - Progettazione"/>
    <s v="12 - Solo Progettazione"/>
    <s v="Comune di Ussita"/>
    <n v="140000"/>
    <s v="FA_3 - Incarico di progettazione affidato"/>
  </r>
  <r>
    <s v="OC"/>
    <s v="EU_2216"/>
    <s v="OC_137"/>
    <x v="2"/>
    <s v="MC"/>
    <s v="Ussita"/>
    <s v="C52C22000240005"/>
    <s v="RECUPERO ED AMMODERNAMENTO DELLA CENTRALE IDROELETTRICA DI SAN PLACIDO SUL FIUME NERA E RELATIVA CONDOTTA DI_x000a_ADDUZIONE - Progettazione"/>
    <s v="12 - Solo Progettazione"/>
    <s v="Comune di Ussita"/>
    <n v="440000"/>
    <s v="FA_0 - Rup non nominato"/>
  </r>
  <r>
    <s v="OC"/>
    <s v="EU_2217"/>
    <s v="OC_137"/>
    <x v="2"/>
    <s v="MC"/>
    <s v="Ussita"/>
    <s v="C58I16000150003"/>
    <s v="RICOSTRUZIONE DEL COMPLESSO EDILIZIO EX ECA DISTRUTTO DAL SISMA MEDIANTE UN SISTEMA INSEDIATIVO RICETTIVO ESTENSIVO SU PIATTAFORMA TECNOLOGICA (DA ADIBIRE NELL'IMMEDIATO ALL'ACCOGLIENZA DEGLI OPERATORI DELLA RICOSTRUZIONE E_x000a_SUCCESSIVAMENTE ALL'ACCOGLIENZA TURISTICA) - Progettazione"/>
    <s v="12 - Solo Progettazione"/>
    <s v="Comune di Ussita"/>
    <n v="280000"/>
    <s v="FA_0 - Rup non nominato"/>
  </r>
  <r>
    <s v="OC"/>
    <s v="EU_2218"/>
    <s v="OC_137"/>
    <x v="2"/>
    <s v="MC"/>
    <s v="Valfornace"/>
    <s v="C72C21001130005"/>
    <s v="RISTRUTTURAZIONE E RIPARAZIONE DEI DANNI CAUSATI DAGLI EVENTI_x000a_SISMICI DEL 2016 DI PALAZZO FANI - Progettazione"/>
    <s v="12 - Solo Progettazione"/>
    <s v="Comune di Valfornace"/>
    <n v="388000"/>
    <s v="FA_4 - Progetto definitivo/PFTE approvato"/>
  </r>
  <r>
    <s v="OC"/>
    <s v="EU_2219"/>
    <s v="OC_137"/>
    <x v="2"/>
    <s v="MC"/>
    <s v="Visso"/>
    <s v="E68H23000070001"/>
    <s v="LAVORI DI RIPARAZIONE DANNI E CONSOLIDAMENTO DELLE OPERE DI_x000a_SOSTEGNO IN LOCALITA' CROCE - Progettazione"/>
    <s v="12 - Solo Progettazione"/>
    <s v="Comune di Visso"/>
    <n v="85000"/>
    <s v="FA_4 - Progetto definitivo/PFTE approvato"/>
  </r>
  <r>
    <s v="OC"/>
    <s v="EU_2220"/>
    <s v="OC_137"/>
    <x v="2"/>
    <s v="MC"/>
    <s v="Visso"/>
    <s v="E65I23000040001"/>
    <s v="lavori di adeguamento sismico con demolizione e ricostruzione del magazzino e garage comunale - progettazione"/>
    <s v="12 - Solo Progettazione"/>
    <s v="Comune di Visso"/>
    <n v="40000"/>
    <s v="FA_4 - Progetto definitivo/PFTE approva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D0FF5-FB1B-437B-BE99-9788F1A43078}" name="Tabella pivot1" cacheId="0" applyNumberFormats="0" applyBorderFormats="0" applyFontFormats="0" applyPatternFormats="0" applyAlignmentFormats="0" applyWidthHeightFormats="1" dataCaption="Valori" updatedVersion="7" minRefreshableVersion="3" useAutoFormatting="1" itemPrintTitles="1" createdVersion="7" indent="0" outline="1" outlineData="1" multipleFieldFilters="0">
  <location ref="A3:C8" firstHeaderRow="0" firstDataRow="1" firstDataCol="1"/>
  <pivotFields count="12">
    <pivotField showAll="0"/>
    <pivotField dataField="1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nteggio di EU/ES_id" fld="1" subtotal="count" baseField="0" baseItem="0"/>
    <dataField name="Somma di Importo totale dell'intervento (€) _x000a_x ALL_x000a_hp 1" fld="10" baseField="0" baseItem="0" numFmtId="44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9DC20-8C26-40BB-B4BF-B0C6A9F8356D}" name="Tabella2" displayName="Tabella2" ref="A1:L3543" totalsRowShown="0">
  <autoFilter ref="A1:L3543" xr:uid="{07D66F72-0874-42B5-9B43-222056A04221}"/>
  <tableColumns count="12">
    <tableColumn id="2" xr3:uid="{97B7E81D-D4C4-43B6-ACBA-6A0011B615AA}" name="OC/OS"/>
    <tableColumn id="3" xr3:uid="{66840942-FF39-42C0-9148-07D8E3D40C79}" name="EU/ES_id"/>
    <tableColumn id="6" xr3:uid="{1D6AFEB4-F085-4210-BEC4-F12571CC075C}" name="Ordinanza attuale"/>
    <tableColumn id="8" xr3:uid="{521C2BC6-0DA9-46CC-9D71-3B50797C15DF}" name="Regione"/>
    <tableColumn id="9" xr3:uid="{A0E56F0B-CC1C-491E-AC5B-2BFD973298A6}" name="Prov."/>
    <tableColumn id="10" xr3:uid="{1E835D38-8069-4977-A1CC-CA5EAF0A3862}" name="Comune"/>
    <tableColumn id="14" xr3:uid="{0FE9DF32-0290-4E46-ACEA-07A5025515F1}" name="CUPxALL"/>
    <tableColumn id="19" xr3:uid="{5D23776F-E895-43F9-AFD2-B58EBB1882E2}" name="Denominazione interventoxALL" dataDxfId="0"/>
    <tableColumn id="21" xr3:uid="{1663A383-4BEF-4CA7-8CE3-4CACC46EE4F4}" name="Categoria"/>
    <tableColumn id="24" xr3:uid="{C559D537-83E8-4B29-8D31-9AAEBAD30582}" name="Soggetto  Attuatore"/>
    <tableColumn id="35" xr3:uid="{5C1E084D-D9CA-4988-9FED-1CE4672D3846}" name="Importo totale dell'intervento (€) _x000a_x ALL_x000a_hp 1"/>
    <tableColumn id="58" xr3:uid="{837D456C-5418-460A-80CF-5661C401F5D4}" name="FASE di avanzamento al 30 aprile 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6CC3-5C2B-4648-91D2-219FD7BC0976}">
  <dimension ref="A3:C8"/>
  <sheetViews>
    <sheetView workbookViewId="0">
      <selection activeCell="E5" sqref="E5"/>
    </sheetView>
  </sheetViews>
  <sheetFormatPr defaultRowHeight="15" x14ac:dyDescent="0.25"/>
  <cols>
    <col min="1" max="1" width="16.85546875" bestFit="1" customWidth="1"/>
    <col min="2" max="2" width="19.42578125" bestFit="1" customWidth="1"/>
    <col min="3" max="3" width="46.42578125" bestFit="1" customWidth="1"/>
  </cols>
  <sheetData>
    <row r="3" spans="1:3" x14ac:dyDescent="0.25">
      <c r="A3" s="3" t="s">
        <v>11229</v>
      </c>
      <c r="B3" t="s">
        <v>11228</v>
      </c>
      <c r="C3" t="s">
        <v>11231</v>
      </c>
    </row>
    <row r="4" spans="1:3" x14ac:dyDescent="0.25">
      <c r="A4" s="4" t="s">
        <v>665</v>
      </c>
      <c r="B4">
        <v>688</v>
      </c>
      <c r="C4" s="5">
        <v>774755827.07000005</v>
      </c>
    </row>
    <row r="5" spans="1:3" x14ac:dyDescent="0.25">
      <c r="A5" s="4" t="s">
        <v>606</v>
      </c>
      <c r="B5">
        <v>502</v>
      </c>
      <c r="C5" s="5">
        <v>613834067.03999984</v>
      </c>
    </row>
    <row r="6" spans="1:3" x14ac:dyDescent="0.25">
      <c r="A6" s="4" t="s">
        <v>7</v>
      </c>
      <c r="B6">
        <v>1873</v>
      </c>
      <c r="C6" s="5">
        <v>2472063166.1699986</v>
      </c>
    </row>
    <row r="7" spans="1:3" x14ac:dyDescent="0.25">
      <c r="A7" s="4" t="s">
        <v>529</v>
      </c>
      <c r="B7">
        <v>479</v>
      </c>
      <c r="C7" s="5">
        <v>746996510.08000016</v>
      </c>
    </row>
    <row r="8" spans="1:3" x14ac:dyDescent="0.25">
      <c r="A8" s="4" t="s">
        <v>11230</v>
      </c>
      <c r="B8">
        <v>3542</v>
      </c>
      <c r="C8" s="5">
        <v>4607649570.3599958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5462-DCE0-4536-9502-8538FB328EE6}">
  <dimension ref="A1:L3543"/>
  <sheetViews>
    <sheetView tabSelected="1" workbookViewId="0">
      <selection activeCell="L943" sqref="L943"/>
    </sheetView>
  </sheetViews>
  <sheetFormatPr defaultRowHeight="15" x14ac:dyDescent="0.25"/>
  <cols>
    <col min="1" max="1" width="8.5703125" bestFit="1" customWidth="1"/>
    <col min="2" max="2" width="10.5703125" bestFit="1" customWidth="1"/>
    <col min="3" max="3" width="18.28515625" bestFit="1" customWidth="1"/>
    <col min="4" max="4" width="9.7109375" bestFit="1" customWidth="1"/>
    <col min="5" max="5" width="10.85546875" bestFit="1" customWidth="1"/>
    <col min="6" max="10" width="25.5703125" customWidth="1"/>
    <col min="11" max="11" width="25.5703125" style="2" customWidth="1"/>
    <col min="12" max="12" width="25.5703125" customWidth="1"/>
  </cols>
  <sheetData>
    <row r="1" spans="1:12" ht="15" customHeight="1" x14ac:dyDescent="0.25">
      <c r="A1" t="s">
        <v>11227</v>
      </c>
      <c r="B1" t="s">
        <v>11226</v>
      </c>
      <c r="C1" t="s">
        <v>11225</v>
      </c>
      <c r="D1" t="s">
        <v>11224</v>
      </c>
      <c r="E1" t="s">
        <v>11223</v>
      </c>
      <c r="F1" t="s">
        <v>1642</v>
      </c>
      <c r="G1" t="s">
        <v>11222</v>
      </c>
      <c r="H1" t="s">
        <v>11221</v>
      </c>
      <c r="I1" t="s">
        <v>11220</v>
      </c>
      <c r="J1" t="s">
        <v>11219</v>
      </c>
      <c r="K1" s="2" t="s">
        <v>11218</v>
      </c>
      <c r="L1" t="s">
        <v>11217</v>
      </c>
    </row>
    <row r="2" spans="1:12" ht="15" customHeight="1" x14ac:dyDescent="0.25">
      <c r="A2" t="s">
        <v>10</v>
      </c>
      <c r="B2" t="s">
        <v>11216</v>
      </c>
      <c r="C2" t="s">
        <v>2396</v>
      </c>
      <c r="D2" t="s">
        <v>665</v>
      </c>
      <c r="E2" t="s">
        <v>3013</v>
      </c>
      <c r="F2" t="s">
        <v>11215</v>
      </c>
      <c r="G2" t="s">
        <v>11214</v>
      </c>
      <c r="H2" t="s">
        <v>11213</v>
      </c>
      <c r="I2" t="s">
        <v>11081</v>
      </c>
      <c r="J2" t="s">
        <v>11212</v>
      </c>
      <c r="K2">
        <v>3341942.46</v>
      </c>
      <c r="L2" t="s">
        <v>230</v>
      </c>
    </row>
    <row r="3" spans="1:12" ht="15" customHeight="1" x14ac:dyDescent="0.25">
      <c r="A3" t="s">
        <v>10</v>
      </c>
      <c r="B3" t="s">
        <v>11211</v>
      </c>
      <c r="C3" t="s">
        <v>2396</v>
      </c>
      <c r="D3" t="s">
        <v>665</v>
      </c>
      <c r="E3" t="s">
        <v>664</v>
      </c>
      <c r="F3" t="s">
        <v>2920</v>
      </c>
      <c r="G3" t="s">
        <v>11210</v>
      </c>
      <c r="H3" t="s">
        <v>11181</v>
      </c>
      <c r="I3" t="s">
        <v>11081</v>
      </c>
      <c r="J3" t="s">
        <v>2917</v>
      </c>
      <c r="K3">
        <v>400000</v>
      </c>
      <c r="L3" t="s">
        <v>230</v>
      </c>
    </row>
    <row r="4" spans="1:12" ht="15" customHeight="1" x14ac:dyDescent="0.25">
      <c r="A4" t="s">
        <v>10</v>
      </c>
      <c r="B4" t="s">
        <v>11209</v>
      </c>
      <c r="C4" t="s">
        <v>2396</v>
      </c>
      <c r="D4" t="s">
        <v>665</v>
      </c>
      <c r="E4" t="s">
        <v>664</v>
      </c>
      <c r="F4" t="s">
        <v>2842</v>
      </c>
      <c r="G4" t="s">
        <v>11208</v>
      </c>
      <c r="H4" t="s">
        <v>11181</v>
      </c>
      <c r="I4" t="s">
        <v>11081</v>
      </c>
      <c r="J4" t="s">
        <v>2839</v>
      </c>
      <c r="K4">
        <v>2765750</v>
      </c>
      <c r="L4" t="s">
        <v>28</v>
      </c>
    </row>
    <row r="5" spans="1:12" ht="15" customHeight="1" x14ac:dyDescent="0.25">
      <c r="A5" t="s">
        <v>10</v>
      </c>
      <c r="B5" t="s">
        <v>11207</v>
      </c>
      <c r="C5" t="s">
        <v>744</v>
      </c>
      <c r="D5" t="s">
        <v>606</v>
      </c>
      <c r="E5" t="s">
        <v>605</v>
      </c>
      <c r="F5" t="s">
        <v>4710</v>
      </c>
      <c r="G5" t="s">
        <v>11206</v>
      </c>
      <c r="H5" t="s">
        <v>11205</v>
      </c>
      <c r="I5" t="s">
        <v>11081</v>
      </c>
      <c r="J5" t="s">
        <v>4237</v>
      </c>
      <c r="K5">
        <v>1000000</v>
      </c>
      <c r="L5" t="s">
        <v>445</v>
      </c>
    </row>
    <row r="6" spans="1:12" ht="15" customHeight="1" x14ac:dyDescent="0.25">
      <c r="A6" t="s">
        <v>10</v>
      </c>
      <c r="B6" t="s">
        <v>11204</v>
      </c>
      <c r="C6" t="s">
        <v>744</v>
      </c>
      <c r="D6" t="s">
        <v>606</v>
      </c>
      <c r="E6" t="s">
        <v>605</v>
      </c>
      <c r="F6" t="s">
        <v>11203</v>
      </c>
      <c r="G6" t="s">
        <v>11202</v>
      </c>
      <c r="H6" t="s">
        <v>11201</v>
      </c>
      <c r="I6" t="s">
        <v>11081</v>
      </c>
      <c r="J6" t="s">
        <v>4237</v>
      </c>
      <c r="K6">
        <v>30328</v>
      </c>
      <c r="L6" t="s">
        <v>304</v>
      </c>
    </row>
    <row r="7" spans="1:12" ht="15" customHeight="1" x14ac:dyDescent="0.25">
      <c r="A7" t="s">
        <v>10</v>
      </c>
      <c r="B7" t="s">
        <v>11200</v>
      </c>
      <c r="C7" t="s">
        <v>744</v>
      </c>
      <c r="D7" t="s">
        <v>606</v>
      </c>
      <c r="E7" t="s">
        <v>605</v>
      </c>
      <c r="F7" t="s">
        <v>11199</v>
      </c>
      <c r="G7" t="s">
        <v>11198</v>
      </c>
      <c r="H7" t="s">
        <v>11197</v>
      </c>
      <c r="I7" t="s">
        <v>11081</v>
      </c>
      <c r="J7" t="s">
        <v>4237</v>
      </c>
      <c r="K7">
        <v>52262.12</v>
      </c>
      <c r="L7" t="s">
        <v>304</v>
      </c>
    </row>
    <row r="8" spans="1:12" ht="15" customHeight="1" x14ac:dyDescent="0.25">
      <c r="A8" t="s">
        <v>10</v>
      </c>
      <c r="B8" t="s">
        <v>11196</v>
      </c>
      <c r="C8" t="s">
        <v>744</v>
      </c>
      <c r="D8" t="s">
        <v>606</v>
      </c>
      <c r="E8" t="s">
        <v>605</v>
      </c>
      <c r="F8" t="s">
        <v>11195</v>
      </c>
      <c r="G8" t="s">
        <v>11194</v>
      </c>
      <c r="H8" t="s">
        <v>11193</v>
      </c>
      <c r="I8" t="s">
        <v>11081</v>
      </c>
      <c r="J8" t="s">
        <v>11192</v>
      </c>
      <c r="K8">
        <v>779180.85</v>
      </c>
      <c r="L8" t="s">
        <v>230</v>
      </c>
    </row>
    <row r="9" spans="1:12" ht="15" customHeight="1" x14ac:dyDescent="0.25">
      <c r="A9" t="s">
        <v>10</v>
      </c>
      <c r="B9" t="s">
        <v>11191</v>
      </c>
      <c r="C9" t="s">
        <v>2396</v>
      </c>
      <c r="D9" t="s">
        <v>606</v>
      </c>
      <c r="E9" t="s">
        <v>605</v>
      </c>
      <c r="F9" t="s">
        <v>2239</v>
      </c>
      <c r="G9" t="s">
        <v>11190</v>
      </c>
      <c r="H9" t="s">
        <v>11189</v>
      </c>
      <c r="I9" t="s">
        <v>11081</v>
      </c>
      <c r="J9" t="s">
        <v>601</v>
      </c>
      <c r="K9">
        <v>1800000</v>
      </c>
      <c r="L9" t="s">
        <v>118</v>
      </c>
    </row>
    <row r="10" spans="1:12" ht="15" customHeight="1" x14ac:dyDescent="0.25">
      <c r="A10" t="s">
        <v>10</v>
      </c>
      <c r="B10" t="s">
        <v>11188</v>
      </c>
      <c r="C10" t="s">
        <v>2050</v>
      </c>
      <c r="D10" t="s">
        <v>665</v>
      </c>
      <c r="E10" t="s">
        <v>664</v>
      </c>
      <c r="F10" t="s">
        <v>2283</v>
      </c>
      <c r="G10" t="s">
        <v>11187</v>
      </c>
      <c r="H10" t="s">
        <v>11186</v>
      </c>
      <c r="I10" t="s">
        <v>11081</v>
      </c>
      <c r="J10">
        <v>0</v>
      </c>
      <c r="K10">
        <v>150000</v>
      </c>
      <c r="L10" t="s">
        <v>308</v>
      </c>
    </row>
    <row r="11" spans="1:12" ht="15" customHeight="1" x14ac:dyDescent="0.25">
      <c r="A11" t="s">
        <v>10</v>
      </c>
      <c r="B11" t="s">
        <v>11185</v>
      </c>
      <c r="C11" t="s">
        <v>744</v>
      </c>
      <c r="D11" t="s">
        <v>7</v>
      </c>
      <c r="E11" t="s">
        <v>961</v>
      </c>
      <c r="F11" t="s">
        <v>960</v>
      </c>
      <c r="G11" t="s">
        <v>11184</v>
      </c>
      <c r="H11" t="s">
        <v>11181</v>
      </c>
      <c r="I11" t="s">
        <v>11081</v>
      </c>
      <c r="J11" t="s">
        <v>957</v>
      </c>
      <c r="K11">
        <v>1800000</v>
      </c>
      <c r="L11" t="s">
        <v>67</v>
      </c>
    </row>
    <row r="12" spans="1:12" ht="15" customHeight="1" x14ac:dyDescent="0.25">
      <c r="A12" t="s">
        <v>10</v>
      </c>
      <c r="B12" t="s">
        <v>11183</v>
      </c>
      <c r="C12" t="s">
        <v>744</v>
      </c>
      <c r="D12" t="s">
        <v>7</v>
      </c>
      <c r="E12" t="s">
        <v>6</v>
      </c>
      <c r="F12" t="s">
        <v>426</v>
      </c>
      <c r="G12" t="s">
        <v>11182</v>
      </c>
      <c r="H12" t="s">
        <v>11181</v>
      </c>
      <c r="I12" t="s">
        <v>11081</v>
      </c>
      <c r="J12" t="s">
        <v>1777</v>
      </c>
      <c r="K12">
        <v>9502000</v>
      </c>
      <c r="L12" t="s">
        <v>28</v>
      </c>
    </row>
    <row r="13" spans="1:12" ht="15" customHeight="1" x14ac:dyDescent="0.25">
      <c r="A13" t="s">
        <v>10</v>
      </c>
      <c r="B13" t="s">
        <v>11180</v>
      </c>
      <c r="C13" t="s">
        <v>744</v>
      </c>
      <c r="D13" t="s">
        <v>7</v>
      </c>
      <c r="E13" t="s">
        <v>6</v>
      </c>
      <c r="F13" t="s">
        <v>426</v>
      </c>
      <c r="G13" t="s">
        <v>11179</v>
      </c>
      <c r="H13" t="s">
        <v>11178</v>
      </c>
      <c r="I13" t="s">
        <v>11081</v>
      </c>
      <c r="J13" t="s">
        <v>1777</v>
      </c>
      <c r="K13">
        <v>4064706.44</v>
      </c>
      <c r="L13" t="s">
        <v>445</v>
      </c>
    </row>
    <row r="14" spans="1:12" ht="15" customHeight="1" x14ac:dyDescent="0.25">
      <c r="A14" t="s">
        <v>10</v>
      </c>
      <c r="B14" t="s">
        <v>11177</v>
      </c>
      <c r="C14" t="s">
        <v>744</v>
      </c>
      <c r="D14" t="s">
        <v>7</v>
      </c>
      <c r="E14" t="s">
        <v>6</v>
      </c>
      <c r="F14" t="s">
        <v>426</v>
      </c>
      <c r="G14" t="s">
        <v>11176</v>
      </c>
      <c r="H14" t="s">
        <v>11175</v>
      </c>
      <c r="I14" t="s">
        <v>11081</v>
      </c>
      <c r="J14" t="s">
        <v>1777</v>
      </c>
      <c r="K14">
        <v>713479.62</v>
      </c>
      <c r="L14" t="s">
        <v>304</v>
      </c>
    </row>
    <row r="15" spans="1:12" ht="15" customHeight="1" x14ac:dyDescent="0.25">
      <c r="A15" t="s">
        <v>298</v>
      </c>
      <c r="B15" t="s">
        <v>11174</v>
      </c>
      <c r="C15" t="s">
        <v>565</v>
      </c>
      <c r="D15" t="s">
        <v>665</v>
      </c>
      <c r="E15" t="s">
        <v>664</v>
      </c>
      <c r="F15" t="s">
        <v>2950</v>
      </c>
      <c r="G15" t="s">
        <v>11173</v>
      </c>
      <c r="H15" t="s">
        <v>11172</v>
      </c>
      <c r="I15" t="s">
        <v>11081</v>
      </c>
      <c r="J15" t="s">
        <v>562</v>
      </c>
      <c r="K15">
        <v>2000000</v>
      </c>
      <c r="L15" t="s">
        <v>118</v>
      </c>
    </row>
    <row r="16" spans="1:12" ht="15" customHeight="1" x14ac:dyDescent="0.25">
      <c r="A16" t="s">
        <v>298</v>
      </c>
      <c r="B16" t="s">
        <v>11171</v>
      </c>
      <c r="C16" t="s">
        <v>565</v>
      </c>
      <c r="D16" t="s">
        <v>665</v>
      </c>
      <c r="E16" t="s">
        <v>675</v>
      </c>
      <c r="F16" t="s">
        <v>674</v>
      </c>
      <c r="G16" t="s">
        <v>11170</v>
      </c>
      <c r="H16" t="s">
        <v>11169</v>
      </c>
      <c r="I16" t="s">
        <v>11081</v>
      </c>
      <c r="J16" t="s">
        <v>562</v>
      </c>
      <c r="K16">
        <v>3961000</v>
      </c>
      <c r="L16" t="s">
        <v>308</v>
      </c>
    </row>
    <row r="17" spans="1:12" ht="15" customHeight="1" x14ac:dyDescent="0.25">
      <c r="A17" t="s">
        <v>298</v>
      </c>
      <c r="B17" t="s">
        <v>11168</v>
      </c>
      <c r="C17" t="s">
        <v>565</v>
      </c>
      <c r="D17" t="s">
        <v>665</v>
      </c>
      <c r="E17" t="s">
        <v>675</v>
      </c>
      <c r="F17" t="s">
        <v>11164</v>
      </c>
      <c r="G17" t="s">
        <v>11167</v>
      </c>
      <c r="H17" t="s">
        <v>11166</v>
      </c>
      <c r="I17" t="s">
        <v>11081</v>
      </c>
      <c r="J17" t="s">
        <v>562</v>
      </c>
      <c r="K17">
        <v>4105500</v>
      </c>
      <c r="L17" t="s">
        <v>0</v>
      </c>
    </row>
    <row r="18" spans="1:12" ht="15" customHeight="1" x14ac:dyDescent="0.25">
      <c r="A18" t="s">
        <v>298</v>
      </c>
      <c r="B18" t="s">
        <v>11165</v>
      </c>
      <c r="C18" t="s">
        <v>565</v>
      </c>
      <c r="D18" t="s">
        <v>665</v>
      </c>
      <c r="E18" t="s">
        <v>675</v>
      </c>
      <c r="F18" t="s">
        <v>11164</v>
      </c>
      <c r="G18" t="s">
        <v>11163</v>
      </c>
      <c r="H18" s="1" t="s">
        <v>11162</v>
      </c>
      <c r="I18" t="s">
        <v>11081</v>
      </c>
      <c r="J18" t="s">
        <v>562</v>
      </c>
      <c r="K18">
        <v>6988837</v>
      </c>
      <c r="L18" t="s">
        <v>0</v>
      </c>
    </row>
    <row r="19" spans="1:12" ht="15" customHeight="1" x14ac:dyDescent="0.25">
      <c r="A19" t="s">
        <v>298</v>
      </c>
      <c r="B19" t="s">
        <v>11161</v>
      </c>
      <c r="C19" t="s">
        <v>565</v>
      </c>
      <c r="D19" t="s">
        <v>665</v>
      </c>
      <c r="E19" t="s">
        <v>664</v>
      </c>
      <c r="F19" t="s">
        <v>698</v>
      </c>
      <c r="G19" t="s">
        <v>701</v>
      </c>
      <c r="H19" t="s">
        <v>11160</v>
      </c>
      <c r="I19" t="s">
        <v>11081</v>
      </c>
      <c r="J19" t="s">
        <v>562</v>
      </c>
      <c r="K19">
        <v>2208423.25</v>
      </c>
      <c r="L19" t="s">
        <v>308</v>
      </c>
    </row>
    <row r="20" spans="1:12" ht="15" customHeight="1" x14ac:dyDescent="0.25">
      <c r="A20" t="s">
        <v>298</v>
      </c>
      <c r="B20" t="s">
        <v>11159</v>
      </c>
      <c r="C20" t="s">
        <v>565</v>
      </c>
      <c r="D20" t="s">
        <v>665</v>
      </c>
      <c r="E20" t="s">
        <v>664</v>
      </c>
      <c r="F20" t="s">
        <v>698</v>
      </c>
      <c r="G20" t="s">
        <v>701</v>
      </c>
      <c r="H20" t="s">
        <v>11158</v>
      </c>
      <c r="I20" t="s">
        <v>11081</v>
      </c>
      <c r="J20" t="s">
        <v>562</v>
      </c>
      <c r="K20">
        <v>763824.25</v>
      </c>
      <c r="L20" t="s">
        <v>308</v>
      </c>
    </row>
    <row r="21" spans="1:12" ht="15" customHeight="1" x14ac:dyDescent="0.25">
      <c r="A21" t="s">
        <v>298</v>
      </c>
      <c r="B21" t="s">
        <v>11157</v>
      </c>
      <c r="C21" t="s">
        <v>565</v>
      </c>
      <c r="D21" t="s">
        <v>606</v>
      </c>
      <c r="E21" t="s">
        <v>605</v>
      </c>
      <c r="F21" t="s">
        <v>651</v>
      </c>
      <c r="G21" t="s">
        <v>11156</v>
      </c>
      <c r="H21" t="s">
        <v>11155</v>
      </c>
      <c r="I21" t="s">
        <v>11081</v>
      </c>
      <c r="J21" t="s">
        <v>562</v>
      </c>
      <c r="K21">
        <v>1941177.44</v>
      </c>
      <c r="L21" t="s">
        <v>445</v>
      </c>
    </row>
    <row r="22" spans="1:12" ht="15" customHeight="1" x14ac:dyDescent="0.25">
      <c r="A22" t="s">
        <v>298</v>
      </c>
      <c r="B22" t="s">
        <v>11154</v>
      </c>
      <c r="C22" t="s">
        <v>565</v>
      </c>
      <c r="D22" t="s">
        <v>606</v>
      </c>
      <c r="E22" t="s">
        <v>605</v>
      </c>
      <c r="F22" t="s">
        <v>612</v>
      </c>
      <c r="G22" t="s">
        <v>11153</v>
      </c>
      <c r="H22" t="s">
        <v>11152</v>
      </c>
      <c r="I22" t="s">
        <v>11081</v>
      </c>
      <c r="J22" t="s">
        <v>562</v>
      </c>
      <c r="K22">
        <v>4300208.68</v>
      </c>
      <c r="L22" t="s">
        <v>0</v>
      </c>
    </row>
    <row r="23" spans="1:12" ht="15" customHeight="1" x14ac:dyDescent="0.25">
      <c r="A23" t="s">
        <v>298</v>
      </c>
      <c r="B23" t="s">
        <v>11151</v>
      </c>
      <c r="C23" t="s">
        <v>565</v>
      </c>
      <c r="D23" t="s">
        <v>606</v>
      </c>
      <c r="E23" t="s">
        <v>605</v>
      </c>
      <c r="F23" t="s">
        <v>2727</v>
      </c>
      <c r="G23" t="s">
        <v>11150</v>
      </c>
      <c r="H23" t="s">
        <v>11149</v>
      </c>
      <c r="I23" t="s">
        <v>11081</v>
      </c>
      <c r="J23" t="s">
        <v>562</v>
      </c>
      <c r="K23">
        <v>3713531.67</v>
      </c>
      <c r="L23" t="s">
        <v>445</v>
      </c>
    </row>
    <row r="24" spans="1:12" ht="15" customHeight="1" x14ac:dyDescent="0.25">
      <c r="A24" t="s">
        <v>298</v>
      </c>
      <c r="B24" t="s">
        <v>11148</v>
      </c>
      <c r="C24" t="s">
        <v>565</v>
      </c>
      <c r="D24" t="s">
        <v>606</v>
      </c>
      <c r="E24" t="s">
        <v>605</v>
      </c>
      <c r="F24" t="s">
        <v>2727</v>
      </c>
      <c r="G24" t="s">
        <v>11147</v>
      </c>
      <c r="H24" t="s">
        <v>11146</v>
      </c>
      <c r="I24" t="s">
        <v>11081</v>
      </c>
      <c r="J24" t="s">
        <v>562</v>
      </c>
      <c r="K24">
        <v>3314818.07</v>
      </c>
      <c r="L24" t="s">
        <v>445</v>
      </c>
    </row>
    <row r="25" spans="1:12" ht="15" customHeight="1" x14ac:dyDescent="0.25">
      <c r="A25" t="s">
        <v>298</v>
      </c>
      <c r="B25" t="s">
        <v>11145</v>
      </c>
      <c r="C25" t="s">
        <v>596</v>
      </c>
      <c r="D25" t="s">
        <v>529</v>
      </c>
      <c r="E25" t="s">
        <v>528</v>
      </c>
      <c r="F25" t="s">
        <v>527</v>
      </c>
      <c r="G25" t="s">
        <v>11144</v>
      </c>
      <c r="H25" t="s">
        <v>11143</v>
      </c>
      <c r="I25" t="s">
        <v>11081</v>
      </c>
      <c r="J25" t="s">
        <v>524</v>
      </c>
      <c r="K25">
        <v>6323022.7400000002</v>
      </c>
      <c r="L25" t="s">
        <v>445</v>
      </c>
    </row>
    <row r="26" spans="1:12" ht="15" customHeight="1" x14ac:dyDescent="0.25">
      <c r="A26" t="s">
        <v>298</v>
      </c>
      <c r="B26" t="s">
        <v>11142</v>
      </c>
      <c r="C26" t="s">
        <v>545</v>
      </c>
      <c r="D26" t="s">
        <v>529</v>
      </c>
      <c r="E26" t="s">
        <v>528</v>
      </c>
      <c r="F26" t="s">
        <v>544</v>
      </c>
      <c r="G26" t="s">
        <v>11141</v>
      </c>
      <c r="H26" t="s">
        <v>11140</v>
      </c>
      <c r="I26" t="s">
        <v>11081</v>
      </c>
      <c r="J26" t="s">
        <v>541</v>
      </c>
      <c r="K26">
        <v>2044484</v>
      </c>
      <c r="L26" t="s">
        <v>445</v>
      </c>
    </row>
    <row r="27" spans="1:12" ht="15" customHeight="1" x14ac:dyDescent="0.25">
      <c r="A27" t="s">
        <v>298</v>
      </c>
      <c r="B27" t="s">
        <v>11139</v>
      </c>
      <c r="C27" t="s">
        <v>565</v>
      </c>
      <c r="D27" t="s">
        <v>7</v>
      </c>
      <c r="E27" t="s">
        <v>259</v>
      </c>
      <c r="F27" t="s">
        <v>295</v>
      </c>
      <c r="G27" t="s">
        <v>11138</v>
      </c>
      <c r="H27" t="s">
        <v>11137</v>
      </c>
      <c r="I27" t="s">
        <v>11081</v>
      </c>
      <c r="J27" t="s">
        <v>11080</v>
      </c>
      <c r="K27">
        <v>3127498.67</v>
      </c>
      <c r="L27" t="s">
        <v>308</v>
      </c>
    </row>
    <row r="28" spans="1:12" ht="15" customHeight="1" x14ac:dyDescent="0.25">
      <c r="A28" t="s">
        <v>298</v>
      </c>
      <c r="B28" t="s">
        <v>11136</v>
      </c>
      <c r="C28" t="s">
        <v>565</v>
      </c>
      <c r="D28" t="s">
        <v>7</v>
      </c>
      <c r="E28" t="s">
        <v>259</v>
      </c>
      <c r="F28" t="s">
        <v>1153</v>
      </c>
      <c r="G28" t="s">
        <v>11135</v>
      </c>
      <c r="H28" t="s">
        <v>11134</v>
      </c>
      <c r="I28" t="s">
        <v>11081</v>
      </c>
      <c r="J28" t="s">
        <v>11080</v>
      </c>
      <c r="K28">
        <v>2600000</v>
      </c>
      <c r="L28" t="s">
        <v>0</v>
      </c>
    </row>
    <row r="29" spans="1:12" ht="15" customHeight="1" x14ac:dyDescent="0.25">
      <c r="A29" t="s">
        <v>298</v>
      </c>
      <c r="B29" t="s">
        <v>11133</v>
      </c>
      <c r="C29" t="s">
        <v>565</v>
      </c>
      <c r="D29" t="s">
        <v>7</v>
      </c>
      <c r="E29" t="s">
        <v>259</v>
      </c>
      <c r="F29" t="s">
        <v>1153</v>
      </c>
      <c r="G29" t="s">
        <v>11132</v>
      </c>
      <c r="H29" t="s">
        <v>11131</v>
      </c>
      <c r="I29" t="s">
        <v>11081</v>
      </c>
      <c r="J29" t="s">
        <v>11080</v>
      </c>
      <c r="K29">
        <v>3280417.75</v>
      </c>
      <c r="L29" t="s">
        <v>308</v>
      </c>
    </row>
    <row r="30" spans="1:12" ht="15" customHeight="1" x14ac:dyDescent="0.25">
      <c r="A30" t="s">
        <v>298</v>
      </c>
      <c r="B30" t="s">
        <v>11130</v>
      </c>
      <c r="C30" t="s">
        <v>565</v>
      </c>
      <c r="D30" t="s">
        <v>7</v>
      </c>
      <c r="E30" t="s">
        <v>6</v>
      </c>
      <c r="F30" t="s">
        <v>200</v>
      </c>
      <c r="G30" t="s">
        <v>11129</v>
      </c>
      <c r="H30" t="s">
        <v>11128</v>
      </c>
      <c r="I30" t="s">
        <v>11081</v>
      </c>
      <c r="J30" t="s">
        <v>11080</v>
      </c>
      <c r="K30">
        <v>3949847.74</v>
      </c>
      <c r="L30" t="s">
        <v>28</v>
      </c>
    </row>
    <row r="31" spans="1:12" ht="15" customHeight="1" x14ac:dyDescent="0.25">
      <c r="A31" t="s">
        <v>298</v>
      </c>
      <c r="B31" t="s">
        <v>11127</v>
      </c>
      <c r="C31" t="s">
        <v>565</v>
      </c>
      <c r="D31" t="s">
        <v>7</v>
      </c>
      <c r="E31" t="s">
        <v>6</v>
      </c>
      <c r="F31" t="s">
        <v>200</v>
      </c>
      <c r="G31" t="s">
        <v>3684</v>
      </c>
      <c r="H31" t="s">
        <v>11126</v>
      </c>
      <c r="I31" t="s">
        <v>11081</v>
      </c>
      <c r="J31" t="s">
        <v>11080</v>
      </c>
      <c r="K31">
        <v>10325000</v>
      </c>
      <c r="L31" t="s">
        <v>118</v>
      </c>
    </row>
    <row r="32" spans="1:12" ht="15" customHeight="1" x14ac:dyDescent="0.25">
      <c r="A32" t="s">
        <v>298</v>
      </c>
      <c r="B32" t="s">
        <v>11125</v>
      </c>
      <c r="C32" t="s">
        <v>565</v>
      </c>
      <c r="D32" t="s">
        <v>7</v>
      </c>
      <c r="E32" t="s">
        <v>6</v>
      </c>
      <c r="F32" t="s">
        <v>172</v>
      </c>
      <c r="G32" t="s">
        <v>11124</v>
      </c>
      <c r="H32" t="s">
        <v>11123</v>
      </c>
      <c r="I32" t="s">
        <v>11081</v>
      </c>
      <c r="J32" t="s">
        <v>11080</v>
      </c>
      <c r="K32">
        <v>2528428.41</v>
      </c>
      <c r="L32" t="s">
        <v>0</v>
      </c>
    </row>
    <row r="33" spans="1:12" ht="15" customHeight="1" x14ac:dyDescent="0.25">
      <c r="A33" t="s">
        <v>298</v>
      </c>
      <c r="B33" t="s">
        <v>11122</v>
      </c>
      <c r="C33" t="s">
        <v>565</v>
      </c>
      <c r="D33" t="s">
        <v>7</v>
      </c>
      <c r="E33" t="s">
        <v>6</v>
      </c>
      <c r="F33" t="s">
        <v>172</v>
      </c>
      <c r="G33" t="s">
        <v>11121</v>
      </c>
      <c r="H33" t="s">
        <v>11120</v>
      </c>
      <c r="I33" t="s">
        <v>11081</v>
      </c>
      <c r="J33" t="s">
        <v>11080</v>
      </c>
      <c r="K33">
        <v>198887.44</v>
      </c>
      <c r="L33" t="s">
        <v>230</v>
      </c>
    </row>
    <row r="34" spans="1:12" ht="15" customHeight="1" x14ac:dyDescent="0.25">
      <c r="A34" t="s">
        <v>298</v>
      </c>
      <c r="B34" t="s">
        <v>11119</v>
      </c>
      <c r="C34" t="s">
        <v>565</v>
      </c>
      <c r="D34" t="s">
        <v>7</v>
      </c>
      <c r="E34" t="s">
        <v>259</v>
      </c>
      <c r="F34" t="s">
        <v>874</v>
      </c>
      <c r="G34" t="s">
        <v>11118</v>
      </c>
      <c r="H34" t="s">
        <v>11117</v>
      </c>
      <c r="I34" t="s">
        <v>11081</v>
      </c>
      <c r="J34" t="s">
        <v>11080</v>
      </c>
      <c r="K34">
        <v>91405.68</v>
      </c>
      <c r="L34" t="s">
        <v>304</v>
      </c>
    </row>
    <row r="35" spans="1:12" ht="15" customHeight="1" x14ac:dyDescent="0.25">
      <c r="A35" t="s">
        <v>298</v>
      </c>
      <c r="B35" t="s">
        <v>11116</v>
      </c>
      <c r="C35" t="s">
        <v>565</v>
      </c>
      <c r="D35" t="s">
        <v>7</v>
      </c>
      <c r="E35" t="s">
        <v>6</v>
      </c>
      <c r="F35" t="s">
        <v>378</v>
      </c>
      <c r="G35" t="s">
        <v>11115</v>
      </c>
      <c r="H35" t="s">
        <v>11114</v>
      </c>
      <c r="I35" t="s">
        <v>11081</v>
      </c>
      <c r="J35" t="s">
        <v>11080</v>
      </c>
      <c r="K35">
        <v>4058076.76</v>
      </c>
      <c r="L35" t="s">
        <v>445</v>
      </c>
    </row>
    <row r="36" spans="1:12" ht="15" customHeight="1" x14ac:dyDescent="0.25">
      <c r="A36" t="s">
        <v>298</v>
      </c>
      <c r="B36" t="s">
        <v>11113</v>
      </c>
      <c r="C36" t="s">
        <v>565</v>
      </c>
      <c r="D36" t="s">
        <v>7</v>
      </c>
      <c r="E36" t="s">
        <v>6</v>
      </c>
      <c r="F36" t="s">
        <v>1285</v>
      </c>
      <c r="G36" t="s">
        <v>11112</v>
      </c>
      <c r="H36" t="s">
        <v>11111</v>
      </c>
      <c r="I36" t="s">
        <v>11081</v>
      </c>
      <c r="J36" t="s">
        <v>11110</v>
      </c>
      <c r="K36">
        <v>3000000</v>
      </c>
      <c r="L36" t="s">
        <v>67</v>
      </c>
    </row>
    <row r="37" spans="1:12" ht="15" customHeight="1" x14ac:dyDescent="0.25">
      <c r="A37" t="s">
        <v>298</v>
      </c>
      <c r="B37" t="s">
        <v>11109</v>
      </c>
      <c r="C37" t="s">
        <v>565</v>
      </c>
      <c r="D37" t="s">
        <v>7</v>
      </c>
      <c r="E37" t="s">
        <v>259</v>
      </c>
      <c r="F37" t="s">
        <v>256</v>
      </c>
      <c r="G37" t="s">
        <v>11108</v>
      </c>
      <c r="H37" t="s">
        <v>11107</v>
      </c>
      <c r="I37" t="s">
        <v>11081</v>
      </c>
      <c r="J37" t="s">
        <v>11080</v>
      </c>
      <c r="K37">
        <v>2752742.99</v>
      </c>
      <c r="L37" t="s">
        <v>445</v>
      </c>
    </row>
    <row r="38" spans="1:12" ht="15" customHeight="1" x14ac:dyDescent="0.25">
      <c r="A38" t="s">
        <v>298</v>
      </c>
      <c r="B38" t="s">
        <v>11106</v>
      </c>
      <c r="C38" t="s">
        <v>565</v>
      </c>
      <c r="D38" t="s">
        <v>7</v>
      </c>
      <c r="E38" t="s">
        <v>259</v>
      </c>
      <c r="F38" t="s">
        <v>804</v>
      </c>
      <c r="G38" t="s">
        <v>11105</v>
      </c>
      <c r="H38" t="s">
        <v>11104</v>
      </c>
      <c r="I38" t="s">
        <v>11081</v>
      </c>
      <c r="J38" t="s">
        <v>11080</v>
      </c>
      <c r="K38">
        <v>2502832.98</v>
      </c>
      <c r="L38" t="s">
        <v>230</v>
      </c>
    </row>
    <row r="39" spans="1:12" ht="15" customHeight="1" x14ac:dyDescent="0.25">
      <c r="A39" t="s">
        <v>298</v>
      </c>
      <c r="B39" t="s">
        <v>11103</v>
      </c>
      <c r="C39" t="s">
        <v>565</v>
      </c>
      <c r="D39" t="s">
        <v>7</v>
      </c>
      <c r="E39" t="s">
        <v>6</v>
      </c>
      <c r="F39" t="s">
        <v>102</v>
      </c>
      <c r="G39" t="s">
        <v>11102</v>
      </c>
      <c r="H39" t="s">
        <v>11101</v>
      </c>
      <c r="I39" t="s">
        <v>11081</v>
      </c>
      <c r="J39" t="s">
        <v>11080</v>
      </c>
      <c r="K39">
        <v>4273081.57</v>
      </c>
      <c r="L39" t="s">
        <v>304</v>
      </c>
    </row>
    <row r="40" spans="1:12" ht="15" customHeight="1" x14ac:dyDescent="0.25">
      <c r="A40" t="s">
        <v>298</v>
      </c>
      <c r="B40" t="s">
        <v>11100</v>
      </c>
      <c r="C40" t="s">
        <v>565</v>
      </c>
      <c r="D40" t="s">
        <v>7</v>
      </c>
      <c r="E40" t="s">
        <v>6</v>
      </c>
      <c r="F40" t="s">
        <v>77</v>
      </c>
      <c r="G40" t="s">
        <v>11099</v>
      </c>
      <c r="H40" t="s">
        <v>11098</v>
      </c>
      <c r="I40" t="s">
        <v>11081</v>
      </c>
      <c r="J40" t="s">
        <v>11080</v>
      </c>
      <c r="K40">
        <v>4522438.7</v>
      </c>
      <c r="L40" t="s">
        <v>445</v>
      </c>
    </row>
    <row r="41" spans="1:12" ht="15" customHeight="1" x14ac:dyDescent="0.25">
      <c r="A41" t="s">
        <v>298</v>
      </c>
      <c r="B41" t="s">
        <v>11097</v>
      </c>
      <c r="C41" t="s">
        <v>565</v>
      </c>
      <c r="D41" t="s">
        <v>7</v>
      </c>
      <c r="E41" t="s">
        <v>6</v>
      </c>
      <c r="F41" t="s">
        <v>11096</v>
      </c>
      <c r="G41" t="s">
        <v>11095</v>
      </c>
      <c r="H41" t="s">
        <v>11094</v>
      </c>
      <c r="I41" t="s">
        <v>11081</v>
      </c>
      <c r="J41" t="s">
        <v>11080</v>
      </c>
      <c r="K41">
        <v>3566394.64</v>
      </c>
      <c r="L41" t="s">
        <v>445</v>
      </c>
    </row>
    <row r="42" spans="1:12" ht="15" customHeight="1" x14ac:dyDescent="0.25">
      <c r="A42" t="s">
        <v>298</v>
      </c>
      <c r="B42" t="s">
        <v>11093</v>
      </c>
      <c r="C42" t="s">
        <v>565</v>
      </c>
      <c r="D42" t="s">
        <v>7</v>
      </c>
      <c r="E42" t="s">
        <v>6</v>
      </c>
      <c r="F42" t="s">
        <v>60</v>
      </c>
      <c r="G42" t="s">
        <v>11092</v>
      </c>
      <c r="H42" t="s">
        <v>11091</v>
      </c>
      <c r="I42" t="s">
        <v>11081</v>
      </c>
      <c r="J42" t="s">
        <v>11080</v>
      </c>
      <c r="K42">
        <v>695961.13</v>
      </c>
      <c r="L42" t="s">
        <v>0</v>
      </c>
    </row>
    <row r="43" spans="1:12" ht="15" customHeight="1" x14ac:dyDescent="0.25">
      <c r="A43" t="s">
        <v>298</v>
      </c>
      <c r="B43" t="s">
        <v>11090</v>
      </c>
      <c r="C43" t="s">
        <v>565</v>
      </c>
      <c r="D43" t="s">
        <v>7</v>
      </c>
      <c r="E43" t="s">
        <v>6</v>
      </c>
      <c r="F43" t="s">
        <v>21</v>
      </c>
      <c r="G43" t="s">
        <v>11089</v>
      </c>
      <c r="H43" t="s">
        <v>11088</v>
      </c>
      <c r="I43" t="s">
        <v>11081</v>
      </c>
      <c r="J43" t="s">
        <v>11080</v>
      </c>
      <c r="K43">
        <v>2528428.41</v>
      </c>
      <c r="L43" t="s">
        <v>67</v>
      </c>
    </row>
    <row r="44" spans="1:12" ht="15" customHeight="1" x14ac:dyDescent="0.25">
      <c r="A44" t="s">
        <v>298</v>
      </c>
      <c r="B44" t="s">
        <v>11087</v>
      </c>
      <c r="C44" t="s">
        <v>565</v>
      </c>
      <c r="D44" t="s">
        <v>7</v>
      </c>
      <c r="E44" t="s">
        <v>6</v>
      </c>
      <c r="F44" t="s">
        <v>2</v>
      </c>
      <c r="G44" t="s">
        <v>11086</v>
      </c>
      <c r="H44" t="s">
        <v>11085</v>
      </c>
      <c r="I44" t="s">
        <v>11081</v>
      </c>
      <c r="J44" t="s">
        <v>11080</v>
      </c>
      <c r="K44">
        <v>2634473.2999999998</v>
      </c>
      <c r="L44" t="s">
        <v>445</v>
      </c>
    </row>
    <row r="45" spans="1:12" ht="15" customHeight="1" x14ac:dyDescent="0.25">
      <c r="A45" t="s">
        <v>298</v>
      </c>
      <c r="B45" t="s">
        <v>11084</v>
      </c>
      <c r="C45" t="s">
        <v>565</v>
      </c>
      <c r="D45" t="s">
        <v>7</v>
      </c>
      <c r="E45" t="s">
        <v>6</v>
      </c>
      <c r="F45" t="s">
        <v>2</v>
      </c>
      <c r="G45" t="s">
        <v>11083</v>
      </c>
      <c r="H45" t="s">
        <v>11082</v>
      </c>
      <c r="I45" t="s">
        <v>11081</v>
      </c>
      <c r="J45" t="s">
        <v>11080</v>
      </c>
      <c r="K45">
        <v>4500000</v>
      </c>
      <c r="L45" t="s">
        <v>67</v>
      </c>
    </row>
    <row r="46" spans="1:12" ht="15" customHeight="1" x14ac:dyDescent="0.25">
      <c r="A46" t="s">
        <v>10</v>
      </c>
      <c r="B46" t="s">
        <v>11079</v>
      </c>
      <c r="C46" t="s">
        <v>2396</v>
      </c>
      <c r="D46" t="s">
        <v>665</v>
      </c>
      <c r="E46" t="s">
        <v>675</v>
      </c>
      <c r="F46" t="s">
        <v>2992</v>
      </c>
      <c r="G46" t="s">
        <v>11078</v>
      </c>
      <c r="H46" t="s">
        <v>11077</v>
      </c>
      <c r="I46" t="s">
        <v>10871</v>
      </c>
      <c r="J46" t="s">
        <v>2990</v>
      </c>
      <c r="K46">
        <v>135000</v>
      </c>
      <c r="L46" t="s">
        <v>28</v>
      </c>
    </row>
    <row r="47" spans="1:12" ht="15" customHeight="1" x14ac:dyDescent="0.25">
      <c r="A47" t="s">
        <v>10</v>
      </c>
      <c r="B47" t="s">
        <v>11076</v>
      </c>
      <c r="C47" t="s">
        <v>2396</v>
      </c>
      <c r="D47" t="s">
        <v>665</v>
      </c>
      <c r="E47" t="s">
        <v>675</v>
      </c>
      <c r="F47" t="s">
        <v>2992</v>
      </c>
      <c r="G47" t="s">
        <v>11075</v>
      </c>
      <c r="H47" t="s">
        <v>11074</v>
      </c>
      <c r="I47" t="s">
        <v>10871</v>
      </c>
      <c r="J47" t="s">
        <v>2990</v>
      </c>
      <c r="K47">
        <v>95000</v>
      </c>
      <c r="L47" t="s">
        <v>28</v>
      </c>
    </row>
    <row r="48" spans="1:12" ht="15" customHeight="1" x14ac:dyDescent="0.25">
      <c r="A48" t="s">
        <v>10</v>
      </c>
      <c r="B48" t="s">
        <v>11073</v>
      </c>
      <c r="C48" t="s">
        <v>2396</v>
      </c>
      <c r="D48" t="s">
        <v>665</v>
      </c>
      <c r="E48" t="s">
        <v>3013</v>
      </c>
      <c r="F48" t="s">
        <v>10841</v>
      </c>
      <c r="G48" t="s">
        <v>11072</v>
      </c>
      <c r="H48" t="s">
        <v>11071</v>
      </c>
      <c r="I48" t="s">
        <v>10871</v>
      </c>
      <c r="J48" t="s">
        <v>10838</v>
      </c>
      <c r="K48">
        <v>1100000</v>
      </c>
      <c r="L48" t="s">
        <v>308</v>
      </c>
    </row>
    <row r="49" spans="1:12" ht="15" customHeight="1" x14ac:dyDescent="0.25">
      <c r="A49" t="s">
        <v>10</v>
      </c>
      <c r="B49" t="s">
        <v>11070</v>
      </c>
      <c r="C49" t="s">
        <v>2396</v>
      </c>
      <c r="D49" t="s">
        <v>665</v>
      </c>
      <c r="E49" t="s">
        <v>3013</v>
      </c>
      <c r="F49" t="s">
        <v>11069</v>
      </c>
      <c r="G49" t="s">
        <v>11068</v>
      </c>
      <c r="H49" t="s">
        <v>11067</v>
      </c>
      <c r="I49" t="s">
        <v>10871</v>
      </c>
      <c r="J49" t="s">
        <v>11066</v>
      </c>
      <c r="K49">
        <v>1735000</v>
      </c>
      <c r="L49" t="s">
        <v>230</v>
      </c>
    </row>
    <row r="50" spans="1:12" ht="15" customHeight="1" x14ac:dyDescent="0.25">
      <c r="A50" t="s">
        <v>10</v>
      </c>
      <c r="B50" t="s">
        <v>11065</v>
      </c>
      <c r="C50" t="s">
        <v>2396</v>
      </c>
      <c r="D50" t="s">
        <v>665</v>
      </c>
      <c r="E50" t="s">
        <v>2288</v>
      </c>
      <c r="F50" t="s">
        <v>3396</v>
      </c>
      <c r="G50" t="s">
        <v>11064</v>
      </c>
      <c r="H50" t="s">
        <v>10894</v>
      </c>
      <c r="I50" t="s">
        <v>10871</v>
      </c>
      <c r="J50" t="s">
        <v>11063</v>
      </c>
      <c r="K50">
        <v>950000</v>
      </c>
      <c r="L50" t="s">
        <v>230</v>
      </c>
    </row>
    <row r="51" spans="1:12" ht="15" customHeight="1" x14ac:dyDescent="0.25">
      <c r="A51" t="s">
        <v>10</v>
      </c>
      <c r="B51" t="s">
        <v>11062</v>
      </c>
      <c r="C51" t="s">
        <v>2396</v>
      </c>
      <c r="D51" t="s">
        <v>665</v>
      </c>
      <c r="E51" t="s">
        <v>2288</v>
      </c>
      <c r="F51" t="s">
        <v>11058</v>
      </c>
      <c r="G51" t="s">
        <v>11061</v>
      </c>
      <c r="H51" t="s">
        <v>11060</v>
      </c>
      <c r="I51" t="s">
        <v>10871</v>
      </c>
      <c r="J51" t="s">
        <v>11055</v>
      </c>
      <c r="K51">
        <v>1300000</v>
      </c>
      <c r="L51" t="s">
        <v>0</v>
      </c>
    </row>
    <row r="52" spans="1:12" ht="15" customHeight="1" x14ac:dyDescent="0.25">
      <c r="A52" t="s">
        <v>10</v>
      </c>
      <c r="B52" t="s">
        <v>11059</v>
      </c>
      <c r="C52" t="s">
        <v>2396</v>
      </c>
      <c r="D52" t="s">
        <v>665</v>
      </c>
      <c r="E52" t="s">
        <v>2288</v>
      </c>
      <c r="F52" t="s">
        <v>11058</v>
      </c>
      <c r="G52" t="s">
        <v>11057</v>
      </c>
      <c r="H52" t="s">
        <v>11056</v>
      </c>
      <c r="I52" t="s">
        <v>10871</v>
      </c>
      <c r="J52" t="s">
        <v>11055</v>
      </c>
      <c r="K52">
        <v>1000000</v>
      </c>
      <c r="L52" t="s">
        <v>28</v>
      </c>
    </row>
    <row r="53" spans="1:12" ht="15" customHeight="1" x14ac:dyDescent="0.25">
      <c r="A53" t="s">
        <v>10</v>
      </c>
      <c r="B53" t="s">
        <v>11054</v>
      </c>
      <c r="C53" t="s">
        <v>2396</v>
      </c>
      <c r="D53" t="s">
        <v>665</v>
      </c>
      <c r="E53" t="s">
        <v>2288</v>
      </c>
      <c r="F53" t="s">
        <v>8818</v>
      </c>
      <c r="G53" t="s">
        <v>11053</v>
      </c>
      <c r="H53" t="s">
        <v>11052</v>
      </c>
      <c r="I53" t="s">
        <v>10871</v>
      </c>
      <c r="J53" t="s">
        <v>11051</v>
      </c>
      <c r="K53">
        <v>130710</v>
      </c>
      <c r="L53" t="s">
        <v>28</v>
      </c>
    </row>
    <row r="54" spans="1:12" ht="15" customHeight="1" x14ac:dyDescent="0.25">
      <c r="A54" t="s">
        <v>10</v>
      </c>
      <c r="B54" t="s">
        <v>11050</v>
      </c>
      <c r="C54" t="s">
        <v>2396</v>
      </c>
      <c r="D54" t="s">
        <v>665</v>
      </c>
      <c r="E54" t="s">
        <v>664</v>
      </c>
      <c r="F54" t="s">
        <v>7530</v>
      </c>
      <c r="G54" t="s">
        <v>11049</v>
      </c>
      <c r="H54" t="s">
        <v>10767</v>
      </c>
      <c r="I54" t="s">
        <v>10871</v>
      </c>
      <c r="J54" t="s">
        <v>7527</v>
      </c>
      <c r="K54">
        <v>615900</v>
      </c>
      <c r="L54" t="s">
        <v>308</v>
      </c>
    </row>
    <row r="55" spans="1:12" ht="15" customHeight="1" x14ac:dyDescent="0.25">
      <c r="A55" t="s">
        <v>10</v>
      </c>
      <c r="B55" t="s">
        <v>11048</v>
      </c>
      <c r="C55" t="s">
        <v>2396</v>
      </c>
      <c r="D55" t="s">
        <v>665</v>
      </c>
      <c r="E55" t="s">
        <v>664</v>
      </c>
      <c r="F55" t="s">
        <v>2283</v>
      </c>
      <c r="G55" t="s">
        <v>11047</v>
      </c>
      <c r="H55" t="s">
        <v>11046</v>
      </c>
      <c r="I55" t="s">
        <v>10871</v>
      </c>
      <c r="J55" t="s">
        <v>3071</v>
      </c>
      <c r="K55">
        <v>360000</v>
      </c>
      <c r="L55" t="s">
        <v>308</v>
      </c>
    </row>
    <row r="56" spans="1:12" ht="15" customHeight="1" x14ac:dyDescent="0.25">
      <c r="A56" t="s">
        <v>10</v>
      </c>
      <c r="B56" t="s">
        <v>11045</v>
      </c>
      <c r="C56" t="s">
        <v>2396</v>
      </c>
      <c r="D56" t="s">
        <v>665</v>
      </c>
      <c r="E56" t="s">
        <v>664</v>
      </c>
      <c r="F56" t="s">
        <v>4480</v>
      </c>
      <c r="G56" t="s">
        <v>11044</v>
      </c>
      <c r="H56" t="s">
        <v>11043</v>
      </c>
      <c r="I56" t="s">
        <v>10871</v>
      </c>
      <c r="J56" t="s">
        <v>703</v>
      </c>
      <c r="K56">
        <v>2978325</v>
      </c>
      <c r="L56" t="s">
        <v>118</v>
      </c>
    </row>
    <row r="57" spans="1:12" ht="15" customHeight="1" x14ac:dyDescent="0.25">
      <c r="A57" t="s">
        <v>10</v>
      </c>
      <c r="B57" t="s">
        <v>11042</v>
      </c>
      <c r="C57" t="s">
        <v>730</v>
      </c>
      <c r="D57" t="s">
        <v>665</v>
      </c>
      <c r="E57" t="s">
        <v>664</v>
      </c>
      <c r="F57" t="s">
        <v>2305</v>
      </c>
      <c r="G57" t="s">
        <v>11041</v>
      </c>
      <c r="H57" t="s">
        <v>11040</v>
      </c>
      <c r="I57" t="s">
        <v>10871</v>
      </c>
      <c r="J57" t="s">
        <v>2944</v>
      </c>
      <c r="K57">
        <v>121953.98</v>
      </c>
      <c r="L57" t="s">
        <v>338</v>
      </c>
    </row>
    <row r="58" spans="1:12" ht="15" customHeight="1" x14ac:dyDescent="0.25">
      <c r="A58" t="s">
        <v>10</v>
      </c>
      <c r="B58" t="s">
        <v>11039</v>
      </c>
      <c r="C58" t="s">
        <v>2396</v>
      </c>
      <c r="D58" t="s">
        <v>606</v>
      </c>
      <c r="E58" t="s">
        <v>605</v>
      </c>
      <c r="F58" t="s">
        <v>2739</v>
      </c>
      <c r="G58" t="s">
        <v>11038</v>
      </c>
      <c r="H58" t="s">
        <v>11037</v>
      </c>
      <c r="I58" t="s">
        <v>10871</v>
      </c>
      <c r="J58" t="s">
        <v>2736</v>
      </c>
      <c r="K58">
        <v>616423</v>
      </c>
      <c r="L58" t="s">
        <v>28</v>
      </c>
    </row>
    <row r="59" spans="1:12" ht="15" customHeight="1" x14ac:dyDescent="0.25">
      <c r="A59" t="s">
        <v>10</v>
      </c>
      <c r="B59" t="s">
        <v>11036</v>
      </c>
      <c r="C59" t="s">
        <v>2396</v>
      </c>
      <c r="D59" t="s">
        <v>606</v>
      </c>
      <c r="E59" t="s">
        <v>605</v>
      </c>
      <c r="F59" t="s">
        <v>2253</v>
      </c>
      <c r="G59" t="s">
        <v>11035</v>
      </c>
      <c r="H59" t="s">
        <v>11034</v>
      </c>
      <c r="I59" t="s">
        <v>10871</v>
      </c>
      <c r="J59" t="s">
        <v>2668</v>
      </c>
      <c r="K59">
        <v>178043</v>
      </c>
      <c r="L59" t="s">
        <v>28</v>
      </c>
    </row>
    <row r="60" spans="1:12" ht="15" customHeight="1" x14ac:dyDescent="0.25">
      <c r="A60" t="s">
        <v>10</v>
      </c>
      <c r="B60" t="s">
        <v>11033</v>
      </c>
      <c r="C60" t="s">
        <v>2396</v>
      </c>
      <c r="D60" t="s">
        <v>606</v>
      </c>
      <c r="E60" t="s">
        <v>605</v>
      </c>
      <c r="F60" t="s">
        <v>2239</v>
      </c>
      <c r="G60" t="s">
        <v>11032</v>
      </c>
      <c r="H60" t="s">
        <v>10894</v>
      </c>
      <c r="I60" t="s">
        <v>10871</v>
      </c>
      <c r="J60" t="s">
        <v>601</v>
      </c>
      <c r="K60">
        <v>3293100</v>
      </c>
      <c r="L60" t="s">
        <v>67</v>
      </c>
    </row>
    <row r="61" spans="1:12" ht="15" customHeight="1" x14ac:dyDescent="0.25">
      <c r="A61" t="s">
        <v>10</v>
      </c>
      <c r="B61" t="s">
        <v>11031</v>
      </c>
      <c r="C61" t="s">
        <v>744</v>
      </c>
      <c r="D61" t="s">
        <v>529</v>
      </c>
      <c r="E61" t="s">
        <v>528</v>
      </c>
      <c r="F61" t="s">
        <v>2612</v>
      </c>
      <c r="G61" t="s">
        <v>11030</v>
      </c>
      <c r="H61" t="s">
        <v>11029</v>
      </c>
      <c r="I61" t="s">
        <v>10871</v>
      </c>
      <c r="J61" t="s">
        <v>532</v>
      </c>
      <c r="K61">
        <v>2180000</v>
      </c>
      <c r="L61" t="s">
        <v>308</v>
      </c>
    </row>
    <row r="62" spans="1:12" ht="15" customHeight="1" x14ac:dyDescent="0.25">
      <c r="A62" t="s">
        <v>10</v>
      </c>
      <c r="B62" t="s">
        <v>11028</v>
      </c>
      <c r="C62" t="s">
        <v>744</v>
      </c>
      <c r="D62" t="s">
        <v>529</v>
      </c>
      <c r="E62" t="s">
        <v>528</v>
      </c>
      <c r="F62" t="s">
        <v>2595</v>
      </c>
      <c r="G62" t="s">
        <v>11027</v>
      </c>
      <c r="H62" t="s">
        <v>10955</v>
      </c>
      <c r="I62" t="s">
        <v>10871</v>
      </c>
      <c r="J62" t="s">
        <v>2592</v>
      </c>
      <c r="K62">
        <v>550000</v>
      </c>
      <c r="L62" t="s">
        <v>445</v>
      </c>
    </row>
    <row r="63" spans="1:12" ht="15" customHeight="1" x14ac:dyDescent="0.25">
      <c r="A63" t="s">
        <v>10</v>
      </c>
      <c r="B63" t="s">
        <v>11026</v>
      </c>
      <c r="C63" t="s">
        <v>744</v>
      </c>
      <c r="D63" t="s">
        <v>529</v>
      </c>
      <c r="E63" t="s">
        <v>2063</v>
      </c>
      <c r="F63" t="s">
        <v>2415</v>
      </c>
      <c r="G63" t="s">
        <v>11025</v>
      </c>
      <c r="H63" t="s">
        <v>11024</v>
      </c>
      <c r="I63" t="s">
        <v>10871</v>
      </c>
      <c r="J63" t="s">
        <v>2412</v>
      </c>
      <c r="K63">
        <v>24660</v>
      </c>
      <c r="L63" t="s">
        <v>28</v>
      </c>
    </row>
    <row r="64" spans="1:12" ht="15" customHeight="1" x14ac:dyDescent="0.25">
      <c r="A64" t="s">
        <v>10</v>
      </c>
      <c r="B64" t="s">
        <v>11023</v>
      </c>
      <c r="C64" t="s">
        <v>744</v>
      </c>
      <c r="D64" t="s">
        <v>529</v>
      </c>
      <c r="E64" t="s">
        <v>528</v>
      </c>
      <c r="F64" t="s">
        <v>2528</v>
      </c>
      <c r="G64" t="s">
        <v>11022</v>
      </c>
      <c r="H64" t="s">
        <v>11021</v>
      </c>
      <c r="I64" t="s">
        <v>10871</v>
      </c>
      <c r="J64" t="s">
        <v>2525</v>
      </c>
      <c r="K64">
        <v>450000</v>
      </c>
      <c r="L64" t="s">
        <v>28</v>
      </c>
    </row>
    <row r="65" spans="1:12" ht="15" customHeight="1" x14ac:dyDescent="0.25">
      <c r="A65" t="s">
        <v>10</v>
      </c>
      <c r="B65" t="s">
        <v>11020</v>
      </c>
      <c r="C65" t="s">
        <v>744</v>
      </c>
      <c r="D65" t="s">
        <v>529</v>
      </c>
      <c r="E65" t="s">
        <v>528</v>
      </c>
      <c r="F65" t="s">
        <v>2523</v>
      </c>
      <c r="G65" t="s">
        <v>11019</v>
      </c>
      <c r="H65" t="s">
        <v>11018</v>
      </c>
      <c r="I65" t="s">
        <v>10871</v>
      </c>
      <c r="J65" t="s">
        <v>2520</v>
      </c>
      <c r="K65">
        <v>333000</v>
      </c>
      <c r="L65" t="s">
        <v>338</v>
      </c>
    </row>
    <row r="66" spans="1:12" ht="15" customHeight="1" x14ac:dyDescent="0.25">
      <c r="A66" t="s">
        <v>10</v>
      </c>
      <c r="B66" t="s">
        <v>11017</v>
      </c>
      <c r="C66" t="s">
        <v>744</v>
      </c>
      <c r="D66" t="s">
        <v>529</v>
      </c>
      <c r="E66" t="s">
        <v>528</v>
      </c>
      <c r="F66" t="s">
        <v>2087</v>
      </c>
      <c r="G66" t="s">
        <v>11016</v>
      </c>
      <c r="H66" t="s">
        <v>11015</v>
      </c>
      <c r="I66" t="s">
        <v>10871</v>
      </c>
      <c r="J66" t="s">
        <v>2328</v>
      </c>
      <c r="K66">
        <v>869541.67999999993</v>
      </c>
      <c r="L66" t="s">
        <v>308</v>
      </c>
    </row>
    <row r="67" spans="1:12" ht="15" customHeight="1" x14ac:dyDescent="0.25">
      <c r="A67" t="s">
        <v>10</v>
      </c>
      <c r="B67" t="s">
        <v>11014</v>
      </c>
      <c r="C67" t="s">
        <v>744</v>
      </c>
      <c r="D67" t="s">
        <v>529</v>
      </c>
      <c r="E67" t="s">
        <v>528</v>
      </c>
      <c r="F67" t="s">
        <v>2087</v>
      </c>
      <c r="G67" t="s">
        <v>11013</v>
      </c>
      <c r="H67" t="s">
        <v>11012</v>
      </c>
      <c r="I67" t="s">
        <v>10871</v>
      </c>
      <c r="J67" t="s">
        <v>2328</v>
      </c>
      <c r="K67">
        <v>862500</v>
      </c>
      <c r="L67" t="s">
        <v>230</v>
      </c>
    </row>
    <row r="68" spans="1:12" ht="15" customHeight="1" x14ac:dyDescent="0.25">
      <c r="A68" t="s">
        <v>10</v>
      </c>
      <c r="B68" t="s">
        <v>11011</v>
      </c>
      <c r="C68" t="s">
        <v>744</v>
      </c>
      <c r="D68" t="s">
        <v>529</v>
      </c>
      <c r="E68" t="s">
        <v>528</v>
      </c>
      <c r="F68" t="s">
        <v>2474</v>
      </c>
      <c r="G68" t="s">
        <v>11010</v>
      </c>
      <c r="H68" t="s">
        <v>11009</v>
      </c>
      <c r="I68" t="s">
        <v>10871</v>
      </c>
      <c r="J68" t="s">
        <v>2471</v>
      </c>
      <c r="K68">
        <v>600000</v>
      </c>
      <c r="L68" t="s">
        <v>0</v>
      </c>
    </row>
    <row r="69" spans="1:12" ht="15" customHeight="1" x14ac:dyDescent="0.25">
      <c r="A69" t="s">
        <v>10</v>
      </c>
      <c r="B69" t="s">
        <v>11008</v>
      </c>
      <c r="C69" t="s">
        <v>744</v>
      </c>
      <c r="D69" t="s">
        <v>529</v>
      </c>
      <c r="E69" t="s">
        <v>528</v>
      </c>
      <c r="F69" t="s">
        <v>544</v>
      </c>
      <c r="G69" t="s">
        <v>11007</v>
      </c>
      <c r="H69" t="s">
        <v>11006</v>
      </c>
      <c r="I69" t="s">
        <v>10871</v>
      </c>
      <c r="J69" t="s">
        <v>2509</v>
      </c>
      <c r="K69">
        <v>20000</v>
      </c>
      <c r="L69" t="s">
        <v>6839</v>
      </c>
    </row>
    <row r="70" spans="1:12" ht="15" customHeight="1" x14ac:dyDescent="0.25">
      <c r="A70" t="s">
        <v>10</v>
      </c>
      <c r="B70" t="s">
        <v>11005</v>
      </c>
      <c r="C70" t="s">
        <v>744</v>
      </c>
      <c r="D70" t="s">
        <v>529</v>
      </c>
      <c r="E70" t="s">
        <v>528</v>
      </c>
      <c r="F70" t="s">
        <v>569</v>
      </c>
      <c r="G70" t="s">
        <v>11004</v>
      </c>
      <c r="H70" t="s">
        <v>11003</v>
      </c>
      <c r="I70" t="s">
        <v>10871</v>
      </c>
      <c r="J70" t="s">
        <v>2358</v>
      </c>
      <c r="K70">
        <v>1600000</v>
      </c>
      <c r="L70" t="s">
        <v>308</v>
      </c>
    </row>
    <row r="71" spans="1:12" ht="15" customHeight="1" x14ac:dyDescent="0.25">
      <c r="A71" t="s">
        <v>10</v>
      </c>
      <c r="B71" t="s">
        <v>11002</v>
      </c>
      <c r="C71" t="s">
        <v>744</v>
      </c>
      <c r="D71" t="s">
        <v>529</v>
      </c>
      <c r="E71" t="s">
        <v>528</v>
      </c>
      <c r="F71" t="s">
        <v>564</v>
      </c>
      <c r="G71" t="s">
        <v>11001</v>
      </c>
      <c r="H71" t="s">
        <v>11000</v>
      </c>
      <c r="I71" t="s">
        <v>10871</v>
      </c>
      <c r="J71" t="s">
        <v>2350</v>
      </c>
      <c r="K71">
        <v>450000</v>
      </c>
      <c r="L71" t="s">
        <v>28</v>
      </c>
    </row>
    <row r="72" spans="1:12" ht="15" customHeight="1" x14ac:dyDescent="0.25">
      <c r="A72" t="s">
        <v>10</v>
      </c>
      <c r="B72" t="s">
        <v>10999</v>
      </c>
      <c r="C72" t="s">
        <v>744</v>
      </c>
      <c r="D72" t="s">
        <v>529</v>
      </c>
      <c r="E72" t="s">
        <v>2063</v>
      </c>
      <c r="F72" t="s">
        <v>2062</v>
      </c>
      <c r="G72" t="s">
        <v>10998</v>
      </c>
      <c r="H72" t="s">
        <v>10997</v>
      </c>
      <c r="I72" t="s">
        <v>10871</v>
      </c>
      <c r="J72" t="s">
        <v>2561</v>
      </c>
      <c r="K72">
        <v>39000</v>
      </c>
      <c r="L72" t="s">
        <v>28</v>
      </c>
    </row>
    <row r="73" spans="1:12" ht="15" customHeight="1" x14ac:dyDescent="0.25">
      <c r="A73" t="s">
        <v>10</v>
      </c>
      <c r="B73" t="s">
        <v>10996</v>
      </c>
      <c r="C73" t="s">
        <v>2396</v>
      </c>
      <c r="D73" t="s">
        <v>529</v>
      </c>
      <c r="E73" t="s">
        <v>528</v>
      </c>
      <c r="F73" t="s">
        <v>2620</v>
      </c>
      <c r="G73" t="s">
        <v>10995</v>
      </c>
      <c r="H73" t="s">
        <v>10994</v>
      </c>
      <c r="I73" t="s">
        <v>10871</v>
      </c>
      <c r="J73" t="s">
        <v>2617</v>
      </c>
      <c r="K73">
        <v>340000</v>
      </c>
      <c r="L73" t="s">
        <v>445</v>
      </c>
    </row>
    <row r="74" spans="1:12" ht="15" customHeight="1" x14ac:dyDescent="0.25">
      <c r="A74" t="s">
        <v>10</v>
      </c>
      <c r="B74" t="s">
        <v>10993</v>
      </c>
      <c r="C74" t="s">
        <v>2396</v>
      </c>
      <c r="D74" t="s">
        <v>529</v>
      </c>
      <c r="E74" t="s">
        <v>528</v>
      </c>
      <c r="F74" t="s">
        <v>2528</v>
      </c>
      <c r="G74" t="s">
        <v>10992</v>
      </c>
      <c r="H74" t="s">
        <v>10991</v>
      </c>
      <c r="I74" t="s">
        <v>10871</v>
      </c>
      <c r="J74" t="s">
        <v>2525</v>
      </c>
      <c r="K74">
        <v>400000</v>
      </c>
      <c r="L74" t="s">
        <v>28</v>
      </c>
    </row>
    <row r="75" spans="1:12" ht="15" customHeight="1" x14ac:dyDescent="0.25">
      <c r="A75" t="s">
        <v>10</v>
      </c>
      <c r="B75" t="s">
        <v>10990</v>
      </c>
      <c r="C75" t="s">
        <v>2396</v>
      </c>
      <c r="D75" t="s">
        <v>529</v>
      </c>
      <c r="E75" t="s">
        <v>528</v>
      </c>
      <c r="F75" t="s">
        <v>7865</v>
      </c>
      <c r="G75" t="s">
        <v>10989</v>
      </c>
      <c r="H75" t="s">
        <v>10988</v>
      </c>
      <c r="I75" t="s">
        <v>10871</v>
      </c>
      <c r="J75" t="s">
        <v>7862</v>
      </c>
      <c r="K75">
        <v>400000</v>
      </c>
      <c r="L75" t="s">
        <v>28</v>
      </c>
    </row>
    <row r="76" spans="1:12" ht="15" customHeight="1" x14ac:dyDescent="0.25">
      <c r="A76" t="s">
        <v>10</v>
      </c>
      <c r="B76" t="s">
        <v>10987</v>
      </c>
      <c r="C76" t="s">
        <v>2396</v>
      </c>
      <c r="D76" t="s">
        <v>529</v>
      </c>
      <c r="E76" t="s">
        <v>528</v>
      </c>
      <c r="F76" t="s">
        <v>527</v>
      </c>
      <c r="G76" t="s">
        <v>10986</v>
      </c>
      <c r="H76" t="s">
        <v>10985</v>
      </c>
      <c r="I76" t="s">
        <v>10871</v>
      </c>
      <c r="J76" t="s">
        <v>532</v>
      </c>
      <c r="K76">
        <v>5359082</v>
      </c>
      <c r="L76" t="s">
        <v>28</v>
      </c>
    </row>
    <row r="77" spans="1:12" ht="15" customHeight="1" x14ac:dyDescent="0.25">
      <c r="A77" t="s">
        <v>10</v>
      </c>
      <c r="B77" t="s">
        <v>10984</v>
      </c>
      <c r="C77" t="s">
        <v>2396</v>
      </c>
      <c r="D77" t="s">
        <v>529</v>
      </c>
      <c r="E77" t="s">
        <v>528</v>
      </c>
      <c r="F77" t="s">
        <v>2444</v>
      </c>
      <c r="G77" t="s">
        <v>10983</v>
      </c>
      <c r="H77" t="s">
        <v>10982</v>
      </c>
      <c r="I77" t="s">
        <v>10871</v>
      </c>
      <c r="J77" t="s">
        <v>2441</v>
      </c>
      <c r="K77">
        <v>225000</v>
      </c>
      <c r="L77" t="s">
        <v>308</v>
      </c>
    </row>
    <row r="78" spans="1:12" ht="15" customHeight="1" x14ac:dyDescent="0.25">
      <c r="A78" t="s">
        <v>10</v>
      </c>
      <c r="B78" t="s">
        <v>10981</v>
      </c>
      <c r="C78" t="s">
        <v>2396</v>
      </c>
      <c r="D78" t="s">
        <v>529</v>
      </c>
      <c r="E78" t="s">
        <v>528</v>
      </c>
      <c r="F78" t="s">
        <v>569</v>
      </c>
      <c r="G78" t="s">
        <v>10980</v>
      </c>
      <c r="H78" t="s">
        <v>10979</v>
      </c>
      <c r="I78" t="s">
        <v>10871</v>
      </c>
      <c r="J78" t="s">
        <v>2358</v>
      </c>
      <c r="K78">
        <v>101341</v>
      </c>
      <c r="L78" t="s">
        <v>28</v>
      </c>
    </row>
    <row r="79" spans="1:12" ht="15" customHeight="1" x14ac:dyDescent="0.25">
      <c r="A79" t="s">
        <v>10</v>
      </c>
      <c r="B79" t="s">
        <v>10978</v>
      </c>
      <c r="C79" t="s">
        <v>750</v>
      </c>
      <c r="D79" t="s">
        <v>529</v>
      </c>
      <c r="E79" t="s">
        <v>2316</v>
      </c>
      <c r="F79" t="s">
        <v>2315</v>
      </c>
      <c r="G79" t="s">
        <v>10977</v>
      </c>
      <c r="H79" t="s">
        <v>10976</v>
      </c>
      <c r="I79" t="s">
        <v>10871</v>
      </c>
      <c r="J79" t="s">
        <v>532</v>
      </c>
      <c r="K79">
        <v>81081.759999999995</v>
      </c>
      <c r="L79" t="s">
        <v>338</v>
      </c>
    </row>
    <row r="80" spans="1:12" ht="15" customHeight="1" x14ac:dyDescent="0.25">
      <c r="A80" t="s">
        <v>10</v>
      </c>
      <c r="B80" t="s">
        <v>10975</v>
      </c>
      <c r="C80" t="s">
        <v>2050</v>
      </c>
      <c r="D80" t="s">
        <v>7</v>
      </c>
      <c r="E80" t="s">
        <v>259</v>
      </c>
      <c r="F80" t="s">
        <v>1423</v>
      </c>
      <c r="G80" t="s">
        <v>10974</v>
      </c>
      <c r="H80" t="s">
        <v>10973</v>
      </c>
      <c r="I80" t="s">
        <v>10871</v>
      </c>
      <c r="J80">
        <v>0</v>
      </c>
      <c r="K80">
        <v>200000</v>
      </c>
      <c r="L80" t="s">
        <v>308</v>
      </c>
    </row>
    <row r="81" spans="1:12" ht="15" customHeight="1" x14ac:dyDescent="0.25">
      <c r="A81" t="s">
        <v>10</v>
      </c>
      <c r="B81" t="s">
        <v>10972</v>
      </c>
      <c r="C81" t="s">
        <v>2050</v>
      </c>
      <c r="D81" t="s">
        <v>7</v>
      </c>
      <c r="E81" t="s">
        <v>6</v>
      </c>
      <c r="F81" t="s">
        <v>1299</v>
      </c>
      <c r="G81" t="s">
        <v>10971</v>
      </c>
      <c r="H81" t="s">
        <v>10970</v>
      </c>
      <c r="I81" t="s">
        <v>10871</v>
      </c>
      <c r="J81">
        <v>0</v>
      </c>
      <c r="K81">
        <v>150000</v>
      </c>
      <c r="L81" t="s">
        <v>338</v>
      </c>
    </row>
    <row r="82" spans="1:12" ht="15" customHeight="1" x14ac:dyDescent="0.25">
      <c r="A82" t="s">
        <v>10</v>
      </c>
      <c r="B82" t="s">
        <v>10969</v>
      </c>
      <c r="C82" t="s">
        <v>744</v>
      </c>
      <c r="D82" t="s">
        <v>7</v>
      </c>
      <c r="E82" t="s">
        <v>247</v>
      </c>
      <c r="F82" t="s">
        <v>244</v>
      </c>
      <c r="G82" t="s">
        <v>10968</v>
      </c>
      <c r="H82" t="s">
        <v>10967</v>
      </c>
      <c r="I82" t="s">
        <v>10871</v>
      </c>
      <c r="J82" t="s">
        <v>243</v>
      </c>
      <c r="K82">
        <v>1240000</v>
      </c>
      <c r="L82" t="s">
        <v>28</v>
      </c>
    </row>
    <row r="83" spans="1:12" ht="15" customHeight="1" x14ac:dyDescent="0.25">
      <c r="A83" t="s">
        <v>10</v>
      </c>
      <c r="B83" t="s">
        <v>10966</v>
      </c>
      <c r="C83" t="s">
        <v>744</v>
      </c>
      <c r="D83" t="s">
        <v>7</v>
      </c>
      <c r="E83" t="s">
        <v>247</v>
      </c>
      <c r="F83" t="s">
        <v>818</v>
      </c>
      <c r="G83" t="s">
        <v>10965</v>
      </c>
      <c r="H83" t="s">
        <v>10964</v>
      </c>
      <c r="I83" t="s">
        <v>10871</v>
      </c>
      <c r="J83" t="s">
        <v>815</v>
      </c>
      <c r="K83">
        <v>760000</v>
      </c>
      <c r="L83" t="s">
        <v>230</v>
      </c>
    </row>
    <row r="84" spans="1:12" ht="15" customHeight="1" x14ac:dyDescent="0.25">
      <c r="A84" t="s">
        <v>10</v>
      </c>
      <c r="B84" t="s">
        <v>10963</v>
      </c>
      <c r="C84" t="s">
        <v>744</v>
      </c>
      <c r="D84" t="s">
        <v>7</v>
      </c>
      <c r="E84" t="s">
        <v>6</v>
      </c>
      <c r="F84" t="s">
        <v>324</v>
      </c>
      <c r="G84" t="s">
        <v>10962</v>
      </c>
      <c r="H84" t="s">
        <v>10961</v>
      </c>
      <c r="I84" t="s">
        <v>10871</v>
      </c>
      <c r="J84" t="s">
        <v>991</v>
      </c>
      <c r="K84">
        <v>350000</v>
      </c>
      <c r="L84" t="s">
        <v>445</v>
      </c>
    </row>
    <row r="85" spans="1:12" ht="15" customHeight="1" x14ac:dyDescent="0.25">
      <c r="A85" t="s">
        <v>10</v>
      </c>
      <c r="B85" t="s">
        <v>10960</v>
      </c>
      <c r="C85" t="s">
        <v>744</v>
      </c>
      <c r="D85" t="s">
        <v>7</v>
      </c>
      <c r="E85" t="s">
        <v>6</v>
      </c>
      <c r="F85" t="s">
        <v>102</v>
      </c>
      <c r="G85" t="s">
        <v>10959</v>
      </c>
      <c r="H85" t="s">
        <v>10958</v>
      </c>
      <c r="I85" t="s">
        <v>10871</v>
      </c>
      <c r="J85" t="s">
        <v>101</v>
      </c>
      <c r="K85">
        <v>1392370.12</v>
      </c>
      <c r="L85" t="s">
        <v>308</v>
      </c>
    </row>
    <row r="86" spans="1:12" ht="15" customHeight="1" x14ac:dyDescent="0.25">
      <c r="A86" t="s">
        <v>10</v>
      </c>
      <c r="B86" t="s">
        <v>10957</v>
      </c>
      <c r="C86" t="s">
        <v>744</v>
      </c>
      <c r="D86" t="s">
        <v>7</v>
      </c>
      <c r="E86" t="s">
        <v>6</v>
      </c>
      <c r="F86" t="s">
        <v>790</v>
      </c>
      <c r="G86" t="s">
        <v>10956</v>
      </c>
      <c r="H86" t="s">
        <v>10955</v>
      </c>
      <c r="I86" t="s">
        <v>10871</v>
      </c>
      <c r="J86" t="s">
        <v>787</v>
      </c>
      <c r="K86">
        <v>360000</v>
      </c>
      <c r="L86" t="s">
        <v>0</v>
      </c>
    </row>
    <row r="87" spans="1:12" ht="15" customHeight="1" x14ac:dyDescent="0.25">
      <c r="A87" t="s">
        <v>10</v>
      </c>
      <c r="B87" t="s">
        <v>10954</v>
      </c>
      <c r="C87" t="s">
        <v>744</v>
      </c>
      <c r="D87" t="s">
        <v>7</v>
      </c>
      <c r="E87" t="s">
        <v>247</v>
      </c>
      <c r="F87" t="s">
        <v>10953</v>
      </c>
      <c r="G87" t="s">
        <v>10952</v>
      </c>
      <c r="H87" t="s">
        <v>10951</v>
      </c>
      <c r="I87" t="s">
        <v>10871</v>
      </c>
      <c r="J87" t="s">
        <v>10950</v>
      </c>
      <c r="K87">
        <v>200000</v>
      </c>
      <c r="L87" t="s">
        <v>0</v>
      </c>
    </row>
    <row r="88" spans="1:12" ht="15" customHeight="1" x14ac:dyDescent="0.25">
      <c r="A88" t="s">
        <v>10</v>
      </c>
      <c r="B88" t="s">
        <v>10949</v>
      </c>
      <c r="C88" t="s">
        <v>744</v>
      </c>
      <c r="D88" t="s">
        <v>7</v>
      </c>
      <c r="E88" t="s">
        <v>247</v>
      </c>
      <c r="F88" t="s">
        <v>3495</v>
      </c>
      <c r="G88" t="s">
        <v>10948</v>
      </c>
      <c r="H88" t="s">
        <v>10947</v>
      </c>
      <c r="I88" t="s">
        <v>10871</v>
      </c>
      <c r="J88" t="s">
        <v>3492</v>
      </c>
      <c r="K88">
        <v>304260</v>
      </c>
      <c r="L88" t="s">
        <v>230</v>
      </c>
    </row>
    <row r="89" spans="1:12" ht="15" customHeight="1" x14ac:dyDescent="0.25">
      <c r="A89" t="s">
        <v>10</v>
      </c>
      <c r="B89" t="s">
        <v>10946</v>
      </c>
      <c r="C89" t="s">
        <v>744</v>
      </c>
      <c r="D89" t="s">
        <v>7</v>
      </c>
      <c r="E89" t="s">
        <v>259</v>
      </c>
      <c r="F89" t="s">
        <v>295</v>
      </c>
      <c r="G89" t="s">
        <v>10945</v>
      </c>
      <c r="H89" t="s">
        <v>10944</v>
      </c>
      <c r="I89" t="s">
        <v>10871</v>
      </c>
      <c r="J89" t="s">
        <v>349</v>
      </c>
      <c r="K89">
        <v>1800000</v>
      </c>
      <c r="L89" t="s">
        <v>67</v>
      </c>
    </row>
    <row r="90" spans="1:12" ht="15" customHeight="1" x14ac:dyDescent="0.25">
      <c r="A90" t="s">
        <v>10</v>
      </c>
      <c r="B90" t="s">
        <v>10943</v>
      </c>
      <c r="C90" t="s">
        <v>744</v>
      </c>
      <c r="D90" t="s">
        <v>7</v>
      </c>
      <c r="E90" t="s">
        <v>247</v>
      </c>
      <c r="F90" t="s">
        <v>244</v>
      </c>
      <c r="G90" t="s">
        <v>10942</v>
      </c>
      <c r="H90" t="s">
        <v>10941</v>
      </c>
      <c r="I90" t="s">
        <v>10871</v>
      </c>
      <c r="J90" t="s">
        <v>243</v>
      </c>
      <c r="K90">
        <v>3647000</v>
      </c>
      <c r="L90" t="s">
        <v>28</v>
      </c>
    </row>
    <row r="91" spans="1:12" ht="15" customHeight="1" x14ac:dyDescent="0.25">
      <c r="A91" t="s">
        <v>10</v>
      </c>
      <c r="B91" t="s">
        <v>10940</v>
      </c>
      <c r="C91" t="s">
        <v>744</v>
      </c>
      <c r="D91" t="s">
        <v>7</v>
      </c>
      <c r="E91" t="s">
        <v>247</v>
      </c>
      <c r="F91" t="s">
        <v>5497</v>
      </c>
      <c r="G91" t="s">
        <v>10939</v>
      </c>
      <c r="H91" t="s">
        <v>10938</v>
      </c>
      <c r="I91" t="s">
        <v>10871</v>
      </c>
      <c r="J91" t="s">
        <v>5494</v>
      </c>
      <c r="K91">
        <v>56582.95</v>
      </c>
      <c r="L91" t="s">
        <v>338</v>
      </c>
    </row>
    <row r="92" spans="1:12" ht="15" customHeight="1" x14ac:dyDescent="0.25">
      <c r="A92" t="s">
        <v>10</v>
      </c>
      <c r="B92" t="s">
        <v>10937</v>
      </c>
      <c r="C92" t="s">
        <v>744</v>
      </c>
      <c r="D92" t="s">
        <v>7</v>
      </c>
      <c r="E92" t="s">
        <v>247</v>
      </c>
      <c r="F92" t="s">
        <v>813</v>
      </c>
      <c r="G92" t="s">
        <v>10936</v>
      </c>
      <c r="H92" t="s">
        <v>10935</v>
      </c>
      <c r="I92" t="s">
        <v>10871</v>
      </c>
      <c r="J92" t="s">
        <v>810</v>
      </c>
      <c r="K92">
        <v>391083.89</v>
      </c>
      <c r="L92" t="s">
        <v>308</v>
      </c>
    </row>
    <row r="93" spans="1:12" ht="15" customHeight="1" x14ac:dyDescent="0.25">
      <c r="A93" t="s">
        <v>10</v>
      </c>
      <c r="B93" t="s">
        <v>10934</v>
      </c>
      <c r="C93" t="s">
        <v>744</v>
      </c>
      <c r="D93" t="s">
        <v>7</v>
      </c>
      <c r="E93" t="s">
        <v>247</v>
      </c>
      <c r="F93" t="s">
        <v>410</v>
      </c>
      <c r="G93" t="s">
        <v>10933</v>
      </c>
      <c r="H93" t="s">
        <v>10932</v>
      </c>
      <c r="I93" t="s">
        <v>10871</v>
      </c>
      <c r="J93" t="s">
        <v>806</v>
      </c>
      <c r="K93">
        <v>3217200</v>
      </c>
      <c r="L93" t="s">
        <v>28</v>
      </c>
    </row>
    <row r="94" spans="1:12" ht="15" customHeight="1" x14ac:dyDescent="0.25">
      <c r="A94" t="s">
        <v>10</v>
      </c>
      <c r="B94" t="s">
        <v>10931</v>
      </c>
      <c r="C94" t="s">
        <v>744</v>
      </c>
      <c r="D94" t="s">
        <v>7</v>
      </c>
      <c r="E94" t="s">
        <v>247</v>
      </c>
      <c r="F94" t="s">
        <v>922</v>
      </c>
      <c r="G94" t="s">
        <v>10930</v>
      </c>
      <c r="H94" t="s">
        <v>10929</v>
      </c>
      <c r="I94" t="s">
        <v>10871</v>
      </c>
      <c r="J94" t="s">
        <v>919</v>
      </c>
      <c r="K94">
        <v>1920448.37</v>
      </c>
      <c r="L94" t="s">
        <v>308</v>
      </c>
    </row>
    <row r="95" spans="1:12" ht="15" customHeight="1" x14ac:dyDescent="0.25">
      <c r="A95" t="s">
        <v>10</v>
      </c>
      <c r="B95" t="s">
        <v>10928</v>
      </c>
      <c r="C95" t="s">
        <v>744</v>
      </c>
      <c r="D95" t="s">
        <v>7</v>
      </c>
      <c r="E95" t="s">
        <v>6</v>
      </c>
      <c r="F95" t="s">
        <v>864</v>
      </c>
      <c r="G95" t="s">
        <v>10927</v>
      </c>
      <c r="H95" t="s">
        <v>10926</v>
      </c>
      <c r="I95" t="s">
        <v>10871</v>
      </c>
      <c r="J95" t="s">
        <v>861</v>
      </c>
      <c r="K95">
        <v>1290000</v>
      </c>
      <c r="L95" t="s">
        <v>308</v>
      </c>
    </row>
    <row r="96" spans="1:12" ht="15" customHeight="1" x14ac:dyDescent="0.25">
      <c r="A96" t="s">
        <v>10</v>
      </c>
      <c r="B96" t="s">
        <v>10925</v>
      </c>
      <c r="C96" t="s">
        <v>744</v>
      </c>
      <c r="D96" t="s">
        <v>7</v>
      </c>
      <c r="E96" t="s">
        <v>6</v>
      </c>
      <c r="F96" t="s">
        <v>401</v>
      </c>
      <c r="G96" t="s">
        <v>10924</v>
      </c>
      <c r="H96" t="s">
        <v>10923</v>
      </c>
      <c r="I96" t="s">
        <v>10871</v>
      </c>
      <c r="J96" t="s">
        <v>1067</v>
      </c>
      <c r="K96">
        <v>800000</v>
      </c>
      <c r="L96" t="s">
        <v>230</v>
      </c>
    </row>
    <row r="97" spans="1:12" ht="15" customHeight="1" x14ac:dyDescent="0.25">
      <c r="A97" t="s">
        <v>10</v>
      </c>
      <c r="B97" t="s">
        <v>10922</v>
      </c>
      <c r="C97" t="s">
        <v>744</v>
      </c>
      <c r="D97" t="s">
        <v>7</v>
      </c>
      <c r="E97" t="s">
        <v>6</v>
      </c>
      <c r="F97" t="s">
        <v>60</v>
      </c>
      <c r="G97" t="s">
        <v>10921</v>
      </c>
      <c r="H97" t="s">
        <v>10920</v>
      </c>
      <c r="I97" t="s">
        <v>10871</v>
      </c>
      <c r="J97" t="s">
        <v>59</v>
      </c>
      <c r="K97">
        <v>4454847.51</v>
      </c>
      <c r="L97" t="s">
        <v>308</v>
      </c>
    </row>
    <row r="98" spans="1:12" ht="15" customHeight="1" x14ac:dyDescent="0.25">
      <c r="A98" t="s">
        <v>10</v>
      </c>
      <c r="B98" t="s">
        <v>10919</v>
      </c>
      <c r="C98" t="s">
        <v>744</v>
      </c>
      <c r="D98" t="s">
        <v>7</v>
      </c>
      <c r="E98" t="s">
        <v>247</v>
      </c>
      <c r="F98" t="s">
        <v>10918</v>
      </c>
      <c r="G98" t="s">
        <v>10917</v>
      </c>
      <c r="H98" t="s">
        <v>10916</v>
      </c>
      <c r="I98" t="s">
        <v>10871</v>
      </c>
      <c r="J98" t="s">
        <v>10915</v>
      </c>
      <c r="K98">
        <v>100000</v>
      </c>
      <c r="L98" t="s">
        <v>28</v>
      </c>
    </row>
    <row r="99" spans="1:12" ht="15" customHeight="1" x14ac:dyDescent="0.25">
      <c r="A99" t="s">
        <v>10</v>
      </c>
      <c r="B99" t="s">
        <v>10914</v>
      </c>
      <c r="C99" t="s">
        <v>744</v>
      </c>
      <c r="D99" t="s">
        <v>7</v>
      </c>
      <c r="E99" t="s">
        <v>247</v>
      </c>
      <c r="F99" t="s">
        <v>9958</v>
      </c>
      <c r="G99" t="s">
        <v>10913</v>
      </c>
      <c r="H99" t="s">
        <v>10912</v>
      </c>
      <c r="I99" t="s">
        <v>10871</v>
      </c>
      <c r="J99" t="s">
        <v>9955</v>
      </c>
      <c r="K99">
        <v>1409600</v>
      </c>
      <c r="L99" t="s">
        <v>0</v>
      </c>
    </row>
    <row r="100" spans="1:12" ht="15" customHeight="1" x14ac:dyDescent="0.25">
      <c r="A100" t="s">
        <v>10</v>
      </c>
      <c r="B100" t="s">
        <v>10911</v>
      </c>
      <c r="C100" t="s">
        <v>744</v>
      </c>
      <c r="D100" t="s">
        <v>7</v>
      </c>
      <c r="E100" t="s">
        <v>961</v>
      </c>
      <c r="F100" t="s">
        <v>10910</v>
      </c>
      <c r="G100" t="s">
        <v>10909</v>
      </c>
      <c r="H100" t="s">
        <v>10908</v>
      </c>
      <c r="I100" t="s">
        <v>10871</v>
      </c>
      <c r="J100" t="s">
        <v>10907</v>
      </c>
      <c r="K100">
        <v>500000</v>
      </c>
      <c r="L100" t="s">
        <v>0</v>
      </c>
    </row>
    <row r="101" spans="1:12" ht="15" customHeight="1" x14ac:dyDescent="0.25">
      <c r="A101" t="s">
        <v>298</v>
      </c>
      <c r="B101" t="s">
        <v>10906</v>
      </c>
      <c r="C101" t="s">
        <v>722</v>
      </c>
      <c r="D101" t="s">
        <v>665</v>
      </c>
      <c r="E101" t="s">
        <v>675</v>
      </c>
      <c r="F101" t="s">
        <v>693</v>
      </c>
      <c r="G101" t="s">
        <v>10905</v>
      </c>
      <c r="H101" t="s">
        <v>10904</v>
      </c>
      <c r="I101" t="s">
        <v>10871</v>
      </c>
      <c r="J101" t="s">
        <v>703</v>
      </c>
      <c r="K101">
        <v>3000000</v>
      </c>
      <c r="L101" t="s">
        <v>0</v>
      </c>
    </row>
    <row r="102" spans="1:12" ht="15" customHeight="1" x14ac:dyDescent="0.25">
      <c r="A102" t="s">
        <v>298</v>
      </c>
      <c r="B102" t="s">
        <v>10903</v>
      </c>
      <c r="C102" t="s">
        <v>652</v>
      </c>
      <c r="D102" t="s">
        <v>606</v>
      </c>
      <c r="E102" t="s">
        <v>605</v>
      </c>
      <c r="F102" t="s">
        <v>651</v>
      </c>
      <c r="G102" t="s">
        <v>10902</v>
      </c>
      <c r="H102" t="s">
        <v>10901</v>
      </c>
      <c r="I102" t="s">
        <v>10871</v>
      </c>
      <c r="J102" t="s">
        <v>10897</v>
      </c>
      <c r="K102">
        <v>580000</v>
      </c>
      <c r="L102" t="s">
        <v>28</v>
      </c>
    </row>
    <row r="103" spans="1:12" ht="15" customHeight="1" x14ac:dyDescent="0.25">
      <c r="A103" t="s">
        <v>298</v>
      </c>
      <c r="B103" t="s">
        <v>10900</v>
      </c>
      <c r="C103" t="s">
        <v>627</v>
      </c>
      <c r="D103" t="s">
        <v>606</v>
      </c>
      <c r="E103" t="s">
        <v>605</v>
      </c>
      <c r="F103" t="s">
        <v>612</v>
      </c>
      <c r="G103" t="s">
        <v>10899</v>
      </c>
      <c r="H103" t="s">
        <v>10898</v>
      </c>
      <c r="I103" t="s">
        <v>10871</v>
      </c>
      <c r="J103" t="s">
        <v>10897</v>
      </c>
      <c r="K103">
        <v>4500000</v>
      </c>
      <c r="L103" t="s">
        <v>308</v>
      </c>
    </row>
    <row r="104" spans="1:12" ht="15" customHeight="1" x14ac:dyDescent="0.25">
      <c r="A104" t="s">
        <v>298</v>
      </c>
      <c r="B104" t="s">
        <v>10896</v>
      </c>
      <c r="C104" t="s">
        <v>627</v>
      </c>
      <c r="D104" t="s">
        <v>606</v>
      </c>
      <c r="E104" t="s">
        <v>605</v>
      </c>
      <c r="F104" t="s">
        <v>612</v>
      </c>
      <c r="G104" t="s">
        <v>10895</v>
      </c>
      <c r="H104" t="s">
        <v>10894</v>
      </c>
      <c r="I104" t="s">
        <v>10871</v>
      </c>
      <c r="J104" t="s">
        <v>609</v>
      </c>
      <c r="K104">
        <v>11326069.800000001</v>
      </c>
      <c r="L104" t="s">
        <v>445</v>
      </c>
    </row>
    <row r="105" spans="1:12" ht="15" customHeight="1" x14ac:dyDescent="0.25">
      <c r="A105" t="s">
        <v>298</v>
      </c>
      <c r="B105" t="s">
        <v>10893</v>
      </c>
      <c r="C105" t="s">
        <v>627</v>
      </c>
      <c r="D105" t="s">
        <v>606</v>
      </c>
      <c r="E105" t="s">
        <v>605</v>
      </c>
      <c r="F105" t="s">
        <v>612</v>
      </c>
      <c r="G105" t="s">
        <v>10892</v>
      </c>
      <c r="H105" t="s">
        <v>10891</v>
      </c>
      <c r="I105" t="s">
        <v>10871</v>
      </c>
      <c r="J105" t="s">
        <v>601</v>
      </c>
      <c r="K105">
        <v>3035000</v>
      </c>
      <c r="L105" t="s">
        <v>308</v>
      </c>
    </row>
    <row r="106" spans="1:12" ht="15" customHeight="1" x14ac:dyDescent="0.25">
      <c r="A106" t="s">
        <v>298</v>
      </c>
      <c r="B106" t="s">
        <v>10890</v>
      </c>
      <c r="C106" t="s">
        <v>627</v>
      </c>
      <c r="D106" t="s">
        <v>606</v>
      </c>
      <c r="E106" t="s">
        <v>605</v>
      </c>
      <c r="F106" t="s">
        <v>612</v>
      </c>
      <c r="G106" t="s">
        <v>10889</v>
      </c>
      <c r="H106" t="s">
        <v>10888</v>
      </c>
      <c r="I106" t="s">
        <v>10871</v>
      </c>
      <c r="J106" t="s">
        <v>601</v>
      </c>
      <c r="K106">
        <v>1120000</v>
      </c>
      <c r="L106" t="s">
        <v>308</v>
      </c>
    </row>
    <row r="107" spans="1:12" ht="15" customHeight="1" x14ac:dyDescent="0.25">
      <c r="A107" t="s">
        <v>298</v>
      </c>
      <c r="B107" t="s">
        <v>10887</v>
      </c>
      <c r="C107" t="s">
        <v>627</v>
      </c>
      <c r="D107" t="s">
        <v>606</v>
      </c>
      <c r="E107" t="s">
        <v>605</v>
      </c>
      <c r="F107" t="s">
        <v>612</v>
      </c>
      <c r="G107" t="s">
        <v>10886</v>
      </c>
      <c r="H107" t="s">
        <v>10885</v>
      </c>
      <c r="I107" t="s">
        <v>10871</v>
      </c>
      <c r="J107" t="s">
        <v>601</v>
      </c>
      <c r="K107">
        <v>220000</v>
      </c>
      <c r="L107" t="s">
        <v>6839</v>
      </c>
    </row>
    <row r="108" spans="1:12" ht="15" customHeight="1" x14ac:dyDescent="0.25">
      <c r="A108" t="s">
        <v>298</v>
      </c>
      <c r="B108" t="s">
        <v>10884</v>
      </c>
      <c r="C108" t="s">
        <v>465</v>
      </c>
      <c r="D108" t="s">
        <v>7</v>
      </c>
      <c r="E108" t="s">
        <v>259</v>
      </c>
      <c r="F108" t="s">
        <v>295</v>
      </c>
      <c r="G108" t="s">
        <v>10883</v>
      </c>
      <c r="H108" t="s">
        <v>10882</v>
      </c>
      <c r="I108" t="s">
        <v>10871</v>
      </c>
      <c r="J108" t="s">
        <v>10881</v>
      </c>
      <c r="K108">
        <v>1300000</v>
      </c>
      <c r="L108" t="s">
        <v>118</v>
      </c>
    </row>
    <row r="109" spans="1:12" ht="15" customHeight="1" x14ac:dyDescent="0.25">
      <c r="A109" t="s">
        <v>298</v>
      </c>
      <c r="B109" t="s">
        <v>10880</v>
      </c>
      <c r="C109" t="s">
        <v>411</v>
      </c>
      <c r="D109" t="s">
        <v>7</v>
      </c>
      <c r="E109" t="s">
        <v>6</v>
      </c>
      <c r="F109" t="s">
        <v>838</v>
      </c>
      <c r="G109" t="s">
        <v>10879</v>
      </c>
      <c r="H109" t="s">
        <v>10878</v>
      </c>
      <c r="I109" t="s">
        <v>10871</v>
      </c>
      <c r="J109" t="s">
        <v>7030</v>
      </c>
      <c r="K109">
        <v>1362027.95</v>
      </c>
      <c r="L109" t="s">
        <v>338</v>
      </c>
    </row>
    <row r="110" spans="1:12" ht="15" customHeight="1" x14ac:dyDescent="0.25">
      <c r="A110" t="s">
        <v>298</v>
      </c>
      <c r="B110" t="s">
        <v>10877</v>
      </c>
      <c r="C110" t="s">
        <v>373</v>
      </c>
      <c r="D110" t="s">
        <v>7</v>
      </c>
      <c r="E110" t="s">
        <v>259</v>
      </c>
      <c r="F110" t="s">
        <v>1616</v>
      </c>
      <c r="H110" t="s">
        <v>10876</v>
      </c>
      <c r="I110" t="s">
        <v>10871</v>
      </c>
      <c r="J110" t="s">
        <v>10875</v>
      </c>
      <c r="K110">
        <v>900000</v>
      </c>
      <c r="L110" t="s">
        <v>118</v>
      </c>
    </row>
    <row r="111" spans="1:12" ht="15" customHeight="1" x14ac:dyDescent="0.25">
      <c r="A111" t="s">
        <v>298</v>
      </c>
      <c r="B111" t="s">
        <v>10874</v>
      </c>
      <c r="C111" t="s">
        <v>342</v>
      </c>
      <c r="D111" t="s">
        <v>7</v>
      </c>
      <c r="E111" t="s">
        <v>6</v>
      </c>
      <c r="F111" t="s">
        <v>172</v>
      </c>
      <c r="G111" t="s">
        <v>10873</v>
      </c>
      <c r="H111" t="s">
        <v>10872</v>
      </c>
      <c r="I111" t="s">
        <v>10871</v>
      </c>
      <c r="J111" t="s">
        <v>339</v>
      </c>
      <c r="K111">
        <v>5562315</v>
      </c>
      <c r="L111" t="s">
        <v>67</v>
      </c>
    </row>
    <row r="112" spans="1:12" ht="15" customHeight="1" x14ac:dyDescent="0.25">
      <c r="A112" t="s">
        <v>10</v>
      </c>
      <c r="B112" t="s">
        <v>10870</v>
      </c>
      <c r="C112" t="s">
        <v>2396</v>
      </c>
      <c r="D112" t="s">
        <v>665</v>
      </c>
      <c r="E112" t="s">
        <v>675</v>
      </c>
      <c r="F112" t="s">
        <v>8876</v>
      </c>
      <c r="G112" t="s">
        <v>10869</v>
      </c>
      <c r="H112" t="s">
        <v>10868</v>
      </c>
      <c r="I112" t="s">
        <v>9592</v>
      </c>
      <c r="J112" t="s">
        <v>10864</v>
      </c>
      <c r="K112">
        <v>100000</v>
      </c>
      <c r="L112" t="s">
        <v>118</v>
      </c>
    </row>
    <row r="113" spans="1:12" ht="15" customHeight="1" x14ac:dyDescent="0.25">
      <c r="A113" t="s">
        <v>10</v>
      </c>
      <c r="B113" t="s">
        <v>10867</v>
      </c>
      <c r="C113" t="s">
        <v>2396</v>
      </c>
      <c r="D113" t="s">
        <v>665</v>
      </c>
      <c r="E113" t="s">
        <v>675</v>
      </c>
      <c r="F113" t="s">
        <v>8876</v>
      </c>
      <c r="G113" t="s">
        <v>10866</v>
      </c>
      <c r="H113" t="s">
        <v>10865</v>
      </c>
      <c r="I113" t="s">
        <v>9592</v>
      </c>
      <c r="J113" t="s">
        <v>10864</v>
      </c>
      <c r="K113">
        <v>100000</v>
      </c>
      <c r="L113" t="s">
        <v>118</v>
      </c>
    </row>
    <row r="114" spans="1:12" ht="15" customHeight="1" x14ac:dyDescent="0.25">
      <c r="A114" t="s">
        <v>10</v>
      </c>
      <c r="B114" t="s">
        <v>10863</v>
      </c>
      <c r="C114" t="s">
        <v>2396</v>
      </c>
      <c r="D114" t="s">
        <v>665</v>
      </c>
      <c r="E114" t="s">
        <v>675</v>
      </c>
      <c r="F114" t="s">
        <v>10862</v>
      </c>
      <c r="G114" t="s">
        <v>10861</v>
      </c>
      <c r="H114" t="s">
        <v>10391</v>
      </c>
      <c r="I114" t="s">
        <v>9592</v>
      </c>
      <c r="J114" t="s">
        <v>10860</v>
      </c>
      <c r="K114">
        <v>500000</v>
      </c>
      <c r="L114" t="s">
        <v>230</v>
      </c>
    </row>
    <row r="115" spans="1:12" ht="15" customHeight="1" x14ac:dyDescent="0.25">
      <c r="A115" t="s">
        <v>10</v>
      </c>
      <c r="B115" t="s">
        <v>10859</v>
      </c>
      <c r="C115" t="s">
        <v>2396</v>
      </c>
      <c r="D115" t="s">
        <v>665</v>
      </c>
      <c r="E115" t="s">
        <v>675</v>
      </c>
      <c r="F115" t="s">
        <v>693</v>
      </c>
      <c r="G115" t="s">
        <v>10858</v>
      </c>
      <c r="H115" t="s">
        <v>10857</v>
      </c>
      <c r="I115" t="s">
        <v>9592</v>
      </c>
      <c r="J115" t="s">
        <v>690</v>
      </c>
      <c r="K115">
        <v>430000</v>
      </c>
      <c r="L115" t="s">
        <v>230</v>
      </c>
    </row>
    <row r="116" spans="1:12" ht="15" customHeight="1" x14ac:dyDescent="0.25">
      <c r="A116" t="s">
        <v>10</v>
      </c>
      <c r="B116" t="s">
        <v>10856</v>
      </c>
      <c r="C116" t="s">
        <v>2396</v>
      </c>
      <c r="D116" t="s">
        <v>665</v>
      </c>
      <c r="E116" t="s">
        <v>675</v>
      </c>
      <c r="F116" t="s">
        <v>693</v>
      </c>
      <c r="G116" t="s">
        <v>10855</v>
      </c>
      <c r="H116" t="s">
        <v>10854</v>
      </c>
      <c r="I116" t="s">
        <v>9592</v>
      </c>
      <c r="J116" t="s">
        <v>690</v>
      </c>
      <c r="K116">
        <v>500000</v>
      </c>
      <c r="L116" t="s">
        <v>230</v>
      </c>
    </row>
    <row r="117" spans="1:12" ht="15" customHeight="1" x14ac:dyDescent="0.25">
      <c r="A117" t="s">
        <v>10</v>
      </c>
      <c r="B117" t="s">
        <v>10853</v>
      </c>
      <c r="C117" t="s">
        <v>2396</v>
      </c>
      <c r="D117" t="s">
        <v>665</v>
      </c>
      <c r="E117" t="s">
        <v>675</v>
      </c>
      <c r="F117" t="s">
        <v>693</v>
      </c>
      <c r="G117" t="s">
        <v>10852</v>
      </c>
      <c r="H117" t="s">
        <v>10851</v>
      </c>
      <c r="I117" t="s">
        <v>9592</v>
      </c>
      <c r="J117" t="s">
        <v>690</v>
      </c>
      <c r="K117">
        <v>390000</v>
      </c>
      <c r="L117" t="s">
        <v>230</v>
      </c>
    </row>
    <row r="118" spans="1:12" ht="15" customHeight="1" x14ac:dyDescent="0.25">
      <c r="A118" t="s">
        <v>10</v>
      </c>
      <c r="B118" t="s">
        <v>10850</v>
      </c>
      <c r="C118" t="s">
        <v>2396</v>
      </c>
      <c r="D118" t="s">
        <v>665</v>
      </c>
      <c r="E118" t="s">
        <v>675</v>
      </c>
      <c r="F118" t="s">
        <v>693</v>
      </c>
      <c r="G118" t="s">
        <v>10849</v>
      </c>
      <c r="H118" t="s">
        <v>10848</v>
      </c>
      <c r="I118" t="s">
        <v>9592</v>
      </c>
      <c r="J118" t="s">
        <v>690</v>
      </c>
      <c r="K118">
        <v>275000</v>
      </c>
      <c r="L118" t="s">
        <v>230</v>
      </c>
    </row>
    <row r="119" spans="1:12" ht="15" customHeight="1" x14ac:dyDescent="0.25">
      <c r="A119" t="s">
        <v>10</v>
      </c>
      <c r="B119" t="s">
        <v>10847</v>
      </c>
      <c r="C119" t="s">
        <v>2396</v>
      </c>
      <c r="D119" t="s">
        <v>665</v>
      </c>
      <c r="E119" t="s">
        <v>675</v>
      </c>
      <c r="F119" t="s">
        <v>10846</v>
      </c>
      <c r="G119" t="s">
        <v>10845</v>
      </c>
      <c r="H119" t="s">
        <v>10844</v>
      </c>
      <c r="I119" t="s">
        <v>9592</v>
      </c>
      <c r="J119" t="s">
        <v>10843</v>
      </c>
      <c r="K119">
        <v>100080</v>
      </c>
      <c r="L119" t="s">
        <v>230</v>
      </c>
    </row>
    <row r="120" spans="1:12" ht="15" customHeight="1" x14ac:dyDescent="0.25">
      <c r="A120" t="s">
        <v>10</v>
      </c>
      <c r="B120" t="s">
        <v>10842</v>
      </c>
      <c r="C120" t="s">
        <v>2396</v>
      </c>
      <c r="D120" t="s">
        <v>665</v>
      </c>
      <c r="E120" t="s">
        <v>3013</v>
      </c>
      <c r="F120" t="s">
        <v>10841</v>
      </c>
      <c r="G120" t="s">
        <v>10840</v>
      </c>
      <c r="H120" t="s">
        <v>10839</v>
      </c>
      <c r="I120" t="s">
        <v>9592</v>
      </c>
      <c r="J120" t="s">
        <v>10838</v>
      </c>
      <c r="K120">
        <v>620000</v>
      </c>
      <c r="L120" t="s">
        <v>445</v>
      </c>
    </row>
    <row r="121" spans="1:12" ht="15" customHeight="1" x14ac:dyDescent="0.25">
      <c r="A121" t="s">
        <v>10</v>
      </c>
      <c r="B121" t="s">
        <v>10837</v>
      </c>
      <c r="C121" t="s">
        <v>2396</v>
      </c>
      <c r="D121" t="s">
        <v>665</v>
      </c>
      <c r="E121" t="s">
        <v>2288</v>
      </c>
      <c r="F121" t="s">
        <v>10836</v>
      </c>
      <c r="G121" t="s">
        <v>10835</v>
      </c>
      <c r="H121" t="s">
        <v>10834</v>
      </c>
      <c r="I121" t="s">
        <v>9592</v>
      </c>
      <c r="J121" t="s">
        <v>10833</v>
      </c>
      <c r="K121">
        <v>600000</v>
      </c>
      <c r="L121" t="s">
        <v>308</v>
      </c>
    </row>
    <row r="122" spans="1:12" ht="15" customHeight="1" x14ac:dyDescent="0.25">
      <c r="A122" t="s">
        <v>10</v>
      </c>
      <c r="B122" t="s">
        <v>10832</v>
      </c>
      <c r="C122" t="s">
        <v>2396</v>
      </c>
      <c r="D122" t="s">
        <v>665</v>
      </c>
      <c r="E122" t="s">
        <v>2288</v>
      </c>
      <c r="F122" t="s">
        <v>8837</v>
      </c>
      <c r="G122" t="s">
        <v>10831</v>
      </c>
      <c r="H122" t="s">
        <v>10830</v>
      </c>
      <c r="I122" t="s">
        <v>9592</v>
      </c>
      <c r="J122" t="s">
        <v>10829</v>
      </c>
      <c r="K122">
        <v>190000</v>
      </c>
      <c r="L122" t="s">
        <v>230</v>
      </c>
    </row>
    <row r="123" spans="1:12" ht="15" customHeight="1" x14ac:dyDescent="0.25">
      <c r="A123" t="s">
        <v>10</v>
      </c>
      <c r="B123" t="s">
        <v>10828</v>
      </c>
      <c r="C123" t="s">
        <v>2396</v>
      </c>
      <c r="D123" t="s">
        <v>665</v>
      </c>
      <c r="E123" t="s">
        <v>2288</v>
      </c>
      <c r="F123" t="s">
        <v>10827</v>
      </c>
      <c r="G123" t="s">
        <v>10826</v>
      </c>
      <c r="H123" t="s">
        <v>10825</v>
      </c>
      <c r="I123" t="s">
        <v>9592</v>
      </c>
      <c r="J123" t="s">
        <v>10824</v>
      </c>
      <c r="K123">
        <v>650000</v>
      </c>
      <c r="L123" t="s">
        <v>445</v>
      </c>
    </row>
    <row r="124" spans="1:12" ht="15" customHeight="1" x14ac:dyDescent="0.25">
      <c r="A124" t="s">
        <v>10</v>
      </c>
      <c r="B124" t="s">
        <v>10823</v>
      </c>
      <c r="C124" t="s">
        <v>2396</v>
      </c>
      <c r="D124" t="s">
        <v>665</v>
      </c>
      <c r="E124" t="s">
        <v>664</v>
      </c>
      <c r="F124" t="s">
        <v>3044</v>
      </c>
      <c r="G124" t="s">
        <v>10822</v>
      </c>
      <c r="H124" t="s">
        <v>10821</v>
      </c>
      <c r="I124" t="s">
        <v>9592</v>
      </c>
      <c r="J124" t="s">
        <v>3041</v>
      </c>
      <c r="K124">
        <v>70000</v>
      </c>
      <c r="L124" t="s">
        <v>308</v>
      </c>
    </row>
    <row r="125" spans="1:12" ht="15" customHeight="1" x14ac:dyDescent="0.25">
      <c r="A125" t="s">
        <v>10</v>
      </c>
      <c r="B125" t="s">
        <v>10820</v>
      </c>
      <c r="C125" t="s">
        <v>2396</v>
      </c>
      <c r="D125" t="s">
        <v>665</v>
      </c>
      <c r="E125" t="s">
        <v>664</v>
      </c>
      <c r="F125" t="s">
        <v>2935</v>
      </c>
      <c r="G125" t="s">
        <v>10819</v>
      </c>
      <c r="H125" t="s">
        <v>10818</v>
      </c>
      <c r="I125" t="s">
        <v>9592</v>
      </c>
      <c r="J125" t="s">
        <v>2932</v>
      </c>
      <c r="K125">
        <v>30000</v>
      </c>
      <c r="L125" t="s">
        <v>308</v>
      </c>
    </row>
    <row r="126" spans="1:12" ht="15" customHeight="1" x14ac:dyDescent="0.25">
      <c r="A126" t="s">
        <v>10</v>
      </c>
      <c r="B126" t="s">
        <v>10817</v>
      </c>
      <c r="C126" t="s">
        <v>2396</v>
      </c>
      <c r="D126" t="s">
        <v>665</v>
      </c>
      <c r="E126" t="s">
        <v>664</v>
      </c>
      <c r="F126" t="s">
        <v>2935</v>
      </c>
      <c r="G126" t="s">
        <v>10816</v>
      </c>
      <c r="H126" t="s">
        <v>10815</v>
      </c>
      <c r="I126" t="s">
        <v>9592</v>
      </c>
      <c r="J126" t="s">
        <v>2932</v>
      </c>
      <c r="K126">
        <v>470000</v>
      </c>
      <c r="L126" t="s">
        <v>0</v>
      </c>
    </row>
    <row r="127" spans="1:12" ht="15" customHeight="1" x14ac:dyDescent="0.25">
      <c r="A127" t="s">
        <v>10</v>
      </c>
      <c r="B127" t="s">
        <v>10814</v>
      </c>
      <c r="C127" t="s">
        <v>2396</v>
      </c>
      <c r="D127" t="s">
        <v>665</v>
      </c>
      <c r="E127" t="s">
        <v>664</v>
      </c>
      <c r="F127" t="s">
        <v>2950</v>
      </c>
      <c r="G127" t="s">
        <v>10813</v>
      </c>
      <c r="H127" t="s">
        <v>10812</v>
      </c>
      <c r="I127" t="s">
        <v>9592</v>
      </c>
      <c r="J127" t="s">
        <v>2948</v>
      </c>
      <c r="K127">
        <v>480000</v>
      </c>
      <c r="L127" t="s">
        <v>28</v>
      </c>
    </row>
    <row r="128" spans="1:12" ht="15" customHeight="1" x14ac:dyDescent="0.25">
      <c r="A128" t="s">
        <v>10</v>
      </c>
      <c r="B128" t="s">
        <v>10811</v>
      </c>
      <c r="C128" t="s">
        <v>2396</v>
      </c>
      <c r="D128" t="s">
        <v>665</v>
      </c>
      <c r="E128" t="s">
        <v>664</v>
      </c>
      <c r="F128" t="s">
        <v>2950</v>
      </c>
      <c r="G128" t="s">
        <v>10810</v>
      </c>
      <c r="H128" t="s">
        <v>10809</v>
      </c>
      <c r="I128" t="s">
        <v>9592</v>
      </c>
      <c r="J128" t="s">
        <v>2948</v>
      </c>
      <c r="K128">
        <v>200000</v>
      </c>
      <c r="L128" t="s">
        <v>28</v>
      </c>
    </row>
    <row r="129" spans="1:12" ht="15" customHeight="1" x14ac:dyDescent="0.25">
      <c r="A129" t="s">
        <v>10</v>
      </c>
      <c r="B129" t="s">
        <v>10808</v>
      </c>
      <c r="C129" t="s">
        <v>2396</v>
      </c>
      <c r="D129" t="s">
        <v>665</v>
      </c>
      <c r="E129" t="s">
        <v>664</v>
      </c>
      <c r="F129" t="s">
        <v>4544</v>
      </c>
      <c r="G129" t="s">
        <v>10807</v>
      </c>
      <c r="H129" t="s">
        <v>10806</v>
      </c>
      <c r="I129" t="s">
        <v>9592</v>
      </c>
      <c r="J129" t="s">
        <v>4541</v>
      </c>
      <c r="K129">
        <v>510000</v>
      </c>
      <c r="L129" t="s">
        <v>308</v>
      </c>
    </row>
    <row r="130" spans="1:12" ht="15" customHeight="1" x14ac:dyDescent="0.25">
      <c r="A130" t="s">
        <v>10</v>
      </c>
      <c r="B130" t="s">
        <v>10805</v>
      </c>
      <c r="C130" t="s">
        <v>2396</v>
      </c>
      <c r="D130" t="s">
        <v>665</v>
      </c>
      <c r="E130" t="s">
        <v>664</v>
      </c>
      <c r="F130" t="s">
        <v>2301</v>
      </c>
      <c r="G130" t="s">
        <v>10804</v>
      </c>
      <c r="H130" t="s">
        <v>10803</v>
      </c>
      <c r="I130" t="s">
        <v>9592</v>
      </c>
      <c r="J130" t="s">
        <v>2861</v>
      </c>
      <c r="K130">
        <v>326700</v>
      </c>
      <c r="L130" t="s">
        <v>308</v>
      </c>
    </row>
    <row r="131" spans="1:12" ht="15" customHeight="1" x14ac:dyDescent="0.25">
      <c r="A131" t="s">
        <v>10</v>
      </c>
      <c r="B131" t="s">
        <v>10802</v>
      </c>
      <c r="C131" t="s">
        <v>2396</v>
      </c>
      <c r="D131" t="s">
        <v>665</v>
      </c>
      <c r="E131" t="s">
        <v>664</v>
      </c>
      <c r="F131" t="s">
        <v>2301</v>
      </c>
      <c r="G131" t="s">
        <v>10801</v>
      </c>
      <c r="H131" t="s">
        <v>10800</v>
      </c>
      <c r="I131" t="s">
        <v>9592</v>
      </c>
      <c r="J131" t="s">
        <v>2861</v>
      </c>
      <c r="K131">
        <v>13500</v>
      </c>
      <c r="L131" t="s">
        <v>304</v>
      </c>
    </row>
    <row r="132" spans="1:12" ht="15" customHeight="1" x14ac:dyDescent="0.25">
      <c r="A132" t="s">
        <v>10</v>
      </c>
      <c r="B132" t="s">
        <v>10799</v>
      </c>
      <c r="C132" t="s">
        <v>2396</v>
      </c>
      <c r="D132" t="s">
        <v>665</v>
      </c>
      <c r="E132" t="s">
        <v>664</v>
      </c>
      <c r="F132" t="s">
        <v>2283</v>
      </c>
      <c r="G132" t="s">
        <v>10798</v>
      </c>
      <c r="H132" t="s">
        <v>10797</v>
      </c>
      <c r="I132" t="s">
        <v>9592</v>
      </c>
      <c r="J132" t="s">
        <v>3071</v>
      </c>
      <c r="K132">
        <v>338000</v>
      </c>
      <c r="L132" t="s">
        <v>28</v>
      </c>
    </row>
    <row r="133" spans="1:12" ht="15" customHeight="1" x14ac:dyDescent="0.25">
      <c r="A133" t="s">
        <v>10</v>
      </c>
      <c r="B133" t="s">
        <v>10796</v>
      </c>
      <c r="C133" t="s">
        <v>2396</v>
      </c>
      <c r="D133" t="s">
        <v>665</v>
      </c>
      <c r="E133" t="s">
        <v>664</v>
      </c>
      <c r="F133" t="s">
        <v>2283</v>
      </c>
      <c r="G133" t="s">
        <v>10795</v>
      </c>
      <c r="H133" t="s">
        <v>10794</v>
      </c>
      <c r="I133" t="s">
        <v>9592</v>
      </c>
      <c r="J133" t="s">
        <v>3071</v>
      </c>
      <c r="K133">
        <v>225600.56</v>
      </c>
      <c r="L133" t="s">
        <v>28</v>
      </c>
    </row>
    <row r="134" spans="1:12" ht="15" customHeight="1" x14ac:dyDescent="0.25">
      <c r="A134" t="s">
        <v>10</v>
      </c>
      <c r="B134" t="s">
        <v>10793</v>
      </c>
      <c r="C134" t="s">
        <v>2396</v>
      </c>
      <c r="D134" t="s">
        <v>665</v>
      </c>
      <c r="E134" t="s">
        <v>664</v>
      </c>
      <c r="F134" t="s">
        <v>2283</v>
      </c>
      <c r="G134" t="s">
        <v>10792</v>
      </c>
      <c r="H134" t="s">
        <v>10791</v>
      </c>
      <c r="I134" t="s">
        <v>9592</v>
      </c>
      <c r="J134" t="s">
        <v>3071</v>
      </c>
      <c r="K134">
        <v>528800</v>
      </c>
      <c r="L134" t="s">
        <v>230</v>
      </c>
    </row>
    <row r="135" spans="1:12" ht="15" customHeight="1" x14ac:dyDescent="0.25">
      <c r="A135" t="s">
        <v>10</v>
      </c>
      <c r="B135" t="s">
        <v>10790</v>
      </c>
      <c r="C135" t="s">
        <v>2396</v>
      </c>
      <c r="D135" t="s">
        <v>665</v>
      </c>
      <c r="E135" t="s">
        <v>664</v>
      </c>
      <c r="F135" t="s">
        <v>2842</v>
      </c>
      <c r="G135" t="s">
        <v>10789</v>
      </c>
      <c r="H135" t="s">
        <v>10788</v>
      </c>
      <c r="I135" t="s">
        <v>9592</v>
      </c>
      <c r="J135" t="s">
        <v>2839</v>
      </c>
      <c r="K135">
        <v>200000</v>
      </c>
      <c r="L135" t="s">
        <v>308</v>
      </c>
    </row>
    <row r="136" spans="1:12" ht="15" customHeight="1" x14ac:dyDescent="0.25">
      <c r="A136" t="s">
        <v>10</v>
      </c>
      <c r="B136" t="s">
        <v>10787</v>
      </c>
      <c r="C136" t="s">
        <v>2396</v>
      </c>
      <c r="D136" t="s">
        <v>665</v>
      </c>
      <c r="E136" t="s">
        <v>664</v>
      </c>
      <c r="F136" t="s">
        <v>2842</v>
      </c>
      <c r="G136" t="s">
        <v>10786</v>
      </c>
      <c r="H136" t="s">
        <v>10785</v>
      </c>
      <c r="I136" t="s">
        <v>9592</v>
      </c>
      <c r="J136" t="s">
        <v>2839</v>
      </c>
      <c r="K136">
        <v>200000</v>
      </c>
      <c r="L136" t="s">
        <v>308</v>
      </c>
    </row>
    <row r="137" spans="1:12" ht="15" customHeight="1" x14ac:dyDescent="0.25">
      <c r="A137" t="s">
        <v>10</v>
      </c>
      <c r="B137" t="s">
        <v>10784</v>
      </c>
      <c r="C137" t="s">
        <v>2396</v>
      </c>
      <c r="D137" t="s">
        <v>665</v>
      </c>
      <c r="E137" t="s">
        <v>664</v>
      </c>
      <c r="F137" t="s">
        <v>4478</v>
      </c>
      <c r="G137" t="s">
        <v>10783</v>
      </c>
      <c r="H137" t="s">
        <v>10782</v>
      </c>
      <c r="I137" t="s">
        <v>9592</v>
      </c>
      <c r="J137" t="s">
        <v>4475</v>
      </c>
      <c r="K137">
        <v>300000</v>
      </c>
      <c r="L137" t="s">
        <v>230</v>
      </c>
    </row>
    <row r="138" spans="1:12" ht="15" customHeight="1" x14ac:dyDescent="0.25">
      <c r="A138" t="s">
        <v>10</v>
      </c>
      <c r="B138" t="s">
        <v>10781</v>
      </c>
      <c r="C138" t="s">
        <v>2396</v>
      </c>
      <c r="D138" t="s">
        <v>665</v>
      </c>
      <c r="E138" t="s">
        <v>664</v>
      </c>
      <c r="F138" t="s">
        <v>4478</v>
      </c>
      <c r="G138" t="s">
        <v>10780</v>
      </c>
      <c r="H138" t="s">
        <v>10779</v>
      </c>
      <c r="I138" t="s">
        <v>9592</v>
      </c>
      <c r="J138" t="s">
        <v>4475</v>
      </c>
      <c r="K138">
        <v>241968</v>
      </c>
      <c r="L138" t="s">
        <v>230</v>
      </c>
    </row>
    <row r="139" spans="1:12" ht="15" customHeight="1" x14ac:dyDescent="0.25">
      <c r="A139" t="s">
        <v>10</v>
      </c>
      <c r="B139" t="s">
        <v>10778</v>
      </c>
      <c r="C139" t="s">
        <v>2396</v>
      </c>
      <c r="D139" t="s">
        <v>665</v>
      </c>
      <c r="E139" t="s">
        <v>664</v>
      </c>
      <c r="F139" t="s">
        <v>4478</v>
      </c>
      <c r="G139" t="s">
        <v>10777</v>
      </c>
      <c r="H139" t="s">
        <v>10776</v>
      </c>
      <c r="I139" t="s">
        <v>9592</v>
      </c>
      <c r="J139" t="s">
        <v>4475</v>
      </c>
      <c r="K139">
        <v>69995</v>
      </c>
      <c r="L139" t="s">
        <v>230</v>
      </c>
    </row>
    <row r="140" spans="1:12" ht="15" customHeight="1" x14ac:dyDescent="0.25">
      <c r="A140" t="s">
        <v>10</v>
      </c>
      <c r="B140" t="s">
        <v>10775</v>
      </c>
      <c r="C140" t="s">
        <v>2396</v>
      </c>
      <c r="D140" t="s">
        <v>665</v>
      </c>
      <c r="E140" t="s">
        <v>664</v>
      </c>
      <c r="F140" t="s">
        <v>4478</v>
      </c>
      <c r="G140" t="s">
        <v>10774</v>
      </c>
      <c r="H140" t="s">
        <v>10773</v>
      </c>
      <c r="I140" t="s">
        <v>9592</v>
      </c>
      <c r="J140" t="s">
        <v>4475</v>
      </c>
      <c r="K140">
        <v>321983</v>
      </c>
      <c r="L140" t="s">
        <v>28</v>
      </c>
    </row>
    <row r="141" spans="1:12" ht="15" customHeight="1" x14ac:dyDescent="0.25">
      <c r="A141" t="s">
        <v>10</v>
      </c>
      <c r="B141" t="s">
        <v>10772</v>
      </c>
      <c r="C141" t="s">
        <v>2396</v>
      </c>
      <c r="D141" t="s">
        <v>665</v>
      </c>
      <c r="E141" t="s">
        <v>664</v>
      </c>
      <c r="F141" t="s">
        <v>4478</v>
      </c>
      <c r="G141" t="s">
        <v>10771</v>
      </c>
      <c r="H141" t="s">
        <v>10770</v>
      </c>
      <c r="I141" t="s">
        <v>9592</v>
      </c>
      <c r="J141" t="s">
        <v>4475</v>
      </c>
      <c r="K141">
        <v>60000</v>
      </c>
      <c r="L141" t="s">
        <v>230</v>
      </c>
    </row>
    <row r="142" spans="1:12" ht="15" customHeight="1" x14ac:dyDescent="0.25">
      <c r="A142" t="s">
        <v>10</v>
      </c>
      <c r="B142" t="s">
        <v>10769</v>
      </c>
      <c r="C142" t="s">
        <v>2396</v>
      </c>
      <c r="D142" t="s">
        <v>665</v>
      </c>
      <c r="E142" t="s">
        <v>664</v>
      </c>
      <c r="F142" t="s">
        <v>3031</v>
      </c>
      <c r="G142" t="s">
        <v>10768</v>
      </c>
      <c r="H142" t="s">
        <v>10767</v>
      </c>
      <c r="I142" t="s">
        <v>9592</v>
      </c>
      <c r="J142" t="s">
        <v>3028</v>
      </c>
      <c r="K142">
        <v>638760</v>
      </c>
      <c r="L142" t="s">
        <v>230</v>
      </c>
    </row>
    <row r="143" spans="1:12" ht="15" customHeight="1" x14ac:dyDescent="0.25">
      <c r="A143" t="s">
        <v>10</v>
      </c>
      <c r="B143" t="s">
        <v>10766</v>
      </c>
      <c r="C143" t="s">
        <v>2396</v>
      </c>
      <c r="D143" t="s">
        <v>665</v>
      </c>
      <c r="E143" t="s">
        <v>664</v>
      </c>
      <c r="F143" t="s">
        <v>698</v>
      </c>
      <c r="G143" t="s">
        <v>10765</v>
      </c>
      <c r="H143" t="s">
        <v>10764</v>
      </c>
      <c r="I143" t="s">
        <v>9592</v>
      </c>
      <c r="J143" t="s">
        <v>2835</v>
      </c>
      <c r="K143">
        <v>150000</v>
      </c>
      <c r="L143" t="s">
        <v>230</v>
      </c>
    </row>
    <row r="144" spans="1:12" ht="15" customHeight="1" x14ac:dyDescent="0.25">
      <c r="A144" t="s">
        <v>10</v>
      </c>
      <c r="B144" t="s">
        <v>10763</v>
      </c>
      <c r="C144" t="s">
        <v>2396</v>
      </c>
      <c r="D144" t="s">
        <v>665</v>
      </c>
      <c r="E144" t="s">
        <v>664</v>
      </c>
      <c r="F144" t="s">
        <v>698</v>
      </c>
      <c r="G144" t="s">
        <v>10762</v>
      </c>
      <c r="H144" t="s">
        <v>10761</v>
      </c>
      <c r="I144" t="s">
        <v>9592</v>
      </c>
      <c r="J144" t="s">
        <v>2835</v>
      </c>
      <c r="K144">
        <v>90000</v>
      </c>
      <c r="L144" t="s">
        <v>230</v>
      </c>
    </row>
    <row r="145" spans="1:12" ht="15" customHeight="1" x14ac:dyDescent="0.25">
      <c r="A145" t="s">
        <v>10</v>
      </c>
      <c r="B145" t="s">
        <v>10760</v>
      </c>
      <c r="C145" t="s">
        <v>2396</v>
      </c>
      <c r="D145" t="s">
        <v>665</v>
      </c>
      <c r="E145" t="s">
        <v>664</v>
      </c>
      <c r="F145" t="s">
        <v>698</v>
      </c>
      <c r="G145" t="s">
        <v>10759</v>
      </c>
      <c r="H145" t="s">
        <v>10758</v>
      </c>
      <c r="I145" t="s">
        <v>9592</v>
      </c>
      <c r="J145" t="s">
        <v>2835</v>
      </c>
      <c r="K145">
        <v>280000</v>
      </c>
      <c r="L145" t="s">
        <v>230</v>
      </c>
    </row>
    <row r="146" spans="1:12" ht="15" customHeight="1" x14ac:dyDescent="0.25">
      <c r="A146" t="s">
        <v>10</v>
      </c>
      <c r="B146" t="s">
        <v>10757</v>
      </c>
      <c r="C146" t="s">
        <v>2396</v>
      </c>
      <c r="D146" t="s">
        <v>665</v>
      </c>
      <c r="E146" t="s">
        <v>664</v>
      </c>
      <c r="F146" t="s">
        <v>698</v>
      </c>
      <c r="G146" t="s">
        <v>10756</v>
      </c>
      <c r="H146" t="s">
        <v>10755</v>
      </c>
      <c r="I146" t="s">
        <v>9592</v>
      </c>
      <c r="J146" t="s">
        <v>2835</v>
      </c>
      <c r="K146">
        <v>100000</v>
      </c>
      <c r="L146" t="s">
        <v>230</v>
      </c>
    </row>
    <row r="147" spans="1:12" ht="15" customHeight="1" x14ac:dyDescent="0.25">
      <c r="A147" t="s">
        <v>10</v>
      </c>
      <c r="B147" t="s">
        <v>10754</v>
      </c>
      <c r="C147" t="s">
        <v>2396</v>
      </c>
      <c r="D147" t="s">
        <v>665</v>
      </c>
      <c r="E147" t="s">
        <v>664</v>
      </c>
      <c r="F147" t="s">
        <v>698</v>
      </c>
      <c r="G147" t="s">
        <v>10753</v>
      </c>
      <c r="H147" t="s">
        <v>10752</v>
      </c>
      <c r="I147" t="s">
        <v>9592</v>
      </c>
      <c r="J147" t="s">
        <v>2835</v>
      </c>
      <c r="K147">
        <v>130000</v>
      </c>
      <c r="L147" t="s">
        <v>230</v>
      </c>
    </row>
    <row r="148" spans="1:12" ht="15" customHeight="1" x14ac:dyDescent="0.25">
      <c r="A148" t="s">
        <v>10</v>
      </c>
      <c r="B148" t="s">
        <v>10751</v>
      </c>
      <c r="C148" t="s">
        <v>2396</v>
      </c>
      <c r="D148" t="s">
        <v>665</v>
      </c>
      <c r="E148" t="s">
        <v>664</v>
      </c>
      <c r="F148" t="s">
        <v>698</v>
      </c>
      <c r="G148" t="s">
        <v>10750</v>
      </c>
      <c r="H148" t="s">
        <v>10749</v>
      </c>
      <c r="I148" t="s">
        <v>9592</v>
      </c>
      <c r="J148" t="s">
        <v>2835</v>
      </c>
      <c r="K148">
        <v>100000</v>
      </c>
      <c r="L148" t="s">
        <v>230</v>
      </c>
    </row>
    <row r="149" spans="1:12" ht="15" customHeight="1" x14ac:dyDescent="0.25">
      <c r="A149" t="s">
        <v>10</v>
      </c>
      <c r="B149" t="s">
        <v>10748</v>
      </c>
      <c r="C149" t="s">
        <v>2396</v>
      </c>
      <c r="D149" t="s">
        <v>665</v>
      </c>
      <c r="E149" t="s">
        <v>664</v>
      </c>
      <c r="F149" t="s">
        <v>698</v>
      </c>
      <c r="G149" t="s">
        <v>10747</v>
      </c>
      <c r="H149" t="s">
        <v>10746</v>
      </c>
      <c r="I149" t="s">
        <v>9592</v>
      </c>
      <c r="J149" t="s">
        <v>2835</v>
      </c>
      <c r="K149">
        <v>250000</v>
      </c>
      <c r="L149" t="s">
        <v>0</v>
      </c>
    </row>
    <row r="150" spans="1:12" ht="15" customHeight="1" x14ac:dyDescent="0.25">
      <c r="A150" t="s">
        <v>10</v>
      </c>
      <c r="B150" t="s">
        <v>10745</v>
      </c>
      <c r="C150" t="s">
        <v>2396</v>
      </c>
      <c r="D150" t="s">
        <v>665</v>
      </c>
      <c r="E150" t="s">
        <v>664</v>
      </c>
      <c r="F150" t="s">
        <v>698</v>
      </c>
      <c r="G150" t="s">
        <v>10744</v>
      </c>
      <c r="H150" t="s">
        <v>10743</v>
      </c>
      <c r="I150" t="s">
        <v>9592</v>
      </c>
      <c r="J150" t="s">
        <v>2835</v>
      </c>
      <c r="K150">
        <v>600000</v>
      </c>
      <c r="L150" t="s">
        <v>28</v>
      </c>
    </row>
    <row r="151" spans="1:12" ht="15" customHeight="1" x14ac:dyDescent="0.25">
      <c r="A151" t="s">
        <v>10</v>
      </c>
      <c r="B151" t="s">
        <v>10742</v>
      </c>
      <c r="C151" t="s">
        <v>2396</v>
      </c>
      <c r="D151" t="s">
        <v>665</v>
      </c>
      <c r="E151" t="s">
        <v>664</v>
      </c>
      <c r="F151" t="s">
        <v>698</v>
      </c>
      <c r="G151" t="s">
        <v>10741</v>
      </c>
      <c r="H151" t="s">
        <v>10740</v>
      </c>
      <c r="I151" t="s">
        <v>9592</v>
      </c>
      <c r="J151" t="s">
        <v>2835</v>
      </c>
      <c r="K151">
        <v>110000</v>
      </c>
      <c r="L151" t="s">
        <v>230</v>
      </c>
    </row>
    <row r="152" spans="1:12" ht="15" customHeight="1" x14ac:dyDescent="0.25">
      <c r="A152" t="s">
        <v>10</v>
      </c>
      <c r="B152" t="s">
        <v>10739</v>
      </c>
      <c r="C152" t="s">
        <v>2396</v>
      </c>
      <c r="D152" t="s">
        <v>665</v>
      </c>
      <c r="E152" t="s">
        <v>664</v>
      </c>
      <c r="F152" t="s">
        <v>698</v>
      </c>
      <c r="G152" t="s">
        <v>10738</v>
      </c>
      <c r="H152" t="s">
        <v>10737</v>
      </c>
      <c r="I152" t="s">
        <v>9592</v>
      </c>
      <c r="J152" t="s">
        <v>2835</v>
      </c>
      <c r="K152">
        <v>100000</v>
      </c>
      <c r="L152" t="s">
        <v>28</v>
      </c>
    </row>
    <row r="153" spans="1:12" ht="15" customHeight="1" x14ac:dyDescent="0.25">
      <c r="A153" t="s">
        <v>10</v>
      </c>
      <c r="B153" t="s">
        <v>10736</v>
      </c>
      <c r="C153" t="s">
        <v>2396</v>
      </c>
      <c r="D153" t="s">
        <v>665</v>
      </c>
      <c r="E153" t="s">
        <v>664</v>
      </c>
      <c r="F153" t="s">
        <v>698</v>
      </c>
      <c r="G153" t="s">
        <v>10735</v>
      </c>
      <c r="H153" t="s">
        <v>10734</v>
      </c>
      <c r="I153" t="s">
        <v>9592</v>
      </c>
      <c r="J153" t="s">
        <v>2835</v>
      </c>
      <c r="K153">
        <v>100000</v>
      </c>
      <c r="L153" t="s">
        <v>230</v>
      </c>
    </row>
    <row r="154" spans="1:12" ht="15" customHeight="1" x14ac:dyDescent="0.25">
      <c r="A154" t="s">
        <v>10</v>
      </c>
      <c r="B154" t="s">
        <v>10733</v>
      </c>
      <c r="C154" t="s">
        <v>2396</v>
      </c>
      <c r="D154" t="s">
        <v>665</v>
      </c>
      <c r="E154" t="s">
        <v>664</v>
      </c>
      <c r="F154" t="s">
        <v>698</v>
      </c>
      <c r="G154" t="s">
        <v>10732</v>
      </c>
      <c r="H154" t="s">
        <v>10731</v>
      </c>
      <c r="I154" t="s">
        <v>9592</v>
      </c>
      <c r="J154" t="s">
        <v>2835</v>
      </c>
      <c r="K154">
        <v>150000</v>
      </c>
      <c r="L154" t="s">
        <v>28</v>
      </c>
    </row>
    <row r="155" spans="1:12" ht="15" customHeight="1" x14ac:dyDescent="0.25">
      <c r="A155" t="s">
        <v>10</v>
      </c>
      <c r="B155" t="s">
        <v>10730</v>
      </c>
      <c r="C155" t="s">
        <v>2396</v>
      </c>
      <c r="D155" t="s">
        <v>665</v>
      </c>
      <c r="E155" t="s">
        <v>664</v>
      </c>
      <c r="F155" t="s">
        <v>698</v>
      </c>
      <c r="G155" t="s">
        <v>10729</v>
      </c>
      <c r="H155" t="s">
        <v>10728</v>
      </c>
      <c r="I155" t="s">
        <v>9592</v>
      </c>
      <c r="J155" t="s">
        <v>2835</v>
      </c>
      <c r="K155">
        <v>100000</v>
      </c>
      <c r="L155" t="s">
        <v>308</v>
      </c>
    </row>
    <row r="156" spans="1:12" ht="15" customHeight="1" x14ac:dyDescent="0.25">
      <c r="A156" t="s">
        <v>10</v>
      </c>
      <c r="B156" t="s">
        <v>10727</v>
      </c>
      <c r="C156" t="s">
        <v>2396</v>
      </c>
      <c r="D156" t="s">
        <v>665</v>
      </c>
      <c r="E156" t="s">
        <v>664</v>
      </c>
      <c r="F156" t="s">
        <v>698</v>
      </c>
      <c r="G156" t="s">
        <v>10726</v>
      </c>
      <c r="H156" t="s">
        <v>10725</v>
      </c>
      <c r="I156" t="s">
        <v>9592</v>
      </c>
      <c r="J156" t="s">
        <v>2835</v>
      </c>
      <c r="K156">
        <v>700000</v>
      </c>
      <c r="L156" t="s">
        <v>230</v>
      </c>
    </row>
    <row r="157" spans="1:12" ht="15" customHeight="1" x14ac:dyDescent="0.25">
      <c r="A157" t="s">
        <v>10</v>
      </c>
      <c r="B157" t="s">
        <v>10724</v>
      </c>
      <c r="C157" t="s">
        <v>2396</v>
      </c>
      <c r="D157" t="s">
        <v>665</v>
      </c>
      <c r="E157" t="s">
        <v>664</v>
      </c>
      <c r="F157" t="s">
        <v>698</v>
      </c>
      <c r="G157" t="s">
        <v>10723</v>
      </c>
      <c r="H157" t="s">
        <v>10722</v>
      </c>
      <c r="I157" t="s">
        <v>9592</v>
      </c>
      <c r="J157" t="s">
        <v>2835</v>
      </c>
      <c r="K157">
        <v>110000</v>
      </c>
      <c r="L157" t="s">
        <v>230</v>
      </c>
    </row>
    <row r="158" spans="1:12" ht="15" customHeight="1" x14ac:dyDescent="0.25">
      <c r="A158" t="s">
        <v>10</v>
      </c>
      <c r="B158" t="s">
        <v>10721</v>
      </c>
      <c r="C158" t="s">
        <v>2396</v>
      </c>
      <c r="D158" t="s">
        <v>665</v>
      </c>
      <c r="E158" t="s">
        <v>664</v>
      </c>
      <c r="F158" t="s">
        <v>698</v>
      </c>
      <c r="G158" t="s">
        <v>10720</v>
      </c>
      <c r="H158" t="s">
        <v>10719</v>
      </c>
      <c r="I158" t="s">
        <v>9592</v>
      </c>
      <c r="J158" t="s">
        <v>2835</v>
      </c>
      <c r="K158">
        <v>2546400</v>
      </c>
      <c r="L158" t="s">
        <v>28</v>
      </c>
    </row>
    <row r="159" spans="1:12" ht="15" customHeight="1" x14ac:dyDescent="0.25">
      <c r="A159" t="s">
        <v>10</v>
      </c>
      <c r="B159" t="s">
        <v>10718</v>
      </c>
      <c r="C159" t="s">
        <v>2396</v>
      </c>
      <c r="D159" t="s">
        <v>665</v>
      </c>
      <c r="E159" t="s">
        <v>664</v>
      </c>
      <c r="F159" t="s">
        <v>2940</v>
      </c>
      <c r="G159" t="s">
        <v>10717</v>
      </c>
      <c r="H159" t="s">
        <v>10716</v>
      </c>
      <c r="I159" t="s">
        <v>9592</v>
      </c>
      <c r="J159" t="s">
        <v>2937</v>
      </c>
      <c r="K159">
        <v>150000</v>
      </c>
      <c r="L159" t="s">
        <v>308</v>
      </c>
    </row>
    <row r="160" spans="1:12" ht="15" customHeight="1" x14ac:dyDescent="0.25">
      <c r="A160" t="s">
        <v>10</v>
      </c>
      <c r="B160" t="s">
        <v>10715</v>
      </c>
      <c r="C160" t="s">
        <v>2396</v>
      </c>
      <c r="D160" t="s">
        <v>665</v>
      </c>
      <c r="E160" t="s">
        <v>664</v>
      </c>
      <c r="F160" t="s">
        <v>2940</v>
      </c>
      <c r="G160" t="s">
        <v>10714</v>
      </c>
      <c r="H160" t="s">
        <v>10713</v>
      </c>
      <c r="I160" t="s">
        <v>9592</v>
      </c>
      <c r="J160" t="s">
        <v>2937</v>
      </c>
      <c r="K160">
        <v>150000</v>
      </c>
      <c r="L160" t="s">
        <v>230</v>
      </c>
    </row>
    <row r="161" spans="1:12" ht="15" customHeight="1" x14ac:dyDescent="0.25">
      <c r="A161" t="s">
        <v>10</v>
      </c>
      <c r="B161" t="s">
        <v>10712</v>
      </c>
      <c r="C161" t="s">
        <v>2396</v>
      </c>
      <c r="D161" t="s">
        <v>665</v>
      </c>
      <c r="E161" t="s">
        <v>664</v>
      </c>
      <c r="F161" t="s">
        <v>2940</v>
      </c>
      <c r="G161" t="s">
        <v>10711</v>
      </c>
      <c r="H161" t="s">
        <v>10710</v>
      </c>
      <c r="I161" t="s">
        <v>9592</v>
      </c>
      <c r="J161" t="s">
        <v>2937</v>
      </c>
      <c r="K161">
        <v>50000</v>
      </c>
      <c r="L161" t="s">
        <v>230</v>
      </c>
    </row>
    <row r="162" spans="1:12" ht="15" customHeight="1" x14ac:dyDescent="0.25">
      <c r="A162" t="s">
        <v>10</v>
      </c>
      <c r="B162" t="s">
        <v>10709</v>
      </c>
      <c r="C162" t="s">
        <v>2396</v>
      </c>
      <c r="D162" t="s">
        <v>665</v>
      </c>
      <c r="E162" t="s">
        <v>664</v>
      </c>
      <c r="F162" t="s">
        <v>2940</v>
      </c>
      <c r="G162" t="s">
        <v>10708</v>
      </c>
      <c r="H162" t="s">
        <v>10707</v>
      </c>
      <c r="I162" t="s">
        <v>9592</v>
      </c>
      <c r="J162" t="s">
        <v>2937</v>
      </c>
      <c r="K162">
        <v>150000</v>
      </c>
      <c r="L162" t="s">
        <v>308</v>
      </c>
    </row>
    <row r="163" spans="1:12" ht="15" customHeight="1" x14ac:dyDescent="0.25">
      <c r="A163" t="s">
        <v>10</v>
      </c>
      <c r="B163" t="s">
        <v>10706</v>
      </c>
      <c r="C163" t="s">
        <v>2396</v>
      </c>
      <c r="D163" t="s">
        <v>665</v>
      </c>
      <c r="E163" t="s">
        <v>664</v>
      </c>
      <c r="F163" t="s">
        <v>2940</v>
      </c>
      <c r="G163" t="s">
        <v>10705</v>
      </c>
      <c r="H163" t="s">
        <v>10704</v>
      </c>
      <c r="I163" t="s">
        <v>9592</v>
      </c>
      <c r="J163" t="s">
        <v>2937</v>
      </c>
      <c r="K163">
        <v>430000</v>
      </c>
      <c r="L163" t="s">
        <v>230</v>
      </c>
    </row>
    <row r="164" spans="1:12" ht="15" customHeight="1" x14ac:dyDescent="0.25">
      <c r="A164" t="s">
        <v>10</v>
      </c>
      <c r="B164" t="s">
        <v>10703</v>
      </c>
      <c r="C164" t="s">
        <v>2396</v>
      </c>
      <c r="D164" t="s">
        <v>665</v>
      </c>
      <c r="E164" t="s">
        <v>664</v>
      </c>
      <c r="F164" t="s">
        <v>2940</v>
      </c>
      <c r="G164" t="s">
        <v>10702</v>
      </c>
      <c r="H164" t="s">
        <v>10701</v>
      </c>
      <c r="I164" t="s">
        <v>9592</v>
      </c>
      <c r="J164" t="s">
        <v>2937</v>
      </c>
      <c r="K164">
        <v>300000</v>
      </c>
      <c r="L164" t="s">
        <v>230</v>
      </c>
    </row>
    <row r="165" spans="1:12" ht="15" customHeight="1" x14ac:dyDescent="0.25">
      <c r="A165" t="s">
        <v>10</v>
      </c>
      <c r="B165" t="s">
        <v>10700</v>
      </c>
      <c r="C165" t="s">
        <v>2396</v>
      </c>
      <c r="D165" t="s">
        <v>665</v>
      </c>
      <c r="E165" t="s">
        <v>664</v>
      </c>
      <c r="F165" t="s">
        <v>2940</v>
      </c>
      <c r="G165" t="s">
        <v>10699</v>
      </c>
      <c r="H165" t="s">
        <v>10698</v>
      </c>
      <c r="I165" t="s">
        <v>9592</v>
      </c>
      <c r="J165" t="s">
        <v>2937</v>
      </c>
      <c r="K165">
        <v>750000</v>
      </c>
      <c r="L165" t="s">
        <v>230</v>
      </c>
    </row>
    <row r="166" spans="1:12" ht="15" customHeight="1" x14ac:dyDescent="0.25">
      <c r="A166" t="s">
        <v>10</v>
      </c>
      <c r="B166" t="s">
        <v>10697</v>
      </c>
      <c r="C166" t="s">
        <v>2396</v>
      </c>
      <c r="D166" t="s">
        <v>665</v>
      </c>
      <c r="E166" t="s">
        <v>664</v>
      </c>
      <c r="F166" t="s">
        <v>2269</v>
      </c>
      <c r="G166" t="s">
        <v>10696</v>
      </c>
      <c r="H166" t="s">
        <v>10289</v>
      </c>
      <c r="I166" t="s">
        <v>9592</v>
      </c>
      <c r="J166" t="s">
        <v>2952</v>
      </c>
      <c r="K166">
        <v>248000</v>
      </c>
      <c r="L166" t="s">
        <v>230</v>
      </c>
    </row>
    <row r="167" spans="1:12" ht="15" customHeight="1" x14ac:dyDescent="0.25">
      <c r="A167" t="s">
        <v>10</v>
      </c>
      <c r="B167" t="s">
        <v>10695</v>
      </c>
      <c r="C167" t="s">
        <v>2396</v>
      </c>
      <c r="D167" t="s">
        <v>665</v>
      </c>
      <c r="E167" t="s">
        <v>664</v>
      </c>
      <c r="F167" t="s">
        <v>2830</v>
      </c>
      <c r="G167" t="s">
        <v>10694</v>
      </c>
      <c r="H167" t="s">
        <v>10693</v>
      </c>
      <c r="I167" t="s">
        <v>9592</v>
      </c>
      <c r="J167" t="s">
        <v>2827</v>
      </c>
      <c r="K167">
        <v>150000</v>
      </c>
      <c r="L167" t="s">
        <v>230</v>
      </c>
    </row>
    <row r="168" spans="1:12" ht="15" customHeight="1" x14ac:dyDescent="0.25">
      <c r="A168" t="s">
        <v>10</v>
      </c>
      <c r="B168" t="s">
        <v>10692</v>
      </c>
      <c r="C168" t="s">
        <v>2396</v>
      </c>
      <c r="D168" t="s">
        <v>665</v>
      </c>
      <c r="E168" t="s">
        <v>664</v>
      </c>
      <c r="F168" t="s">
        <v>2830</v>
      </c>
      <c r="G168" t="s">
        <v>10691</v>
      </c>
      <c r="H168" t="s">
        <v>10690</v>
      </c>
      <c r="I168" t="s">
        <v>9592</v>
      </c>
      <c r="J168" t="s">
        <v>2827</v>
      </c>
      <c r="K168">
        <v>120000</v>
      </c>
      <c r="L168" t="s">
        <v>308</v>
      </c>
    </row>
    <row r="169" spans="1:12" ht="15" customHeight="1" x14ac:dyDescent="0.25">
      <c r="A169" t="s">
        <v>10</v>
      </c>
      <c r="B169" t="s">
        <v>10689</v>
      </c>
      <c r="C169" t="s">
        <v>2396</v>
      </c>
      <c r="D169" t="s">
        <v>665</v>
      </c>
      <c r="E169" t="s">
        <v>664</v>
      </c>
      <c r="F169" t="s">
        <v>2830</v>
      </c>
      <c r="G169" t="s">
        <v>10688</v>
      </c>
      <c r="H169" t="s">
        <v>10687</v>
      </c>
      <c r="I169" t="s">
        <v>9592</v>
      </c>
      <c r="J169" t="s">
        <v>2827</v>
      </c>
      <c r="K169">
        <v>150000</v>
      </c>
      <c r="L169" t="s">
        <v>308</v>
      </c>
    </row>
    <row r="170" spans="1:12" ht="15" customHeight="1" x14ac:dyDescent="0.25">
      <c r="A170" t="s">
        <v>10</v>
      </c>
      <c r="B170" t="s">
        <v>10686</v>
      </c>
      <c r="C170" t="s">
        <v>2396</v>
      </c>
      <c r="D170" t="s">
        <v>665</v>
      </c>
      <c r="E170" t="s">
        <v>664</v>
      </c>
      <c r="F170" t="s">
        <v>2830</v>
      </c>
      <c r="G170" t="s">
        <v>10685</v>
      </c>
      <c r="H170" t="s">
        <v>10684</v>
      </c>
      <c r="I170" t="s">
        <v>9592</v>
      </c>
      <c r="J170" t="s">
        <v>2827</v>
      </c>
      <c r="K170">
        <v>30000</v>
      </c>
      <c r="L170" t="s">
        <v>230</v>
      </c>
    </row>
    <row r="171" spans="1:12" ht="15" customHeight="1" x14ac:dyDescent="0.25">
      <c r="A171" t="s">
        <v>10</v>
      </c>
      <c r="B171" t="s">
        <v>10683</v>
      </c>
      <c r="C171" t="s">
        <v>2396</v>
      </c>
      <c r="D171" t="s">
        <v>665</v>
      </c>
      <c r="E171" t="s">
        <v>664</v>
      </c>
      <c r="F171" t="s">
        <v>2830</v>
      </c>
      <c r="G171" t="s">
        <v>10682</v>
      </c>
      <c r="H171" t="s">
        <v>10681</v>
      </c>
      <c r="I171" t="s">
        <v>9592</v>
      </c>
      <c r="J171" t="s">
        <v>2827</v>
      </c>
      <c r="K171">
        <v>50000</v>
      </c>
      <c r="L171" t="s">
        <v>230</v>
      </c>
    </row>
    <row r="172" spans="1:12" ht="15" customHeight="1" x14ac:dyDescent="0.25">
      <c r="A172" t="s">
        <v>10</v>
      </c>
      <c r="B172" t="s">
        <v>10680</v>
      </c>
      <c r="C172" t="s">
        <v>2396</v>
      </c>
      <c r="D172" t="s">
        <v>665</v>
      </c>
      <c r="E172" t="s">
        <v>664</v>
      </c>
      <c r="F172" t="s">
        <v>2830</v>
      </c>
      <c r="G172" t="s">
        <v>10679</v>
      </c>
      <c r="H172" t="s">
        <v>10678</v>
      </c>
      <c r="I172" t="s">
        <v>9592</v>
      </c>
      <c r="J172" t="s">
        <v>2827</v>
      </c>
      <c r="K172">
        <v>70000</v>
      </c>
      <c r="L172" t="s">
        <v>308</v>
      </c>
    </row>
    <row r="173" spans="1:12" ht="15" customHeight="1" x14ac:dyDescent="0.25">
      <c r="A173" t="s">
        <v>10</v>
      </c>
      <c r="B173" t="s">
        <v>10677</v>
      </c>
      <c r="C173" t="s">
        <v>2396</v>
      </c>
      <c r="D173" t="s">
        <v>665</v>
      </c>
      <c r="E173" t="s">
        <v>664</v>
      </c>
      <c r="F173" t="s">
        <v>2830</v>
      </c>
      <c r="G173" t="s">
        <v>10676</v>
      </c>
      <c r="H173" t="s">
        <v>10675</v>
      </c>
      <c r="I173" t="s">
        <v>9592</v>
      </c>
      <c r="J173" t="s">
        <v>2827</v>
      </c>
      <c r="K173">
        <v>70000</v>
      </c>
      <c r="L173" t="s">
        <v>230</v>
      </c>
    </row>
    <row r="174" spans="1:12" ht="15" customHeight="1" x14ac:dyDescent="0.25">
      <c r="A174" t="s">
        <v>10</v>
      </c>
      <c r="B174" t="s">
        <v>10674</v>
      </c>
      <c r="C174" t="s">
        <v>2396</v>
      </c>
      <c r="D174" t="s">
        <v>665</v>
      </c>
      <c r="E174" t="s">
        <v>664</v>
      </c>
      <c r="F174" t="s">
        <v>2830</v>
      </c>
      <c r="G174" t="s">
        <v>10673</v>
      </c>
      <c r="H174" t="s">
        <v>10672</v>
      </c>
      <c r="I174" t="s">
        <v>9592</v>
      </c>
      <c r="J174" t="s">
        <v>2827</v>
      </c>
      <c r="K174">
        <v>67921</v>
      </c>
      <c r="L174" t="s">
        <v>230</v>
      </c>
    </row>
    <row r="175" spans="1:12" ht="15" customHeight="1" x14ac:dyDescent="0.25">
      <c r="A175" t="s">
        <v>10</v>
      </c>
      <c r="B175" t="s">
        <v>10671</v>
      </c>
      <c r="C175" t="s">
        <v>730</v>
      </c>
      <c r="D175" t="s">
        <v>665</v>
      </c>
      <c r="E175" t="s">
        <v>664</v>
      </c>
      <c r="F175" t="s">
        <v>2269</v>
      </c>
      <c r="G175" t="s">
        <v>10670</v>
      </c>
      <c r="H175" t="s">
        <v>10669</v>
      </c>
      <c r="I175" t="s">
        <v>9592</v>
      </c>
      <c r="J175" t="s">
        <v>2952</v>
      </c>
      <c r="K175">
        <v>12670.55</v>
      </c>
      <c r="L175" t="s">
        <v>28</v>
      </c>
    </row>
    <row r="176" spans="1:12" ht="15" customHeight="1" x14ac:dyDescent="0.25">
      <c r="A176" t="s">
        <v>10</v>
      </c>
      <c r="B176" t="s">
        <v>10668</v>
      </c>
      <c r="C176" t="s">
        <v>730</v>
      </c>
      <c r="D176" t="s">
        <v>665</v>
      </c>
      <c r="E176" t="s">
        <v>664</v>
      </c>
      <c r="F176" t="s">
        <v>2979</v>
      </c>
      <c r="G176" t="s">
        <v>10665</v>
      </c>
      <c r="H176" t="s">
        <v>10667</v>
      </c>
      <c r="I176" t="s">
        <v>9592</v>
      </c>
      <c r="J176" t="s">
        <v>4715</v>
      </c>
      <c r="K176">
        <v>32483.17</v>
      </c>
      <c r="L176" t="s">
        <v>338</v>
      </c>
    </row>
    <row r="177" spans="1:12" ht="15" customHeight="1" x14ac:dyDescent="0.25">
      <c r="A177" t="s">
        <v>10</v>
      </c>
      <c r="B177" t="s">
        <v>10666</v>
      </c>
      <c r="C177" t="s">
        <v>730</v>
      </c>
      <c r="D177" t="s">
        <v>665</v>
      </c>
      <c r="E177" t="s">
        <v>664</v>
      </c>
      <c r="F177" t="s">
        <v>2979</v>
      </c>
      <c r="G177" t="s">
        <v>10665</v>
      </c>
      <c r="H177" t="s">
        <v>10664</v>
      </c>
      <c r="I177" t="s">
        <v>9592</v>
      </c>
      <c r="J177" t="s">
        <v>4715</v>
      </c>
      <c r="K177">
        <v>28556.92</v>
      </c>
      <c r="L177" t="s">
        <v>338</v>
      </c>
    </row>
    <row r="178" spans="1:12" ht="15" customHeight="1" x14ac:dyDescent="0.25">
      <c r="A178" t="s">
        <v>10</v>
      </c>
      <c r="B178" t="s">
        <v>10663</v>
      </c>
      <c r="C178" t="s">
        <v>730</v>
      </c>
      <c r="D178" t="s">
        <v>665</v>
      </c>
      <c r="E178" t="s">
        <v>664</v>
      </c>
      <c r="F178" t="s">
        <v>2305</v>
      </c>
      <c r="G178" t="s">
        <v>10662</v>
      </c>
      <c r="H178" t="s">
        <v>10661</v>
      </c>
      <c r="I178" t="s">
        <v>9592</v>
      </c>
      <c r="J178" t="s">
        <v>2944</v>
      </c>
      <c r="K178">
        <v>210000</v>
      </c>
      <c r="L178" t="s">
        <v>28</v>
      </c>
    </row>
    <row r="179" spans="1:12" ht="15" customHeight="1" x14ac:dyDescent="0.25">
      <c r="A179" t="s">
        <v>10</v>
      </c>
      <c r="B179" t="s">
        <v>10660</v>
      </c>
      <c r="C179" t="s">
        <v>730</v>
      </c>
      <c r="D179" t="s">
        <v>665</v>
      </c>
      <c r="E179" t="s">
        <v>664</v>
      </c>
      <c r="F179" t="s">
        <v>2950</v>
      </c>
      <c r="G179" t="s">
        <v>10659</v>
      </c>
      <c r="H179" t="s">
        <v>10658</v>
      </c>
      <c r="I179" t="s">
        <v>9592</v>
      </c>
      <c r="J179" t="s">
        <v>2948</v>
      </c>
      <c r="K179">
        <v>800000</v>
      </c>
      <c r="L179" t="s">
        <v>28</v>
      </c>
    </row>
    <row r="180" spans="1:12" ht="15" customHeight="1" x14ac:dyDescent="0.25">
      <c r="A180" t="s">
        <v>10</v>
      </c>
      <c r="B180" t="s">
        <v>10657</v>
      </c>
      <c r="C180" t="s">
        <v>730</v>
      </c>
      <c r="D180" t="s">
        <v>665</v>
      </c>
      <c r="E180" t="s">
        <v>664</v>
      </c>
      <c r="F180" t="s">
        <v>2279</v>
      </c>
      <c r="G180" t="s">
        <v>10656</v>
      </c>
      <c r="H180" t="s">
        <v>10655</v>
      </c>
      <c r="I180" t="s">
        <v>9592</v>
      </c>
      <c r="J180" t="s">
        <v>2996</v>
      </c>
      <c r="K180">
        <v>146157.20000000001</v>
      </c>
      <c r="L180" t="s">
        <v>445</v>
      </c>
    </row>
    <row r="181" spans="1:12" ht="15" customHeight="1" x14ac:dyDescent="0.25">
      <c r="A181" t="s">
        <v>10</v>
      </c>
      <c r="B181" t="s">
        <v>10654</v>
      </c>
      <c r="C181" t="s">
        <v>730</v>
      </c>
      <c r="D181" t="s">
        <v>665</v>
      </c>
      <c r="E181" t="s">
        <v>664</v>
      </c>
      <c r="F181" t="s">
        <v>663</v>
      </c>
      <c r="G181" t="s">
        <v>10653</v>
      </c>
      <c r="H181" t="s">
        <v>10652</v>
      </c>
      <c r="I181" t="s">
        <v>9592</v>
      </c>
      <c r="J181" t="s">
        <v>660</v>
      </c>
      <c r="K181">
        <v>538998.24</v>
      </c>
      <c r="L181" t="s">
        <v>118</v>
      </c>
    </row>
    <row r="182" spans="1:12" ht="15" customHeight="1" x14ac:dyDescent="0.25">
      <c r="A182" t="s">
        <v>10</v>
      </c>
      <c r="B182" t="s">
        <v>10651</v>
      </c>
      <c r="C182" t="s">
        <v>730</v>
      </c>
      <c r="D182" t="s">
        <v>665</v>
      </c>
      <c r="E182" t="s">
        <v>664</v>
      </c>
      <c r="F182" t="s">
        <v>674</v>
      </c>
      <c r="G182" t="s">
        <v>10650</v>
      </c>
      <c r="H182" t="s">
        <v>10649</v>
      </c>
      <c r="I182" t="s">
        <v>9592</v>
      </c>
      <c r="J182" t="s">
        <v>671</v>
      </c>
      <c r="K182">
        <v>250000</v>
      </c>
      <c r="L182" t="s">
        <v>118</v>
      </c>
    </row>
    <row r="183" spans="1:12" ht="15" customHeight="1" x14ac:dyDescent="0.25">
      <c r="A183" t="s">
        <v>10</v>
      </c>
      <c r="B183" t="s">
        <v>10648</v>
      </c>
      <c r="C183" t="s">
        <v>744</v>
      </c>
      <c r="D183" t="s">
        <v>606</v>
      </c>
      <c r="E183" t="s">
        <v>605</v>
      </c>
      <c r="F183" t="s">
        <v>651</v>
      </c>
      <c r="G183" t="s">
        <v>10647</v>
      </c>
      <c r="H183" t="s">
        <v>10646</v>
      </c>
      <c r="I183" t="s">
        <v>9592</v>
      </c>
      <c r="J183" t="s">
        <v>2765</v>
      </c>
      <c r="K183">
        <v>2649775.4</v>
      </c>
      <c r="L183" t="s">
        <v>308</v>
      </c>
    </row>
    <row r="184" spans="1:12" ht="15" customHeight="1" x14ac:dyDescent="0.25">
      <c r="A184" t="s">
        <v>10</v>
      </c>
      <c r="B184" t="s">
        <v>10645</v>
      </c>
      <c r="C184" t="s">
        <v>744</v>
      </c>
      <c r="D184" t="s">
        <v>606</v>
      </c>
      <c r="E184" t="s">
        <v>605</v>
      </c>
      <c r="F184" t="s">
        <v>651</v>
      </c>
      <c r="G184" t="s">
        <v>10644</v>
      </c>
      <c r="H184" t="s">
        <v>10643</v>
      </c>
      <c r="I184" t="s">
        <v>9592</v>
      </c>
      <c r="J184" t="s">
        <v>2765</v>
      </c>
      <c r="K184">
        <v>2131100.27</v>
      </c>
      <c r="L184" t="s">
        <v>308</v>
      </c>
    </row>
    <row r="185" spans="1:12" ht="15" customHeight="1" x14ac:dyDescent="0.25">
      <c r="A185" t="s">
        <v>10</v>
      </c>
      <c r="B185" t="s">
        <v>10642</v>
      </c>
      <c r="C185" t="s">
        <v>744</v>
      </c>
      <c r="D185" t="s">
        <v>606</v>
      </c>
      <c r="E185" t="s">
        <v>605</v>
      </c>
      <c r="F185" t="s">
        <v>651</v>
      </c>
      <c r="G185" t="s">
        <v>10641</v>
      </c>
      <c r="H185" t="s">
        <v>10640</v>
      </c>
      <c r="I185" t="s">
        <v>9592</v>
      </c>
      <c r="J185" t="s">
        <v>2765</v>
      </c>
      <c r="K185">
        <v>1514954.8</v>
      </c>
      <c r="L185" t="s">
        <v>445</v>
      </c>
    </row>
    <row r="186" spans="1:12" ht="15" customHeight="1" x14ac:dyDescent="0.25">
      <c r="A186" t="s">
        <v>10</v>
      </c>
      <c r="B186" t="s">
        <v>10639</v>
      </c>
      <c r="C186" t="s">
        <v>744</v>
      </c>
      <c r="D186" t="s">
        <v>606</v>
      </c>
      <c r="E186" t="s">
        <v>605</v>
      </c>
      <c r="F186" t="s">
        <v>651</v>
      </c>
      <c r="G186" t="s">
        <v>10638</v>
      </c>
      <c r="H186" t="s">
        <v>10637</v>
      </c>
      <c r="I186" t="s">
        <v>9592</v>
      </c>
      <c r="J186" t="s">
        <v>2765</v>
      </c>
      <c r="K186">
        <v>759534.63</v>
      </c>
      <c r="L186" t="s">
        <v>308</v>
      </c>
    </row>
    <row r="187" spans="1:12" ht="15" customHeight="1" x14ac:dyDescent="0.25">
      <c r="A187" t="s">
        <v>10</v>
      </c>
      <c r="B187" t="s">
        <v>10636</v>
      </c>
      <c r="C187" t="s">
        <v>744</v>
      </c>
      <c r="D187" t="s">
        <v>606</v>
      </c>
      <c r="E187" t="s">
        <v>605</v>
      </c>
      <c r="F187" t="s">
        <v>612</v>
      </c>
      <c r="G187" t="s">
        <v>10635</v>
      </c>
      <c r="H187" t="s">
        <v>10634</v>
      </c>
      <c r="I187" t="s">
        <v>9592</v>
      </c>
      <c r="J187" t="s">
        <v>2765</v>
      </c>
      <c r="K187">
        <v>6777220.1200000001</v>
      </c>
      <c r="L187" t="s">
        <v>308</v>
      </c>
    </row>
    <row r="188" spans="1:12" ht="15" customHeight="1" x14ac:dyDescent="0.25">
      <c r="A188" t="s">
        <v>10</v>
      </c>
      <c r="B188" t="s">
        <v>10633</v>
      </c>
      <c r="C188" t="s">
        <v>744</v>
      </c>
      <c r="D188" t="s">
        <v>606</v>
      </c>
      <c r="E188" t="s">
        <v>605</v>
      </c>
      <c r="F188" t="s">
        <v>2747</v>
      </c>
      <c r="G188" t="s">
        <v>10632</v>
      </c>
      <c r="H188" t="s">
        <v>10631</v>
      </c>
      <c r="I188" t="s">
        <v>9592</v>
      </c>
      <c r="J188" t="s">
        <v>2744</v>
      </c>
      <c r="K188">
        <v>64462.71</v>
      </c>
      <c r="L188" t="s">
        <v>304</v>
      </c>
    </row>
    <row r="189" spans="1:12" ht="15" customHeight="1" x14ac:dyDescent="0.25">
      <c r="A189" t="s">
        <v>10</v>
      </c>
      <c r="B189" t="s">
        <v>10630</v>
      </c>
      <c r="C189" t="s">
        <v>744</v>
      </c>
      <c r="D189" t="s">
        <v>606</v>
      </c>
      <c r="E189" t="s">
        <v>605</v>
      </c>
      <c r="F189" t="s">
        <v>10626</v>
      </c>
      <c r="G189" t="s">
        <v>10629</v>
      </c>
      <c r="H189" t="s">
        <v>10628</v>
      </c>
      <c r="I189" t="s">
        <v>9592</v>
      </c>
      <c r="J189" t="s">
        <v>2765</v>
      </c>
      <c r="K189">
        <v>101500</v>
      </c>
      <c r="L189" t="s">
        <v>304</v>
      </c>
    </row>
    <row r="190" spans="1:12" ht="15" customHeight="1" x14ac:dyDescent="0.25">
      <c r="A190" t="s">
        <v>10</v>
      </c>
      <c r="B190" t="s">
        <v>10627</v>
      </c>
      <c r="C190" t="s">
        <v>744</v>
      </c>
      <c r="D190" t="s">
        <v>606</v>
      </c>
      <c r="E190" t="s">
        <v>605</v>
      </c>
      <c r="F190" t="s">
        <v>10626</v>
      </c>
      <c r="G190" t="s">
        <v>10625</v>
      </c>
      <c r="H190" t="s">
        <v>10624</v>
      </c>
      <c r="I190" t="s">
        <v>9592</v>
      </c>
      <c r="J190" t="s">
        <v>2765</v>
      </c>
      <c r="K190">
        <v>128819.35</v>
      </c>
      <c r="L190" t="s">
        <v>304</v>
      </c>
    </row>
    <row r="191" spans="1:12" ht="15" customHeight="1" x14ac:dyDescent="0.25">
      <c r="A191" t="s">
        <v>10</v>
      </c>
      <c r="B191" t="s">
        <v>10623</v>
      </c>
      <c r="C191" t="s">
        <v>744</v>
      </c>
      <c r="D191" t="s">
        <v>606</v>
      </c>
      <c r="E191" t="s">
        <v>605</v>
      </c>
      <c r="F191" t="s">
        <v>2253</v>
      </c>
      <c r="G191" t="s">
        <v>10622</v>
      </c>
      <c r="H191" t="s">
        <v>10621</v>
      </c>
      <c r="I191" t="s">
        <v>9592</v>
      </c>
      <c r="J191" t="s">
        <v>2765</v>
      </c>
      <c r="K191">
        <v>444649.85</v>
      </c>
      <c r="L191" t="s">
        <v>308</v>
      </c>
    </row>
    <row r="192" spans="1:12" ht="15" customHeight="1" x14ac:dyDescent="0.25">
      <c r="A192" t="s">
        <v>10</v>
      </c>
      <c r="B192" t="s">
        <v>10620</v>
      </c>
      <c r="C192" t="s">
        <v>744</v>
      </c>
      <c r="D192" t="s">
        <v>606</v>
      </c>
      <c r="E192" t="s">
        <v>605</v>
      </c>
      <c r="F192" t="s">
        <v>2243</v>
      </c>
      <c r="G192" t="s">
        <v>10619</v>
      </c>
      <c r="H192" t="s">
        <v>10618</v>
      </c>
      <c r="I192" t="s">
        <v>9592</v>
      </c>
      <c r="J192" t="s">
        <v>2693</v>
      </c>
      <c r="K192">
        <v>593925.92000000004</v>
      </c>
      <c r="L192" t="s">
        <v>0</v>
      </c>
    </row>
    <row r="193" spans="1:12" ht="15" customHeight="1" x14ac:dyDescent="0.25">
      <c r="A193" t="s">
        <v>10</v>
      </c>
      <c r="B193" t="s">
        <v>10617</v>
      </c>
      <c r="C193" t="s">
        <v>744</v>
      </c>
      <c r="D193" t="s">
        <v>606</v>
      </c>
      <c r="E193" t="s">
        <v>605</v>
      </c>
      <c r="F193" t="s">
        <v>2239</v>
      </c>
      <c r="G193" t="s">
        <v>10616</v>
      </c>
      <c r="H193" t="s">
        <v>10615</v>
      </c>
      <c r="I193" t="s">
        <v>9592</v>
      </c>
      <c r="J193" t="s">
        <v>2765</v>
      </c>
      <c r="K193">
        <v>514422.02</v>
      </c>
      <c r="L193" t="s">
        <v>230</v>
      </c>
    </row>
    <row r="194" spans="1:12" ht="15" customHeight="1" x14ac:dyDescent="0.25">
      <c r="A194" t="s">
        <v>10</v>
      </c>
      <c r="B194" t="s">
        <v>10614</v>
      </c>
      <c r="C194" t="s">
        <v>744</v>
      </c>
      <c r="D194" t="s">
        <v>606</v>
      </c>
      <c r="E194" t="s">
        <v>605</v>
      </c>
      <c r="F194" t="s">
        <v>2239</v>
      </c>
      <c r="G194" t="s">
        <v>10613</v>
      </c>
      <c r="H194" t="s">
        <v>10612</v>
      </c>
      <c r="I194" t="s">
        <v>9592</v>
      </c>
      <c r="J194" t="s">
        <v>2765</v>
      </c>
      <c r="K194">
        <v>19547.98</v>
      </c>
      <c r="L194" t="s">
        <v>304</v>
      </c>
    </row>
    <row r="195" spans="1:12" ht="15" customHeight="1" x14ac:dyDescent="0.25">
      <c r="A195" t="s">
        <v>10</v>
      </c>
      <c r="B195" t="s">
        <v>10611</v>
      </c>
      <c r="C195" t="s">
        <v>744</v>
      </c>
      <c r="D195" t="s">
        <v>606</v>
      </c>
      <c r="E195" t="s">
        <v>605</v>
      </c>
      <c r="F195" t="s">
        <v>651</v>
      </c>
      <c r="G195" t="s">
        <v>10610</v>
      </c>
      <c r="H195" t="s">
        <v>10609</v>
      </c>
      <c r="I195" t="s">
        <v>9592</v>
      </c>
      <c r="J195" t="s">
        <v>2765</v>
      </c>
      <c r="K195">
        <v>1362000</v>
      </c>
      <c r="L195" t="s">
        <v>67</v>
      </c>
    </row>
    <row r="196" spans="1:12" ht="15" customHeight="1" x14ac:dyDescent="0.25">
      <c r="A196" t="s">
        <v>10</v>
      </c>
      <c r="B196" t="s">
        <v>10608</v>
      </c>
      <c r="C196" t="s">
        <v>744</v>
      </c>
      <c r="D196" t="s">
        <v>606</v>
      </c>
      <c r="E196" t="s">
        <v>605</v>
      </c>
      <c r="F196" t="s">
        <v>651</v>
      </c>
      <c r="G196" t="s">
        <v>10607</v>
      </c>
      <c r="H196" t="s">
        <v>10606</v>
      </c>
      <c r="I196" t="s">
        <v>9592</v>
      </c>
      <c r="J196" t="s">
        <v>2765</v>
      </c>
      <c r="K196">
        <v>362000</v>
      </c>
      <c r="L196" t="s">
        <v>308</v>
      </c>
    </row>
    <row r="197" spans="1:12" ht="15" customHeight="1" x14ac:dyDescent="0.25">
      <c r="A197" t="s">
        <v>10</v>
      </c>
      <c r="B197" t="s">
        <v>10605</v>
      </c>
      <c r="C197" t="s">
        <v>744</v>
      </c>
      <c r="D197" t="s">
        <v>606</v>
      </c>
      <c r="E197" t="s">
        <v>605</v>
      </c>
      <c r="F197" t="s">
        <v>651</v>
      </c>
      <c r="G197" t="s">
        <v>10604</v>
      </c>
      <c r="H197" t="s">
        <v>10603</v>
      </c>
      <c r="I197" t="s">
        <v>9592</v>
      </c>
      <c r="J197" t="s">
        <v>2765</v>
      </c>
      <c r="K197">
        <v>630000</v>
      </c>
      <c r="L197" t="s">
        <v>308</v>
      </c>
    </row>
    <row r="198" spans="1:12" ht="15" customHeight="1" x14ac:dyDescent="0.25">
      <c r="A198" t="s">
        <v>10</v>
      </c>
      <c r="B198" t="s">
        <v>10602</v>
      </c>
      <c r="C198" t="s">
        <v>744</v>
      </c>
      <c r="D198" t="s">
        <v>606</v>
      </c>
      <c r="E198" t="s">
        <v>605</v>
      </c>
      <c r="F198" t="s">
        <v>651</v>
      </c>
      <c r="G198" t="s">
        <v>10601</v>
      </c>
      <c r="H198" t="s">
        <v>10600</v>
      </c>
      <c r="I198" t="s">
        <v>9592</v>
      </c>
      <c r="J198" t="s">
        <v>2765</v>
      </c>
      <c r="K198">
        <v>412000</v>
      </c>
      <c r="L198" t="s">
        <v>230</v>
      </c>
    </row>
    <row r="199" spans="1:12" ht="15" customHeight="1" x14ac:dyDescent="0.25">
      <c r="A199" t="s">
        <v>10</v>
      </c>
      <c r="B199" t="s">
        <v>10599</v>
      </c>
      <c r="C199" t="s">
        <v>744</v>
      </c>
      <c r="D199" t="s">
        <v>606</v>
      </c>
      <c r="E199" t="s">
        <v>605</v>
      </c>
      <c r="F199" t="s">
        <v>651</v>
      </c>
      <c r="G199" t="s">
        <v>10598</v>
      </c>
      <c r="H199" t="s">
        <v>10597</v>
      </c>
      <c r="I199" t="s">
        <v>9592</v>
      </c>
      <c r="J199" t="s">
        <v>2765</v>
      </c>
      <c r="K199">
        <v>756000</v>
      </c>
      <c r="L199" t="s">
        <v>308</v>
      </c>
    </row>
    <row r="200" spans="1:12" ht="15" customHeight="1" x14ac:dyDescent="0.25">
      <c r="A200" t="s">
        <v>10</v>
      </c>
      <c r="B200" t="s">
        <v>10596</v>
      </c>
      <c r="C200" t="s">
        <v>744</v>
      </c>
      <c r="D200" t="s">
        <v>606</v>
      </c>
      <c r="E200" t="s">
        <v>605</v>
      </c>
      <c r="F200" t="s">
        <v>651</v>
      </c>
      <c r="G200" t="s">
        <v>10595</v>
      </c>
      <c r="H200" t="s">
        <v>10594</v>
      </c>
      <c r="I200" t="s">
        <v>9592</v>
      </c>
      <c r="J200" t="s">
        <v>2765</v>
      </c>
      <c r="K200">
        <v>236000</v>
      </c>
      <c r="L200" t="s">
        <v>230</v>
      </c>
    </row>
    <row r="201" spans="1:12" ht="15" customHeight="1" x14ac:dyDescent="0.25">
      <c r="A201" t="s">
        <v>10</v>
      </c>
      <c r="B201" t="s">
        <v>10593</v>
      </c>
      <c r="C201" t="s">
        <v>744</v>
      </c>
      <c r="D201" t="s">
        <v>606</v>
      </c>
      <c r="E201" t="s">
        <v>605</v>
      </c>
      <c r="F201" t="s">
        <v>2739</v>
      </c>
      <c r="G201" t="s">
        <v>10592</v>
      </c>
      <c r="H201" t="s">
        <v>10591</v>
      </c>
      <c r="I201" t="s">
        <v>9592</v>
      </c>
      <c r="J201" t="s">
        <v>2736</v>
      </c>
      <c r="K201">
        <v>74783.350000000006</v>
      </c>
      <c r="L201" t="s">
        <v>230</v>
      </c>
    </row>
    <row r="202" spans="1:12" ht="15" customHeight="1" x14ac:dyDescent="0.25">
      <c r="A202" t="s">
        <v>10</v>
      </c>
      <c r="B202" t="s">
        <v>10590</v>
      </c>
      <c r="C202" t="s">
        <v>2396</v>
      </c>
      <c r="D202" t="s">
        <v>606</v>
      </c>
      <c r="E202" t="s">
        <v>605</v>
      </c>
      <c r="F202" t="s">
        <v>651</v>
      </c>
      <c r="G202" t="s">
        <v>10589</v>
      </c>
      <c r="H202" t="s">
        <v>10588</v>
      </c>
      <c r="I202" t="s">
        <v>9592</v>
      </c>
      <c r="J202" t="s">
        <v>648</v>
      </c>
      <c r="K202">
        <v>240000</v>
      </c>
      <c r="L202" t="s">
        <v>0</v>
      </c>
    </row>
    <row r="203" spans="1:12" ht="15" customHeight="1" x14ac:dyDescent="0.25">
      <c r="A203" t="s">
        <v>10</v>
      </c>
      <c r="B203" t="s">
        <v>10587</v>
      </c>
      <c r="C203" t="s">
        <v>2396</v>
      </c>
      <c r="D203" t="s">
        <v>606</v>
      </c>
      <c r="E203" t="s">
        <v>605</v>
      </c>
      <c r="F203" t="s">
        <v>2265</v>
      </c>
      <c r="G203" t="s">
        <v>10586</v>
      </c>
      <c r="H203" t="s">
        <v>10585</v>
      </c>
      <c r="I203" t="s">
        <v>9592</v>
      </c>
      <c r="J203" t="s">
        <v>2677</v>
      </c>
      <c r="K203">
        <v>650000</v>
      </c>
      <c r="L203" t="s">
        <v>0</v>
      </c>
    </row>
    <row r="204" spans="1:12" ht="15" customHeight="1" x14ac:dyDescent="0.25">
      <c r="A204" t="s">
        <v>10</v>
      </c>
      <c r="B204" t="s">
        <v>10584</v>
      </c>
      <c r="C204" t="s">
        <v>744</v>
      </c>
      <c r="D204" t="s">
        <v>529</v>
      </c>
      <c r="E204" t="s">
        <v>528</v>
      </c>
      <c r="F204" t="s">
        <v>2087</v>
      </c>
      <c r="G204" t="s">
        <v>10583</v>
      </c>
      <c r="H204" t="s">
        <v>10582</v>
      </c>
      <c r="I204" t="s">
        <v>9592</v>
      </c>
      <c r="J204" t="s">
        <v>2328</v>
      </c>
      <c r="K204">
        <v>200000</v>
      </c>
      <c r="L204" t="s">
        <v>445</v>
      </c>
    </row>
    <row r="205" spans="1:12" ht="15" customHeight="1" x14ac:dyDescent="0.25">
      <c r="A205" t="s">
        <v>10</v>
      </c>
      <c r="B205" t="s">
        <v>10581</v>
      </c>
      <c r="C205" t="s">
        <v>744</v>
      </c>
      <c r="D205" t="s">
        <v>529</v>
      </c>
      <c r="E205" t="s">
        <v>528</v>
      </c>
      <c r="F205" t="s">
        <v>527</v>
      </c>
      <c r="G205" t="s">
        <v>10580</v>
      </c>
      <c r="H205" t="s">
        <v>10579</v>
      </c>
      <c r="I205" t="s">
        <v>9592</v>
      </c>
      <c r="J205" t="s">
        <v>524</v>
      </c>
      <c r="K205">
        <v>676800</v>
      </c>
      <c r="L205" t="s">
        <v>28</v>
      </c>
    </row>
    <row r="206" spans="1:12" ht="15" customHeight="1" x14ac:dyDescent="0.25">
      <c r="A206" t="s">
        <v>10</v>
      </c>
      <c r="B206" t="s">
        <v>10578</v>
      </c>
      <c r="C206" t="s">
        <v>744</v>
      </c>
      <c r="D206" t="s">
        <v>529</v>
      </c>
      <c r="E206" t="s">
        <v>528</v>
      </c>
      <c r="F206" t="s">
        <v>527</v>
      </c>
      <c r="G206" t="s">
        <v>10577</v>
      </c>
      <c r="H206" t="s">
        <v>10576</v>
      </c>
      <c r="I206" t="s">
        <v>9592</v>
      </c>
      <c r="J206" t="s">
        <v>524</v>
      </c>
      <c r="K206">
        <v>763200</v>
      </c>
      <c r="L206" t="s">
        <v>28</v>
      </c>
    </row>
    <row r="207" spans="1:12" ht="15" customHeight="1" x14ac:dyDescent="0.25">
      <c r="A207" t="s">
        <v>10</v>
      </c>
      <c r="B207" t="s">
        <v>10575</v>
      </c>
      <c r="C207" t="s">
        <v>744</v>
      </c>
      <c r="D207" t="s">
        <v>529</v>
      </c>
      <c r="E207" t="s">
        <v>2063</v>
      </c>
      <c r="F207" t="s">
        <v>2538</v>
      </c>
      <c r="G207" t="s">
        <v>10574</v>
      </c>
      <c r="H207" t="s">
        <v>10573</v>
      </c>
      <c r="I207" t="s">
        <v>9592</v>
      </c>
      <c r="J207" t="s">
        <v>2535</v>
      </c>
      <c r="K207">
        <v>319550</v>
      </c>
      <c r="L207" t="s">
        <v>0</v>
      </c>
    </row>
    <row r="208" spans="1:12" ht="15" customHeight="1" x14ac:dyDescent="0.25">
      <c r="A208" t="s">
        <v>10</v>
      </c>
      <c r="B208" t="s">
        <v>10572</v>
      </c>
      <c r="C208" t="s">
        <v>744</v>
      </c>
      <c r="D208" t="s">
        <v>529</v>
      </c>
      <c r="E208" t="s">
        <v>528</v>
      </c>
      <c r="F208" t="s">
        <v>2612</v>
      </c>
      <c r="G208" t="s">
        <v>10571</v>
      </c>
      <c r="H208" t="s">
        <v>10391</v>
      </c>
      <c r="I208" t="s">
        <v>9592</v>
      </c>
      <c r="J208" t="s">
        <v>2609</v>
      </c>
      <c r="K208">
        <v>616443.61</v>
      </c>
      <c r="L208" t="s">
        <v>338</v>
      </c>
    </row>
    <row r="209" spans="1:12" ht="15" customHeight="1" x14ac:dyDescent="0.25">
      <c r="A209" t="s">
        <v>10</v>
      </c>
      <c r="B209" t="s">
        <v>10570</v>
      </c>
      <c r="C209" t="s">
        <v>744</v>
      </c>
      <c r="D209" t="s">
        <v>529</v>
      </c>
      <c r="E209" t="s">
        <v>528</v>
      </c>
      <c r="F209" t="s">
        <v>2087</v>
      </c>
      <c r="G209" t="s">
        <v>10569</v>
      </c>
      <c r="H209" t="s">
        <v>10568</v>
      </c>
      <c r="I209" t="s">
        <v>9592</v>
      </c>
      <c r="J209" t="s">
        <v>2328</v>
      </c>
      <c r="K209">
        <v>402753.49</v>
      </c>
      <c r="L209" t="s">
        <v>28</v>
      </c>
    </row>
    <row r="210" spans="1:12" ht="15" customHeight="1" x14ac:dyDescent="0.25">
      <c r="A210" t="s">
        <v>10</v>
      </c>
      <c r="B210" t="s">
        <v>10567</v>
      </c>
      <c r="C210" t="s">
        <v>744</v>
      </c>
      <c r="D210" t="s">
        <v>529</v>
      </c>
      <c r="E210" t="s">
        <v>528</v>
      </c>
      <c r="F210" t="s">
        <v>592</v>
      </c>
      <c r="G210" t="s">
        <v>10566</v>
      </c>
      <c r="H210" t="s">
        <v>10565</v>
      </c>
      <c r="I210" t="s">
        <v>9592</v>
      </c>
      <c r="J210" t="s">
        <v>2346</v>
      </c>
      <c r="K210">
        <v>126843.44</v>
      </c>
      <c r="L210" t="s">
        <v>338</v>
      </c>
    </row>
    <row r="211" spans="1:12" ht="15" customHeight="1" x14ac:dyDescent="0.25">
      <c r="A211" t="s">
        <v>10</v>
      </c>
      <c r="B211" t="s">
        <v>10564</v>
      </c>
      <c r="C211" t="s">
        <v>744</v>
      </c>
      <c r="D211" t="s">
        <v>529</v>
      </c>
      <c r="E211" t="s">
        <v>528</v>
      </c>
      <c r="F211" t="s">
        <v>4599</v>
      </c>
      <c r="G211" t="s">
        <v>10563</v>
      </c>
      <c r="H211" t="s">
        <v>10562</v>
      </c>
      <c r="I211" t="s">
        <v>9592</v>
      </c>
      <c r="J211" t="s">
        <v>7460</v>
      </c>
      <c r="K211">
        <v>112500</v>
      </c>
      <c r="L211" t="s">
        <v>28</v>
      </c>
    </row>
    <row r="212" spans="1:12" ht="15" customHeight="1" x14ac:dyDescent="0.25">
      <c r="A212" t="s">
        <v>10</v>
      </c>
      <c r="B212" t="s">
        <v>10561</v>
      </c>
      <c r="C212" t="s">
        <v>744</v>
      </c>
      <c r="D212" t="s">
        <v>529</v>
      </c>
      <c r="E212" t="s">
        <v>528</v>
      </c>
      <c r="F212" t="s">
        <v>4599</v>
      </c>
      <c r="G212" t="s">
        <v>10560</v>
      </c>
      <c r="H212" t="s">
        <v>10559</v>
      </c>
      <c r="I212" t="s">
        <v>9592</v>
      </c>
      <c r="J212" t="s">
        <v>7460</v>
      </c>
      <c r="K212">
        <v>55000</v>
      </c>
      <c r="L212" t="s">
        <v>28</v>
      </c>
    </row>
    <row r="213" spans="1:12" ht="15" customHeight="1" x14ac:dyDescent="0.25">
      <c r="A213" t="s">
        <v>10</v>
      </c>
      <c r="B213" t="s">
        <v>10558</v>
      </c>
      <c r="C213" t="s">
        <v>744</v>
      </c>
      <c r="D213" t="s">
        <v>529</v>
      </c>
      <c r="E213" t="s">
        <v>528</v>
      </c>
      <c r="F213" t="s">
        <v>2490</v>
      </c>
      <c r="G213" t="s">
        <v>10557</v>
      </c>
      <c r="H213" t="s">
        <v>10556</v>
      </c>
      <c r="I213" t="s">
        <v>9592</v>
      </c>
      <c r="J213" t="s">
        <v>2487</v>
      </c>
      <c r="K213">
        <v>940000</v>
      </c>
      <c r="L213" t="s">
        <v>230</v>
      </c>
    </row>
    <row r="214" spans="1:12" ht="15" customHeight="1" x14ac:dyDescent="0.25">
      <c r="A214" t="s">
        <v>10</v>
      </c>
      <c r="B214" t="s">
        <v>10555</v>
      </c>
      <c r="C214" t="s">
        <v>744</v>
      </c>
      <c r="D214" t="s">
        <v>529</v>
      </c>
      <c r="E214" t="s">
        <v>528</v>
      </c>
      <c r="F214" t="s">
        <v>527</v>
      </c>
      <c r="G214" t="s">
        <v>10554</v>
      </c>
      <c r="H214" t="s">
        <v>10553</v>
      </c>
      <c r="I214" t="s">
        <v>9592</v>
      </c>
      <c r="J214" t="s">
        <v>524</v>
      </c>
      <c r="K214">
        <v>3080000</v>
      </c>
      <c r="L214" t="s">
        <v>28</v>
      </c>
    </row>
    <row r="215" spans="1:12" ht="15" customHeight="1" x14ac:dyDescent="0.25">
      <c r="A215" t="s">
        <v>10</v>
      </c>
      <c r="B215" t="s">
        <v>10552</v>
      </c>
      <c r="C215" t="s">
        <v>744</v>
      </c>
      <c r="D215" t="s">
        <v>529</v>
      </c>
      <c r="E215" t="s">
        <v>528</v>
      </c>
      <c r="F215" t="s">
        <v>527</v>
      </c>
      <c r="G215" t="s">
        <v>10551</v>
      </c>
      <c r="H215" t="s">
        <v>10550</v>
      </c>
      <c r="I215" t="s">
        <v>9592</v>
      </c>
      <c r="J215" t="s">
        <v>524</v>
      </c>
      <c r="K215">
        <v>770000</v>
      </c>
      <c r="L215" t="s">
        <v>28</v>
      </c>
    </row>
    <row r="216" spans="1:12" ht="15" customHeight="1" x14ac:dyDescent="0.25">
      <c r="A216" t="s">
        <v>10</v>
      </c>
      <c r="B216" t="s">
        <v>10549</v>
      </c>
      <c r="C216" t="s">
        <v>744</v>
      </c>
      <c r="D216" t="s">
        <v>529</v>
      </c>
      <c r="E216" t="s">
        <v>528</v>
      </c>
      <c r="F216" t="s">
        <v>527</v>
      </c>
      <c r="G216" t="s">
        <v>10548</v>
      </c>
      <c r="H216" t="s">
        <v>10547</v>
      </c>
      <c r="I216" t="s">
        <v>9592</v>
      </c>
      <c r="J216" t="s">
        <v>524</v>
      </c>
      <c r="K216">
        <v>1295000</v>
      </c>
      <c r="L216" t="s">
        <v>28</v>
      </c>
    </row>
    <row r="217" spans="1:12" ht="15" customHeight="1" x14ac:dyDescent="0.25">
      <c r="A217" t="s">
        <v>10</v>
      </c>
      <c r="B217" t="s">
        <v>10546</v>
      </c>
      <c r="C217" t="s">
        <v>744</v>
      </c>
      <c r="D217" t="s">
        <v>529</v>
      </c>
      <c r="E217" t="s">
        <v>528</v>
      </c>
      <c r="F217" t="s">
        <v>527</v>
      </c>
      <c r="G217" t="s">
        <v>10545</v>
      </c>
      <c r="H217" t="s">
        <v>10544</v>
      </c>
      <c r="I217" t="s">
        <v>9592</v>
      </c>
      <c r="J217" t="s">
        <v>524</v>
      </c>
      <c r="K217">
        <v>1365000</v>
      </c>
      <c r="L217" t="s">
        <v>28</v>
      </c>
    </row>
    <row r="218" spans="1:12" ht="15" customHeight="1" x14ac:dyDescent="0.25">
      <c r="A218" t="s">
        <v>10</v>
      </c>
      <c r="B218" t="s">
        <v>10543</v>
      </c>
      <c r="C218" t="s">
        <v>744</v>
      </c>
      <c r="D218" t="s">
        <v>529</v>
      </c>
      <c r="E218" t="s">
        <v>528</v>
      </c>
      <c r="F218" t="s">
        <v>527</v>
      </c>
      <c r="G218" t="s">
        <v>10542</v>
      </c>
      <c r="H218" t="s">
        <v>10541</v>
      </c>
      <c r="I218" t="s">
        <v>9592</v>
      </c>
      <c r="J218" t="s">
        <v>524</v>
      </c>
      <c r="K218">
        <v>490000</v>
      </c>
      <c r="L218" t="s">
        <v>28</v>
      </c>
    </row>
    <row r="219" spans="1:12" ht="15" customHeight="1" x14ac:dyDescent="0.25">
      <c r="A219" t="s">
        <v>10</v>
      </c>
      <c r="B219" t="s">
        <v>10540</v>
      </c>
      <c r="C219" t="s">
        <v>744</v>
      </c>
      <c r="D219" t="s">
        <v>529</v>
      </c>
      <c r="E219" t="s">
        <v>528</v>
      </c>
      <c r="F219" t="s">
        <v>2054</v>
      </c>
      <c r="G219" t="s">
        <v>10539</v>
      </c>
      <c r="H219" t="s">
        <v>10538</v>
      </c>
      <c r="I219" t="s">
        <v>9592</v>
      </c>
      <c r="J219" t="s">
        <v>2342</v>
      </c>
      <c r="K219">
        <v>235320.98</v>
      </c>
      <c r="L219" t="s">
        <v>445</v>
      </c>
    </row>
    <row r="220" spans="1:12" ht="15" customHeight="1" x14ac:dyDescent="0.25">
      <c r="A220" t="s">
        <v>10</v>
      </c>
      <c r="B220" t="s">
        <v>10537</v>
      </c>
      <c r="C220" t="s">
        <v>744</v>
      </c>
      <c r="D220" t="s">
        <v>529</v>
      </c>
      <c r="E220" t="s">
        <v>528</v>
      </c>
      <c r="F220" t="s">
        <v>4000</v>
      </c>
      <c r="G220" t="s">
        <v>10536</v>
      </c>
      <c r="H220" t="s">
        <v>10535</v>
      </c>
      <c r="I220" t="s">
        <v>9592</v>
      </c>
      <c r="J220" t="s">
        <v>3997</v>
      </c>
      <c r="K220">
        <v>1128914.18</v>
      </c>
      <c r="L220" t="s">
        <v>308</v>
      </c>
    </row>
    <row r="221" spans="1:12" ht="15" customHeight="1" x14ac:dyDescent="0.25">
      <c r="A221" t="s">
        <v>10</v>
      </c>
      <c r="B221" t="s">
        <v>10534</v>
      </c>
      <c r="C221" t="s">
        <v>744</v>
      </c>
      <c r="D221" t="s">
        <v>529</v>
      </c>
      <c r="E221" t="s">
        <v>528</v>
      </c>
      <c r="F221" t="s">
        <v>2439</v>
      </c>
      <c r="G221" t="s">
        <v>10533</v>
      </c>
      <c r="H221" t="s">
        <v>10532</v>
      </c>
      <c r="I221" t="s">
        <v>9592</v>
      </c>
      <c r="J221" t="s">
        <v>2436</v>
      </c>
      <c r="K221">
        <v>295000</v>
      </c>
      <c r="L221" t="s">
        <v>28</v>
      </c>
    </row>
    <row r="222" spans="1:12" ht="15" customHeight="1" x14ac:dyDescent="0.25">
      <c r="A222" t="s">
        <v>10</v>
      </c>
      <c r="B222" t="s">
        <v>10531</v>
      </c>
      <c r="C222" t="s">
        <v>744</v>
      </c>
      <c r="D222" t="s">
        <v>529</v>
      </c>
      <c r="E222" t="s">
        <v>528</v>
      </c>
      <c r="F222" t="s">
        <v>564</v>
      </c>
      <c r="G222" t="s">
        <v>10530</v>
      </c>
      <c r="H222" t="s">
        <v>10529</v>
      </c>
      <c r="I222" t="s">
        <v>9592</v>
      </c>
      <c r="J222" t="s">
        <v>2350</v>
      </c>
      <c r="K222">
        <v>123110.13</v>
      </c>
      <c r="L222" t="s">
        <v>308</v>
      </c>
    </row>
    <row r="223" spans="1:12" ht="15" customHeight="1" x14ac:dyDescent="0.25">
      <c r="A223" t="s">
        <v>10</v>
      </c>
      <c r="B223" t="s">
        <v>10528</v>
      </c>
      <c r="C223" t="s">
        <v>2396</v>
      </c>
      <c r="D223" t="s">
        <v>529</v>
      </c>
      <c r="E223" t="s">
        <v>528</v>
      </c>
      <c r="F223" t="s">
        <v>2620</v>
      </c>
      <c r="G223" t="s">
        <v>10527</v>
      </c>
      <c r="H223" t="s">
        <v>10526</v>
      </c>
      <c r="I223" t="s">
        <v>9592</v>
      </c>
      <c r="J223" t="s">
        <v>2617</v>
      </c>
      <c r="K223">
        <v>300000</v>
      </c>
      <c r="L223" t="s">
        <v>445</v>
      </c>
    </row>
    <row r="224" spans="1:12" ht="15" customHeight="1" x14ac:dyDescent="0.25">
      <c r="A224" t="s">
        <v>10</v>
      </c>
      <c r="B224" t="s">
        <v>10525</v>
      </c>
      <c r="C224" t="s">
        <v>2396</v>
      </c>
      <c r="D224" t="s">
        <v>529</v>
      </c>
      <c r="E224" t="s">
        <v>528</v>
      </c>
      <c r="F224" t="s">
        <v>2612</v>
      </c>
      <c r="G224" t="s">
        <v>10524</v>
      </c>
      <c r="H224" t="s">
        <v>10523</v>
      </c>
      <c r="I224" t="s">
        <v>9592</v>
      </c>
      <c r="J224" t="s">
        <v>2609</v>
      </c>
      <c r="K224">
        <v>1200000</v>
      </c>
      <c r="L224" t="s">
        <v>28</v>
      </c>
    </row>
    <row r="225" spans="1:12" ht="15" customHeight="1" x14ac:dyDescent="0.25">
      <c r="A225" t="s">
        <v>10</v>
      </c>
      <c r="B225" t="s">
        <v>10522</v>
      </c>
      <c r="C225" t="s">
        <v>2396</v>
      </c>
      <c r="D225" t="s">
        <v>529</v>
      </c>
      <c r="E225" t="s">
        <v>528</v>
      </c>
      <c r="F225" t="s">
        <v>2523</v>
      </c>
      <c r="G225" t="s">
        <v>10521</v>
      </c>
      <c r="H225" t="s">
        <v>10520</v>
      </c>
      <c r="I225" t="s">
        <v>9592</v>
      </c>
      <c r="J225" t="s">
        <v>2520</v>
      </c>
      <c r="K225">
        <v>350000</v>
      </c>
      <c r="L225" t="s">
        <v>28</v>
      </c>
    </row>
    <row r="226" spans="1:12" ht="15" customHeight="1" x14ac:dyDescent="0.25">
      <c r="A226" t="s">
        <v>10</v>
      </c>
      <c r="B226" t="s">
        <v>10519</v>
      </c>
      <c r="C226" t="s">
        <v>2396</v>
      </c>
      <c r="D226" t="s">
        <v>529</v>
      </c>
      <c r="E226" t="s">
        <v>528</v>
      </c>
      <c r="F226" t="s">
        <v>7451</v>
      </c>
      <c r="G226" t="s">
        <v>10518</v>
      </c>
      <c r="H226" t="s">
        <v>10517</v>
      </c>
      <c r="I226" t="s">
        <v>9592</v>
      </c>
      <c r="J226" t="s">
        <v>7448</v>
      </c>
      <c r="K226">
        <v>88000</v>
      </c>
      <c r="L226" t="s">
        <v>28</v>
      </c>
    </row>
    <row r="227" spans="1:12" ht="15" customHeight="1" x14ac:dyDescent="0.25">
      <c r="A227" t="s">
        <v>10</v>
      </c>
      <c r="B227" t="s">
        <v>10516</v>
      </c>
      <c r="C227" t="s">
        <v>2396</v>
      </c>
      <c r="D227" t="s">
        <v>529</v>
      </c>
      <c r="E227" t="s">
        <v>528</v>
      </c>
      <c r="F227" t="s">
        <v>2649</v>
      </c>
      <c r="G227" t="s">
        <v>10515</v>
      </c>
      <c r="H227" t="s">
        <v>10514</v>
      </c>
      <c r="I227" t="s">
        <v>9592</v>
      </c>
      <c r="J227" t="s">
        <v>2646</v>
      </c>
      <c r="K227">
        <v>21720</v>
      </c>
      <c r="L227" t="s">
        <v>28</v>
      </c>
    </row>
    <row r="228" spans="1:12" ht="15" customHeight="1" x14ac:dyDescent="0.25">
      <c r="A228" t="s">
        <v>10</v>
      </c>
      <c r="B228" t="s">
        <v>10513</v>
      </c>
      <c r="C228" t="s">
        <v>2396</v>
      </c>
      <c r="D228" t="s">
        <v>529</v>
      </c>
      <c r="E228" t="s">
        <v>528</v>
      </c>
      <c r="F228" t="s">
        <v>2649</v>
      </c>
      <c r="G228" t="s">
        <v>10512</v>
      </c>
      <c r="H228" t="s">
        <v>10511</v>
      </c>
      <c r="I228" t="s">
        <v>9592</v>
      </c>
      <c r="J228" t="s">
        <v>2646</v>
      </c>
      <c r="K228">
        <v>101370</v>
      </c>
      <c r="L228" t="s">
        <v>28</v>
      </c>
    </row>
    <row r="229" spans="1:12" ht="15" customHeight="1" x14ac:dyDescent="0.25">
      <c r="A229" t="s">
        <v>10</v>
      </c>
      <c r="B229" t="s">
        <v>10510</v>
      </c>
      <c r="C229" t="s">
        <v>2396</v>
      </c>
      <c r="D229" t="s">
        <v>529</v>
      </c>
      <c r="E229" t="s">
        <v>528</v>
      </c>
      <c r="F229" t="s">
        <v>4105</v>
      </c>
      <c r="G229" t="s">
        <v>10509</v>
      </c>
      <c r="H229" t="s">
        <v>10508</v>
      </c>
      <c r="I229" t="s">
        <v>9592</v>
      </c>
      <c r="J229" t="s">
        <v>10507</v>
      </c>
      <c r="K229">
        <v>100000</v>
      </c>
      <c r="L229" t="s">
        <v>0</v>
      </c>
    </row>
    <row r="230" spans="1:12" ht="15" customHeight="1" x14ac:dyDescent="0.25">
      <c r="A230" t="s">
        <v>10</v>
      </c>
      <c r="B230" t="s">
        <v>10506</v>
      </c>
      <c r="C230" t="s">
        <v>2396</v>
      </c>
      <c r="D230" t="s">
        <v>529</v>
      </c>
      <c r="E230" t="s">
        <v>528</v>
      </c>
      <c r="F230" t="s">
        <v>2474</v>
      </c>
      <c r="G230" t="s">
        <v>10505</v>
      </c>
      <c r="H230" t="s">
        <v>10504</v>
      </c>
      <c r="I230" t="s">
        <v>9592</v>
      </c>
      <c r="J230" t="s">
        <v>2471</v>
      </c>
      <c r="K230">
        <v>350000</v>
      </c>
      <c r="L230" t="s">
        <v>28</v>
      </c>
    </row>
    <row r="231" spans="1:12" ht="15" customHeight="1" x14ac:dyDescent="0.25">
      <c r="A231" t="s">
        <v>10</v>
      </c>
      <c r="B231" t="s">
        <v>10503</v>
      </c>
      <c r="C231" t="s">
        <v>2396</v>
      </c>
      <c r="D231" t="s">
        <v>529</v>
      </c>
      <c r="E231" t="s">
        <v>528</v>
      </c>
      <c r="F231" t="s">
        <v>2080</v>
      </c>
      <c r="G231" t="s">
        <v>10502</v>
      </c>
      <c r="H231" t="s">
        <v>10501</v>
      </c>
      <c r="I231" t="s">
        <v>9592</v>
      </c>
      <c r="J231" t="s">
        <v>2354</v>
      </c>
      <c r="K231">
        <v>719642</v>
      </c>
      <c r="L231" t="s">
        <v>28</v>
      </c>
    </row>
    <row r="232" spans="1:12" ht="15" customHeight="1" x14ac:dyDescent="0.25">
      <c r="A232" t="s">
        <v>10</v>
      </c>
      <c r="B232" t="s">
        <v>10500</v>
      </c>
      <c r="C232" t="s">
        <v>2396</v>
      </c>
      <c r="D232" t="s">
        <v>529</v>
      </c>
      <c r="E232" t="s">
        <v>528</v>
      </c>
      <c r="F232" t="s">
        <v>2469</v>
      </c>
      <c r="G232" t="s">
        <v>10499</v>
      </c>
      <c r="H232" t="s">
        <v>10498</v>
      </c>
      <c r="I232" t="s">
        <v>9592</v>
      </c>
      <c r="J232" t="s">
        <v>2466</v>
      </c>
      <c r="K232">
        <v>163490</v>
      </c>
      <c r="L232" t="s">
        <v>28</v>
      </c>
    </row>
    <row r="233" spans="1:12" ht="15" customHeight="1" x14ac:dyDescent="0.25">
      <c r="A233" t="s">
        <v>10</v>
      </c>
      <c r="B233" t="s">
        <v>10497</v>
      </c>
      <c r="C233" t="s">
        <v>2396</v>
      </c>
      <c r="D233" t="s">
        <v>529</v>
      </c>
      <c r="E233" t="s">
        <v>528</v>
      </c>
      <c r="F233" t="s">
        <v>2461</v>
      </c>
      <c r="G233" t="s">
        <v>10496</v>
      </c>
      <c r="H233" t="s">
        <v>10495</v>
      </c>
      <c r="I233" t="s">
        <v>9592</v>
      </c>
      <c r="J233" t="s">
        <v>2458</v>
      </c>
      <c r="K233">
        <v>683200</v>
      </c>
      <c r="L233" t="s">
        <v>0</v>
      </c>
    </row>
    <row r="234" spans="1:12" ht="15" customHeight="1" x14ac:dyDescent="0.25">
      <c r="A234" t="s">
        <v>10</v>
      </c>
      <c r="B234" t="s">
        <v>10494</v>
      </c>
      <c r="C234" t="s">
        <v>2396</v>
      </c>
      <c r="D234" t="s">
        <v>529</v>
      </c>
      <c r="E234" t="s">
        <v>528</v>
      </c>
      <c r="F234" t="s">
        <v>10493</v>
      </c>
      <c r="G234" t="s">
        <v>10492</v>
      </c>
      <c r="H234" t="s">
        <v>10491</v>
      </c>
      <c r="I234" t="s">
        <v>9592</v>
      </c>
      <c r="J234" t="s">
        <v>10490</v>
      </c>
      <c r="K234">
        <v>250000</v>
      </c>
      <c r="L234" t="s">
        <v>0</v>
      </c>
    </row>
    <row r="235" spans="1:12" ht="15" customHeight="1" x14ac:dyDescent="0.25">
      <c r="A235" t="s">
        <v>10</v>
      </c>
      <c r="B235" t="s">
        <v>10489</v>
      </c>
      <c r="C235" t="s">
        <v>2396</v>
      </c>
      <c r="D235" t="s">
        <v>529</v>
      </c>
      <c r="E235" t="s">
        <v>528</v>
      </c>
      <c r="F235" t="s">
        <v>2058</v>
      </c>
      <c r="G235" t="s">
        <v>10488</v>
      </c>
      <c r="H235" t="s">
        <v>10487</v>
      </c>
      <c r="I235" t="s">
        <v>9592</v>
      </c>
      <c r="J235" t="s">
        <v>2338</v>
      </c>
      <c r="K235">
        <v>250000</v>
      </c>
      <c r="L235" t="s">
        <v>28</v>
      </c>
    </row>
    <row r="236" spans="1:12" ht="15" customHeight="1" x14ac:dyDescent="0.25">
      <c r="A236" t="s">
        <v>10</v>
      </c>
      <c r="B236" t="s">
        <v>10486</v>
      </c>
      <c r="C236" t="s">
        <v>2396</v>
      </c>
      <c r="D236" t="s">
        <v>529</v>
      </c>
      <c r="E236" t="s">
        <v>528</v>
      </c>
      <c r="F236" t="s">
        <v>10479</v>
      </c>
      <c r="G236" t="s">
        <v>10485</v>
      </c>
      <c r="H236" t="s">
        <v>10484</v>
      </c>
      <c r="I236" t="s">
        <v>9592</v>
      </c>
      <c r="J236" t="s">
        <v>10476</v>
      </c>
      <c r="K236">
        <v>23541</v>
      </c>
      <c r="L236" t="s">
        <v>28</v>
      </c>
    </row>
    <row r="237" spans="1:12" ht="15" customHeight="1" x14ac:dyDescent="0.25">
      <c r="A237" t="s">
        <v>10</v>
      </c>
      <c r="B237" t="s">
        <v>10483</v>
      </c>
      <c r="C237" t="s">
        <v>2396</v>
      </c>
      <c r="D237" t="s">
        <v>529</v>
      </c>
      <c r="E237" t="s">
        <v>528</v>
      </c>
      <c r="F237" t="s">
        <v>10479</v>
      </c>
      <c r="G237" t="s">
        <v>10482</v>
      </c>
      <c r="H237" t="s">
        <v>10481</v>
      </c>
      <c r="I237" t="s">
        <v>9592</v>
      </c>
      <c r="J237" t="s">
        <v>10476</v>
      </c>
      <c r="K237">
        <v>53400</v>
      </c>
      <c r="L237" t="s">
        <v>28</v>
      </c>
    </row>
    <row r="238" spans="1:12" ht="15" customHeight="1" x14ac:dyDescent="0.25">
      <c r="A238" t="s">
        <v>10</v>
      </c>
      <c r="B238" t="s">
        <v>10480</v>
      </c>
      <c r="C238" t="s">
        <v>2396</v>
      </c>
      <c r="D238" t="s">
        <v>529</v>
      </c>
      <c r="E238" t="s">
        <v>528</v>
      </c>
      <c r="F238" t="s">
        <v>10479</v>
      </c>
      <c r="G238" t="s">
        <v>10478</v>
      </c>
      <c r="H238" t="s">
        <v>10477</v>
      </c>
      <c r="I238" t="s">
        <v>9592</v>
      </c>
      <c r="J238" t="s">
        <v>10476</v>
      </c>
      <c r="K238">
        <v>43750</v>
      </c>
      <c r="L238" t="s">
        <v>28</v>
      </c>
    </row>
    <row r="239" spans="1:12" ht="15" customHeight="1" x14ac:dyDescent="0.25">
      <c r="A239" t="s">
        <v>10</v>
      </c>
      <c r="B239" t="s">
        <v>10475</v>
      </c>
      <c r="C239" t="s">
        <v>2396</v>
      </c>
      <c r="D239" t="s">
        <v>529</v>
      </c>
      <c r="E239" t="s">
        <v>528</v>
      </c>
      <c r="F239" t="s">
        <v>2452</v>
      </c>
      <c r="G239" t="s">
        <v>10474</v>
      </c>
      <c r="H239" t="s">
        <v>10473</v>
      </c>
      <c r="I239" t="s">
        <v>9592</v>
      </c>
      <c r="J239" t="s">
        <v>2449</v>
      </c>
      <c r="K239">
        <v>150000</v>
      </c>
      <c r="L239" t="s">
        <v>28</v>
      </c>
    </row>
    <row r="240" spans="1:12" ht="15" customHeight="1" x14ac:dyDescent="0.25">
      <c r="A240" t="s">
        <v>10</v>
      </c>
      <c r="B240" t="s">
        <v>10472</v>
      </c>
      <c r="C240" t="s">
        <v>2396</v>
      </c>
      <c r="D240" t="s">
        <v>529</v>
      </c>
      <c r="E240" t="s">
        <v>528</v>
      </c>
      <c r="F240" t="s">
        <v>569</v>
      </c>
      <c r="G240" t="s">
        <v>10471</v>
      </c>
      <c r="H240" t="s">
        <v>10470</v>
      </c>
      <c r="I240" t="s">
        <v>9592</v>
      </c>
      <c r="J240" t="s">
        <v>2358</v>
      </c>
      <c r="K240">
        <v>21729</v>
      </c>
      <c r="L240" t="s">
        <v>230</v>
      </c>
    </row>
    <row r="241" spans="1:12" ht="15" customHeight="1" x14ac:dyDescent="0.25">
      <c r="A241" t="s">
        <v>10</v>
      </c>
      <c r="B241" t="s">
        <v>10469</v>
      </c>
      <c r="C241" t="s">
        <v>2396</v>
      </c>
      <c r="D241" t="s">
        <v>529</v>
      </c>
      <c r="E241" t="s">
        <v>528</v>
      </c>
      <c r="F241" t="s">
        <v>569</v>
      </c>
      <c r="G241" t="s">
        <v>10468</v>
      </c>
      <c r="H241" t="s">
        <v>10467</v>
      </c>
      <c r="I241" t="s">
        <v>9592</v>
      </c>
      <c r="J241" t="s">
        <v>2358</v>
      </c>
      <c r="K241">
        <v>21729</v>
      </c>
      <c r="L241" t="s">
        <v>230</v>
      </c>
    </row>
    <row r="242" spans="1:12" ht="15" customHeight="1" x14ac:dyDescent="0.25">
      <c r="A242" t="s">
        <v>10</v>
      </c>
      <c r="B242" t="s">
        <v>10466</v>
      </c>
      <c r="C242" t="s">
        <v>2396</v>
      </c>
      <c r="D242" t="s">
        <v>529</v>
      </c>
      <c r="E242" t="s">
        <v>528</v>
      </c>
      <c r="F242" t="s">
        <v>569</v>
      </c>
      <c r="G242" t="s">
        <v>10465</v>
      </c>
      <c r="H242" t="s">
        <v>10464</v>
      </c>
      <c r="I242" t="s">
        <v>9592</v>
      </c>
      <c r="J242" t="s">
        <v>2358</v>
      </c>
      <c r="K242">
        <v>21729</v>
      </c>
      <c r="L242" t="s">
        <v>230</v>
      </c>
    </row>
    <row r="243" spans="1:12" ht="15" customHeight="1" x14ac:dyDescent="0.25">
      <c r="A243" t="s">
        <v>10</v>
      </c>
      <c r="B243" t="s">
        <v>10463</v>
      </c>
      <c r="C243" t="s">
        <v>2396</v>
      </c>
      <c r="D243" t="s">
        <v>529</v>
      </c>
      <c r="E243" t="s">
        <v>528</v>
      </c>
      <c r="F243" t="s">
        <v>4000</v>
      </c>
      <c r="G243" t="s">
        <v>10462</v>
      </c>
      <c r="H243" t="s">
        <v>10461</v>
      </c>
      <c r="I243" t="s">
        <v>9592</v>
      </c>
      <c r="J243" t="s">
        <v>3997</v>
      </c>
      <c r="K243">
        <v>119974</v>
      </c>
      <c r="L243" t="s">
        <v>28</v>
      </c>
    </row>
    <row r="244" spans="1:12" ht="15" customHeight="1" x14ac:dyDescent="0.25">
      <c r="A244" t="s">
        <v>10</v>
      </c>
      <c r="B244" t="s">
        <v>10460</v>
      </c>
      <c r="C244" t="s">
        <v>2396</v>
      </c>
      <c r="D244" t="s">
        <v>529</v>
      </c>
      <c r="E244" t="s">
        <v>528</v>
      </c>
      <c r="F244" t="s">
        <v>4000</v>
      </c>
      <c r="G244" t="s">
        <v>10459</v>
      </c>
      <c r="H244" t="s">
        <v>10458</v>
      </c>
      <c r="I244" t="s">
        <v>9592</v>
      </c>
      <c r="J244" t="s">
        <v>3997</v>
      </c>
      <c r="K244">
        <v>190740</v>
      </c>
      <c r="L244" t="s">
        <v>0</v>
      </c>
    </row>
    <row r="245" spans="1:12" ht="15" customHeight="1" x14ac:dyDescent="0.25">
      <c r="A245" t="s">
        <v>10</v>
      </c>
      <c r="B245" t="s">
        <v>10457</v>
      </c>
      <c r="C245" t="s">
        <v>2396</v>
      </c>
      <c r="D245" t="s">
        <v>529</v>
      </c>
      <c r="E245" t="s">
        <v>528</v>
      </c>
      <c r="F245" t="s">
        <v>2439</v>
      </c>
      <c r="G245" t="s">
        <v>10456</v>
      </c>
      <c r="H245" t="s">
        <v>10455</v>
      </c>
      <c r="I245" t="s">
        <v>9592</v>
      </c>
      <c r="J245" t="s">
        <v>2436</v>
      </c>
      <c r="K245">
        <v>200000</v>
      </c>
      <c r="L245" t="s">
        <v>28</v>
      </c>
    </row>
    <row r="246" spans="1:12" ht="15" customHeight="1" x14ac:dyDescent="0.25">
      <c r="A246" t="s">
        <v>10</v>
      </c>
      <c r="B246" t="s">
        <v>10454</v>
      </c>
      <c r="C246" t="s">
        <v>2396</v>
      </c>
      <c r="D246" t="s">
        <v>529</v>
      </c>
      <c r="E246" t="s">
        <v>528</v>
      </c>
      <c r="F246" t="s">
        <v>564</v>
      </c>
      <c r="G246" t="s">
        <v>10453</v>
      </c>
      <c r="H246" t="s">
        <v>10452</v>
      </c>
      <c r="I246" t="s">
        <v>9592</v>
      </c>
      <c r="J246" t="s">
        <v>2350</v>
      </c>
      <c r="K246">
        <v>90000</v>
      </c>
      <c r="L246" t="s">
        <v>28</v>
      </c>
    </row>
    <row r="247" spans="1:12" ht="15" customHeight="1" x14ac:dyDescent="0.25">
      <c r="A247" t="s">
        <v>10</v>
      </c>
      <c r="B247" t="s">
        <v>10451</v>
      </c>
      <c r="C247" t="s">
        <v>2396</v>
      </c>
      <c r="D247" t="s">
        <v>529</v>
      </c>
      <c r="E247" t="s">
        <v>528</v>
      </c>
      <c r="F247" t="s">
        <v>564</v>
      </c>
      <c r="G247" t="s">
        <v>10450</v>
      </c>
      <c r="H247" t="s">
        <v>10449</v>
      </c>
      <c r="I247" t="s">
        <v>9592</v>
      </c>
      <c r="J247" t="s">
        <v>2350</v>
      </c>
      <c r="K247">
        <v>150000</v>
      </c>
      <c r="L247" t="s">
        <v>0</v>
      </c>
    </row>
    <row r="248" spans="1:12" ht="15" customHeight="1" x14ac:dyDescent="0.25">
      <c r="A248" t="s">
        <v>10</v>
      </c>
      <c r="B248" t="s">
        <v>10448</v>
      </c>
      <c r="C248" t="s">
        <v>2396</v>
      </c>
      <c r="D248" t="s">
        <v>529</v>
      </c>
      <c r="E248" t="s">
        <v>528</v>
      </c>
      <c r="F248" t="s">
        <v>564</v>
      </c>
      <c r="G248" t="s">
        <v>10447</v>
      </c>
      <c r="H248" t="s">
        <v>10446</v>
      </c>
      <c r="I248" t="s">
        <v>9592</v>
      </c>
      <c r="J248" t="s">
        <v>2350</v>
      </c>
      <c r="K248">
        <v>350000</v>
      </c>
      <c r="L248" t="s">
        <v>28</v>
      </c>
    </row>
    <row r="249" spans="1:12" ht="15" customHeight="1" x14ac:dyDescent="0.25">
      <c r="A249" t="s">
        <v>10</v>
      </c>
      <c r="B249" t="s">
        <v>10445</v>
      </c>
      <c r="C249" t="s">
        <v>2396</v>
      </c>
      <c r="D249" t="s">
        <v>529</v>
      </c>
      <c r="E249" t="s">
        <v>2063</v>
      </c>
      <c r="F249" t="s">
        <v>10444</v>
      </c>
      <c r="G249" t="s">
        <v>10443</v>
      </c>
      <c r="H249" t="s">
        <v>10442</v>
      </c>
      <c r="I249" t="s">
        <v>9592</v>
      </c>
      <c r="J249" t="s">
        <v>10441</v>
      </c>
      <c r="K249">
        <v>1500000</v>
      </c>
      <c r="L249" t="s">
        <v>28</v>
      </c>
    </row>
    <row r="250" spans="1:12" ht="15" customHeight="1" x14ac:dyDescent="0.25">
      <c r="A250" t="s">
        <v>10</v>
      </c>
      <c r="B250" t="s">
        <v>10440</v>
      </c>
      <c r="C250" t="s">
        <v>2396</v>
      </c>
      <c r="D250" t="s">
        <v>529</v>
      </c>
      <c r="E250" t="s">
        <v>2063</v>
      </c>
      <c r="F250" t="s">
        <v>2405</v>
      </c>
      <c r="G250" t="s">
        <v>10439</v>
      </c>
      <c r="H250" t="s">
        <v>10438</v>
      </c>
      <c r="I250" t="s">
        <v>9592</v>
      </c>
      <c r="J250" t="s">
        <v>2402</v>
      </c>
      <c r="K250">
        <v>40000</v>
      </c>
      <c r="L250" t="s">
        <v>0</v>
      </c>
    </row>
    <row r="251" spans="1:12" ht="15" customHeight="1" x14ac:dyDescent="0.25">
      <c r="A251" t="s">
        <v>10</v>
      </c>
      <c r="B251" t="s">
        <v>10437</v>
      </c>
      <c r="C251" t="s">
        <v>2396</v>
      </c>
      <c r="D251" t="s">
        <v>529</v>
      </c>
      <c r="E251" t="s">
        <v>2063</v>
      </c>
      <c r="F251" t="s">
        <v>2062</v>
      </c>
      <c r="G251" t="s">
        <v>10436</v>
      </c>
      <c r="H251" t="s">
        <v>10435</v>
      </c>
      <c r="I251" t="s">
        <v>9592</v>
      </c>
      <c r="J251" t="s">
        <v>2561</v>
      </c>
      <c r="K251">
        <v>120000</v>
      </c>
      <c r="L251" t="s">
        <v>0</v>
      </c>
    </row>
    <row r="252" spans="1:12" ht="15" customHeight="1" x14ac:dyDescent="0.25">
      <c r="A252" t="s">
        <v>10</v>
      </c>
      <c r="B252" t="s">
        <v>10434</v>
      </c>
      <c r="C252" t="s">
        <v>2396</v>
      </c>
      <c r="D252" t="s">
        <v>529</v>
      </c>
      <c r="E252" t="s">
        <v>2063</v>
      </c>
      <c r="F252" t="s">
        <v>10433</v>
      </c>
      <c r="G252" t="s">
        <v>10432</v>
      </c>
      <c r="H252" t="s">
        <v>10431</v>
      </c>
      <c r="I252" t="s">
        <v>9592</v>
      </c>
      <c r="J252" t="s">
        <v>10430</v>
      </c>
      <c r="K252">
        <v>135640</v>
      </c>
      <c r="L252" t="s">
        <v>445</v>
      </c>
    </row>
    <row r="253" spans="1:12" ht="15" customHeight="1" x14ac:dyDescent="0.25">
      <c r="A253" t="s">
        <v>10</v>
      </c>
      <c r="B253" t="s">
        <v>10429</v>
      </c>
      <c r="C253" t="s">
        <v>2050</v>
      </c>
      <c r="D253" t="s">
        <v>665</v>
      </c>
      <c r="E253" t="s">
        <v>664</v>
      </c>
      <c r="F253" t="s">
        <v>2950</v>
      </c>
      <c r="G253" t="s">
        <v>10428</v>
      </c>
      <c r="H253" t="s">
        <v>10427</v>
      </c>
      <c r="I253" t="s">
        <v>9592</v>
      </c>
      <c r="J253">
        <v>0</v>
      </c>
      <c r="K253">
        <v>200000</v>
      </c>
      <c r="L253" t="s">
        <v>338</v>
      </c>
    </row>
    <row r="254" spans="1:12" ht="15" customHeight="1" x14ac:dyDescent="0.25">
      <c r="A254" t="s">
        <v>10</v>
      </c>
      <c r="B254" t="s">
        <v>10426</v>
      </c>
      <c r="C254" t="s">
        <v>2050</v>
      </c>
      <c r="D254" t="s">
        <v>665</v>
      </c>
      <c r="E254" t="s">
        <v>664</v>
      </c>
      <c r="F254" t="s">
        <v>663</v>
      </c>
      <c r="G254" t="s">
        <v>10425</v>
      </c>
      <c r="H254" t="s">
        <v>10424</v>
      </c>
      <c r="I254" t="s">
        <v>9592</v>
      </c>
      <c r="J254">
        <v>0</v>
      </c>
      <c r="K254">
        <v>60730.7</v>
      </c>
      <c r="L254" t="s">
        <v>338</v>
      </c>
    </row>
    <row r="255" spans="1:12" ht="15" customHeight="1" x14ac:dyDescent="0.25">
      <c r="A255" t="s">
        <v>10</v>
      </c>
      <c r="B255" t="s">
        <v>10423</v>
      </c>
      <c r="C255" t="s">
        <v>2050</v>
      </c>
      <c r="D255" t="s">
        <v>665</v>
      </c>
      <c r="E255" t="s">
        <v>664</v>
      </c>
      <c r="F255" t="s">
        <v>663</v>
      </c>
      <c r="G255" t="s">
        <v>10422</v>
      </c>
      <c r="H255" t="s">
        <v>10421</v>
      </c>
      <c r="I255" t="s">
        <v>9592</v>
      </c>
      <c r="J255">
        <v>0</v>
      </c>
      <c r="K255">
        <v>19269.3</v>
      </c>
      <c r="L255" t="s">
        <v>338</v>
      </c>
    </row>
    <row r="256" spans="1:12" ht="15" customHeight="1" x14ac:dyDescent="0.25">
      <c r="A256" t="s">
        <v>10</v>
      </c>
      <c r="B256" t="s">
        <v>10420</v>
      </c>
      <c r="C256" t="s">
        <v>2050</v>
      </c>
      <c r="D256" t="s">
        <v>606</v>
      </c>
      <c r="E256" t="s">
        <v>605</v>
      </c>
      <c r="F256" t="s">
        <v>2261</v>
      </c>
      <c r="G256" t="s">
        <v>10419</v>
      </c>
      <c r="H256" t="s">
        <v>10418</v>
      </c>
      <c r="I256" t="s">
        <v>9592</v>
      </c>
      <c r="J256">
        <v>0</v>
      </c>
      <c r="K256">
        <v>173916.15</v>
      </c>
      <c r="L256" t="s">
        <v>308</v>
      </c>
    </row>
    <row r="257" spans="1:12" ht="15" customHeight="1" x14ac:dyDescent="0.25">
      <c r="A257" t="s">
        <v>10</v>
      </c>
      <c r="B257" t="s">
        <v>10417</v>
      </c>
      <c r="C257" t="s">
        <v>2050</v>
      </c>
      <c r="D257" t="s">
        <v>7</v>
      </c>
      <c r="E257" t="s">
        <v>247</v>
      </c>
      <c r="F257" t="s">
        <v>1873</v>
      </c>
      <c r="G257" t="s">
        <v>10416</v>
      </c>
      <c r="H257" s="1" t="s">
        <v>10415</v>
      </c>
      <c r="I257" t="s">
        <v>9592</v>
      </c>
      <c r="J257">
        <v>0</v>
      </c>
      <c r="K257">
        <v>200000</v>
      </c>
      <c r="L257" t="s">
        <v>338</v>
      </c>
    </row>
    <row r="258" spans="1:12" ht="15" customHeight="1" x14ac:dyDescent="0.25">
      <c r="A258" t="s">
        <v>10</v>
      </c>
      <c r="B258" t="s">
        <v>10414</v>
      </c>
      <c r="C258" t="s">
        <v>2050</v>
      </c>
      <c r="D258" t="s">
        <v>7</v>
      </c>
      <c r="E258" t="s">
        <v>6</v>
      </c>
      <c r="F258" t="s">
        <v>415</v>
      </c>
      <c r="G258" t="s">
        <v>10413</v>
      </c>
      <c r="H258" t="s">
        <v>10412</v>
      </c>
      <c r="I258" t="s">
        <v>9592</v>
      </c>
      <c r="J258">
        <v>0</v>
      </c>
      <c r="K258">
        <v>120000</v>
      </c>
      <c r="L258" t="s">
        <v>338</v>
      </c>
    </row>
    <row r="259" spans="1:12" ht="15" customHeight="1" x14ac:dyDescent="0.25">
      <c r="A259" t="s">
        <v>10</v>
      </c>
      <c r="B259" t="s">
        <v>10411</v>
      </c>
      <c r="C259" t="s">
        <v>2050</v>
      </c>
      <c r="D259" t="s">
        <v>529</v>
      </c>
      <c r="E259" t="s">
        <v>528</v>
      </c>
      <c r="F259" t="s">
        <v>544</v>
      </c>
      <c r="G259" t="s">
        <v>10410</v>
      </c>
      <c r="H259" t="s">
        <v>10409</v>
      </c>
      <c r="I259" t="s">
        <v>9592</v>
      </c>
      <c r="J259">
        <v>0</v>
      </c>
      <c r="K259">
        <v>91021.39</v>
      </c>
      <c r="L259" t="s">
        <v>338</v>
      </c>
    </row>
    <row r="260" spans="1:12" ht="15" customHeight="1" x14ac:dyDescent="0.25">
      <c r="A260" t="s">
        <v>10</v>
      </c>
      <c r="B260" t="s">
        <v>10408</v>
      </c>
      <c r="C260" t="s">
        <v>744</v>
      </c>
      <c r="D260" t="s">
        <v>7</v>
      </c>
      <c r="E260" t="s">
        <v>259</v>
      </c>
      <c r="F260" t="s">
        <v>295</v>
      </c>
      <c r="G260" t="s">
        <v>10407</v>
      </c>
      <c r="H260" t="s">
        <v>10406</v>
      </c>
      <c r="I260" t="s">
        <v>9592</v>
      </c>
      <c r="J260" t="s">
        <v>349</v>
      </c>
      <c r="K260">
        <v>832893.69</v>
      </c>
      <c r="L260" t="s">
        <v>308</v>
      </c>
    </row>
    <row r="261" spans="1:12" ht="15" customHeight="1" x14ac:dyDescent="0.25">
      <c r="A261" t="s">
        <v>10</v>
      </c>
      <c r="B261" t="s">
        <v>10405</v>
      </c>
      <c r="C261" t="s">
        <v>744</v>
      </c>
      <c r="D261" t="s">
        <v>7</v>
      </c>
      <c r="E261" t="s">
        <v>259</v>
      </c>
      <c r="F261" t="s">
        <v>295</v>
      </c>
      <c r="G261" t="s">
        <v>10404</v>
      </c>
      <c r="H261" t="s">
        <v>10403</v>
      </c>
      <c r="I261" t="s">
        <v>9592</v>
      </c>
      <c r="J261" t="s">
        <v>349</v>
      </c>
      <c r="K261">
        <v>805400</v>
      </c>
      <c r="L261" t="s">
        <v>304</v>
      </c>
    </row>
    <row r="262" spans="1:12" ht="15" customHeight="1" x14ac:dyDescent="0.25">
      <c r="A262" t="s">
        <v>10</v>
      </c>
      <c r="B262" t="s">
        <v>10402</v>
      </c>
      <c r="C262" t="s">
        <v>744</v>
      </c>
      <c r="D262" t="s">
        <v>7</v>
      </c>
      <c r="E262" t="s">
        <v>259</v>
      </c>
      <c r="F262" t="s">
        <v>295</v>
      </c>
      <c r="G262" t="s">
        <v>10401</v>
      </c>
      <c r="H262" t="s">
        <v>10400</v>
      </c>
      <c r="I262" t="s">
        <v>9592</v>
      </c>
      <c r="J262" t="s">
        <v>349</v>
      </c>
      <c r="K262">
        <v>700000</v>
      </c>
      <c r="L262" t="s">
        <v>230</v>
      </c>
    </row>
    <row r="263" spans="1:12" ht="15" customHeight="1" x14ac:dyDescent="0.25">
      <c r="A263" t="s">
        <v>10</v>
      </c>
      <c r="B263" t="s">
        <v>10399</v>
      </c>
      <c r="C263" t="s">
        <v>744</v>
      </c>
      <c r="D263" t="s">
        <v>7</v>
      </c>
      <c r="E263" t="s">
        <v>247</v>
      </c>
      <c r="F263" t="s">
        <v>5497</v>
      </c>
      <c r="G263" t="s">
        <v>10398</v>
      </c>
      <c r="H263" t="s">
        <v>10397</v>
      </c>
      <c r="I263" t="s">
        <v>9592</v>
      </c>
      <c r="J263" t="s">
        <v>5494</v>
      </c>
      <c r="K263">
        <v>317706.96000000002</v>
      </c>
      <c r="L263" t="s">
        <v>308</v>
      </c>
    </row>
    <row r="264" spans="1:12" ht="15" customHeight="1" x14ac:dyDescent="0.25">
      <c r="A264" t="s">
        <v>10</v>
      </c>
      <c r="B264" t="s">
        <v>10396</v>
      </c>
      <c r="C264" t="s">
        <v>744</v>
      </c>
      <c r="D264" t="s">
        <v>7</v>
      </c>
      <c r="E264" t="s">
        <v>6</v>
      </c>
      <c r="F264" t="s">
        <v>1478</v>
      </c>
      <c r="G264" t="s">
        <v>10395</v>
      </c>
      <c r="H264" t="s">
        <v>10394</v>
      </c>
      <c r="I264" t="s">
        <v>9592</v>
      </c>
      <c r="J264" t="s">
        <v>1477</v>
      </c>
      <c r="K264">
        <v>620000</v>
      </c>
      <c r="L264" t="s">
        <v>0</v>
      </c>
    </row>
    <row r="265" spans="1:12" ht="15" customHeight="1" x14ac:dyDescent="0.25">
      <c r="A265" t="s">
        <v>10</v>
      </c>
      <c r="B265" t="s">
        <v>10393</v>
      </c>
      <c r="C265" t="s">
        <v>744</v>
      </c>
      <c r="D265" t="s">
        <v>7</v>
      </c>
      <c r="E265" t="s">
        <v>259</v>
      </c>
      <c r="F265" t="s">
        <v>2232</v>
      </c>
      <c r="G265" t="s">
        <v>10392</v>
      </c>
      <c r="H265" t="s">
        <v>10391</v>
      </c>
      <c r="I265" t="s">
        <v>9592</v>
      </c>
      <c r="J265" t="s">
        <v>5955</v>
      </c>
      <c r="K265">
        <v>645000</v>
      </c>
      <c r="L265" t="s">
        <v>0</v>
      </c>
    </row>
    <row r="266" spans="1:12" ht="15" customHeight="1" x14ac:dyDescent="0.25">
      <c r="A266" t="s">
        <v>10</v>
      </c>
      <c r="B266" t="s">
        <v>10390</v>
      </c>
      <c r="C266" t="s">
        <v>744</v>
      </c>
      <c r="D266" t="s">
        <v>7</v>
      </c>
      <c r="E266" t="s">
        <v>259</v>
      </c>
      <c r="F266" t="s">
        <v>295</v>
      </c>
      <c r="G266" t="s">
        <v>10389</v>
      </c>
      <c r="H266" t="s">
        <v>10388</v>
      </c>
      <c r="I266" t="s">
        <v>9592</v>
      </c>
      <c r="J266" t="s">
        <v>1641</v>
      </c>
      <c r="K266">
        <v>1593426.24</v>
      </c>
      <c r="L266" t="s">
        <v>308</v>
      </c>
    </row>
    <row r="267" spans="1:12" ht="15" customHeight="1" x14ac:dyDescent="0.25">
      <c r="A267" t="s">
        <v>10</v>
      </c>
      <c r="B267" t="s">
        <v>10387</v>
      </c>
      <c r="C267" t="s">
        <v>744</v>
      </c>
      <c r="D267" t="s">
        <v>7</v>
      </c>
      <c r="E267" t="s">
        <v>259</v>
      </c>
      <c r="F267" t="s">
        <v>295</v>
      </c>
      <c r="G267" t="s">
        <v>10386</v>
      </c>
      <c r="H267" t="s">
        <v>10385</v>
      </c>
      <c r="I267" t="s">
        <v>9592</v>
      </c>
      <c r="J267" t="s">
        <v>1641</v>
      </c>
      <c r="K267">
        <v>331688.82</v>
      </c>
      <c r="L267" t="s">
        <v>304</v>
      </c>
    </row>
    <row r="268" spans="1:12" ht="15" customHeight="1" x14ac:dyDescent="0.25">
      <c r="A268" t="s">
        <v>10</v>
      </c>
      <c r="B268" t="s">
        <v>10384</v>
      </c>
      <c r="C268" t="s">
        <v>744</v>
      </c>
      <c r="D268" t="s">
        <v>7</v>
      </c>
      <c r="E268" t="s">
        <v>259</v>
      </c>
      <c r="F268" t="s">
        <v>295</v>
      </c>
      <c r="G268" t="s">
        <v>10383</v>
      </c>
      <c r="H268" t="s">
        <v>10382</v>
      </c>
      <c r="I268" t="s">
        <v>9592</v>
      </c>
      <c r="J268" t="s">
        <v>1641</v>
      </c>
      <c r="K268">
        <v>295000</v>
      </c>
      <c r="L268" t="s">
        <v>230</v>
      </c>
    </row>
    <row r="269" spans="1:12" ht="15" customHeight="1" x14ac:dyDescent="0.25">
      <c r="A269" t="s">
        <v>10</v>
      </c>
      <c r="B269" t="s">
        <v>10381</v>
      </c>
      <c r="C269" t="s">
        <v>744</v>
      </c>
      <c r="D269" t="s">
        <v>7</v>
      </c>
      <c r="E269" t="s">
        <v>259</v>
      </c>
      <c r="F269" t="s">
        <v>5510</v>
      </c>
      <c r="G269" t="s">
        <v>10380</v>
      </c>
      <c r="H269" t="s">
        <v>10379</v>
      </c>
      <c r="I269" t="s">
        <v>9592</v>
      </c>
      <c r="J269" t="s">
        <v>5507</v>
      </c>
      <c r="K269">
        <v>95000</v>
      </c>
      <c r="L269" t="s">
        <v>0</v>
      </c>
    </row>
    <row r="270" spans="1:12" ht="15" customHeight="1" x14ac:dyDescent="0.25">
      <c r="A270" t="s">
        <v>10</v>
      </c>
      <c r="B270" t="s">
        <v>10378</v>
      </c>
      <c r="C270" t="s">
        <v>744</v>
      </c>
      <c r="D270" t="s">
        <v>7</v>
      </c>
      <c r="E270" t="s">
        <v>259</v>
      </c>
      <c r="F270" t="s">
        <v>256</v>
      </c>
      <c r="G270" t="s">
        <v>10377</v>
      </c>
      <c r="H270" t="s">
        <v>10376</v>
      </c>
      <c r="I270" t="s">
        <v>9592</v>
      </c>
      <c r="J270" t="s">
        <v>255</v>
      </c>
      <c r="K270">
        <v>830000</v>
      </c>
      <c r="L270" t="s">
        <v>0</v>
      </c>
    </row>
    <row r="271" spans="1:12" ht="15" customHeight="1" x14ac:dyDescent="0.25">
      <c r="A271" t="s">
        <v>10</v>
      </c>
      <c r="B271" t="s">
        <v>10375</v>
      </c>
      <c r="C271" t="s">
        <v>744</v>
      </c>
      <c r="D271" t="s">
        <v>7</v>
      </c>
      <c r="E271" t="s">
        <v>259</v>
      </c>
      <c r="F271" t="s">
        <v>256</v>
      </c>
      <c r="G271" t="s">
        <v>10374</v>
      </c>
      <c r="H271" t="s">
        <v>10373</v>
      </c>
      <c r="I271" t="s">
        <v>9592</v>
      </c>
      <c r="J271" t="s">
        <v>255</v>
      </c>
      <c r="K271">
        <v>93000</v>
      </c>
      <c r="L271" t="s">
        <v>28</v>
      </c>
    </row>
    <row r="272" spans="1:12" ht="15" customHeight="1" x14ac:dyDescent="0.25">
      <c r="A272" t="s">
        <v>10</v>
      </c>
      <c r="B272" t="s">
        <v>10372</v>
      </c>
      <c r="C272" t="s">
        <v>744</v>
      </c>
      <c r="D272" t="s">
        <v>7</v>
      </c>
      <c r="E272" t="s">
        <v>259</v>
      </c>
      <c r="F272" t="s">
        <v>256</v>
      </c>
      <c r="G272" t="s">
        <v>10371</v>
      </c>
      <c r="H272" t="s">
        <v>10370</v>
      </c>
      <c r="I272" t="s">
        <v>9592</v>
      </c>
      <c r="J272" t="s">
        <v>255</v>
      </c>
      <c r="K272">
        <v>177500</v>
      </c>
      <c r="L272" t="s">
        <v>28</v>
      </c>
    </row>
    <row r="273" spans="1:12" ht="15" customHeight="1" x14ac:dyDescent="0.25">
      <c r="A273" t="s">
        <v>10</v>
      </c>
      <c r="B273" t="s">
        <v>10369</v>
      </c>
      <c r="C273" t="s">
        <v>744</v>
      </c>
      <c r="D273" t="s">
        <v>7</v>
      </c>
      <c r="E273" t="s">
        <v>259</v>
      </c>
      <c r="F273" t="s">
        <v>256</v>
      </c>
      <c r="G273" t="s">
        <v>10368</v>
      </c>
      <c r="H273" t="s">
        <v>10367</v>
      </c>
      <c r="I273" t="s">
        <v>9592</v>
      </c>
      <c r="J273" t="s">
        <v>255</v>
      </c>
      <c r="K273">
        <v>390000</v>
      </c>
      <c r="L273" t="s">
        <v>28</v>
      </c>
    </row>
    <row r="274" spans="1:12" ht="15" customHeight="1" x14ac:dyDescent="0.25">
      <c r="A274" t="s">
        <v>10</v>
      </c>
      <c r="B274" t="s">
        <v>10366</v>
      </c>
      <c r="C274" t="s">
        <v>744</v>
      </c>
      <c r="D274" t="s">
        <v>7</v>
      </c>
      <c r="E274" t="s">
        <v>259</v>
      </c>
      <c r="F274" t="s">
        <v>804</v>
      </c>
      <c r="G274" t="s">
        <v>10365</v>
      </c>
      <c r="H274" t="s">
        <v>10364</v>
      </c>
      <c r="I274" t="s">
        <v>9592</v>
      </c>
      <c r="J274" t="s">
        <v>1641</v>
      </c>
      <c r="K274">
        <v>494000</v>
      </c>
      <c r="L274" t="s">
        <v>308</v>
      </c>
    </row>
    <row r="275" spans="1:12" ht="15" customHeight="1" x14ac:dyDescent="0.25">
      <c r="A275" t="s">
        <v>10</v>
      </c>
      <c r="B275" t="s">
        <v>10363</v>
      </c>
      <c r="C275" t="s">
        <v>744</v>
      </c>
      <c r="D275" t="s">
        <v>7</v>
      </c>
      <c r="E275" t="s">
        <v>259</v>
      </c>
      <c r="F275" t="s">
        <v>804</v>
      </c>
      <c r="G275" t="s">
        <v>10362</v>
      </c>
      <c r="H275" t="s">
        <v>10286</v>
      </c>
      <c r="I275" t="s">
        <v>9592</v>
      </c>
      <c r="J275" t="s">
        <v>801</v>
      </c>
      <c r="K275">
        <v>410000</v>
      </c>
      <c r="L275" t="s">
        <v>230</v>
      </c>
    </row>
    <row r="276" spans="1:12" ht="15" customHeight="1" x14ac:dyDescent="0.25">
      <c r="A276" t="s">
        <v>10</v>
      </c>
      <c r="B276" t="s">
        <v>10361</v>
      </c>
      <c r="C276" t="s">
        <v>744</v>
      </c>
      <c r="D276" t="s">
        <v>7</v>
      </c>
      <c r="E276" t="s">
        <v>259</v>
      </c>
      <c r="F276" t="s">
        <v>986</v>
      </c>
      <c r="G276" t="s">
        <v>10360</v>
      </c>
      <c r="H276" t="s">
        <v>10359</v>
      </c>
      <c r="I276" t="s">
        <v>9592</v>
      </c>
      <c r="J276" t="s">
        <v>983</v>
      </c>
      <c r="K276">
        <v>100417</v>
      </c>
      <c r="L276" t="s">
        <v>0</v>
      </c>
    </row>
    <row r="277" spans="1:12" ht="15" customHeight="1" x14ac:dyDescent="0.25">
      <c r="A277" t="s">
        <v>10</v>
      </c>
      <c r="B277" t="s">
        <v>10358</v>
      </c>
      <c r="C277" t="s">
        <v>744</v>
      </c>
      <c r="D277" t="s">
        <v>7</v>
      </c>
      <c r="E277" t="s">
        <v>259</v>
      </c>
      <c r="F277" t="s">
        <v>780</v>
      </c>
      <c r="G277" t="s">
        <v>10357</v>
      </c>
      <c r="H277" t="s">
        <v>10356</v>
      </c>
      <c r="I277" t="s">
        <v>9592</v>
      </c>
      <c r="J277" t="s">
        <v>777</v>
      </c>
      <c r="K277">
        <v>290000</v>
      </c>
      <c r="L277" t="s">
        <v>304</v>
      </c>
    </row>
    <row r="278" spans="1:12" ht="15" customHeight="1" x14ac:dyDescent="0.25">
      <c r="A278" t="s">
        <v>10</v>
      </c>
      <c r="B278" t="s">
        <v>10355</v>
      </c>
      <c r="C278" t="s">
        <v>744</v>
      </c>
      <c r="D278" t="s">
        <v>7</v>
      </c>
      <c r="E278" t="s">
        <v>247</v>
      </c>
      <c r="F278" t="s">
        <v>813</v>
      </c>
      <c r="G278" t="s">
        <v>10354</v>
      </c>
      <c r="H278" t="s">
        <v>10353</v>
      </c>
      <c r="I278" t="s">
        <v>9592</v>
      </c>
      <c r="J278" t="s">
        <v>810</v>
      </c>
      <c r="K278">
        <v>600000</v>
      </c>
      <c r="L278" t="s">
        <v>0</v>
      </c>
    </row>
    <row r="279" spans="1:12" ht="15" customHeight="1" x14ac:dyDescent="0.25">
      <c r="A279" t="s">
        <v>10</v>
      </c>
      <c r="B279" t="s">
        <v>10352</v>
      </c>
      <c r="C279" t="s">
        <v>744</v>
      </c>
      <c r="D279" t="s">
        <v>7</v>
      </c>
      <c r="E279" t="s">
        <v>247</v>
      </c>
      <c r="F279" t="s">
        <v>740</v>
      </c>
      <c r="G279" t="s">
        <v>10351</v>
      </c>
      <c r="H279" t="s">
        <v>10350</v>
      </c>
      <c r="I279" t="s">
        <v>9592</v>
      </c>
      <c r="J279" t="s">
        <v>737</v>
      </c>
      <c r="K279">
        <v>256781.46000000002</v>
      </c>
      <c r="L279" t="s">
        <v>308</v>
      </c>
    </row>
    <row r="280" spans="1:12" ht="15" customHeight="1" x14ac:dyDescent="0.25">
      <c r="A280" t="s">
        <v>10</v>
      </c>
      <c r="B280" t="s">
        <v>10349</v>
      </c>
      <c r="C280" t="s">
        <v>744</v>
      </c>
      <c r="D280" t="s">
        <v>7</v>
      </c>
      <c r="E280" t="s">
        <v>6</v>
      </c>
      <c r="F280" t="s">
        <v>200</v>
      </c>
      <c r="G280" t="s">
        <v>10348</v>
      </c>
      <c r="H280" t="s">
        <v>10347</v>
      </c>
      <c r="I280" t="s">
        <v>9592</v>
      </c>
      <c r="J280" t="s">
        <v>1641</v>
      </c>
      <c r="K280">
        <v>3400000</v>
      </c>
      <c r="L280" t="s">
        <v>445</v>
      </c>
    </row>
    <row r="281" spans="1:12" ht="15" customHeight="1" x14ac:dyDescent="0.25">
      <c r="A281" t="s">
        <v>10</v>
      </c>
      <c r="B281" t="s">
        <v>10346</v>
      </c>
      <c r="C281" t="s">
        <v>744</v>
      </c>
      <c r="D281" t="s">
        <v>7</v>
      </c>
      <c r="E281" t="s">
        <v>6</v>
      </c>
      <c r="F281" t="s">
        <v>200</v>
      </c>
      <c r="G281" t="s">
        <v>10345</v>
      </c>
      <c r="H281" t="s">
        <v>10344</v>
      </c>
      <c r="I281" t="s">
        <v>9592</v>
      </c>
      <c r="J281" t="s">
        <v>1641</v>
      </c>
      <c r="K281">
        <v>265000</v>
      </c>
      <c r="L281" t="s">
        <v>308</v>
      </c>
    </row>
    <row r="282" spans="1:12" ht="15" customHeight="1" x14ac:dyDescent="0.25">
      <c r="A282" t="s">
        <v>10</v>
      </c>
      <c r="B282" t="s">
        <v>10343</v>
      </c>
      <c r="C282" t="s">
        <v>744</v>
      </c>
      <c r="D282" t="s">
        <v>7</v>
      </c>
      <c r="E282" t="s">
        <v>6</v>
      </c>
      <c r="F282" t="s">
        <v>200</v>
      </c>
      <c r="G282" t="s">
        <v>10342</v>
      </c>
      <c r="H282" t="s">
        <v>10341</v>
      </c>
      <c r="I282" t="s">
        <v>9592</v>
      </c>
      <c r="J282" t="s">
        <v>1641</v>
      </c>
      <c r="K282">
        <v>328000</v>
      </c>
      <c r="L282" t="s">
        <v>230</v>
      </c>
    </row>
    <row r="283" spans="1:12" ht="15" customHeight="1" x14ac:dyDescent="0.25">
      <c r="A283" t="s">
        <v>10</v>
      </c>
      <c r="B283" t="s">
        <v>10340</v>
      </c>
      <c r="C283" t="s">
        <v>744</v>
      </c>
      <c r="D283" t="s">
        <v>7</v>
      </c>
      <c r="E283" t="s">
        <v>6</v>
      </c>
      <c r="F283" t="s">
        <v>200</v>
      </c>
      <c r="G283" t="s">
        <v>10339</v>
      </c>
      <c r="H283" t="s">
        <v>10338</v>
      </c>
      <c r="I283" t="s">
        <v>9592</v>
      </c>
      <c r="J283" t="s">
        <v>1641</v>
      </c>
      <c r="K283">
        <v>277804.79999999999</v>
      </c>
      <c r="L283" t="s">
        <v>0</v>
      </c>
    </row>
    <row r="284" spans="1:12" ht="15" customHeight="1" x14ac:dyDescent="0.25">
      <c r="A284" t="s">
        <v>10</v>
      </c>
      <c r="B284" t="s">
        <v>10337</v>
      </c>
      <c r="C284" t="s">
        <v>744</v>
      </c>
      <c r="D284" t="s">
        <v>7</v>
      </c>
      <c r="E284" t="s">
        <v>6</v>
      </c>
      <c r="F284" t="s">
        <v>200</v>
      </c>
      <c r="G284" t="s">
        <v>10336</v>
      </c>
      <c r="H284" t="s">
        <v>10335</v>
      </c>
      <c r="I284" t="s">
        <v>9592</v>
      </c>
      <c r="J284" t="s">
        <v>1641</v>
      </c>
      <c r="K284">
        <v>185203.20000000001</v>
      </c>
      <c r="L284" t="s">
        <v>28</v>
      </c>
    </row>
    <row r="285" spans="1:12" ht="15" customHeight="1" x14ac:dyDescent="0.25">
      <c r="A285" t="s">
        <v>10</v>
      </c>
      <c r="B285" t="s">
        <v>10334</v>
      </c>
      <c r="C285" t="s">
        <v>744</v>
      </c>
      <c r="D285" t="s">
        <v>7</v>
      </c>
      <c r="E285" t="s">
        <v>6</v>
      </c>
      <c r="F285" t="s">
        <v>200</v>
      </c>
      <c r="G285" t="s">
        <v>10333</v>
      </c>
      <c r="H285" t="s">
        <v>10332</v>
      </c>
      <c r="I285" t="s">
        <v>9592</v>
      </c>
      <c r="J285" t="s">
        <v>1641</v>
      </c>
      <c r="K285">
        <v>410000</v>
      </c>
      <c r="L285" t="s">
        <v>230</v>
      </c>
    </row>
    <row r="286" spans="1:12" ht="15" customHeight="1" x14ac:dyDescent="0.25">
      <c r="A286" t="s">
        <v>10</v>
      </c>
      <c r="B286" t="s">
        <v>10331</v>
      </c>
      <c r="C286" t="s">
        <v>744</v>
      </c>
      <c r="D286" t="s">
        <v>7</v>
      </c>
      <c r="E286" t="s">
        <v>6</v>
      </c>
      <c r="F286" t="s">
        <v>189</v>
      </c>
      <c r="G286" t="s">
        <v>10330</v>
      </c>
      <c r="H286" t="s">
        <v>10329</v>
      </c>
      <c r="I286" t="s">
        <v>9592</v>
      </c>
      <c r="J286" t="s">
        <v>188</v>
      </c>
      <c r="K286">
        <v>1641428.68</v>
      </c>
      <c r="L286" t="s">
        <v>304</v>
      </c>
    </row>
    <row r="287" spans="1:12" ht="15" customHeight="1" x14ac:dyDescent="0.25">
      <c r="A287" t="s">
        <v>10</v>
      </c>
      <c r="B287" t="s">
        <v>10328</v>
      </c>
      <c r="C287" t="s">
        <v>744</v>
      </c>
      <c r="D287" t="s">
        <v>7</v>
      </c>
      <c r="E287" t="s">
        <v>6</v>
      </c>
      <c r="F287" t="s">
        <v>189</v>
      </c>
      <c r="G287" t="s">
        <v>10327</v>
      </c>
      <c r="H287" t="s">
        <v>10326</v>
      </c>
      <c r="I287" t="s">
        <v>9592</v>
      </c>
      <c r="J287" t="s">
        <v>188</v>
      </c>
      <c r="K287">
        <v>288571.32</v>
      </c>
      <c r="L287" t="s">
        <v>445</v>
      </c>
    </row>
    <row r="288" spans="1:12" ht="15" customHeight="1" x14ac:dyDescent="0.25">
      <c r="A288" t="s">
        <v>10</v>
      </c>
      <c r="B288" t="s">
        <v>10325</v>
      </c>
      <c r="C288" t="s">
        <v>744</v>
      </c>
      <c r="D288" t="s">
        <v>7</v>
      </c>
      <c r="E288" t="s">
        <v>6</v>
      </c>
      <c r="F288" t="s">
        <v>172</v>
      </c>
      <c r="G288" t="s">
        <v>10324</v>
      </c>
      <c r="H288" t="s">
        <v>10323</v>
      </c>
      <c r="I288" t="s">
        <v>9592</v>
      </c>
      <c r="J288" t="s">
        <v>1548</v>
      </c>
      <c r="K288">
        <v>1259700</v>
      </c>
      <c r="L288" t="s">
        <v>304</v>
      </c>
    </row>
    <row r="289" spans="1:12" ht="15" customHeight="1" x14ac:dyDescent="0.25">
      <c r="A289" t="s">
        <v>10</v>
      </c>
      <c r="B289" t="s">
        <v>10322</v>
      </c>
      <c r="C289" t="s">
        <v>744</v>
      </c>
      <c r="D289" t="s">
        <v>7</v>
      </c>
      <c r="E289" t="s">
        <v>6</v>
      </c>
      <c r="F289" t="s">
        <v>859</v>
      </c>
      <c r="G289" t="s">
        <v>10321</v>
      </c>
      <c r="H289" t="s">
        <v>10320</v>
      </c>
      <c r="I289" t="s">
        <v>9592</v>
      </c>
      <c r="J289" t="s">
        <v>856</v>
      </c>
      <c r="K289">
        <v>80000</v>
      </c>
      <c r="L289" t="s">
        <v>230</v>
      </c>
    </row>
    <row r="290" spans="1:12" ht="15" customHeight="1" x14ac:dyDescent="0.25">
      <c r="A290" t="s">
        <v>10</v>
      </c>
      <c r="B290" t="s">
        <v>10319</v>
      </c>
      <c r="C290" t="s">
        <v>744</v>
      </c>
      <c r="D290" t="s">
        <v>7</v>
      </c>
      <c r="E290" t="s">
        <v>6</v>
      </c>
      <c r="F290" t="s">
        <v>930</v>
      </c>
      <c r="G290" t="s">
        <v>10318</v>
      </c>
      <c r="H290" t="s">
        <v>10317</v>
      </c>
      <c r="I290" t="s">
        <v>9592</v>
      </c>
      <c r="J290" t="s">
        <v>927</v>
      </c>
      <c r="K290">
        <v>789283.1</v>
      </c>
      <c r="L290" t="s">
        <v>308</v>
      </c>
    </row>
    <row r="291" spans="1:12" ht="15" customHeight="1" x14ac:dyDescent="0.25">
      <c r="A291" t="s">
        <v>10</v>
      </c>
      <c r="B291" t="s">
        <v>10316</v>
      </c>
      <c r="C291" t="s">
        <v>744</v>
      </c>
      <c r="D291" t="s">
        <v>7</v>
      </c>
      <c r="E291" t="s">
        <v>6</v>
      </c>
      <c r="F291" t="s">
        <v>955</v>
      </c>
      <c r="G291" t="s">
        <v>10315</v>
      </c>
      <c r="H291" t="s">
        <v>10286</v>
      </c>
      <c r="I291" t="s">
        <v>9592</v>
      </c>
      <c r="J291" t="s">
        <v>952</v>
      </c>
      <c r="K291">
        <v>104127.7</v>
      </c>
      <c r="L291" t="s">
        <v>338</v>
      </c>
    </row>
    <row r="292" spans="1:12" ht="15" customHeight="1" x14ac:dyDescent="0.25">
      <c r="A292" t="s">
        <v>10</v>
      </c>
      <c r="B292" t="s">
        <v>10314</v>
      </c>
      <c r="C292" t="s">
        <v>744</v>
      </c>
      <c r="D292" t="s">
        <v>7</v>
      </c>
      <c r="E292" t="s">
        <v>6</v>
      </c>
      <c r="F292" t="s">
        <v>911</v>
      </c>
      <c r="G292" t="s">
        <v>10313</v>
      </c>
      <c r="H292" t="s">
        <v>3218</v>
      </c>
      <c r="I292" t="s">
        <v>9592</v>
      </c>
      <c r="J292" t="s">
        <v>908</v>
      </c>
      <c r="K292">
        <v>594800</v>
      </c>
      <c r="L292" t="s">
        <v>304</v>
      </c>
    </row>
    <row r="293" spans="1:12" ht="15" customHeight="1" x14ac:dyDescent="0.25">
      <c r="A293" t="s">
        <v>10</v>
      </c>
      <c r="B293" t="s">
        <v>10312</v>
      </c>
      <c r="C293" t="s">
        <v>744</v>
      </c>
      <c r="D293" t="s">
        <v>7</v>
      </c>
      <c r="E293" t="s">
        <v>6</v>
      </c>
      <c r="F293" t="s">
        <v>102</v>
      </c>
      <c r="G293" t="s">
        <v>10311</v>
      </c>
      <c r="H293" t="s">
        <v>10286</v>
      </c>
      <c r="I293" t="s">
        <v>9592</v>
      </c>
      <c r="J293" t="s">
        <v>101</v>
      </c>
      <c r="K293">
        <v>2509534.8600000003</v>
      </c>
      <c r="L293" t="s">
        <v>304</v>
      </c>
    </row>
    <row r="294" spans="1:12" ht="15" customHeight="1" x14ac:dyDescent="0.25">
      <c r="A294" t="s">
        <v>10</v>
      </c>
      <c r="B294" t="s">
        <v>10310</v>
      </c>
      <c r="C294" t="s">
        <v>744</v>
      </c>
      <c r="D294" t="s">
        <v>7</v>
      </c>
      <c r="E294" t="s">
        <v>6</v>
      </c>
      <c r="F294" t="s">
        <v>69</v>
      </c>
      <c r="G294" t="s">
        <v>10309</v>
      </c>
      <c r="H294" t="s">
        <v>10286</v>
      </c>
      <c r="I294" t="s">
        <v>9592</v>
      </c>
      <c r="J294" t="s">
        <v>68</v>
      </c>
      <c r="K294">
        <v>700000</v>
      </c>
      <c r="L294" t="s">
        <v>0</v>
      </c>
    </row>
    <row r="295" spans="1:12" ht="15" customHeight="1" x14ac:dyDescent="0.25">
      <c r="A295" t="s">
        <v>10</v>
      </c>
      <c r="B295" t="s">
        <v>10308</v>
      </c>
      <c r="C295" t="s">
        <v>744</v>
      </c>
      <c r="D295" t="s">
        <v>7</v>
      </c>
      <c r="E295" t="s">
        <v>6</v>
      </c>
      <c r="F295" t="s">
        <v>766</v>
      </c>
      <c r="G295" t="s">
        <v>10307</v>
      </c>
      <c r="H295" t="s">
        <v>10306</v>
      </c>
      <c r="I295" t="s">
        <v>9592</v>
      </c>
      <c r="J295" t="s">
        <v>763</v>
      </c>
      <c r="K295">
        <v>20000</v>
      </c>
      <c r="L295" t="s">
        <v>28</v>
      </c>
    </row>
    <row r="296" spans="1:12" ht="15" customHeight="1" x14ac:dyDescent="0.25">
      <c r="A296" t="s">
        <v>10</v>
      </c>
      <c r="B296" t="s">
        <v>10305</v>
      </c>
      <c r="C296" t="s">
        <v>744</v>
      </c>
      <c r="D296" t="s">
        <v>7</v>
      </c>
      <c r="E296" t="s">
        <v>6</v>
      </c>
      <c r="F296" t="s">
        <v>15</v>
      </c>
      <c r="G296" t="s">
        <v>10304</v>
      </c>
      <c r="H296" t="s">
        <v>10286</v>
      </c>
      <c r="I296" t="s">
        <v>9592</v>
      </c>
      <c r="J296" t="s">
        <v>14</v>
      </c>
      <c r="K296">
        <v>574200</v>
      </c>
      <c r="L296" t="s">
        <v>0</v>
      </c>
    </row>
    <row r="297" spans="1:12" ht="15" customHeight="1" x14ac:dyDescent="0.25">
      <c r="A297" t="s">
        <v>10</v>
      </c>
      <c r="B297" t="s">
        <v>10303</v>
      </c>
      <c r="C297" t="s">
        <v>744</v>
      </c>
      <c r="D297" t="s">
        <v>7</v>
      </c>
      <c r="E297" t="s">
        <v>6</v>
      </c>
      <c r="F297" t="s">
        <v>15</v>
      </c>
      <c r="G297" t="s">
        <v>10302</v>
      </c>
      <c r="H297" t="s">
        <v>10301</v>
      </c>
      <c r="I297" t="s">
        <v>9592</v>
      </c>
      <c r="J297" t="s">
        <v>14</v>
      </c>
      <c r="K297">
        <v>190427.37</v>
      </c>
      <c r="L297" t="s">
        <v>338</v>
      </c>
    </row>
    <row r="298" spans="1:12" ht="15" customHeight="1" x14ac:dyDescent="0.25">
      <c r="A298" t="s">
        <v>10</v>
      </c>
      <c r="B298" t="s">
        <v>10300</v>
      </c>
      <c r="C298" t="s">
        <v>744</v>
      </c>
      <c r="D298" t="s">
        <v>7</v>
      </c>
      <c r="E298" t="s">
        <v>6</v>
      </c>
      <c r="F298" t="s">
        <v>2</v>
      </c>
      <c r="G298" t="s">
        <v>10299</v>
      </c>
      <c r="H298" t="s">
        <v>10298</v>
      </c>
      <c r="I298" t="s">
        <v>9592</v>
      </c>
      <c r="J298" t="s">
        <v>1</v>
      </c>
      <c r="K298">
        <v>819525.29</v>
      </c>
      <c r="L298" t="s">
        <v>308</v>
      </c>
    </row>
    <row r="299" spans="1:12" ht="15" customHeight="1" x14ac:dyDescent="0.25">
      <c r="A299" t="s">
        <v>10</v>
      </c>
      <c r="B299" t="s">
        <v>10297</v>
      </c>
      <c r="C299" t="s">
        <v>744</v>
      </c>
      <c r="D299" t="s">
        <v>7</v>
      </c>
      <c r="E299" t="s">
        <v>6</v>
      </c>
      <c r="F299" t="s">
        <v>2</v>
      </c>
      <c r="G299" t="s">
        <v>10296</v>
      </c>
      <c r="H299" t="s">
        <v>10295</v>
      </c>
      <c r="I299" t="s">
        <v>9592</v>
      </c>
      <c r="J299" t="s">
        <v>1</v>
      </c>
      <c r="K299">
        <v>4553786.03</v>
      </c>
      <c r="L299" t="s">
        <v>445</v>
      </c>
    </row>
    <row r="300" spans="1:12" ht="15" customHeight="1" x14ac:dyDescent="0.25">
      <c r="A300" t="s">
        <v>10</v>
      </c>
      <c r="B300" t="s">
        <v>10294</v>
      </c>
      <c r="C300" t="s">
        <v>744</v>
      </c>
      <c r="D300" t="s">
        <v>7</v>
      </c>
      <c r="E300" t="s">
        <v>6</v>
      </c>
      <c r="F300" t="s">
        <v>2</v>
      </c>
      <c r="G300" t="s">
        <v>10293</v>
      </c>
      <c r="H300" t="s">
        <v>10292</v>
      </c>
      <c r="I300" t="s">
        <v>9592</v>
      </c>
      <c r="J300" t="s">
        <v>1</v>
      </c>
      <c r="K300">
        <v>389743.60000000003</v>
      </c>
      <c r="L300" t="s">
        <v>304</v>
      </c>
    </row>
    <row r="301" spans="1:12" ht="15" customHeight="1" x14ac:dyDescent="0.25">
      <c r="A301" t="s">
        <v>10</v>
      </c>
      <c r="B301" t="s">
        <v>10291</v>
      </c>
      <c r="C301" t="s">
        <v>744</v>
      </c>
      <c r="D301" t="s">
        <v>7</v>
      </c>
      <c r="E301" t="s">
        <v>961</v>
      </c>
      <c r="F301" t="s">
        <v>10207</v>
      </c>
      <c r="G301" t="s">
        <v>10290</v>
      </c>
      <c r="H301" t="s">
        <v>10289</v>
      </c>
      <c r="I301" t="s">
        <v>9592</v>
      </c>
      <c r="J301" t="s">
        <v>10204</v>
      </c>
      <c r="K301">
        <v>175000</v>
      </c>
      <c r="L301" t="s">
        <v>445</v>
      </c>
    </row>
    <row r="302" spans="1:12" ht="15" customHeight="1" x14ac:dyDescent="0.25">
      <c r="A302" t="s">
        <v>10</v>
      </c>
      <c r="B302" t="s">
        <v>10288</v>
      </c>
      <c r="C302" t="s">
        <v>744</v>
      </c>
      <c r="D302" t="s">
        <v>7</v>
      </c>
      <c r="E302" t="s">
        <v>259</v>
      </c>
      <c r="F302" t="s">
        <v>1148</v>
      </c>
      <c r="G302" t="s">
        <v>10287</v>
      </c>
      <c r="H302" t="s">
        <v>10286</v>
      </c>
      <c r="I302" t="s">
        <v>9592</v>
      </c>
      <c r="J302" t="s">
        <v>1145</v>
      </c>
      <c r="K302">
        <v>346477.03</v>
      </c>
      <c r="L302" t="s">
        <v>304</v>
      </c>
    </row>
    <row r="303" spans="1:12" ht="15" customHeight="1" x14ac:dyDescent="0.25">
      <c r="A303" t="s">
        <v>10</v>
      </c>
      <c r="B303" t="s">
        <v>10285</v>
      </c>
      <c r="C303" t="s">
        <v>744</v>
      </c>
      <c r="D303" t="s">
        <v>7</v>
      </c>
      <c r="E303" t="s">
        <v>247</v>
      </c>
      <c r="F303" t="s">
        <v>10284</v>
      </c>
      <c r="G303" t="s">
        <v>10283</v>
      </c>
      <c r="H303" t="s">
        <v>10282</v>
      </c>
      <c r="I303" t="s">
        <v>9592</v>
      </c>
      <c r="J303" t="s">
        <v>10281</v>
      </c>
      <c r="K303">
        <v>210000</v>
      </c>
      <c r="L303" t="s">
        <v>308</v>
      </c>
    </row>
    <row r="304" spans="1:12" ht="15" customHeight="1" x14ac:dyDescent="0.25">
      <c r="A304" t="s">
        <v>10</v>
      </c>
      <c r="B304" t="s">
        <v>10280</v>
      </c>
      <c r="C304" t="s">
        <v>8</v>
      </c>
      <c r="D304" t="s">
        <v>7</v>
      </c>
      <c r="E304" t="s">
        <v>961</v>
      </c>
      <c r="F304" t="s">
        <v>1687</v>
      </c>
      <c r="G304" t="s">
        <v>10279</v>
      </c>
      <c r="H304" t="s">
        <v>10278</v>
      </c>
      <c r="I304" t="s">
        <v>9592</v>
      </c>
      <c r="J304" t="s">
        <v>1684</v>
      </c>
      <c r="K304">
        <v>100000</v>
      </c>
      <c r="L304" t="s">
        <v>0</v>
      </c>
    </row>
    <row r="305" spans="1:12" ht="15" customHeight="1" x14ac:dyDescent="0.25">
      <c r="A305" t="s">
        <v>10</v>
      </c>
      <c r="B305" t="s">
        <v>10277</v>
      </c>
      <c r="C305" t="s">
        <v>8</v>
      </c>
      <c r="D305" t="s">
        <v>7</v>
      </c>
      <c r="E305" t="s">
        <v>961</v>
      </c>
      <c r="F305" t="s">
        <v>1687</v>
      </c>
      <c r="G305" t="s">
        <v>10276</v>
      </c>
      <c r="H305" t="s">
        <v>10275</v>
      </c>
      <c r="I305" t="s">
        <v>9592</v>
      </c>
      <c r="J305" t="s">
        <v>1684</v>
      </c>
      <c r="K305">
        <v>600000</v>
      </c>
      <c r="L305" t="s">
        <v>0</v>
      </c>
    </row>
    <row r="306" spans="1:12" ht="15" customHeight="1" x14ac:dyDescent="0.25">
      <c r="A306" t="s">
        <v>10</v>
      </c>
      <c r="B306" t="s">
        <v>10274</v>
      </c>
      <c r="C306" t="s">
        <v>8</v>
      </c>
      <c r="D306" t="s">
        <v>7</v>
      </c>
      <c r="E306" t="s">
        <v>961</v>
      </c>
      <c r="F306" t="s">
        <v>1687</v>
      </c>
      <c r="G306" t="s">
        <v>10273</v>
      </c>
      <c r="H306" t="s">
        <v>10272</v>
      </c>
      <c r="I306" t="s">
        <v>9592</v>
      </c>
      <c r="J306" t="s">
        <v>1684</v>
      </c>
      <c r="K306">
        <v>500000</v>
      </c>
      <c r="L306" t="s">
        <v>230</v>
      </c>
    </row>
    <row r="307" spans="1:12" ht="15" customHeight="1" x14ac:dyDescent="0.25">
      <c r="A307" t="s">
        <v>10</v>
      </c>
      <c r="B307" t="s">
        <v>10271</v>
      </c>
      <c r="C307" t="s">
        <v>8</v>
      </c>
      <c r="D307" t="s">
        <v>7</v>
      </c>
      <c r="E307" t="s">
        <v>961</v>
      </c>
      <c r="F307" t="s">
        <v>1687</v>
      </c>
      <c r="G307" t="s">
        <v>10270</v>
      </c>
      <c r="H307" t="s">
        <v>10269</v>
      </c>
      <c r="I307" t="s">
        <v>9592</v>
      </c>
      <c r="J307" t="s">
        <v>1684</v>
      </c>
      <c r="K307">
        <v>900000</v>
      </c>
      <c r="L307" t="s">
        <v>230</v>
      </c>
    </row>
    <row r="308" spans="1:12" ht="15" customHeight="1" x14ac:dyDescent="0.25">
      <c r="A308" t="s">
        <v>10</v>
      </c>
      <c r="B308" t="s">
        <v>10268</v>
      </c>
      <c r="C308" t="s">
        <v>8</v>
      </c>
      <c r="D308" t="s">
        <v>7</v>
      </c>
      <c r="E308" t="s">
        <v>961</v>
      </c>
      <c r="F308" t="s">
        <v>1687</v>
      </c>
      <c r="G308" t="s">
        <v>10267</v>
      </c>
      <c r="H308" t="s">
        <v>10266</v>
      </c>
      <c r="I308" t="s">
        <v>9592</v>
      </c>
      <c r="J308" t="s">
        <v>1684</v>
      </c>
      <c r="K308">
        <v>2400000</v>
      </c>
      <c r="L308" t="s">
        <v>0</v>
      </c>
    </row>
    <row r="309" spans="1:12" ht="15" customHeight="1" x14ac:dyDescent="0.25">
      <c r="A309" t="s">
        <v>10</v>
      </c>
      <c r="B309" t="s">
        <v>10265</v>
      </c>
      <c r="C309" t="s">
        <v>8</v>
      </c>
      <c r="D309" t="s">
        <v>7</v>
      </c>
      <c r="E309" t="s">
        <v>961</v>
      </c>
      <c r="F309" t="s">
        <v>10264</v>
      </c>
      <c r="G309" t="s">
        <v>10263</v>
      </c>
      <c r="H309" s="1" t="s">
        <v>10262</v>
      </c>
      <c r="I309" t="s">
        <v>9592</v>
      </c>
      <c r="J309" t="s">
        <v>10261</v>
      </c>
      <c r="K309">
        <v>457235</v>
      </c>
      <c r="L309" t="s">
        <v>230</v>
      </c>
    </row>
    <row r="310" spans="1:12" ht="15" customHeight="1" x14ac:dyDescent="0.25">
      <c r="A310" t="s">
        <v>10</v>
      </c>
      <c r="B310" t="s">
        <v>10260</v>
      </c>
      <c r="C310" t="s">
        <v>8</v>
      </c>
      <c r="D310" t="s">
        <v>7</v>
      </c>
      <c r="E310" t="s">
        <v>961</v>
      </c>
      <c r="F310" t="s">
        <v>8412</v>
      </c>
      <c r="G310" t="s">
        <v>10259</v>
      </c>
      <c r="H310" s="1" t="s">
        <v>10258</v>
      </c>
      <c r="I310" t="s">
        <v>9592</v>
      </c>
      <c r="J310" t="s">
        <v>8409</v>
      </c>
      <c r="K310">
        <v>279200</v>
      </c>
      <c r="L310" t="s">
        <v>445</v>
      </c>
    </row>
    <row r="311" spans="1:12" ht="15" customHeight="1" x14ac:dyDescent="0.25">
      <c r="A311" t="s">
        <v>10</v>
      </c>
      <c r="B311" t="s">
        <v>10257</v>
      </c>
      <c r="C311" t="s">
        <v>8</v>
      </c>
      <c r="D311" t="s">
        <v>7</v>
      </c>
      <c r="E311" t="s">
        <v>961</v>
      </c>
      <c r="F311" t="s">
        <v>1452</v>
      </c>
      <c r="G311" t="s">
        <v>10256</v>
      </c>
      <c r="H311" s="1" t="s">
        <v>10255</v>
      </c>
      <c r="I311" t="s">
        <v>9592</v>
      </c>
      <c r="J311" t="s">
        <v>1451</v>
      </c>
      <c r="K311">
        <v>958722</v>
      </c>
      <c r="L311" t="s">
        <v>0</v>
      </c>
    </row>
    <row r="312" spans="1:12" ht="15" customHeight="1" x14ac:dyDescent="0.25">
      <c r="A312" t="s">
        <v>10</v>
      </c>
      <c r="B312" t="s">
        <v>10254</v>
      </c>
      <c r="C312" t="s">
        <v>8</v>
      </c>
      <c r="D312" t="s">
        <v>7</v>
      </c>
      <c r="E312" t="s">
        <v>961</v>
      </c>
      <c r="F312" t="s">
        <v>1682</v>
      </c>
      <c r="G312" t="s">
        <v>10253</v>
      </c>
      <c r="H312" s="1" t="s">
        <v>10252</v>
      </c>
      <c r="I312" t="s">
        <v>9592</v>
      </c>
      <c r="J312" t="s">
        <v>1679</v>
      </c>
      <c r="K312">
        <v>320000</v>
      </c>
      <c r="L312" t="s">
        <v>0</v>
      </c>
    </row>
    <row r="313" spans="1:12" ht="15" customHeight="1" x14ac:dyDescent="0.25">
      <c r="A313" t="s">
        <v>10</v>
      </c>
      <c r="B313" t="s">
        <v>10251</v>
      </c>
      <c r="C313" t="s">
        <v>8</v>
      </c>
      <c r="D313" t="s">
        <v>7</v>
      </c>
      <c r="E313" t="s">
        <v>961</v>
      </c>
      <c r="F313" t="s">
        <v>960</v>
      </c>
      <c r="G313" t="s">
        <v>10250</v>
      </c>
      <c r="H313" t="s">
        <v>10249</v>
      </c>
      <c r="I313" t="s">
        <v>9592</v>
      </c>
      <c r="J313" t="s">
        <v>957</v>
      </c>
      <c r="K313">
        <v>155000</v>
      </c>
      <c r="L313" t="s">
        <v>28</v>
      </c>
    </row>
    <row r="314" spans="1:12" ht="15" customHeight="1" x14ac:dyDescent="0.25">
      <c r="A314" t="s">
        <v>10</v>
      </c>
      <c r="B314" t="s">
        <v>10248</v>
      </c>
      <c r="C314" t="s">
        <v>8</v>
      </c>
      <c r="D314" t="s">
        <v>7</v>
      </c>
      <c r="E314" t="s">
        <v>961</v>
      </c>
      <c r="F314" t="s">
        <v>960</v>
      </c>
      <c r="G314" t="s">
        <v>10247</v>
      </c>
      <c r="H314" t="s">
        <v>10246</v>
      </c>
      <c r="I314" t="s">
        <v>9592</v>
      </c>
      <c r="J314" t="s">
        <v>957</v>
      </c>
      <c r="K314">
        <v>495000</v>
      </c>
      <c r="L314" t="s">
        <v>0</v>
      </c>
    </row>
    <row r="315" spans="1:12" ht="15" customHeight="1" x14ac:dyDescent="0.25">
      <c r="A315" t="s">
        <v>10</v>
      </c>
      <c r="B315" t="s">
        <v>10245</v>
      </c>
      <c r="C315" t="s">
        <v>8</v>
      </c>
      <c r="D315" t="s">
        <v>7</v>
      </c>
      <c r="E315" t="s">
        <v>961</v>
      </c>
      <c r="F315" t="s">
        <v>960</v>
      </c>
      <c r="G315" t="s">
        <v>10244</v>
      </c>
      <c r="H315" t="s">
        <v>10243</v>
      </c>
      <c r="I315" t="s">
        <v>9592</v>
      </c>
      <c r="J315" t="s">
        <v>957</v>
      </c>
      <c r="K315">
        <v>65000</v>
      </c>
      <c r="L315" t="s">
        <v>28</v>
      </c>
    </row>
    <row r="316" spans="1:12" ht="15" customHeight="1" x14ac:dyDescent="0.25">
      <c r="A316" t="s">
        <v>10</v>
      </c>
      <c r="B316" t="s">
        <v>10242</v>
      </c>
      <c r="C316" t="s">
        <v>8</v>
      </c>
      <c r="D316" t="s">
        <v>7</v>
      </c>
      <c r="E316" t="s">
        <v>961</v>
      </c>
      <c r="F316" t="s">
        <v>960</v>
      </c>
      <c r="G316" t="s">
        <v>10241</v>
      </c>
      <c r="H316" t="s">
        <v>10240</v>
      </c>
      <c r="I316" t="s">
        <v>9592</v>
      </c>
      <c r="J316" t="s">
        <v>957</v>
      </c>
      <c r="K316">
        <v>45000</v>
      </c>
      <c r="L316" t="s">
        <v>28</v>
      </c>
    </row>
    <row r="317" spans="1:12" ht="15" customHeight="1" x14ac:dyDescent="0.25">
      <c r="A317" t="s">
        <v>10</v>
      </c>
      <c r="B317" t="s">
        <v>10239</v>
      </c>
      <c r="C317" t="s">
        <v>8</v>
      </c>
      <c r="D317" t="s">
        <v>7</v>
      </c>
      <c r="E317" t="s">
        <v>961</v>
      </c>
      <c r="F317" t="s">
        <v>960</v>
      </c>
      <c r="G317" t="s">
        <v>10238</v>
      </c>
      <c r="H317" t="s">
        <v>10237</v>
      </c>
      <c r="I317" t="s">
        <v>9592</v>
      </c>
      <c r="J317" t="s">
        <v>957</v>
      </c>
      <c r="K317">
        <v>20000</v>
      </c>
      <c r="L317" t="s">
        <v>28</v>
      </c>
    </row>
    <row r="318" spans="1:12" ht="15" customHeight="1" x14ac:dyDescent="0.25">
      <c r="A318" t="s">
        <v>10</v>
      </c>
      <c r="B318" t="s">
        <v>10236</v>
      </c>
      <c r="C318" t="s">
        <v>8</v>
      </c>
      <c r="D318" t="s">
        <v>7</v>
      </c>
      <c r="E318" t="s">
        <v>961</v>
      </c>
      <c r="F318" t="s">
        <v>960</v>
      </c>
      <c r="G318" t="s">
        <v>10235</v>
      </c>
      <c r="H318" t="s">
        <v>10234</v>
      </c>
      <c r="I318" t="s">
        <v>9592</v>
      </c>
      <c r="J318" t="s">
        <v>957</v>
      </c>
      <c r="K318">
        <v>65000</v>
      </c>
      <c r="L318" t="s">
        <v>28</v>
      </c>
    </row>
    <row r="319" spans="1:12" ht="15" customHeight="1" x14ac:dyDescent="0.25">
      <c r="A319" t="s">
        <v>10</v>
      </c>
      <c r="B319" t="s">
        <v>10233</v>
      </c>
      <c r="C319" t="s">
        <v>8</v>
      </c>
      <c r="D319" t="s">
        <v>7</v>
      </c>
      <c r="E319" t="s">
        <v>961</v>
      </c>
      <c r="F319" t="s">
        <v>7245</v>
      </c>
      <c r="G319" t="s">
        <v>10232</v>
      </c>
      <c r="H319" s="1" t="s">
        <v>10231</v>
      </c>
      <c r="I319" t="s">
        <v>9592</v>
      </c>
      <c r="J319" t="s">
        <v>7242</v>
      </c>
      <c r="K319">
        <v>240000</v>
      </c>
      <c r="L319" t="s">
        <v>0</v>
      </c>
    </row>
    <row r="320" spans="1:12" ht="15" customHeight="1" x14ac:dyDescent="0.25">
      <c r="A320" t="s">
        <v>10</v>
      </c>
      <c r="B320" t="s">
        <v>10230</v>
      </c>
      <c r="C320" t="s">
        <v>8</v>
      </c>
      <c r="D320" t="s">
        <v>7</v>
      </c>
      <c r="E320" t="s">
        <v>961</v>
      </c>
      <c r="F320" t="s">
        <v>10229</v>
      </c>
      <c r="G320" t="s">
        <v>10228</v>
      </c>
      <c r="H320" t="s">
        <v>10227</v>
      </c>
      <c r="I320" t="s">
        <v>9592</v>
      </c>
      <c r="J320" t="s">
        <v>10226</v>
      </c>
      <c r="K320">
        <v>100000</v>
      </c>
      <c r="L320" t="s">
        <v>230</v>
      </c>
    </row>
    <row r="321" spans="1:12" ht="15" customHeight="1" x14ac:dyDescent="0.25">
      <c r="A321" t="s">
        <v>10</v>
      </c>
      <c r="B321" t="s">
        <v>10225</v>
      </c>
      <c r="C321" t="s">
        <v>8</v>
      </c>
      <c r="D321" t="s">
        <v>7</v>
      </c>
      <c r="E321" t="s">
        <v>961</v>
      </c>
      <c r="F321" t="s">
        <v>3714</v>
      </c>
      <c r="G321" t="s">
        <v>10224</v>
      </c>
      <c r="H321" s="1" t="s">
        <v>10223</v>
      </c>
      <c r="I321" t="s">
        <v>9592</v>
      </c>
      <c r="J321" t="s">
        <v>3710</v>
      </c>
      <c r="K321">
        <v>180000</v>
      </c>
      <c r="L321" t="s">
        <v>0</v>
      </c>
    </row>
    <row r="322" spans="1:12" ht="15" customHeight="1" x14ac:dyDescent="0.25">
      <c r="A322" t="s">
        <v>10</v>
      </c>
      <c r="B322" t="s">
        <v>10222</v>
      </c>
      <c r="C322" t="s">
        <v>8</v>
      </c>
      <c r="D322" t="s">
        <v>7</v>
      </c>
      <c r="E322" t="s">
        <v>961</v>
      </c>
      <c r="F322" t="s">
        <v>7178</v>
      </c>
      <c r="G322" t="s">
        <v>10221</v>
      </c>
      <c r="H322" t="s">
        <v>10220</v>
      </c>
      <c r="I322" t="s">
        <v>9592</v>
      </c>
      <c r="J322" t="s">
        <v>7175</v>
      </c>
      <c r="K322">
        <v>81000</v>
      </c>
      <c r="L322" t="s">
        <v>304</v>
      </c>
    </row>
    <row r="323" spans="1:12" ht="15" customHeight="1" x14ac:dyDescent="0.25">
      <c r="A323" t="s">
        <v>10</v>
      </c>
      <c r="B323" t="s">
        <v>10219</v>
      </c>
      <c r="C323" t="s">
        <v>8</v>
      </c>
      <c r="D323" t="s">
        <v>7</v>
      </c>
      <c r="E323" t="s">
        <v>961</v>
      </c>
      <c r="F323" t="s">
        <v>10218</v>
      </c>
      <c r="G323" t="s">
        <v>10217</v>
      </c>
      <c r="H323" t="s">
        <v>10216</v>
      </c>
      <c r="I323" t="s">
        <v>9592</v>
      </c>
      <c r="J323" t="s">
        <v>10215</v>
      </c>
      <c r="K323">
        <v>450000</v>
      </c>
      <c r="L323" t="s">
        <v>0</v>
      </c>
    </row>
    <row r="324" spans="1:12" ht="15" customHeight="1" x14ac:dyDescent="0.25">
      <c r="A324" t="s">
        <v>10</v>
      </c>
      <c r="B324" t="s">
        <v>10214</v>
      </c>
      <c r="C324" t="s">
        <v>8</v>
      </c>
      <c r="D324" t="s">
        <v>7</v>
      </c>
      <c r="E324" t="s">
        <v>961</v>
      </c>
      <c r="F324" t="s">
        <v>7237</v>
      </c>
      <c r="G324" t="s">
        <v>10213</v>
      </c>
      <c r="H324" s="1" t="s">
        <v>10212</v>
      </c>
      <c r="I324" t="s">
        <v>9592</v>
      </c>
      <c r="J324" t="s">
        <v>7234</v>
      </c>
      <c r="K324">
        <v>500000</v>
      </c>
      <c r="L324" t="s">
        <v>0</v>
      </c>
    </row>
    <row r="325" spans="1:12" ht="15" customHeight="1" x14ac:dyDescent="0.25">
      <c r="A325" t="s">
        <v>10</v>
      </c>
      <c r="B325" t="s">
        <v>10211</v>
      </c>
      <c r="C325" t="s">
        <v>8</v>
      </c>
      <c r="D325" t="s">
        <v>7</v>
      </c>
      <c r="E325" t="s">
        <v>961</v>
      </c>
      <c r="F325" t="s">
        <v>1677</v>
      </c>
      <c r="G325" t="s">
        <v>10210</v>
      </c>
      <c r="H325" s="1" t="s">
        <v>10209</v>
      </c>
      <c r="I325" t="s">
        <v>9592</v>
      </c>
      <c r="J325" t="s">
        <v>1674</v>
      </c>
      <c r="K325">
        <v>235000</v>
      </c>
      <c r="L325" t="s">
        <v>230</v>
      </c>
    </row>
    <row r="326" spans="1:12" ht="15" customHeight="1" x14ac:dyDescent="0.25">
      <c r="A326" t="s">
        <v>10</v>
      </c>
      <c r="B326" t="s">
        <v>10208</v>
      </c>
      <c r="C326" t="s">
        <v>8</v>
      </c>
      <c r="D326" t="s">
        <v>7</v>
      </c>
      <c r="E326" t="s">
        <v>961</v>
      </c>
      <c r="F326" t="s">
        <v>10207</v>
      </c>
      <c r="G326" t="s">
        <v>10206</v>
      </c>
      <c r="H326" s="1" t="s">
        <v>10205</v>
      </c>
      <c r="I326" t="s">
        <v>9592</v>
      </c>
      <c r="J326" t="s">
        <v>10204</v>
      </c>
      <c r="K326">
        <v>110000</v>
      </c>
      <c r="L326" t="s">
        <v>445</v>
      </c>
    </row>
    <row r="327" spans="1:12" ht="15" customHeight="1" x14ac:dyDescent="0.25">
      <c r="A327" t="s">
        <v>10</v>
      </c>
      <c r="B327" t="s">
        <v>10203</v>
      </c>
      <c r="C327" t="s">
        <v>8</v>
      </c>
      <c r="D327" t="s">
        <v>7</v>
      </c>
      <c r="E327" t="s">
        <v>961</v>
      </c>
      <c r="F327" t="s">
        <v>1672</v>
      </c>
      <c r="G327" t="s">
        <v>10202</v>
      </c>
      <c r="H327" t="s">
        <v>10201</v>
      </c>
      <c r="I327" t="s">
        <v>9592</v>
      </c>
      <c r="J327" t="s">
        <v>7168</v>
      </c>
      <c r="K327">
        <v>1000000</v>
      </c>
      <c r="L327" t="s">
        <v>28</v>
      </c>
    </row>
    <row r="328" spans="1:12" ht="15" customHeight="1" x14ac:dyDescent="0.25">
      <c r="A328" t="s">
        <v>10</v>
      </c>
      <c r="B328" t="s">
        <v>10200</v>
      </c>
      <c r="C328" t="s">
        <v>8</v>
      </c>
      <c r="D328" t="s">
        <v>7</v>
      </c>
      <c r="E328" t="s">
        <v>259</v>
      </c>
      <c r="F328" t="s">
        <v>538</v>
      </c>
      <c r="G328" t="s">
        <v>10199</v>
      </c>
      <c r="H328" t="s">
        <v>10198</v>
      </c>
      <c r="I328" t="s">
        <v>9592</v>
      </c>
      <c r="J328" t="s">
        <v>727</v>
      </c>
      <c r="K328">
        <v>1900000</v>
      </c>
      <c r="L328" t="s">
        <v>0</v>
      </c>
    </row>
    <row r="329" spans="1:12" ht="15" customHeight="1" x14ac:dyDescent="0.25">
      <c r="A329" t="s">
        <v>10</v>
      </c>
      <c r="B329" t="s">
        <v>10197</v>
      </c>
      <c r="C329" t="s">
        <v>8</v>
      </c>
      <c r="D329" t="s">
        <v>7</v>
      </c>
      <c r="E329" t="s">
        <v>259</v>
      </c>
      <c r="F329" t="s">
        <v>538</v>
      </c>
      <c r="G329" t="s">
        <v>10196</v>
      </c>
      <c r="H329" t="s">
        <v>10195</v>
      </c>
      <c r="I329" t="s">
        <v>9592</v>
      </c>
      <c r="J329" t="s">
        <v>727</v>
      </c>
      <c r="K329">
        <v>200000</v>
      </c>
      <c r="L329" t="s">
        <v>0</v>
      </c>
    </row>
    <row r="330" spans="1:12" ht="15" customHeight="1" x14ac:dyDescent="0.25">
      <c r="A330" t="s">
        <v>10</v>
      </c>
      <c r="B330" t="s">
        <v>10194</v>
      </c>
      <c r="C330" t="s">
        <v>8</v>
      </c>
      <c r="D330" t="s">
        <v>7</v>
      </c>
      <c r="E330" t="s">
        <v>259</v>
      </c>
      <c r="F330" t="s">
        <v>538</v>
      </c>
      <c r="G330" t="s">
        <v>10193</v>
      </c>
      <c r="H330" t="s">
        <v>10192</v>
      </c>
      <c r="I330" t="s">
        <v>9592</v>
      </c>
      <c r="J330" t="s">
        <v>727</v>
      </c>
      <c r="K330">
        <v>60000</v>
      </c>
      <c r="L330" t="s">
        <v>308</v>
      </c>
    </row>
    <row r="331" spans="1:12" ht="15" customHeight="1" x14ac:dyDescent="0.25">
      <c r="A331" t="s">
        <v>10</v>
      </c>
      <c r="B331" t="s">
        <v>10191</v>
      </c>
      <c r="C331" t="s">
        <v>8</v>
      </c>
      <c r="D331" t="s">
        <v>7</v>
      </c>
      <c r="E331" t="s">
        <v>259</v>
      </c>
      <c r="F331" t="s">
        <v>538</v>
      </c>
      <c r="G331" t="s">
        <v>10190</v>
      </c>
      <c r="H331" t="s">
        <v>10189</v>
      </c>
      <c r="I331" t="s">
        <v>9592</v>
      </c>
      <c r="J331" t="s">
        <v>727</v>
      </c>
      <c r="K331">
        <v>230000</v>
      </c>
      <c r="L331" t="s">
        <v>0</v>
      </c>
    </row>
    <row r="332" spans="1:12" ht="15" customHeight="1" x14ac:dyDescent="0.25">
      <c r="A332" t="s">
        <v>10</v>
      </c>
      <c r="B332" t="s">
        <v>10188</v>
      </c>
      <c r="C332" t="s">
        <v>8</v>
      </c>
      <c r="D332" t="s">
        <v>7</v>
      </c>
      <c r="E332" t="s">
        <v>259</v>
      </c>
      <c r="F332" t="s">
        <v>538</v>
      </c>
      <c r="G332" t="s">
        <v>10187</v>
      </c>
      <c r="H332" t="s">
        <v>10186</v>
      </c>
      <c r="I332" t="s">
        <v>9592</v>
      </c>
      <c r="J332" t="s">
        <v>727</v>
      </c>
      <c r="K332">
        <v>310000</v>
      </c>
      <c r="L332" t="s">
        <v>0</v>
      </c>
    </row>
    <row r="333" spans="1:12" ht="15" customHeight="1" x14ac:dyDescent="0.25">
      <c r="A333" t="s">
        <v>10</v>
      </c>
      <c r="B333" t="s">
        <v>10185</v>
      </c>
      <c r="C333" t="s">
        <v>8</v>
      </c>
      <c r="D333" t="s">
        <v>7</v>
      </c>
      <c r="E333" t="s">
        <v>259</v>
      </c>
      <c r="F333" t="s">
        <v>538</v>
      </c>
      <c r="G333" t="s">
        <v>10184</v>
      </c>
      <c r="H333" t="s">
        <v>10183</v>
      </c>
      <c r="I333" t="s">
        <v>9592</v>
      </c>
      <c r="J333" t="s">
        <v>727</v>
      </c>
      <c r="K333">
        <v>385000</v>
      </c>
      <c r="L333" t="s">
        <v>0</v>
      </c>
    </row>
    <row r="334" spans="1:12" ht="15" customHeight="1" x14ac:dyDescent="0.25">
      <c r="A334" t="s">
        <v>10</v>
      </c>
      <c r="B334" t="s">
        <v>10182</v>
      </c>
      <c r="C334" t="s">
        <v>8</v>
      </c>
      <c r="D334" t="s">
        <v>7</v>
      </c>
      <c r="E334" t="s">
        <v>259</v>
      </c>
      <c r="F334" t="s">
        <v>538</v>
      </c>
      <c r="G334" t="s">
        <v>10181</v>
      </c>
      <c r="H334" t="s">
        <v>10180</v>
      </c>
      <c r="I334" t="s">
        <v>9592</v>
      </c>
      <c r="J334" t="s">
        <v>727</v>
      </c>
      <c r="K334">
        <v>280000</v>
      </c>
      <c r="L334" t="s">
        <v>230</v>
      </c>
    </row>
    <row r="335" spans="1:12" ht="15" customHeight="1" x14ac:dyDescent="0.25">
      <c r="A335" t="s">
        <v>10</v>
      </c>
      <c r="B335" t="s">
        <v>10179</v>
      </c>
      <c r="C335" t="s">
        <v>8</v>
      </c>
      <c r="D335" t="s">
        <v>7</v>
      </c>
      <c r="E335" t="s">
        <v>259</v>
      </c>
      <c r="F335" t="s">
        <v>538</v>
      </c>
      <c r="G335" t="s">
        <v>10178</v>
      </c>
      <c r="H335" t="s">
        <v>10177</v>
      </c>
      <c r="I335" t="s">
        <v>9592</v>
      </c>
      <c r="J335" t="s">
        <v>727</v>
      </c>
      <c r="K335">
        <v>130000</v>
      </c>
      <c r="L335" t="s">
        <v>308</v>
      </c>
    </row>
    <row r="336" spans="1:12" ht="15" customHeight="1" x14ac:dyDescent="0.25">
      <c r="A336" t="s">
        <v>10</v>
      </c>
      <c r="B336" t="s">
        <v>10176</v>
      </c>
      <c r="C336" t="s">
        <v>8</v>
      </c>
      <c r="D336" t="s">
        <v>7</v>
      </c>
      <c r="E336" t="s">
        <v>259</v>
      </c>
      <c r="F336" t="s">
        <v>538</v>
      </c>
      <c r="G336" t="s">
        <v>10175</v>
      </c>
      <c r="H336" t="s">
        <v>10174</v>
      </c>
      <c r="I336" t="s">
        <v>9592</v>
      </c>
      <c r="J336" t="s">
        <v>727</v>
      </c>
      <c r="K336">
        <v>140000</v>
      </c>
      <c r="L336" t="s">
        <v>230</v>
      </c>
    </row>
    <row r="337" spans="1:12" ht="15" customHeight="1" x14ac:dyDescent="0.25">
      <c r="A337" t="s">
        <v>10</v>
      </c>
      <c r="B337" t="s">
        <v>10173</v>
      </c>
      <c r="C337" t="s">
        <v>8</v>
      </c>
      <c r="D337" t="s">
        <v>7</v>
      </c>
      <c r="E337" t="s">
        <v>259</v>
      </c>
      <c r="F337" t="s">
        <v>1153</v>
      </c>
      <c r="G337" t="s">
        <v>10172</v>
      </c>
      <c r="H337" t="s">
        <v>10171</v>
      </c>
      <c r="I337" t="s">
        <v>9592</v>
      </c>
      <c r="J337" t="s">
        <v>1150</v>
      </c>
      <c r="K337">
        <v>600000</v>
      </c>
      <c r="L337" t="s">
        <v>230</v>
      </c>
    </row>
    <row r="338" spans="1:12" ht="15" customHeight="1" x14ac:dyDescent="0.25">
      <c r="A338" t="s">
        <v>10</v>
      </c>
      <c r="B338" t="s">
        <v>10170</v>
      </c>
      <c r="C338" t="s">
        <v>8</v>
      </c>
      <c r="D338" t="s">
        <v>7</v>
      </c>
      <c r="E338" t="s">
        <v>259</v>
      </c>
      <c r="F338" t="s">
        <v>1153</v>
      </c>
      <c r="G338" t="s">
        <v>10169</v>
      </c>
      <c r="H338" t="s">
        <v>10168</v>
      </c>
      <c r="I338" t="s">
        <v>9592</v>
      </c>
      <c r="J338" t="s">
        <v>1150</v>
      </c>
      <c r="K338">
        <v>260000</v>
      </c>
      <c r="L338" t="s">
        <v>0</v>
      </c>
    </row>
    <row r="339" spans="1:12" ht="15" customHeight="1" x14ac:dyDescent="0.25">
      <c r="A339" t="s">
        <v>10</v>
      </c>
      <c r="B339" t="s">
        <v>10167</v>
      </c>
      <c r="C339" t="s">
        <v>8</v>
      </c>
      <c r="D339" t="s">
        <v>7</v>
      </c>
      <c r="E339" t="s">
        <v>259</v>
      </c>
      <c r="F339" t="s">
        <v>1153</v>
      </c>
      <c r="G339" t="s">
        <v>10166</v>
      </c>
      <c r="H339" t="s">
        <v>10165</v>
      </c>
      <c r="I339" t="s">
        <v>9592</v>
      </c>
      <c r="J339" t="s">
        <v>1150</v>
      </c>
      <c r="K339">
        <v>400000</v>
      </c>
      <c r="L339" t="s">
        <v>230</v>
      </c>
    </row>
    <row r="340" spans="1:12" ht="15" customHeight="1" x14ac:dyDescent="0.25">
      <c r="A340" t="s">
        <v>10</v>
      </c>
      <c r="B340" t="s">
        <v>10164</v>
      </c>
      <c r="C340" t="s">
        <v>8</v>
      </c>
      <c r="D340" t="s">
        <v>7</v>
      </c>
      <c r="E340" t="s">
        <v>259</v>
      </c>
      <c r="F340" t="s">
        <v>1153</v>
      </c>
      <c r="G340" t="s">
        <v>10163</v>
      </c>
      <c r="H340" t="s">
        <v>10162</v>
      </c>
      <c r="I340" t="s">
        <v>9592</v>
      </c>
      <c r="J340" t="s">
        <v>1150</v>
      </c>
      <c r="K340">
        <v>40000</v>
      </c>
      <c r="L340" t="s">
        <v>230</v>
      </c>
    </row>
    <row r="341" spans="1:12" ht="15" customHeight="1" x14ac:dyDescent="0.25">
      <c r="A341" t="s">
        <v>10</v>
      </c>
      <c r="B341" t="s">
        <v>10161</v>
      </c>
      <c r="C341" t="s">
        <v>8</v>
      </c>
      <c r="D341" t="s">
        <v>7</v>
      </c>
      <c r="E341" t="s">
        <v>259</v>
      </c>
      <c r="F341" t="s">
        <v>1153</v>
      </c>
      <c r="G341" t="s">
        <v>10160</v>
      </c>
      <c r="H341" t="s">
        <v>10159</v>
      </c>
      <c r="I341" t="s">
        <v>9592</v>
      </c>
      <c r="J341" t="s">
        <v>1150</v>
      </c>
      <c r="K341">
        <v>100000</v>
      </c>
      <c r="L341" t="s">
        <v>308</v>
      </c>
    </row>
    <row r="342" spans="1:12" ht="15" customHeight="1" x14ac:dyDescent="0.25">
      <c r="A342" t="s">
        <v>10</v>
      </c>
      <c r="B342" t="s">
        <v>10158</v>
      </c>
      <c r="C342" t="s">
        <v>8</v>
      </c>
      <c r="D342" t="s">
        <v>7</v>
      </c>
      <c r="E342" t="s">
        <v>259</v>
      </c>
      <c r="F342" t="s">
        <v>1153</v>
      </c>
      <c r="G342" t="s">
        <v>10157</v>
      </c>
      <c r="H342" t="s">
        <v>10156</v>
      </c>
      <c r="I342" t="s">
        <v>9592</v>
      </c>
      <c r="J342" t="s">
        <v>1150</v>
      </c>
      <c r="K342">
        <v>150000</v>
      </c>
      <c r="L342" t="s">
        <v>308</v>
      </c>
    </row>
    <row r="343" spans="1:12" ht="15" customHeight="1" x14ac:dyDescent="0.25">
      <c r="A343" t="s">
        <v>10</v>
      </c>
      <c r="B343" t="s">
        <v>10155</v>
      </c>
      <c r="C343" t="s">
        <v>8</v>
      </c>
      <c r="D343" t="s">
        <v>7</v>
      </c>
      <c r="E343" t="s">
        <v>259</v>
      </c>
      <c r="F343" t="s">
        <v>1153</v>
      </c>
      <c r="G343" t="s">
        <v>10154</v>
      </c>
      <c r="H343" t="s">
        <v>10153</v>
      </c>
      <c r="I343" t="s">
        <v>9592</v>
      </c>
      <c r="J343" t="s">
        <v>1150</v>
      </c>
      <c r="K343">
        <v>70000</v>
      </c>
      <c r="L343" t="s">
        <v>230</v>
      </c>
    </row>
    <row r="344" spans="1:12" ht="15" customHeight="1" x14ac:dyDescent="0.25">
      <c r="A344" t="s">
        <v>10</v>
      </c>
      <c r="B344" t="s">
        <v>10152</v>
      </c>
      <c r="C344" t="s">
        <v>8</v>
      </c>
      <c r="D344" t="s">
        <v>7</v>
      </c>
      <c r="E344" t="s">
        <v>259</v>
      </c>
      <c r="F344" t="s">
        <v>1153</v>
      </c>
      <c r="G344" t="s">
        <v>10151</v>
      </c>
      <c r="H344" t="s">
        <v>10150</v>
      </c>
      <c r="I344" t="s">
        <v>9592</v>
      </c>
      <c r="J344" t="s">
        <v>1150</v>
      </c>
      <c r="K344">
        <v>50000</v>
      </c>
      <c r="L344" t="s">
        <v>230</v>
      </c>
    </row>
    <row r="345" spans="1:12" ht="15" customHeight="1" x14ac:dyDescent="0.25">
      <c r="A345" t="s">
        <v>10</v>
      </c>
      <c r="B345" t="s">
        <v>10149</v>
      </c>
      <c r="C345" t="s">
        <v>8</v>
      </c>
      <c r="D345" t="s">
        <v>7</v>
      </c>
      <c r="E345" t="s">
        <v>259</v>
      </c>
      <c r="F345" t="s">
        <v>1153</v>
      </c>
      <c r="G345" t="s">
        <v>10148</v>
      </c>
      <c r="H345" t="s">
        <v>10147</v>
      </c>
      <c r="I345" t="s">
        <v>9592</v>
      </c>
      <c r="J345" t="s">
        <v>1150</v>
      </c>
      <c r="K345">
        <v>50000</v>
      </c>
      <c r="L345" t="s">
        <v>308</v>
      </c>
    </row>
    <row r="346" spans="1:12" ht="15" customHeight="1" x14ac:dyDescent="0.25">
      <c r="A346" t="s">
        <v>10</v>
      </c>
      <c r="B346" t="s">
        <v>10146</v>
      </c>
      <c r="C346" t="s">
        <v>8</v>
      </c>
      <c r="D346" t="s">
        <v>7</v>
      </c>
      <c r="E346" t="s">
        <v>259</v>
      </c>
      <c r="F346" t="s">
        <v>1153</v>
      </c>
      <c r="G346" t="s">
        <v>10145</v>
      </c>
      <c r="H346" t="s">
        <v>10144</v>
      </c>
      <c r="I346" t="s">
        <v>9592</v>
      </c>
      <c r="J346" t="s">
        <v>1150</v>
      </c>
      <c r="K346">
        <v>50000</v>
      </c>
      <c r="L346" t="s">
        <v>308</v>
      </c>
    </row>
    <row r="347" spans="1:12" ht="15" customHeight="1" x14ac:dyDescent="0.25">
      <c r="A347" t="s">
        <v>10</v>
      </c>
      <c r="B347" t="s">
        <v>10143</v>
      </c>
      <c r="C347" t="s">
        <v>8</v>
      </c>
      <c r="D347" t="s">
        <v>7</v>
      </c>
      <c r="E347" t="s">
        <v>259</v>
      </c>
      <c r="F347" t="s">
        <v>1153</v>
      </c>
      <c r="G347" t="s">
        <v>10142</v>
      </c>
      <c r="H347" t="s">
        <v>10141</v>
      </c>
      <c r="I347" t="s">
        <v>9592</v>
      </c>
      <c r="J347" t="s">
        <v>1150</v>
      </c>
      <c r="K347">
        <v>50000</v>
      </c>
      <c r="L347" t="s">
        <v>230</v>
      </c>
    </row>
    <row r="348" spans="1:12" ht="15" customHeight="1" x14ac:dyDescent="0.25">
      <c r="A348" t="s">
        <v>10</v>
      </c>
      <c r="B348" t="s">
        <v>10140</v>
      </c>
      <c r="C348" t="s">
        <v>8</v>
      </c>
      <c r="D348" t="s">
        <v>7</v>
      </c>
      <c r="E348" t="s">
        <v>259</v>
      </c>
      <c r="F348" t="s">
        <v>1153</v>
      </c>
      <c r="G348" t="s">
        <v>10139</v>
      </c>
      <c r="H348" t="s">
        <v>10138</v>
      </c>
      <c r="I348" t="s">
        <v>9592</v>
      </c>
      <c r="J348" t="s">
        <v>1150</v>
      </c>
      <c r="K348">
        <v>200000</v>
      </c>
      <c r="L348" t="s">
        <v>230</v>
      </c>
    </row>
    <row r="349" spans="1:12" ht="15" customHeight="1" x14ac:dyDescent="0.25">
      <c r="A349" t="s">
        <v>10</v>
      </c>
      <c r="B349" t="s">
        <v>10137</v>
      </c>
      <c r="C349" t="s">
        <v>8</v>
      </c>
      <c r="D349" t="s">
        <v>7</v>
      </c>
      <c r="E349" t="s">
        <v>259</v>
      </c>
      <c r="F349" t="s">
        <v>1153</v>
      </c>
      <c r="G349" t="s">
        <v>10136</v>
      </c>
      <c r="H349" t="s">
        <v>10135</v>
      </c>
      <c r="I349" t="s">
        <v>9592</v>
      </c>
      <c r="J349" t="s">
        <v>1150</v>
      </c>
      <c r="K349">
        <v>80000</v>
      </c>
      <c r="L349" t="s">
        <v>308</v>
      </c>
    </row>
    <row r="350" spans="1:12" ht="15" customHeight="1" x14ac:dyDescent="0.25">
      <c r="A350" t="s">
        <v>10</v>
      </c>
      <c r="B350" t="s">
        <v>10134</v>
      </c>
      <c r="C350" t="s">
        <v>8</v>
      </c>
      <c r="D350" t="s">
        <v>7</v>
      </c>
      <c r="E350" t="s">
        <v>259</v>
      </c>
      <c r="F350" t="s">
        <v>1153</v>
      </c>
      <c r="G350" t="s">
        <v>10133</v>
      </c>
      <c r="H350" t="s">
        <v>10132</v>
      </c>
      <c r="I350" t="s">
        <v>9592</v>
      </c>
      <c r="J350" t="s">
        <v>1150</v>
      </c>
      <c r="K350">
        <v>50000</v>
      </c>
      <c r="L350" t="s">
        <v>308</v>
      </c>
    </row>
    <row r="351" spans="1:12" ht="15" customHeight="1" x14ac:dyDescent="0.25">
      <c r="A351" t="s">
        <v>10</v>
      </c>
      <c r="B351" t="s">
        <v>10131</v>
      </c>
      <c r="C351" t="s">
        <v>8</v>
      </c>
      <c r="D351" t="s">
        <v>7</v>
      </c>
      <c r="E351" t="s">
        <v>259</v>
      </c>
      <c r="F351" t="s">
        <v>1148</v>
      </c>
      <c r="G351" t="s">
        <v>10130</v>
      </c>
      <c r="H351" s="1" t="s">
        <v>10129</v>
      </c>
      <c r="I351" t="s">
        <v>9592</v>
      </c>
      <c r="J351" t="s">
        <v>1145</v>
      </c>
      <c r="K351">
        <v>150000</v>
      </c>
      <c r="L351" t="s">
        <v>0</v>
      </c>
    </row>
    <row r="352" spans="1:12" ht="15" customHeight="1" x14ac:dyDescent="0.25">
      <c r="A352" t="s">
        <v>10</v>
      </c>
      <c r="B352" t="s">
        <v>10128</v>
      </c>
      <c r="C352" t="s">
        <v>8</v>
      </c>
      <c r="D352" t="s">
        <v>7</v>
      </c>
      <c r="E352" t="s">
        <v>259</v>
      </c>
      <c r="F352" t="s">
        <v>1148</v>
      </c>
      <c r="G352" t="s">
        <v>10127</v>
      </c>
      <c r="H352" s="1" t="s">
        <v>10126</v>
      </c>
      <c r="I352" t="s">
        <v>9592</v>
      </c>
      <c r="J352" t="s">
        <v>1145</v>
      </c>
      <c r="K352">
        <v>350000</v>
      </c>
      <c r="L352" t="s">
        <v>0</v>
      </c>
    </row>
    <row r="353" spans="1:12" ht="15" customHeight="1" x14ac:dyDescent="0.25">
      <c r="A353" t="s">
        <v>10</v>
      </c>
      <c r="B353" t="s">
        <v>10125</v>
      </c>
      <c r="C353" t="s">
        <v>8</v>
      </c>
      <c r="D353" t="s">
        <v>7</v>
      </c>
      <c r="E353" t="s">
        <v>259</v>
      </c>
      <c r="F353" t="s">
        <v>874</v>
      </c>
      <c r="G353" t="s">
        <v>10124</v>
      </c>
      <c r="H353" t="s">
        <v>10123</v>
      </c>
      <c r="I353" t="s">
        <v>9592</v>
      </c>
      <c r="J353" t="s">
        <v>871</v>
      </c>
      <c r="K353">
        <v>100000</v>
      </c>
      <c r="L353" t="s">
        <v>28</v>
      </c>
    </row>
    <row r="354" spans="1:12" ht="15" customHeight="1" x14ac:dyDescent="0.25">
      <c r="A354" t="s">
        <v>10</v>
      </c>
      <c r="B354" t="s">
        <v>10122</v>
      </c>
      <c r="C354" t="s">
        <v>8</v>
      </c>
      <c r="D354" t="s">
        <v>7</v>
      </c>
      <c r="E354" t="s">
        <v>259</v>
      </c>
      <c r="F354" t="s">
        <v>874</v>
      </c>
      <c r="G354" t="s">
        <v>10121</v>
      </c>
      <c r="H354" t="s">
        <v>10120</v>
      </c>
      <c r="I354" t="s">
        <v>9592</v>
      </c>
      <c r="J354" t="s">
        <v>871</v>
      </c>
      <c r="K354">
        <v>150000</v>
      </c>
      <c r="L354" t="s">
        <v>28</v>
      </c>
    </row>
    <row r="355" spans="1:12" ht="15" customHeight="1" x14ac:dyDescent="0.25">
      <c r="A355" t="s">
        <v>10</v>
      </c>
      <c r="B355" t="s">
        <v>10119</v>
      </c>
      <c r="C355" t="s">
        <v>8</v>
      </c>
      <c r="D355" t="s">
        <v>7</v>
      </c>
      <c r="E355" t="s">
        <v>259</v>
      </c>
      <c r="F355" t="s">
        <v>1423</v>
      </c>
      <c r="G355" t="s">
        <v>10118</v>
      </c>
      <c r="H355" t="s">
        <v>10117</v>
      </c>
      <c r="I355" t="s">
        <v>9592</v>
      </c>
      <c r="J355" t="s">
        <v>1422</v>
      </c>
      <c r="K355">
        <v>450000</v>
      </c>
      <c r="L355" t="s">
        <v>0</v>
      </c>
    </row>
    <row r="356" spans="1:12" ht="15" customHeight="1" x14ac:dyDescent="0.25">
      <c r="A356" t="s">
        <v>10</v>
      </c>
      <c r="B356" t="s">
        <v>10116</v>
      </c>
      <c r="C356" t="s">
        <v>8</v>
      </c>
      <c r="D356" t="s">
        <v>7</v>
      </c>
      <c r="E356" t="s">
        <v>259</v>
      </c>
      <c r="F356" t="s">
        <v>854</v>
      </c>
      <c r="G356" t="s">
        <v>10115</v>
      </c>
      <c r="H356" t="s">
        <v>10114</v>
      </c>
      <c r="I356" t="s">
        <v>9592</v>
      </c>
      <c r="J356" t="s">
        <v>851</v>
      </c>
      <c r="K356">
        <v>500000</v>
      </c>
      <c r="L356" t="s">
        <v>28</v>
      </c>
    </row>
    <row r="357" spans="1:12" ht="15" customHeight="1" x14ac:dyDescent="0.25">
      <c r="A357" t="s">
        <v>10</v>
      </c>
      <c r="B357" t="s">
        <v>10113</v>
      </c>
      <c r="C357" t="s">
        <v>8</v>
      </c>
      <c r="D357" t="s">
        <v>7</v>
      </c>
      <c r="E357" t="s">
        <v>259</v>
      </c>
      <c r="F357" t="s">
        <v>3796</v>
      </c>
      <c r="G357" t="s">
        <v>10112</v>
      </c>
      <c r="H357" s="1" t="s">
        <v>10111</v>
      </c>
      <c r="I357" t="s">
        <v>9592</v>
      </c>
      <c r="J357" t="s">
        <v>3793</v>
      </c>
      <c r="K357">
        <v>900000</v>
      </c>
      <c r="L357" t="s">
        <v>445</v>
      </c>
    </row>
    <row r="358" spans="1:12" ht="15" customHeight="1" x14ac:dyDescent="0.25">
      <c r="A358" t="s">
        <v>10</v>
      </c>
      <c r="B358" t="s">
        <v>10110</v>
      </c>
      <c r="C358" t="s">
        <v>8</v>
      </c>
      <c r="D358" t="s">
        <v>7</v>
      </c>
      <c r="E358" t="s">
        <v>259</v>
      </c>
      <c r="F358" t="s">
        <v>735</v>
      </c>
      <c r="G358" t="s">
        <v>10109</v>
      </c>
      <c r="H358" t="s">
        <v>10108</v>
      </c>
      <c r="I358" t="s">
        <v>9592</v>
      </c>
      <c r="J358" t="s">
        <v>732</v>
      </c>
      <c r="K358">
        <v>130000</v>
      </c>
      <c r="L358" t="s">
        <v>230</v>
      </c>
    </row>
    <row r="359" spans="1:12" ht="15" customHeight="1" x14ac:dyDescent="0.25">
      <c r="A359" t="s">
        <v>10</v>
      </c>
      <c r="B359" t="s">
        <v>10107</v>
      </c>
      <c r="C359" t="s">
        <v>8</v>
      </c>
      <c r="D359" t="s">
        <v>7</v>
      </c>
      <c r="E359" t="s">
        <v>259</v>
      </c>
      <c r="F359" t="s">
        <v>1616</v>
      </c>
      <c r="G359" t="s">
        <v>10106</v>
      </c>
      <c r="H359" s="1" t="s">
        <v>10105</v>
      </c>
      <c r="I359" t="s">
        <v>9592</v>
      </c>
      <c r="J359" t="s">
        <v>1615</v>
      </c>
      <c r="K359">
        <v>3000000</v>
      </c>
      <c r="L359" t="s">
        <v>28</v>
      </c>
    </row>
    <row r="360" spans="1:12" ht="15" customHeight="1" x14ac:dyDescent="0.25">
      <c r="A360" t="s">
        <v>10</v>
      </c>
      <c r="B360" t="s">
        <v>10104</v>
      </c>
      <c r="C360" t="s">
        <v>8</v>
      </c>
      <c r="D360" t="s">
        <v>7</v>
      </c>
      <c r="E360" t="s">
        <v>259</v>
      </c>
      <c r="F360" t="s">
        <v>1994</v>
      </c>
      <c r="G360" t="s">
        <v>10103</v>
      </c>
      <c r="H360" s="1" t="s">
        <v>10102</v>
      </c>
      <c r="I360" t="s">
        <v>9592</v>
      </c>
      <c r="J360" t="s">
        <v>1991</v>
      </c>
      <c r="K360">
        <v>1000000</v>
      </c>
      <c r="L360" t="s">
        <v>28</v>
      </c>
    </row>
    <row r="361" spans="1:12" ht="15" customHeight="1" x14ac:dyDescent="0.25">
      <c r="A361" t="s">
        <v>10</v>
      </c>
      <c r="B361" t="s">
        <v>10101</v>
      </c>
      <c r="C361" t="s">
        <v>8</v>
      </c>
      <c r="D361" t="s">
        <v>7</v>
      </c>
      <c r="E361" t="s">
        <v>259</v>
      </c>
      <c r="F361" t="s">
        <v>1401</v>
      </c>
      <c r="G361" t="s">
        <v>10100</v>
      </c>
      <c r="H361" t="s">
        <v>10099</v>
      </c>
      <c r="I361" t="s">
        <v>9592</v>
      </c>
      <c r="J361" t="s">
        <v>1400</v>
      </c>
      <c r="K361">
        <v>320000</v>
      </c>
      <c r="L361" t="s">
        <v>0</v>
      </c>
    </row>
    <row r="362" spans="1:12" ht="15" customHeight="1" x14ac:dyDescent="0.25">
      <c r="A362" t="s">
        <v>10</v>
      </c>
      <c r="B362" t="s">
        <v>10098</v>
      </c>
      <c r="C362" t="s">
        <v>8</v>
      </c>
      <c r="D362" t="s">
        <v>7</v>
      </c>
      <c r="E362" t="s">
        <v>259</v>
      </c>
      <c r="F362" t="s">
        <v>1401</v>
      </c>
      <c r="G362" t="s">
        <v>10097</v>
      </c>
      <c r="H362" s="1" t="s">
        <v>10096</v>
      </c>
      <c r="I362" t="s">
        <v>9592</v>
      </c>
      <c r="J362" t="s">
        <v>1400</v>
      </c>
      <c r="K362">
        <v>270000</v>
      </c>
      <c r="L362" t="s">
        <v>0</v>
      </c>
    </row>
    <row r="363" spans="1:12" ht="15" customHeight="1" x14ac:dyDescent="0.25">
      <c r="A363" t="s">
        <v>10</v>
      </c>
      <c r="B363" t="s">
        <v>10095</v>
      </c>
      <c r="C363" t="s">
        <v>8</v>
      </c>
      <c r="D363" t="s">
        <v>7</v>
      </c>
      <c r="E363" t="s">
        <v>259</v>
      </c>
      <c r="F363" t="s">
        <v>1401</v>
      </c>
      <c r="G363" t="s">
        <v>10094</v>
      </c>
      <c r="H363" t="s">
        <v>10093</v>
      </c>
      <c r="I363" t="s">
        <v>9592</v>
      </c>
      <c r="J363" t="s">
        <v>1400</v>
      </c>
      <c r="K363">
        <v>300000</v>
      </c>
      <c r="L363" t="s">
        <v>0</v>
      </c>
    </row>
    <row r="364" spans="1:12" ht="15" customHeight="1" x14ac:dyDescent="0.25">
      <c r="A364" t="s">
        <v>10</v>
      </c>
      <c r="B364" t="s">
        <v>10092</v>
      </c>
      <c r="C364" t="s">
        <v>8</v>
      </c>
      <c r="D364" t="s">
        <v>7</v>
      </c>
      <c r="E364" t="s">
        <v>259</v>
      </c>
      <c r="F364" t="s">
        <v>823</v>
      </c>
      <c r="G364" t="s">
        <v>10091</v>
      </c>
      <c r="H364" s="1" t="s">
        <v>10090</v>
      </c>
      <c r="I364" t="s">
        <v>9592</v>
      </c>
      <c r="J364" t="s">
        <v>820</v>
      </c>
      <c r="K364">
        <v>300000</v>
      </c>
      <c r="L364" t="s">
        <v>0</v>
      </c>
    </row>
    <row r="365" spans="1:12" ht="15" customHeight="1" x14ac:dyDescent="0.25">
      <c r="A365" t="s">
        <v>10</v>
      </c>
      <c r="B365" t="s">
        <v>10089</v>
      </c>
      <c r="C365" t="s">
        <v>8</v>
      </c>
      <c r="D365" t="s">
        <v>7</v>
      </c>
      <c r="E365" t="s">
        <v>259</v>
      </c>
      <c r="F365" t="s">
        <v>256</v>
      </c>
      <c r="G365" t="s">
        <v>10088</v>
      </c>
      <c r="H365" s="1" t="s">
        <v>10087</v>
      </c>
      <c r="I365" t="s">
        <v>9592</v>
      </c>
      <c r="J365" t="s">
        <v>255</v>
      </c>
      <c r="K365">
        <v>1000000</v>
      </c>
      <c r="L365" t="s">
        <v>0</v>
      </c>
    </row>
    <row r="366" spans="1:12" ht="15" customHeight="1" x14ac:dyDescent="0.25">
      <c r="A366" t="s">
        <v>10</v>
      </c>
      <c r="B366" t="s">
        <v>10086</v>
      </c>
      <c r="C366" t="s">
        <v>8</v>
      </c>
      <c r="D366" t="s">
        <v>7</v>
      </c>
      <c r="E366" t="s">
        <v>259</v>
      </c>
      <c r="F366" t="s">
        <v>256</v>
      </c>
      <c r="G366" t="s">
        <v>10085</v>
      </c>
      <c r="H366" s="1" t="s">
        <v>10084</v>
      </c>
      <c r="I366" t="s">
        <v>9592</v>
      </c>
      <c r="J366" t="s">
        <v>255</v>
      </c>
      <c r="K366">
        <v>985000</v>
      </c>
      <c r="L366" t="s">
        <v>28</v>
      </c>
    </row>
    <row r="367" spans="1:12" ht="15" customHeight="1" x14ac:dyDescent="0.25">
      <c r="A367" t="s">
        <v>10</v>
      </c>
      <c r="B367" t="s">
        <v>10083</v>
      </c>
      <c r="C367" t="s">
        <v>8</v>
      </c>
      <c r="D367" t="s">
        <v>7</v>
      </c>
      <c r="E367" t="s">
        <v>259</v>
      </c>
      <c r="F367" t="s">
        <v>256</v>
      </c>
      <c r="G367" t="s">
        <v>10082</v>
      </c>
      <c r="H367" s="1" t="s">
        <v>10081</v>
      </c>
      <c r="I367" t="s">
        <v>9592</v>
      </c>
      <c r="J367" t="s">
        <v>255</v>
      </c>
      <c r="K367">
        <v>600000</v>
      </c>
      <c r="L367" t="s">
        <v>67</v>
      </c>
    </row>
    <row r="368" spans="1:12" ht="15" customHeight="1" x14ac:dyDescent="0.25">
      <c r="A368" t="s">
        <v>10</v>
      </c>
      <c r="B368" t="s">
        <v>10080</v>
      </c>
      <c r="C368" t="s">
        <v>8</v>
      </c>
      <c r="D368" t="s">
        <v>7</v>
      </c>
      <c r="E368" t="s">
        <v>259</v>
      </c>
      <c r="F368" t="s">
        <v>804</v>
      </c>
      <c r="G368" t="s">
        <v>10079</v>
      </c>
      <c r="H368" t="s">
        <v>10078</v>
      </c>
      <c r="I368" t="s">
        <v>9592</v>
      </c>
      <c r="J368" t="s">
        <v>801</v>
      </c>
      <c r="K368">
        <v>200000</v>
      </c>
      <c r="L368" t="s">
        <v>308</v>
      </c>
    </row>
    <row r="369" spans="1:12" ht="15" customHeight="1" x14ac:dyDescent="0.25">
      <c r="A369" t="s">
        <v>10</v>
      </c>
      <c r="B369" t="s">
        <v>10077</v>
      </c>
      <c r="C369" t="s">
        <v>8</v>
      </c>
      <c r="D369" t="s">
        <v>7</v>
      </c>
      <c r="E369" t="s">
        <v>259</v>
      </c>
      <c r="F369" t="s">
        <v>804</v>
      </c>
      <c r="G369" t="s">
        <v>10076</v>
      </c>
      <c r="H369" t="s">
        <v>10075</v>
      </c>
      <c r="I369" t="s">
        <v>9592</v>
      </c>
      <c r="J369" t="s">
        <v>801</v>
      </c>
      <c r="K369">
        <v>250000</v>
      </c>
      <c r="L369" t="s">
        <v>230</v>
      </c>
    </row>
    <row r="370" spans="1:12" ht="15" customHeight="1" x14ac:dyDescent="0.25">
      <c r="A370" t="s">
        <v>10</v>
      </c>
      <c r="B370" t="s">
        <v>10074</v>
      </c>
      <c r="C370" t="s">
        <v>8</v>
      </c>
      <c r="D370" t="s">
        <v>7</v>
      </c>
      <c r="E370" t="s">
        <v>259</v>
      </c>
      <c r="F370" t="s">
        <v>795</v>
      </c>
      <c r="G370" t="s">
        <v>10073</v>
      </c>
      <c r="H370" s="1" t="s">
        <v>10072</v>
      </c>
      <c r="I370" t="s">
        <v>9592</v>
      </c>
      <c r="J370" t="s">
        <v>792</v>
      </c>
      <c r="K370">
        <v>1800000</v>
      </c>
      <c r="L370" t="s">
        <v>67</v>
      </c>
    </row>
    <row r="371" spans="1:12" ht="15" customHeight="1" x14ac:dyDescent="0.25">
      <c r="A371" t="s">
        <v>10</v>
      </c>
      <c r="B371" t="s">
        <v>10071</v>
      </c>
      <c r="C371" t="s">
        <v>8</v>
      </c>
      <c r="D371" t="s">
        <v>7</v>
      </c>
      <c r="E371" t="s">
        <v>259</v>
      </c>
      <c r="F371" t="s">
        <v>986</v>
      </c>
      <c r="G371" t="s">
        <v>10070</v>
      </c>
      <c r="H371" t="s">
        <v>10069</v>
      </c>
      <c r="I371" t="s">
        <v>9592</v>
      </c>
      <c r="J371" t="s">
        <v>983</v>
      </c>
      <c r="K371">
        <v>55000</v>
      </c>
      <c r="L371" t="s">
        <v>28</v>
      </c>
    </row>
    <row r="372" spans="1:12" ht="15" customHeight="1" x14ac:dyDescent="0.25">
      <c r="A372" t="s">
        <v>10</v>
      </c>
      <c r="B372" t="s">
        <v>10068</v>
      </c>
      <c r="C372" t="s">
        <v>8</v>
      </c>
      <c r="D372" t="s">
        <v>7</v>
      </c>
      <c r="E372" t="s">
        <v>259</v>
      </c>
      <c r="F372" t="s">
        <v>986</v>
      </c>
      <c r="G372" t="s">
        <v>10067</v>
      </c>
      <c r="H372" t="s">
        <v>10066</v>
      </c>
      <c r="I372" t="s">
        <v>9592</v>
      </c>
      <c r="J372" t="s">
        <v>1359</v>
      </c>
      <c r="K372">
        <v>130000</v>
      </c>
      <c r="L372" t="s">
        <v>0</v>
      </c>
    </row>
    <row r="373" spans="1:12" ht="15" customHeight="1" x14ac:dyDescent="0.25">
      <c r="A373" t="s">
        <v>10</v>
      </c>
      <c r="B373" t="s">
        <v>10065</v>
      </c>
      <c r="C373" t="s">
        <v>8</v>
      </c>
      <c r="D373" t="s">
        <v>7</v>
      </c>
      <c r="E373" t="s">
        <v>259</v>
      </c>
      <c r="F373" t="s">
        <v>780</v>
      </c>
      <c r="G373" t="s">
        <v>10064</v>
      </c>
      <c r="H373" t="s">
        <v>10063</v>
      </c>
      <c r="I373" t="s">
        <v>9592</v>
      </c>
      <c r="J373" t="s">
        <v>777</v>
      </c>
      <c r="K373">
        <v>195000</v>
      </c>
      <c r="L373" t="s">
        <v>0</v>
      </c>
    </row>
    <row r="374" spans="1:12" ht="15" customHeight="1" x14ac:dyDescent="0.25">
      <c r="A374" t="s">
        <v>10</v>
      </c>
      <c r="B374" t="s">
        <v>10062</v>
      </c>
      <c r="C374" t="s">
        <v>8</v>
      </c>
      <c r="D374" t="s">
        <v>7</v>
      </c>
      <c r="E374" t="s">
        <v>259</v>
      </c>
      <c r="F374" t="s">
        <v>780</v>
      </c>
      <c r="G374" t="s">
        <v>10061</v>
      </c>
      <c r="H374" t="s">
        <v>10060</v>
      </c>
      <c r="I374" t="s">
        <v>9592</v>
      </c>
      <c r="J374" t="s">
        <v>777</v>
      </c>
      <c r="K374">
        <v>230000</v>
      </c>
      <c r="L374" t="s">
        <v>0</v>
      </c>
    </row>
    <row r="375" spans="1:12" ht="15" customHeight="1" x14ac:dyDescent="0.25">
      <c r="A375" t="s">
        <v>10</v>
      </c>
      <c r="B375" t="s">
        <v>10059</v>
      </c>
      <c r="C375" t="s">
        <v>8</v>
      </c>
      <c r="D375" t="s">
        <v>7</v>
      </c>
      <c r="E375" t="s">
        <v>259</v>
      </c>
      <c r="F375" t="s">
        <v>780</v>
      </c>
      <c r="G375" t="s">
        <v>10058</v>
      </c>
      <c r="H375" t="s">
        <v>10057</v>
      </c>
      <c r="I375" t="s">
        <v>9592</v>
      </c>
      <c r="J375" t="s">
        <v>777</v>
      </c>
      <c r="K375">
        <v>138000</v>
      </c>
      <c r="L375" t="s">
        <v>0</v>
      </c>
    </row>
    <row r="376" spans="1:12" ht="15" customHeight="1" x14ac:dyDescent="0.25">
      <c r="A376" t="s">
        <v>10</v>
      </c>
      <c r="B376" t="s">
        <v>10056</v>
      </c>
      <c r="C376" t="s">
        <v>8</v>
      </c>
      <c r="D376" t="s">
        <v>7</v>
      </c>
      <c r="E376" t="s">
        <v>259</v>
      </c>
      <c r="F376" t="s">
        <v>780</v>
      </c>
      <c r="G376" t="s">
        <v>10055</v>
      </c>
      <c r="H376" t="s">
        <v>10054</v>
      </c>
      <c r="I376" t="s">
        <v>9592</v>
      </c>
      <c r="J376" t="s">
        <v>777</v>
      </c>
      <c r="K376">
        <v>120750</v>
      </c>
      <c r="L376" t="s">
        <v>0</v>
      </c>
    </row>
    <row r="377" spans="1:12" ht="15" customHeight="1" x14ac:dyDescent="0.25">
      <c r="A377" t="s">
        <v>10</v>
      </c>
      <c r="B377" t="s">
        <v>10053</v>
      </c>
      <c r="C377" t="s">
        <v>8</v>
      </c>
      <c r="D377" t="s">
        <v>7</v>
      </c>
      <c r="E377" t="s">
        <v>259</v>
      </c>
      <c r="F377" t="s">
        <v>780</v>
      </c>
      <c r="G377" t="s">
        <v>10052</v>
      </c>
      <c r="H377" t="s">
        <v>10051</v>
      </c>
      <c r="I377" t="s">
        <v>9592</v>
      </c>
      <c r="J377" t="s">
        <v>777</v>
      </c>
      <c r="K377">
        <v>149500</v>
      </c>
      <c r="L377" t="s">
        <v>0</v>
      </c>
    </row>
    <row r="378" spans="1:12" ht="15" customHeight="1" x14ac:dyDescent="0.25">
      <c r="A378" t="s">
        <v>10</v>
      </c>
      <c r="B378" t="s">
        <v>10050</v>
      </c>
      <c r="C378" t="s">
        <v>8</v>
      </c>
      <c r="D378" t="s">
        <v>7</v>
      </c>
      <c r="E378" t="s">
        <v>259</v>
      </c>
      <c r="F378" t="s">
        <v>780</v>
      </c>
      <c r="G378" t="s">
        <v>10049</v>
      </c>
      <c r="H378" t="s">
        <v>10048</v>
      </c>
      <c r="I378" t="s">
        <v>9592</v>
      </c>
      <c r="J378" t="s">
        <v>777</v>
      </c>
      <c r="K378">
        <v>184000</v>
      </c>
      <c r="L378" t="s">
        <v>0</v>
      </c>
    </row>
    <row r="379" spans="1:12" ht="15" customHeight="1" x14ac:dyDescent="0.25">
      <c r="A379" t="s">
        <v>10</v>
      </c>
      <c r="B379" t="s">
        <v>10047</v>
      </c>
      <c r="C379" t="s">
        <v>8</v>
      </c>
      <c r="D379" t="s">
        <v>7</v>
      </c>
      <c r="E379" t="s">
        <v>259</v>
      </c>
      <c r="F379" t="s">
        <v>780</v>
      </c>
      <c r="G379" t="s">
        <v>10046</v>
      </c>
      <c r="H379" t="s">
        <v>10045</v>
      </c>
      <c r="I379" t="s">
        <v>9592</v>
      </c>
      <c r="J379" t="s">
        <v>777</v>
      </c>
      <c r="K379">
        <v>149500</v>
      </c>
      <c r="L379" t="s">
        <v>0</v>
      </c>
    </row>
    <row r="380" spans="1:12" ht="15" customHeight="1" x14ac:dyDescent="0.25">
      <c r="A380" t="s">
        <v>10</v>
      </c>
      <c r="B380" t="s">
        <v>10044</v>
      </c>
      <c r="C380" t="s">
        <v>8</v>
      </c>
      <c r="D380" t="s">
        <v>7</v>
      </c>
      <c r="E380" t="s">
        <v>259</v>
      </c>
      <c r="F380" t="s">
        <v>780</v>
      </c>
      <c r="G380" t="s">
        <v>10043</v>
      </c>
      <c r="H380" t="s">
        <v>10042</v>
      </c>
      <c r="I380" t="s">
        <v>9592</v>
      </c>
      <c r="J380" t="s">
        <v>777</v>
      </c>
      <c r="K380">
        <v>345000</v>
      </c>
      <c r="L380" t="s">
        <v>0</v>
      </c>
    </row>
    <row r="381" spans="1:12" ht="15" customHeight="1" x14ac:dyDescent="0.25">
      <c r="A381" t="s">
        <v>10</v>
      </c>
      <c r="B381" t="s">
        <v>10041</v>
      </c>
      <c r="C381" t="s">
        <v>8</v>
      </c>
      <c r="D381" t="s">
        <v>7</v>
      </c>
      <c r="E381" t="s">
        <v>259</v>
      </c>
      <c r="F381" t="s">
        <v>1384</v>
      </c>
      <c r="G381" t="s">
        <v>10040</v>
      </c>
      <c r="H381" s="1" t="s">
        <v>10039</v>
      </c>
      <c r="I381" t="s">
        <v>9592</v>
      </c>
      <c r="J381" t="s">
        <v>1383</v>
      </c>
      <c r="K381">
        <v>1000000</v>
      </c>
      <c r="L381" t="s">
        <v>28</v>
      </c>
    </row>
    <row r="382" spans="1:12" ht="15" customHeight="1" x14ac:dyDescent="0.25">
      <c r="A382" t="s">
        <v>10</v>
      </c>
      <c r="B382" t="s">
        <v>10038</v>
      </c>
      <c r="C382" t="s">
        <v>8</v>
      </c>
      <c r="D382" t="s">
        <v>7</v>
      </c>
      <c r="E382" t="s">
        <v>259</v>
      </c>
      <c r="F382" t="s">
        <v>1384</v>
      </c>
      <c r="G382" t="s">
        <v>10037</v>
      </c>
      <c r="H382" s="1" t="s">
        <v>10036</v>
      </c>
      <c r="I382" t="s">
        <v>9592</v>
      </c>
      <c r="J382" t="s">
        <v>1383</v>
      </c>
      <c r="K382">
        <v>700000</v>
      </c>
      <c r="L382" t="s">
        <v>28</v>
      </c>
    </row>
    <row r="383" spans="1:12" ht="15" customHeight="1" x14ac:dyDescent="0.25">
      <c r="A383" t="s">
        <v>10</v>
      </c>
      <c r="B383" t="s">
        <v>10035</v>
      </c>
      <c r="C383" t="s">
        <v>8</v>
      </c>
      <c r="D383" t="s">
        <v>7</v>
      </c>
      <c r="E383" t="s">
        <v>259</v>
      </c>
      <c r="F383" t="s">
        <v>1384</v>
      </c>
      <c r="G383" t="s">
        <v>10034</v>
      </c>
      <c r="H383" s="1" t="s">
        <v>10033</v>
      </c>
      <c r="I383" t="s">
        <v>9592</v>
      </c>
      <c r="J383" t="s">
        <v>1383</v>
      </c>
      <c r="K383">
        <v>1000000</v>
      </c>
      <c r="L383" t="s">
        <v>28</v>
      </c>
    </row>
    <row r="384" spans="1:12" ht="15" customHeight="1" x14ac:dyDescent="0.25">
      <c r="A384" t="s">
        <v>10</v>
      </c>
      <c r="B384" t="s">
        <v>10032</v>
      </c>
      <c r="C384" t="s">
        <v>8</v>
      </c>
      <c r="D384" t="s">
        <v>7</v>
      </c>
      <c r="E384" t="s">
        <v>259</v>
      </c>
      <c r="F384" t="s">
        <v>3243</v>
      </c>
      <c r="G384" t="s">
        <v>10031</v>
      </c>
      <c r="H384" s="1" t="s">
        <v>10030</v>
      </c>
      <c r="I384" t="s">
        <v>9592</v>
      </c>
      <c r="J384" t="s">
        <v>3240</v>
      </c>
      <c r="K384">
        <v>750000</v>
      </c>
      <c r="L384" t="s">
        <v>230</v>
      </c>
    </row>
    <row r="385" spans="1:12" ht="15" customHeight="1" x14ac:dyDescent="0.25">
      <c r="A385" t="s">
        <v>10</v>
      </c>
      <c r="B385" t="s">
        <v>10029</v>
      </c>
      <c r="C385" t="s">
        <v>8</v>
      </c>
      <c r="D385" t="s">
        <v>7</v>
      </c>
      <c r="E385" t="s">
        <v>259</v>
      </c>
      <c r="F385" t="s">
        <v>917</v>
      </c>
      <c r="G385" t="s">
        <v>10028</v>
      </c>
      <c r="H385" s="1" t="s">
        <v>10027</v>
      </c>
      <c r="I385" t="s">
        <v>9592</v>
      </c>
      <c r="J385" t="s">
        <v>914</v>
      </c>
      <c r="K385">
        <v>660000</v>
      </c>
      <c r="L385" t="s">
        <v>0</v>
      </c>
    </row>
    <row r="386" spans="1:12" ht="15" customHeight="1" x14ac:dyDescent="0.25">
      <c r="A386" t="s">
        <v>10</v>
      </c>
      <c r="B386" t="s">
        <v>10026</v>
      </c>
      <c r="C386" t="s">
        <v>8</v>
      </c>
      <c r="D386" t="s">
        <v>7</v>
      </c>
      <c r="E386" t="s">
        <v>259</v>
      </c>
      <c r="F386" t="s">
        <v>917</v>
      </c>
      <c r="G386" t="s">
        <v>10025</v>
      </c>
      <c r="H386" t="s">
        <v>10024</v>
      </c>
      <c r="I386" t="s">
        <v>9592</v>
      </c>
      <c r="J386" t="s">
        <v>914</v>
      </c>
      <c r="K386">
        <v>240000</v>
      </c>
      <c r="L386" t="s">
        <v>0</v>
      </c>
    </row>
    <row r="387" spans="1:12" ht="15" customHeight="1" x14ac:dyDescent="0.25">
      <c r="A387" t="s">
        <v>10</v>
      </c>
      <c r="B387" t="s">
        <v>10023</v>
      </c>
      <c r="C387" t="s">
        <v>8</v>
      </c>
      <c r="D387" t="s">
        <v>7</v>
      </c>
      <c r="E387" t="s">
        <v>259</v>
      </c>
      <c r="F387" t="s">
        <v>917</v>
      </c>
      <c r="G387" t="s">
        <v>10022</v>
      </c>
      <c r="H387" t="s">
        <v>10021</v>
      </c>
      <c r="I387" t="s">
        <v>9592</v>
      </c>
      <c r="J387" t="s">
        <v>914</v>
      </c>
      <c r="K387">
        <v>370000</v>
      </c>
      <c r="L387" t="s">
        <v>230</v>
      </c>
    </row>
    <row r="388" spans="1:12" ht="15" customHeight="1" x14ac:dyDescent="0.25">
      <c r="A388" t="s">
        <v>10</v>
      </c>
      <c r="B388" t="s">
        <v>10020</v>
      </c>
      <c r="C388" t="s">
        <v>8</v>
      </c>
      <c r="D388" t="s">
        <v>7</v>
      </c>
      <c r="E388" t="s">
        <v>259</v>
      </c>
      <c r="F388" t="s">
        <v>917</v>
      </c>
      <c r="G388" t="s">
        <v>10019</v>
      </c>
      <c r="H388" s="1" t="s">
        <v>10018</v>
      </c>
      <c r="I388" t="s">
        <v>9592</v>
      </c>
      <c r="J388" t="s">
        <v>914</v>
      </c>
      <c r="K388">
        <v>470000</v>
      </c>
      <c r="L388" t="s">
        <v>230</v>
      </c>
    </row>
    <row r="389" spans="1:12" ht="15" customHeight="1" x14ac:dyDescent="0.25">
      <c r="A389" t="s">
        <v>10</v>
      </c>
      <c r="B389" t="s">
        <v>10017</v>
      </c>
      <c r="C389" t="s">
        <v>8</v>
      </c>
      <c r="D389" t="s">
        <v>7</v>
      </c>
      <c r="E389" t="s">
        <v>247</v>
      </c>
      <c r="F389" t="s">
        <v>244</v>
      </c>
      <c r="G389" t="s">
        <v>10016</v>
      </c>
      <c r="H389" s="1" t="s">
        <v>10015</v>
      </c>
      <c r="I389" t="s">
        <v>9592</v>
      </c>
      <c r="J389" t="s">
        <v>243</v>
      </c>
      <c r="K389">
        <v>750000</v>
      </c>
      <c r="L389" t="s">
        <v>445</v>
      </c>
    </row>
    <row r="390" spans="1:12" ht="15" customHeight="1" x14ac:dyDescent="0.25">
      <c r="A390" t="s">
        <v>10</v>
      </c>
      <c r="B390" t="s">
        <v>10014</v>
      </c>
      <c r="C390" t="s">
        <v>8</v>
      </c>
      <c r="D390" t="s">
        <v>7</v>
      </c>
      <c r="E390" t="s">
        <v>247</v>
      </c>
      <c r="F390" t="s">
        <v>895</v>
      </c>
      <c r="G390" t="s">
        <v>10013</v>
      </c>
      <c r="H390" s="1" t="s">
        <v>10012</v>
      </c>
      <c r="I390" t="s">
        <v>9592</v>
      </c>
      <c r="J390" t="s">
        <v>892</v>
      </c>
      <c r="K390">
        <v>900000</v>
      </c>
      <c r="L390" t="s">
        <v>28</v>
      </c>
    </row>
    <row r="391" spans="1:12" ht="15" customHeight="1" x14ac:dyDescent="0.25">
      <c r="A391" t="s">
        <v>10</v>
      </c>
      <c r="B391" t="s">
        <v>10011</v>
      </c>
      <c r="C391" t="s">
        <v>8</v>
      </c>
      <c r="D391" t="s">
        <v>7</v>
      </c>
      <c r="E391" t="s">
        <v>247</v>
      </c>
      <c r="F391" t="s">
        <v>978</v>
      </c>
      <c r="G391" t="s">
        <v>10010</v>
      </c>
      <c r="H391" t="s">
        <v>10009</v>
      </c>
      <c r="I391" t="s">
        <v>9592</v>
      </c>
      <c r="J391" t="s">
        <v>975</v>
      </c>
      <c r="K391">
        <v>700000</v>
      </c>
      <c r="L391" t="s">
        <v>0</v>
      </c>
    </row>
    <row r="392" spans="1:12" ht="15" customHeight="1" x14ac:dyDescent="0.25">
      <c r="A392" t="s">
        <v>10</v>
      </c>
      <c r="B392" t="s">
        <v>10008</v>
      </c>
      <c r="C392" t="s">
        <v>8</v>
      </c>
      <c r="D392" t="s">
        <v>7</v>
      </c>
      <c r="E392" t="s">
        <v>247</v>
      </c>
      <c r="F392" t="s">
        <v>1138</v>
      </c>
      <c r="G392" t="s">
        <v>10007</v>
      </c>
      <c r="H392" s="1" t="s">
        <v>10006</v>
      </c>
      <c r="I392" t="s">
        <v>9592</v>
      </c>
      <c r="J392" t="s">
        <v>1135</v>
      </c>
      <c r="K392">
        <v>3000000</v>
      </c>
      <c r="L392" t="s">
        <v>28</v>
      </c>
    </row>
    <row r="393" spans="1:12" ht="15" customHeight="1" x14ac:dyDescent="0.25">
      <c r="A393" t="s">
        <v>10</v>
      </c>
      <c r="B393" t="s">
        <v>10005</v>
      </c>
      <c r="C393" t="s">
        <v>8</v>
      </c>
      <c r="D393" t="s">
        <v>7</v>
      </c>
      <c r="E393" t="s">
        <v>247</v>
      </c>
      <c r="F393" t="s">
        <v>1667</v>
      </c>
      <c r="G393" t="s">
        <v>10004</v>
      </c>
      <c r="H393" s="1" t="s">
        <v>10003</v>
      </c>
      <c r="I393" t="s">
        <v>9592</v>
      </c>
      <c r="J393" t="s">
        <v>1664</v>
      </c>
      <c r="K393">
        <v>300000</v>
      </c>
      <c r="L393" t="s">
        <v>0</v>
      </c>
    </row>
    <row r="394" spans="1:12" ht="15" customHeight="1" x14ac:dyDescent="0.25">
      <c r="A394" t="s">
        <v>10</v>
      </c>
      <c r="B394" t="s">
        <v>10002</v>
      </c>
      <c r="C394" t="s">
        <v>8</v>
      </c>
      <c r="D394" t="s">
        <v>7</v>
      </c>
      <c r="E394" t="s">
        <v>247</v>
      </c>
      <c r="F394" t="s">
        <v>1873</v>
      </c>
      <c r="G394" t="s">
        <v>10001</v>
      </c>
      <c r="H394" s="1" t="s">
        <v>10000</v>
      </c>
      <c r="I394" t="s">
        <v>9592</v>
      </c>
      <c r="J394" t="s">
        <v>1870</v>
      </c>
      <c r="K394">
        <v>120000</v>
      </c>
      <c r="L394" t="s">
        <v>0</v>
      </c>
    </row>
    <row r="395" spans="1:12" ht="15" customHeight="1" x14ac:dyDescent="0.25">
      <c r="A395" t="s">
        <v>10</v>
      </c>
      <c r="B395" t="s">
        <v>9999</v>
      </c>
      <c r="C395" t="s">
        <v>8</v>
      </c>
      <c r="D395" t="s">
        <v>7</v>
      </c>
      <c r="E395" t="s">
        <v>247</v>
      </c>
      <c r="F395" t="s">
        <v>1367</v>
      </c>
      <c r="G395" t="s">
        <v>9998</v>
      </c>
      <c r="H395" s="1" t="s">
        <v>9997</v>
      </c>
      <c r="I395" t="s">
        <v>9592</v>
      </c>
      <c r="J395" t="s">
        <v>1366</v>
      </c>
      <c r="K395">
        <v>800000</v>
      </c>
      <c r="L395" t="s">
        <v>28</v>
      </c>
    </row>
    <row r="396" spans="1:12" ht="15" customHeight="1" x14ac:dyDescent="0.25">
      <c r="A396" t="s">
        <v>10</v>
      </c>
      <c r="B396" t="s">
        <v>9996</v>
      </c>
      <c r="C396" t="s">
        <v>8</v>
      </c>
      <c r="D396" t="s">
        <v>7</v>
      </c>
      <c r="E396" t="s">
        <v>247</v>
      </c>
      <c r="F396" t="s">
        <v>828</v>
      </c>
      <c r="G396" t="s">
        <v>9995</v>
      </c>
      <c r="H396" t="s">
        <v>9994</v>
      </c>
      <c r="I396" t="s">
        <v>9592</v>
      </c>
      <c r="J396" t="s">
        <v>1359</v>
      </c>
      <c r="K396">
        <v>293000</v>
      </c>
      <c r="L396" t="s">
        <v>230</v>
      </c>
    </row>
    <row r="397" spans="1:12" ht="15" customHeight="1" x14ac:dyDescent="0.25">
      <c r="A397" t="s">
        <v>10</v>
      </c>
      <c r="B397" t="s">
        <v>9993</v>
      </c>
      <c r="C397" t="s">
        <v>8</v>
      </c>
      <c r="D397" t="s">
        <v>7</v>
      </c>
      <c r="E397" t="s">
        <v>247</v>
      </c>
      <c r="F397" t="s">
        <v>9992</v>
      </c>
      <c r="G397" t="s">
        <v>9991</v>
      </c>
      <c r="H397" s="1" t="s">
        <v>9934</v>
      </c>
      <c r="I397" t="s">
        <v>9592</v>
      </c>
      <c r="J397" t="s">
        <v>9990</v>
      </c>
      <c r="K397">
        <v>650000</v>
      </c>
      <c r="L397" t="s">
        <v>28</v>
      </c>
    </row>
    <row r="398" spans="1:12" ht="15" customHeight="1" x14ac:dyDescent="0.25">
      <c r="A398" t="s">
        <v>10</v>
      </c>
      <c r="B398" t="s">
        <v>9989</v>
      </c>
      <c r="C398" t="s">
        <v>8</v>
      </c>
      <c r="D398" t="s">
        <v>7</v>
      </c>
      <c r="E398" t="s">
        <v>247</v>
      </c>
      <c r="F398" t="s">
        <v>3643</v>
      </c>
      <c r="G398" t="s">
        <v>9988</v>
      </c>
      <c r="H398" s="1" t="s">
        <v>9987</v>
      </c>
      <c r="I398" t="s">
        <v>9592</v>
      </c>
      <c r="J398" t="s">
        <v>3640</v>
      </c>
      <c r="K398">
        <v>100000</v>
      </c>
      <c r="L398" t="s">
        <v>28</v>
      </c>
    </row>
    <row r="399" spans="1:12" ht="15" customHeight="1" x14ac:dyDescent="0.25">
      <c r="A399" t="s">
        <v>10</v>
      </c>
      <c r="B399" t="s">
        <v>9986</v>
      </c>
      <c r="C399" t="s">
        <v>8</v>
      </c>
      <c r="D399" t="s">
        <v>7</v>
      </c>
      <c r="E399" t="s">
        <v>247</v>
      </c>
      <c r="F399" t="s">
        <v>9985</v>
      </c>
      <c r="G399" t="s">
        <v>9984</v>
      </c>
      <c r="H399" s="1" t="s">
        <v>9934</v>
      </c>
      <c r="I399" t="s">
        <v>9592</v>
      </c>
      <c r="J399" t="s">
        <v>9983</v>
      </c>
      <c r="K399">
        <v>100000</v>
      </c>
      <c r="L399" t="s">
        <v>28</v>
      </c>
    </row>
    <row r="400" spans="1:12" ht="15" customHeight="1" x14ac:dyDescent="0.25">
      <c r="A400" t="s">
        <v>10</v>
      </c>
      <c r="B400" t="s">
        <v>9982</v>
      </c>
      <c r="C400" t="s">
        <v>8</v>
      </c>
      <c r="D400" t="s">
        <v>7</v>
      </c>
      <c r="E400" t="s">
        <v>247</v>
      </c>
      <c r="F400" t="s">
        <v>818</v>
      </c>
      <c r="G400" t="s">
        <v>9981</v>
      </c>
      <c r="H400" s="1" t="s">
        <v>9980</v>
      </c>
      <c r="I400" t="s">
        <v>9592</v>
      </c>
      <c r="J400" t="s">
        <v>815</v>
      </c>
      <c r="K400">
        <v>800000</v>
      </c>
      <c r="L400" t="s">
        <v>0</v>
      </c>
    </row>
    <row r="401" spans="1:12" ht="15" customHeight="1" x14ac:dyDescent="0.25">
      <c r="A401" t="s">
        <v>10</v>
      </c>
      <c r="B401" t="s">
        <v>9979</v>
      </c>
      <c r="C401" t="s">
        <v>8</v>
      </c>
      <c r="D401" t="s">
        <v>7</v>
      </c>
      <c r="E401" t="s">
        <v>247</v>
      </c>
      <c r="F401" t="s">
        <v>813</v>
      </c>
      <c r="G401" t="s">
        <v>9978</v>
      </c>
      <c r="H401" t="s">
        <v>9977</v>
      </c>
      <c r="I401" t="s">
        <v>9592</v>
      </c>
      <c r="J401" t="s">
        <v>810</v>
      </c>
      <c r="K401">
        <v>500000</v>
      </c>
      <c r="L401" t="s">
        <v>0</v>
      </c>
    </row>
    <row r="402" spans="1:12" ht="15" customHeight="1" x14ac:dyDescent="0.25">
      <c r="A402" t="s">
        <v>10</v>
      </c>
      <c r="B402" t="s">
        <v>9976</v>
      </c>
      <c r="C402" t="s">
        <v>8</v>
      </c>
      <c r="D402" t="s">
        <v>7</v>
      </c>
      <c r="E402" t="s">
        <v>247</v>
      </c>
      <c r="F402" t="s">
        <v>1168</v>
      </c>
      <c r="G402" t="s">
        <v>9975</v>
      </c>
      <c r="H402" s="1" t="s">
        <v>9974</v>
      </c>
      <c r="I402" t="s">
        <v>9592</v>
      </c>
      <c r="J402" t="s">
        <v>1165</v>
      </c>
      <c r="K402">
        <v>1800000</v>
      </c>
      <c r="L402" t="s">
        <v>28</v>
      </c>
    </row>
    <row r="403" spans="1:12" ht="15" customHeight="1" x14ac:dyDescent="0.25">
      <c r="A403" t="s">
        <v>10</v>
      </c>
      <c r="B403" t="s">
        <v>9973</v>
      </c>
      <c r="C403" t="s">
        <v>8</v>
      </c>
      <c r="D403" t="s">
        <v>7</v>
      </c>
      <c r="E403" t="s">
        <v>247</v>
      </c>
      <c r="F403" t="s">
        <v>1168</v>
      </c>
      <c r="G403" t="s">
        <v>9972</v>
      </c>
      <c r="H403" s="1" t="s">
        <v>9971</v>
      </c>
      <c r="I403" t="s">
        <v>9592</v>
      </c>
      <c r="J403" t="s">
        <v>1165</v>
      </c>
      <c r="K403">
        <v>800000</v>
      </c>
      <c r="L403" t="s">
        <v>0</v>
      </c>
    </row>
    <row r="404" spans="1:12" ht="15" customHeight="1" x14ac:dyDescent="0.25">
      <c r="A404" t="s">
        <v>10</v>
      </c>
      <c r="B404" t="s">
        <v>9970</v>
      </c>
      <c r="C404" t="s">
        <v>8</v>
      </c>
      <c r="D404" t="s">
        <v>7</v>
      </c>
      <c r="E404" t="s">
        <v>247</v>
      </c>
      <c r="F404" t="s">
        <v>3617</v>
      </c>
      <c r="G404" t="s">
        <v>9969</v>
      </c>
      <c r="H404" s="1" t="s">
        <v>9968</v>
      </c>
      <c r="I404" t="s">
        <v>9592</v>
      </c>
      <c r="J404" t="s">
        <v>3614</v>
      </c>
      <c r="K404">
        <v>200000</v>
      </c>
      <c r="L404" t="s">
        <v>0</v>
      </c>
    </row>
    <row r="405" spans="1:12" ht="15" customHeight="1" x14ac:dyDescent="0.25">
      <c r="A405" t="s">
        <v>10</v>
      </c>
      <c r="B405" t="s">
        <v>9967</v>
      </c>
      <c r="C405" t="s">
        <v>8</v>
      </c>
      <c r="D405" t="s">
        <v>7</v>
      </c>
      <c r="E405" t="s">
        <v>247</v>
      </c>
      <c r="F405" t="s">
        <v>965</v>
      </c>
      <c r="G405" t="s">
        <v>9966</v>
      </c>
      <c r="H405" s="1" t="s">
        <v>9965</v>
      </c>
      <c r="I405" t="s">
        <v>9592</v>
      </c>
      <c r="J405" t="s">
        <v>1088</v>
      </c>
      <c r="K405">
        <v>180000</v>
      </c>
      <c r="L405" t="s">
        <v>0</v>
      </c>
    </row>
    <row r="406" spans="1:12" ht="15" customHeight="1" x14ac:dyDescent="0.25">
      <c r="A406" t="s">
        <v>10</v>
      </c>
      <c r="B406" t="s">
        <v>9964</v>
      </c>
      <c r="C406" t="s">
        <v>8</v>
      </c>
      <c r="D406" t="s">
        <v>7</v>
      </c>
      <c r="E406" t="s">
        <v>247</v>
      </c>
      <c r="F406" t="s">
        <v>410</v>
      </c>
      <c r="G406" t="s">
        <v>9963</v>
      </c>
      <c r="H406" t="s">
        <v>9962</v>
      </c>
      <c r="I406" t="s">
        <v>9592</v>
      </c>
      <c r="J406" t="s">
        <v>806</v>
      </c>
      <c r="K406">
        <v>620000</v>
      </c>
      <c r="L406" t="s">
        <v>28</v>
      </c>
    </row>
    <row r="407" spans="1:12" ht="15" customHeight="1" x14ac:dyDescent="0.25">
      <c r="A407" t="s">
        <v>10</v>
      </c>
      <c r="B407" t="s">
        <v>9961</v>
      </c>
      <c r="C407" t="s">
        <v>8</v>
      </c>
      <c r="D407" t="s">
        <v>7</v>
      </c>
      <c r="E407" t="s">
        <v>247</v>
      </c>
      <c r="F407" t="s">
        <v>1662</v>
      </c>
      <c r="G407" t="s">
        <v>9960</v>
      </c>
      <c r="H407" s="1" t="s">
        <v>9934</v>
      </c>
      <c r="I407" t="s">
        <v>9592</v>
      </c>
      <c r="J407" t="s">
        <v>1659</v>
      </c>
      <c r="K407">
        <v>140000</v>
      </c>
      <c r="L407" t="s">
        <v>445</v>
      </c>
    </row>
    <row r="408" spans="1:12" ht="15" customHeight="1" x14ac:dyDescent="0.25">
      <c r="A408" t="s">
        <v>10</v>
      </c>
      <c r="B408" t="s">
        <v>9959</v>
      </c>
      <c r="C408" t="s">
        <v>8</v>
      </c>
      <c r="D408" t="s">
        <v>7</v>
      </c>
      <c r="E408" t="s">
        <v>247</v>
      </c>
      <c r="F408" t="s">
        <v>9958</v>
      </c>
      <c r="G408" t="s">
        <v>9957</v>
      </c>
      <c r="H408" s="1" t="s">
        <v>9956</v>
      </c>
      <c r="I408" t="s">
        <v>9592</v>
      </c>
      <c r="J408" t="s">
        <v>9955</v>
      </c>
      <c r="K408">
        <v>1200000</v>
      </c>
      <c r="L408" t="s">
        <v>28</v>
      </c>
    </row>
    <row r="409" spans="1:12" ht="15" customHeight="1" x14ac:dyDescent="0.25">
      <c r="A409" t="s">
        <v>10</v>
      </c>
      <c r="B409" t="s">
        <v>9954</v>
      </c>
      <c r="C409" t="s">
        <v>8</v>
      </c>
      <c r="D409" t="s">
        <v>7</v>
      </c>
      <c r="E409" t="s">
        <v>247</v>
      </c>
      <c r="F409" t="s">
        <v>1657</v>
      </c>
      <c r="G409" t="s">
        <v>9953</v>
      </c>
      <c r="H409" t="s">
        <v>9952</v>
      </c>
      <c r="I409" t="s">
        <v>9592</v>
      </c>
      <c r="J409" t="s">
        <v>1654</v>
      </c>
      <c r="K409">
        <v>270000</v>
      </c>
      <c r="L409" t="s">
        <v>28</v>
      </c>
    </row>
    <row r="410" spans="1:12" ht="15" customHeight="1" x14ac:dyDescent="0.25">
      <c r="A410" t="s">
        <v>10</v>
      </c>
      <c r="B410" t="s">
        <v>9951</v>
      </c>
      <c r="C410" t="s">
        <v>8</v>
      </c>
      <c r="D410" t="s">
        <v>7</v>
      </c>
      <c r="E410" t="s">
        <v>247</v>
      </c>
      <c r="F410" t="s">
        <v>1657</v>
      </c>
      <c r="G410" t="s">
        <v>9950</v>
      </c>
      <c r="H410" t="s">
        <v>9949</v>
      </c>
      <c r="I410" t="s">
        <v>9592</v>
      </c>
      <c r="J410" t="s">
        <v>1654</v>
      </c>
      <c r="K410">
        <v>190000</v>
      </c>
      <c r="L410" t="s">
        <v>28</v>
      </c>
    </row>
    <row r="411" spans="1:12" ht="15" customHeight="1" x14ac:dyDescent="0.25">
      <c r="A411" t="s">
        <v>10</v>
      </c>
      <c r="B411" t="s">
        <v>9948</v>
      </c>
      <c r="C411" t="s">
        <v>8</v>
      </c>
      <c r="D411" t="s">
        <v>7</v>
      </c>
      <c r="E411" t="s">
        <v>247</v>
      </c>
      <c r="F411" t="s">
        <v>1133</v>
      </c>
      <c r="G411" t="s">
        <v>9947</v>
      </c>
      <c r="H411" s="1" t="s">
        <v>9946</v>
      </c>
      <c r="I411" t="s">
        <v>9592</v>
      </c>
      <c r="J411" t="s">
        <v>1130</v>
      </c>
      <c r="K411">
        <v>500000</v>
      </c>
      <c r="L411" t="s">
        <v>230</v>
      </c>
    </row>
    <row r="412" spans="1:12" ht="15" customHeight="1" x14ac:dyDescent="0.25">
      <c r="A412" t="s">
        <v>10</v>
      </c>
      <c r="B412" t="s">
        <v>9945</v>
      </c>
      <c r="C412" t="s">
        <v>8</v>
      </c>
      <c r="D412" t="s">
        <v>7</v>
      </c>
      <c r="E412" t="s">
        <v>247</v>
      </c>
      <c r="F412" t="s">
        <v>771</v>
      </c>
      <c r="G412" t="s">
        <v>9944</v>
      </c>
      <c r="H412" s="1" t="s">
        <v>9943</v>
      </c>
      <c r="I412" t="s">
        <v>9592</v>
      </c>
      <c r="J412" t="s">
        <v>768</v>
      </c>
      <c r="K412">
        <v>2000000</v>
      </c>
      <c r="L412" t="s">
        <v>0</v>
      </c>
    </row>
    <row r="413" spans="1:12" ht="15" customHeight="1" x14ac:dyDescent="0.25">
      <c r="A413" t="s">
        <v>10</v>
      </c>
      <c r="B413" t="s">
        <v>9942</v>
      </c>
      <c r="C413" t="s">
        <v>8</v>
      </c>
      <c r="D413" t="s">
        <v>7</v>
      </c>
      <c r="E413" t="s">
        <v>247</v>
      </c>
      <c r="F413" t="s">
        <v>1979</v>
      </c>
      <c r="G413" t="s">
        <v>9941</v>
      </c>
      <c r="H413" s="1" t="s">
        <v>9940</v>
      </c>
      <c r="I413" t="s">
        <v>9592</v>
      </c>
      <c r="J413" t="s">
        <v>1976</v>
      </c>
      <c r="K413">
        <v>230000</v>
      </c>
      <c r="L413" t="s">
        <v>28</v>
      </c>
    </row>
    <row r="414" spans="1:12" ht="15" customHeight="1" x14ac:dyDescent="0.25">
      <c r="A414" t="s">
        <v>10</v>
      </c>
      <c r="B414" t="s">
        <v>9939</v>
      </c>
      <c r="C414" t="s">
        <v>8</v>
      </c>
      <c r="D414" t="s">
        <v>7</v>
      </c>
      <c r="E414" t="s">
        <v>247</v>
      </c>
      <c r="F414" t="s">
        <v>922</v>
      </c>
      <c r="G414" t="s">
        <v>9938</v>
      </c>
      <c r="H414" s="1" t="s">
        <v>9937</v>
      </c>
      <c r="I414" t="s">
        <v>9592</v>
      </c>
      <c r="J414" t="s">
        <v>919</v>
      </c>
      <c r="K414">
        <v>500000</v>
      </c>
      <c r="L414" t="s">
        <v>0</v>
      </c>
    </row>
    <row r="415" spans="1:12" ht="15" customHeight="1" x14ac:dyDescent="0.25">
      <c r="A415" t="s">
        <v>10</v>
      </c>
      <c r="B415" t="s">
        <v>9936</v>
      </c>
      <c r="C415" t="s">
        <v>8</v>
      </c>
      <c r="D415" t="s">
        <v>7</v>
      </c>
      <c r="E415" t="s">
        <v>247</v>
      </c>
      <c r="F415" t="s">
        <v>3495</v>
      </c>
      <c r="G415" t="s">
        <v>9935</v>
      </c>
      <c r="H415" s="1" t="s">
        <v>9934</v>
      </c>
      <c r="I415" t="s">
        <v>9592</v>
      </c>
      <c r="J415" t="s">
        <v>3492</v>
      </c>
      <c r="K415">
        <v>100000</v>
      </c>
      <c r="L415" t="s">
        <v>67</v>
      </c>
    </row>
    <row r="416" spans="1:12" ht="15" customHeight="1" x14ac:dyDescent="0.25">
      <c r="A416" t="s">
        <v>10</v>
      </c>
      <c r="B416" t="s">
        <v>9933</v>
      </c>
      <c r="C416" t="s">
        <v>8</v>
      </c>
      <c r="D416" t="s">
        <v>7</v>
      </c>
      <c r="E416" t="s">
        <v>6</v>
      </c>
      <c r="F416" t="s">
        <v>1083</v>
      </c>
      <c r="G416" t="s">
        <v>9932</v>
      </c>
      <c r="H416" s="1" t="s">
        <v>9931</v>
      </c>
      <c r="I416" t="s">
        <v>9592</v>
      </c>
      <c r="J416" t="s">
        <v>1080</v>
      </c>
      <c r="K416">
        <v>218500</v>
      </c>
      <c r="L416" t="s">
        <v>0</v>
      </c>
    </row>
    <row r="417" spans="1:12" ht="15" customHeight="1" x14ac:dyDescent="0.25">
      <c r="A417" t="s">
        <v>10</v>
      </c>
      <c r="B417" t="s">
        <v>9930</v>
      </c>
      <c r="C417" t="s">
        <v>8</v>
      </c>
      <c r="D417" t="s">
        <v>7</v>
      </c>
      <c r="E417" t="s">
        <v>6</v>
      </c>
      <c r="F417" t="s">
        <v>1083</v>
      </c>
      <c r="G417" t="s">
        <v>9929</v>
      </c>
      <c r="H417" s="1" t="s">
        <v>9928</v>
      </c>
      <c r="I417" t="s">
        <v>9592</v>
      </c>
      <c r="J417" t="s">
        <v>1080</v>
      </c>
      <c r="K417">
        <v>128500</v>
      </c>
      <c r="L417" t="s">
        <v>230</v>
      </c>
    </row>
    <row r="418" spans="1:12" ht="15" customHeight="1" x14ac:dyDescent="0.25">
      <c r="A418" t="s">
        <v>10</v>
      </c>
      <c r="B418" t="s">
        <v>9927</v>
      </c>
      <c r="C418" t="s">
        <v>8</v>
      </c>
      <c r="D418" t="s">
        <v>7</v>
      </c>
      <c r="E418" t="s">
        <v>6</v>
      </c>
      <c r="F418" t="s">
        <v>1974</v>
      </c>
      <c r="G418" t="s">
        <v>9926</v>
      </c>
      <c r="H418" s="1" t="s">
        <v>9925</v>
      </c>
      <c r="I418" t="s">
        <v>9592</v>
      </c>
      <c r="J418" t="s">
        <v>1971</v>
      </c>
      <c r="K418">
        <v>500000</v>
      </c>
      <c r="L418" t="s">
        <v>0</v>
      </c>
    </row>
    <row r="419" spans="1:12" ht="15" customHeight="1" x14ac:dyDescent="0.25">
      <c r="A419" t="s">
        <v>10</v>
      </c>
      <c r="B419" t="s">
        <v>9924</v>
      </c>
      <c r="C419" t="s">
        <v>8</v>
      </c>
      <c r="D419" t="s">
        <v>7</v>
      </c>
      <c r="E419" t="s">
        <v>6</v>
      </c>
      <c r="F419" t="s">
        <v>900</v>
      </c>
      <c r="G419" t="s">
        <v>9923</v>
      </c>
      <c r="H419" s="1" t="s">
        <v>9922</v>
      </c>
      <c r="I419" t="s">
        <v>9592</v>
      </c>
      <c r="J419" t="s">
        <v>897</v>
      </c>
      <c r="K419">
        <v>130000</v>
      </c>
      <c r="L419" t="s">
        <v>230</v>
      </c>
    </row>
    <row r="420" spans="1:12" ht="15" customHeight="1" x14ac:dyDescent="0.25">
      <c r="A420" t="s">
        <v>10</v>
      </c>
      <c r="B420" t="s">
        <v>9921</v>
      </c>
      <c r="C420" t="s">
        <v>8</v>
      </c>
      <c r="D420" t="s">
        <v>7</v>
      </c>
      <c r="E420" t="s">
        <v>6</v>
      </c>
      <c r="F420" t="s">
        <v>900</v>
      </c>
      <c r="G420" t="s">
        <v>9920</v>
      </c>
      <c r="H420" t="s">
        <v>9919</v>
      </c>
      <c r="I420" t="s">
        <v>9592</v>
      </c>
      <c r="J420" t="s">
        <v>897</v>
      </c>
      <c r="K420">
        <v>130000</v>
      </c>
      <c r="L420" t="s">
        <v>0</v>
      </c>
    </row>
    <row r="421" spans="1:12" ht="15" customHeight="1" x14ac:dyDescent="0.25">
      <c r="A421" t="s">
        <v>10</v>
      </c>
      <c r="B421" t="s">
        <v>9918</v>
      </c>
      <c r="C421" t="s">
        <v>8</v>
      </c>
      <c r="D421" t="s">
        <v>7</v>
      </c>
      <c r="E421" t="s">
        <v>6</v>
      </c>
      <c r="F421" t="s">
        <v>900</v>
      </c>
      <c r="G421" t="s">
        <v>9917</v>
      </c>
      <c r="H421" s="1" t="s">
        <v>9916</v>
      </c>
      <c r="I421" t="s">
        <v>9592</v>
      </c>
      <c r="J421" t="s">
        <v>897</v>
      </c>
      <c r="K421">
        <v>1000000</v>
      </c>
      <c r="L421" t="s">
        <v>0</v>
      </c>
    </row>
    <row r="422" spans="1:12" ht="15" customHeight="1" x14ac:dyDescent="0.25">
      <c r="A422" t="s">
        <v>10</v>
      </c>
      <c r="B422" t="s">
        <v>9915</v>
      </c>
      <c r="C422" t="s">
        <v>8</v>
      </c>
      <c r="D422" t="s">
        <v>7</v>
      </c>
      <c r="E422" t="s">
        <v>6</v>
      </c>
      <c r="F422" t="s">
        <v>890</v>
      </c>
      <c r="G422" t="s">
        <v>9914</v>
      </c>
      <c r="H422" s="1" t="s">
        <v>9913</v>
      </c>
      <c r="I422" t="s">
        <v>9592</v>
      </c>
      <c r="J422" t="s">
        <v>887</v>
      </c>
      <c r="K422">
        <v>678550</v>
      </c>
      <c r="L422" t="s">
        <v>0</v>
      </c>
    </row>
    <row r="423" spans="1:12" ht="15" customHeight="1" x14ac:dyDescent="0.25">
      <c r="A423" t="s">
        <v>10</v>
      </c>
      <c r="B423" t="s">
        <v>9912</v>
      </c>
      <c r="C423" t="s">
        <v>8</v>
      </c>
      <c r="D423" t="s">
        <v>7</v>
      </c>
      <c r="E423" t="s">
        <v>6</v>
      </c>
      <c r="F423" t="s">
        <v>226</v>
      </c>
      <c r="G423" t="s">
        <v>9911</v>
      </c>
      <c r="H423" s="1" t="s">
        <v>9910</v>
      </c>
      <c r="I423" t="s">
        <v>9592</v>
      </c>
      <c r="J423" t="s">
        <v>225</v>
      </c>
      <c r="K423">
        <v>1000000</v>
      </c>
      <c r="L423" t="s">
        <v>445</v>
      </c>
    </row>
    <row r="424" spans="1:12" ht="15" customHeight="1" x14ac:dyDescent="0.25">
      <c r="A424" t="s">
        <v>10</v>
      </c>
      <c r="B424" t="s">
        <v>9909</v>
      </c>
      <c r="C424" t="s">
        <v>8</v>
      </c>
      <c r="D424" t="s">
        <v>7</v>
      </c>
      <c r="E424" t="s">
        <v>6</v>
      </c>
      <c r="F424" t="s">
        <v>226</v>
      </c>
      <c r="G424" t="s">
        <v>9908</v>
      </c>
      <c r="H424" t="s">
        <v>9907</v>
      </c>
      <c r="I424" t="s">
        <v>9592</v>
      </c>
      <c r="J424" t="s">
        <v>225</v>
      </c>
      <c r="K424">
        <v>137840</v>
      </c>
      <c r="L424" t="s">
        <v>0</v>
      </c>
    </row>
    <row r="425" spans="1:12" ht="15" customHeight="1" x14ac:dyDescent="0.25">
      <c r="A425" t="s">
        <v>10</v>
      </c>
      <c r="B425" t="s">
        <v>9906</v>
      </c>
      <c r="C425" t="s">
        <v>8</v>
      </c>
      <c r="D425" t="s">
        <v>7</v>
      </c>
      <c r="E425" t="s">
        <v>6</v>
      </c>
      <c r="F425" t="s">
        <v>226</v>
      </c>
      <c r="G425" t="s">
        <v>9905</v>
      </c>
      <c r="H425" t="s">
        <v>9904</v>
      </c>
      <c r="I425" t="s">
        <v>9592</v>
      </c>
      <c r="J425" t="s">
        <v>225</v>
      </c>
      <c r="K425">
        <v>199800</v>
      </c>
      <c r="L425" t="s">
        <v>0</v>
      </c>
    </row>
    <row r="426" spans="1:12" ht="15" customHeight="1" x14ac:dyDescent="0.25">
      <c r="A426" t="s">
        <v>10</v>
      </c>
      <c r="B426" t="s">
        <v>9903</v>
      </c>
      <c r="C426" t="s">
        <v>8</v>
      </c>
      <c r="D426" t="s">
        <v>7</v>
      </c>
      <c r="E426" t="s">
        <v>6</v>
      </c>
      <c r="F426" t="s">
        <v>200</v>
      </c>
      <c r="G426" t="s">
        <v>9902</v>
      </c>
      <c r="H426" t="s">
        <v>9901</v>
      </c>
      <c r="I426" t="s">
        <v>9592</v>
      </c>
      <c r="J426" t="s">
        <v>199</v>
      </c>
      <c r="K426">
        <v>270000</v>
      </c>
      <c r="L426" t="s">
        <v>28</v>
      </c>
    </row>
    <row r="427" spans="1:12" ht="15" customHeight="1" x14ac:dyDescent="0.25">
      <c r="A427" t="s">
        <v>10</v>
      </c>
      <c r="B427" t="s">
        <v>9900</v>
      </c>
      <c r="C427" t="s">
        <v>8</v>
      </c>
      <c r="D427" t="s">
        <v>7</v>
      </c>
      <c r="E427" t="s">
        <v>6</v>
      </c>
      <c r="F427" t="s">
        <v>200</v>
      </c>
      <c r="G427" t="s">
        <v>9899</v>
      </c>
      <c r="H427" s="1" t="s">
        <v>9898</v>
      </c>
      <c r="I427" t="s">
        <v>9592</v>
      </c>
      <c r="J427" t="s">
        <v>199</v>
      </c>
      <c r="K427">
        <v>590000</v>
      </c>
      <c r="L427" t="s">
        <v>0</v>
      </c>
    </row>
    <row r="428" spans="1:12" ht="15" customHeight="1" x14ac:dyDescent="0.25">
      <c r="A428" t="s">
        <v>10</v>
      </c>
      <c r="B428" t="s">
        <v>9897</v>
      </c>
      <c r="C428" t="s">
        <v>8</v>
      </c>
      <c r="D428" t="s">
        <v>7</v>
      </c>
      <c r="E428" t="s">
        <v>6</v>
      </c>
      <c r="F428" t="s">
        <v>200</v>
      </c>
      <c r="G428" t="s">
        <v>9896</v>
      </c>
      <c r="H428" s="1" t="s">
        <v>9895</v>
      </c>
      <c r="I428" t="s">
        <v>9592</v>
      </c>
      <c r="J428" t="s">
        <v>199</v>
      </c>
      <c r="K428">
        <v>270000</v>
      </c>
      <c r="L428" t="s">
        <v>28</v>
      </c>
    </row>
    <row r="429" spans="1:12" ht="15" customHeight="1" x14ac:dyDescent="0.25">
      <c r="A429" t="s">
        <v>10</v>
      </c>
      <c r="B429" t="s">
        <v>9894</v>
      </c>
      <c r="C429" t="s">
        <v>8</v>
      </c>
      <c r="D429" t="s">
        <v>7</v>
      </c>
      <c r="E429" t="s">
        <v>6</v>
      </c>
      <c r="F429" t="s">
        <v>200</v>
      </c>
      <c r="G429" t="s">
        <v>9893</v>
      </c>
      <c r="H429" s="1" t="s">
        <v>9892</v>
      </c>
      <c r="I429" t="s">
        <v>9592</v>
      </c>
      <c r="J429" t="s">
        <v>199</v>
      </c>
      <c r="K429">
        <v>530000</v>
      </c>
      <c r="L429" t="s">
        <v>28</v>
      </c>
    </row>
    <row r="430" spans="1:12" ht="15" customHeight="1" x14ac:dyDescent="0.25">
      <c r="A430" t="s">
        <v>10</v>
      </c>
      <c r="B430" t="s">
        <v>9891</v>
      </c>
      <c r="C430" t="s">
        <v>8</v>
      </c>
      <c r="D430" t="s">
        <v>7</v>
      </c>
      <c r="E430" t="s">
        <v>6</v>
      </c>
      <c r="F430" t="s">
        <v>189</v>
      </c>
      <c r="G430" t="s">
        <v>9890</v>
      </c>
      <c r="H430" s="1" t="s">
        <v>9889</v>
      </c>
      <c r="I430" t="s">
        <v>9592</v>
      </c>
      <c r="J430" t="s">
        <v>188</v>
      </c>
      <c r="K430">
        <v>600000</v>
      </c>
      <c r="L430" t="s">
        <v>28</v>
      </c>
    </row>
    <row r="431" spans="1:12" ht="15" customHeight="1" x14ac:dyDescent="0.25">
      <c r="A431" t="s">
        <v>10</v>
      </c>
      <c r="B431" t="s">
        <v>9888</v>
      </c>
      <c r="C431" t="s">
        <v>8</v>
      </c>
      <c r="D431" t="s">
        <v>7</v>
      </c>
      <c r="E431" t="s">
        <v>6</v>
      </c>
      <c r="F431" t="s">
        <v>189</v>
      </c>
      <c r="G431" t="s">
        <v>9887</v>
      </c>
      <c r="H431" s="1" t="s">
        <v>9886</v>
      </c>
      <c r="I431" t="s">
        <v>9592</v>
      </c>
      <c r="J431" t="s">
        <v>188</v>
      </c>
      <c r="K431">
        <v>500000</v>
      </c>
      <c r="L431" t="s">
        <v>28</v>
      </c>
    </row>
    <row r="432" spans="1:12" ht="15" customHeight="1" x14ac:dyDescent="0.25">
      <c r="A432" t="s">
        <v>10</v>
      </c>
      <c r="B432" t="s">
        <v>9885</v>
      </c>
      <c r="C432" t="s">
        <v>8</v>
      </c>
      <c r="D432" t="s">
        <v>7</v>
      </c>
      <c r="E432" t="s">
        <v>6</v>
      </c>
      <c r="F432" t="s">
        <v>869</v>
      </c>
      <c r="G432" t="s">
        <v>9884</v>
      </c>
      <c r="H432" s="1" t="s">
        <v>9883</v>
      </c>
      <c r="I432" t="s">
        <v>9592</v>
      </c>
      <c r="J432" t="s">
        <v>866</v>
      </c>
      <c r="K432">
        <v>550000</v>
      </c>
      <c r="L432" t="s">
        <v>0</v>
      </c>
    </row>
    <row r="433" spans="1:12" ht="15" customHeight="1" x14ac:dyDescent="0.25">
      <c r="A433" t="s">
        <v>10</v>
      </c>
      <c r="B433" t="s">
        <v>9882</v>
      </c>
      <c r="C433" t="s">
        <v>8</v>
      </c>
      <c r="D433" t="s">
        <v>7</v>
      </c>
      <c r="E433" t="s">
        <v>6</v>
      </c>
      <c r="F433" t="s">
        <v>869</v>
      </c>
      <c r="G433" t="s">
        <v>9881</v>
      </c>
      <c r="H433" s="1" t="s">
        <v>9880</v>
      </c>
      <c r="I433" t="s">
        <v>9592</v>
      </c>
      <c r="J433" t="s">
        <v>866</v>
      </c>
      <c r="K433">
        <v>600000</v>
      </c>
      <c r="L433" t="s">
        <v>28</v>
      </c>
    </row>
    <row r="434" spans="1:12" ht="15" customHeight="1" x14ac:dyDescent="0.25">
      <c r="A434" t="s">
        <v>10</v>
      </c>
      <c r="B434" t="s">
        <v>9879</v>
      </c>
      <c r="C434" t="s">
        <v>8</v>
      </c>
      <c r="D434" t="s">
        <v>7</v>
      </c>
      <c r="E434" t="s">
        <v>6</v>
      </c>
      <c r="F434" t="s">
        <v>869</v>
      </c>
      <c r="G434" t="s">
        <v>9878</v>
      </c>
      <c r="H434" s="1" t="s">
        <v>9877</v>
      </c>
      <c r="I434" t="s">
        <v>9592</v>
      </c>
      <c r="J434" t="s">
        <v>866</v>
      </c>
      <c r="K434">
        <v>150000</v>
      </c>
      <c r="L434" t="s">
        <v>0</v>
      </c>
    </row>
    <row r="435" spans="1:12" ht="15" customHeight="1" x14ac:dyDescent="0.25">
      <c r="A435" t="s">
        <v>10</v>
      </c>
      <c r="B435" t="s">
        <v>9876</v>
      </c>
      <c r="C435" t="s">
        <v>8</v>
      </c>
      <c r="D435" t="s">
        <v>7</v>
      </c>
      <c r="E435" t="s">
        <v>6</v>
      </c>
      <c r="F435" t="s">
        <v>864</v>
      </c>
      <c r="G435" t="s">
        <v>9875</v>
      </c>
      <c r="H435" t="s">
        <v>9874</v>
      </c>
      <c r="I435" t="s">
        <v>9592</v>
      </c>
      <c r="J435" t="s">
        <v>861</v>
      </c>
      <c r="K435">
        <v>800000</v>
      </c>
      <c r="L435" t="s">
        <v>0</v>
      </c>
    </row>
    <row r="436" spans="1:12" ht="15" customHeight="1" x14ac:dyDescent="0.25">
      <c r="A436" t="s">
        <v>10</v>
      </c>
      <c r="B436" t="s">
        <v>9873</v>
      </c>
      <c r="C436" t="s">
        <v>8</v>
      </c>
      <c r="D436" t="s">
        <v>7</v>
      </c>
      <c r="E436" t="s">
        <v>6</v>
      </c>
      <c r="F436" t="s">
        <v>864</v>
      </c>
      <c r="G436" t="s">
        <v>9872</v>
      </c>
      <c r="H436" t="s">
        <v>9871</v>
      </c>
      <c r="I436" t="s">
        <v>9592</v>
      </c>
      <c r="J436" t="s">
        <v>861</v>
      </c>
      <c r="K436">
        <v>1200000</v>
      </c>
      <c r="L436" t="s">
        <v>0</v>
      </c>
    </row>
    <row r="437" spans="1:12" ht="15" customHeight="1" x14ac:dyDescent="0.25">
      <c r="A437" t="s">
        <v>10</v>
      </c>
      <c r="B437" t="s">
        <v>9870</v>
      </c>
      <c r="C437" t="s">
        <v>8</v>
      </c>
      <c r="D437" t="s">
        <v>7</v>
      </c>
      <c r="E437" t="s">
        <v>6</v>
      </c>
      <c r="F437" t="s">
        <v>864</v>
      </c>
      <c r="G437" t="s">
        <v>9869</v>
      </c>
      <c r="H437" t="s">
        <v>9868</v>
      </c>
      <c r="I437" t="s">
        <v>9592</v>
      </c>
      <c r="J437" t="s">
        <v>861</v>
      </c>
      <c r="K437">
        <v>400000</v>
      </c>
      <c r="L437" t="s">
        <v>0</v>
      </c>
    </row>
    <row r="438" spans="1:12" ht="15" customHeight="1" x14ac:dyDescent="0.25">
      <c r="A438" t="s">
        <v>10</v>
      </c>
      <c r="B438" t="s">
        <v>9867</v>
      </c>
      <c r="C438" t="s">
        <v>8</v>
      </c>
      <c r="D438" t="s">
        <v>7</v>
      </c>
      <c r="E438" t="s">
        <v>6</v>
      </c>
      <c r="F438" t="s">
        <v>864</v>
      </c>
      <c r="G438" t="s">
        <v>9866</v>
      </c>
      <c r="H438" t="s">
        <v>9865</v>
      </c>
      <c r="I438" t="s">
        <v>9592</v>
      </c>
      <c r="J438" t="s">
        <v>861</v>
      </c>
      <c r="K438">
        <v>700000</v>
      </c>
      <c r="L438" t="s">
        <v>0</v>
      </c>
    </row>
    <row r="439" spans="1:12" ht="15" customHeight="1" x14ac:dyDescent="0.25">
      <c r="A439" t="s">
        <v>10</v>
      </c>
      <c r="B439" t="s">
        <v>9864</v>
      </c>
      <c r="C439" t="s">
        <v>8</v>
      </c>
      <c r="D439" t="s">
        <v>7</v>
      </c>
      <c r="E439" t="s">
        <v>6</v>
      </c>
      <c r="F439" t="s">
        <v>864</v>
      </c>
      <c r="G439" t="s">
        <v>9863</v>
      </c>
      <c r="H439" t="s">
        <v>9862</v>
      </c>
      <c r="I439" t="s">
        <v>9592</v>
      </c>
      <c r="J439" t="s">
        <v>861</v>
      </c>
      <c r="K439">
        <v>500000</v>
      </c>
      <c r="L439" t="s">
        <v>0</v>
      </c>
    </row>
    <row r="440" spans="1:12" ht="15" customHeight="1" x14ac:dyDescent="0.25">
      <c r="A440" t="s">
        <v>10</v>
      </c>
      <c r="B440" t="s">
        <v>9861</v>
      </c>
      <c r="C440" t="s">
        <v>8</v>
      </c>
      <c r="D440" t="s">
        <v>7</v>
      </c>
      <c r="E440" t="s">
        <v>6</v>
      </c>
      <c r="F440" t="s">
        <v>864</v>
      </c>
      <c r="G440" t="s">
        <v>9860</v>
      </c>
      <c r="H440" t="s">
        <v>9859</v>
      </c>
      <c r="I440" t="s">
        <v>9592</v>
      </c>
      <c r="J440" t="s">
        <v>861</v>
      </c>
      <c r="K440">
        <v>450000</v>
      </c>
      <c r="L440" t="s">
        <v>0</v>
      </c>
    </row>
    <row r="441" spans="1:12" ht="15" customHeight="1" x14ac:dyDescent="0.25">
      <c r="A441" t="s">
        <v>10</v>
      </c>
      <c r="B441" t="s">
        <v>9858</v>
      </c>
      <c r="C441" t="s">
        <v>8</v>
      </c>
      <c r="D441" t="s">
        <v>7</v>
      </c>
      <c r="E441" t="s">
        <v>6</v>
      </c>
      <c r="F441" t="s">
        <v>864</v>
      </c>
      <c r="G441" t="s">
        <v>9857</v>
      </c>
      <c r="H441" t="s">
        <v>9856</v>
      </c>
      <c r="I441" t="s">
        <v>9592</v>
      </c>
      <c r="J441" t="s">
        <v>861</v>
      </c>
      <c r="K441">
        <v>250000</v>
      </c>
      <c r="L441" t="s">
        <v>0</v>
      </c>
    </row>
    <row r="442" spans="1:12" ht="15" customHeight="1" x14ac:dyDescent="0.25">
      <c r="A442" t="s">
        <v>10</v>
      </c>
      <c r="B442" t="s">
        <v>9855</v>
      </c>
      <c r="C442" t="s">
        <v>8</v>
      </c>
      <c r="D442" t="s">
        <v>7</v>
      </c>
      <c r="E442" t="s">
        <v>6</v>
      </c>
      <c r="F442" t="s">
        <v>864</v>
      </c>
      <c r="G442" t="s">
        <v>9854</v>
      </c>
      <c r="H442" t="s">
        <v>9853</v>
      </c>
      <c r="I442" t="s">
        <v>9592</v>
      </c>
      <c r="J442" t="s">
        <v>861</v>
      </c>
      <c r="K442">
        <v>200000</v>
      </c>
      <c r="L442" t="s">
        <v>0</v>
      </c>
    </row>
    <row r="443" spans="1:12" ht="15" customHeight="1" x14ac:dyDescent="0.25">
      <c r="A443" t="s">
        <v>10</v>
      </c>
      <c r="B443" t="s">
        <v>9852</v>
      </c>
      <c r="C443" t="s">
        <v>8</v>
      </c>
      <c r="D443" t="s">
        <v>7</v>
      </c>
      <c r="E443" t="s">
        <v>6</v>
      </c>
      <c r="F443" t="s">
        <v>864</v>
      </c>
      <c r="G443" t="s">
        <v>9851</v>
      </c>
      <c r="H443" t="s">
        <v>9850</v>
      </c>
      <c r="I443" t="s">
        <v>9592</v>
      </c>
      <c r="J443" t="s">
        <v>861</v>
      </c>
      <c r="K443">
        <v>250000</v>
      </c>
      <c r="L443" t="s">
        <v>0</v>
      </c>
    </row>
    <row r="444" spans="1:12" ht="15" customHeight="1" x14ac:dyDescent="0.25">
      <c r="A444" t="s">
        <v>10</v>
      </c>
      <c r="B444" t="s">
        <v>9849</v>
      </c>
      <c r="C444" t="s">
        <v>8</v>
      </c>
      <c r="D444" t="s">
        <v>7</v>
      </c>
      <c r="E444" t="s">
        <v>6</v>
      </c>
      <c r="F444" t="s">
        <v>1299</v>
      </c>
      <c r="G444" t="s">
        <v>9848</v>
      </c>
      <c r="H444" t="s">
        <v>9847</v>
      </c>
      <c r="I444" t="s">
        <v>9592</v>
      </c>
      <c r="J444" t="s">
        <v>1298</v>
      </c>
      <c r="K444">
        <v>120000</v>
      </c>
      <c r="L444" t="s">
        <v>445</v>
      </c>
    </row>
    <row r="445" spans="1:12" ht="15" customHeight="1" x14ac:dyDescent="0.25">
      <c r="A445" t="s">
        <v>10</v>
      </c>
      <c r="B445" t="s">
        <v>9846</v>
      </c>
      <c r="C445" t="s">
        <v>8</v>
      </c>
      <c r="D445" t="s">
        <v>7</v>
      </c>
      <c r="E445" t="s">
        <v>6</v>
      </c>
      <c r="F445" t="s">
        <v>849</v>
      </c>
      <c r="G445" t="s">
        <v>9845</v>
      </c>
      <c r="H445" s="1" t="s">
        <v>9844</v>
      </c>
      <c r="I445" t="s">
        <v>9592</v>
      </c>
      <c r="J445" t="s">
        <v>846</v>
      </c>
      <c r="K445">
        <v>786000</v>
      </c>
      <c r="L445" t="s">
        <v>0</v>
      </c>
    </row>
    <row r="446" spans="1:12" ht="15" customHeight="1" x14ac:dyDescent="0.25">
      <c r="A446" t="s">
        <v>10</v>
      </c>
      <c r="B446" t="s">
        <v>9843</v>
      </c>
      <c r="C446" t="s">
        <v>8</v>
      </c>
      <c r="D446" t="s">
        <v>7</v>
      </c>
      <c r="E446" t="s">
        <v>6</v>
      </c>
      <c r="F446" t="s">
        <v>378</v>
      </c>
      <c r="G446" t="s">
        <v>9842</v>
      </c>
      <c r="H446" s="1" t="s">
        <v>9841</v>
      </c>
      <c r="I446" t="s">
        <v>9592</v>
      </c>
      <c r="J446" t="s">
        <v>1013</v>
      </c>
      <c r="K446">
        <v>500000</v>
      </c>
      <c r="L446" t="s">
        <v>0</v>
      </c>
    </row>
    <row r="447" spans="1:12" ht="15" customHeight="1" x14ac:dyDescent="0.25">
      <c r="A447" t="s">
        <v>10</v>
      </c>
      <c r="B447" t="s">
        <v>9840</v>
      </c>
      <c r="C447" t="s">
        <v>8</v>
      </c>
      <c r="D447" t="s">
        <v>7</v>
      </c>
      <c r="E447" t="s">
        <v>6</v>
      </c>
      <c r="F447" t="s">
        <v>378</v>
      </c>
      <c r="G447" t="s">
        <v>9839</v>
      </c>
      <c r="H447" s="1" t="s">
        <v>9838</v>
      </c>
      <c r="I447" t="s">
        <v>9592</v>
      </c>
      <c r="J447" t="s">
        <v>1013</v>
      </c>
      <c r="K447">
        <v>900000</v>
      </c>
      <c r="L447" t="s">
        <v>0</v>
      </c>
    </row>
    <row r="448" spans="1:12" ht="15" customHeight="1" x14ac:dyDescent="0.25">
      <c r="A448" t="s">
        <v>10</v>
      </c>
      <c r="B448" t="s">
        <v>9837</v>
      </c>
      <c r="C448" t="s">
        <v>8</v>
      </c>
      <c r="D448" t="s">
        <v>7</v>
      </c>
      <c r="E448" t="s">
        <v>6</v>
      </c>
      <c r="F448" t="s">
        <v>378</v>
      </c>
      <c r="G448" t="s">
        <v>9836</v>
      </c>
      <c r="H448" s="1" t="s">
        <v>9835</v>
      </c>
      <c r="I448" t="s">
        <v>9592</v>
      </c>
      <c r="J448" t="s">
        <v>1013</v>
      </c>
      <c r="K448">
        <v>350000</v>
      </c>
      <c r="L448" t="s">
        <v>0</v>
      </c>
    </row>
    <row r="449" spans="1:12" ht="15" customHeight="1" x14ac:dyDescent="0.25">
      <c r="A449" t="s">
        <v>10</v>
      </c>
      <c r="B449" t="s">
        <v>9834</v>
      </c>
      <c r="C449" t="s">
        <v>8</v>
      </c>
      <c r="D449" t="s">
        <v>7</v>
      </c>
      <c r="E449" t="s">
        <v>6</v>
      </c>
      <c r="F449" t="s">
        <v>378</v>
      </c>
      <c r="G449" t="s">
        <v>9833</v>
      </c>
      <c r="H449" s="1" t="s">
        <v>9832</v>
      </c>
      <c r="I449" t="s">
        <v>9592</v>
      </c>
      <c r="J449" t="s">
        <v>1013</v>
      </c>
      <c r="K449">
        <v>600000</v>
      </c>
      <c r="L449" t="s">
        <v>0</v>
      </c>
    </row>
    <row r="450" spans="1:12" ht="15" customHeight="1" x14ac:dyDescent="0.25">
      <c r="A450" t="s">
        <v>10</v>
      </c>
      <c r="B450" t="s">
        <v>9831</v>
      </c>
      <c r="C450" t="s">
        <v>8</v>
      </c>
      <c r="D450" t="s">
        <v>7</v>
      </c>
      <c r="E450" t="s">
        <v>6</v>
      </c>
      <c r="F450" t="s">
        <v>378</v>
      </c>
      <c r="G450" t="s">
        <v>9830</v>
      </c>
      <c r="H450" s="1" t="s">
        <v>9829</v>
      </c>
      <c r="I450" t="s">
        <v>9592</v>
      </c>
      <c r="J450" t="s">
        <v>1013</v>
      </c>
      <c r="K450">
        <v>700000</v>
      </c>
      <c r="L450" t="s">
        <v>0</v>
      </c>
    </row>
    <row r="451" spans="1:12" ht="15" customHeight="1" x14ac:dyDescent="0.25">
      <c r="A451" t="s">
        <v>10</v>
      </c>
      <c r="B451" t="s">
        <v>9828</v>
      </c>
      <c r="C451" t="s">
        <v>8</v>
      </c>
      <c r="D451" t="s">
        <v>7</v>
      </c>
      <c r="E451" t="s">
        <v>6</v>
      </c>
      <c r="F451" t="s">
        <v>378</v>
      </c>
      <c r="G451" t="s">
        <v>9827</v>
      </c>
      <c r="H451" s="1" t="s">
        <v>9826</v>
      </c>
      <c r="I451" t="s">
        <v>9592</v>
      </c>
      <c r="J451" t="s">
        <v>1013</v>
      </c>
      <c r="K451">
        <v>450000</v>
      </c>
      <c r="L451" t="s">
        <v>0</v>
      </c>
    </row>
    <row r="452" spans="1:12" ht="15" customHeight="1" x14ac:dyDescent="0.25">
      <c r="A452" t="s">
        <v>10</v>
      </c>
      <c r="B452" t="s">
        <v>9825</v>
      </c>
      <c r="C452" t="s">
        <v>8</v>
      </c>
      <c r="D452" t="s">
        <v>7</v>
      </c>
      <c r="E452" t="s">
        <v>6</v>
      </c>
      <c r="F452" t="s">
        <v>378</v>
      </c>
      <c r="G452" t="s">
        <v>9824</v>
      </c>
      <c r="H452" t="s">
        <v>9823</v>
      </c>
      <c r="I452" t="s">
        <v>9592</v>
      </c>
      <c r="J452" t="s">
        <v>1013</v>
      </c>
      <c r="K452">
        <v>200000</v>
      </c>
      <c r="L452" t="s">
        <v>0</v>
      </c>
    </row>
    <row r="453" spans="1:12" ht="15" customHeight="1" x14ac:dyDescent="0.25">
      <c r="A453" t="s">
        <v>10</v>
      </c>
      <c r="B453" t="s">
        <v>9822</v>
      </c>
      <c r="C453" t="s">
        <v>8</v>
      </c>
      <c r="D453" t="s">
        <v>7</v>
      </c>
      <c r="E453" t="s">
        <v>6</v>
      </c>
      <c r="F453" t="s">
        <v>1285</v>
      </c>
      <c r="G453" t="s">
        <v>9821</v>
      </c>
      <c r="H453" s="1" t="s">
        <v>9820</v>
      </c>
      <c r="I453" t="s">
        <v>9592</v>
      </c>
      <c r="J453" t="s">
        <v>1284</v>
      </c>
      <c r="K453">
        <v>2100000</v>
      </c>
      <c r="L453" t="s">
        <v>0</v>
      </c>
    </row>
    <row r="454" spans="1:12" ht="15" customHeight="1" x14ac:dyDescent="0.25">
      <c r="A454" t="s">
        <v>10</v>
      </c>
      <c r="B454" t="s">
        <v>9819</v>
      </c>
      <c r="C454" t="s">
        <v>8</v>
      </c>
      <c r="D454" t="s">
        <v>7</v>
      </c>
      <c r="E454" t="s">
        <v>6</v>
      </c>
      <c r="F454" t="s">
        <v>168</v>
      </c>
      <c r="G454" t="s">
        <v>9818</v>
      </c>
      <c r="H454" t="s">
        <v>9817</v>
      </c>
      <c r="I454" t="s">
        <v>9592</v>
      </c>
      <c r="J454" t="s">
        <v>167</v>
      </c>
      <c r="K454">
        <v>562500</v>
      </c>
      <c r="L454" t="s">
        <v>0</v>
      </c>
    </row>
    <row r="455" spans="1:12" ht="15" customHeight="1" x14ac:dyDescent="0.25">
      <c r="A455" t="s">
        <v>10</v>
      </c>
      <c r="B455" t="s">
        <v>9816</v>
      </c>
      <c r="C455" t="s">
        <v>8</v>
      </c>
      <c r="D455" t="s">
        <v>7</v>
      </c>
      <c r="E455" t="s">
        <v>6</v>
      </c>
      <c r="F455" t="s">
        <v>401</v>
      </c>
      <c r="G455" t="s">
        <v>9815</v>
      </c>
      <c r="H455" t="s">
        <v>9814</v>
      </c>
      <c r="I455" t="s">
        <v>9592</v>
      </c>
      <c r="J455" t="s">
        <v>1067</v>
      </c>
      <c r="K455">
        <v>610000</v>
      </c>
      <c r="L455" t="s">
        <v>28</v>
      </c>
    </row>
    <row r="456" spans="1:12" ht="15" customHeight="1" x14ac:dyDescent="0.25">
      <c r="A456" t="s">
        <v>10</v>
      </c>
      <c r="B456" t="s">
        <v>9813</v>
      </c>
      <c r="C456" t="s">
        <v>8</v>
      </c>
      <c r="D456" t="s">
        <v>7</v>
      </c>
      <c r="E456" t="s">
        <v>6</v>
      </c>
      <c r="F456" t="s">
        <v>401</v>
      </c>
      <c r="G456" t="s">
        <v>9812</v>
      </c>
      <c r="H456" t="s">
        <v>9811</v>
      </c>
      <c r="I456" t="s">
        <v>9592</v>
      </c>
      <c r="J456" t="s">
        <v>1067</v>
      </c>
      <c r="K456">
        <v>720000</v>
      </c>
      <c r="L456" t="s">
        <v>28</v>
      </c>
    </row>
    <row r="457" spans="1:12" ht="15" customHeight="1" x14ac:dyDescent="0.25">
      <c r="A457" t="s">
        <v>10</v>
      </c>
      <c r="B457" t="s">
        <v>9810</v>
      </c>
      <c r="C457" t="s">
        <v>8</v>
      </c>
      <c r="D457" t="s">
        <v>7</v>
      </c>
      <c r="E457" t="s">
        <v>6</v>
      </c>
      <c r="F457" t="s">
        <v>426</v>
      </c>
      <c r="G457" t="s">
        <v>9809</v>
      </c>
      <c r="H457" s="1" t="s">
        <v>9808</v>
      </c>
      <c r="I457" t="s">
        <v>9592</v>
      </c>
      <c r="J457" t="s">
        <v>1262</v>
      </c>
      <c r="K457">
        <v>3000000</v>
      </c>
      <c r="L457" t="s">
        <v>0</v>
      </c>
    </row>
    <row r="458" spans="1:12" ht="15" customHeight="1" x14ac:dyDescent="0.25">
      <c r="A458" t="s">
        <v>10</v>
      </c>
      <c r="B458" t="s">
        <v>9807</v>
      </c>
      <c r="C458" t="s">
        <v>8</v>
      </c>
      <c r="D458" t="s">
        <v>7</v>
      </c>
      <c r="E458" t="s">
        <v>6</v>
      </c>
      <c r="F458" t="s">
        <v>390</v>
      </c>
      <c r="G458" t="s">
        <v>9806</v>
      </c>
      <c r="H458" t="s">
        <v>9805</v>
      </c>
      <c r="I458" t="s">
        <v>9592</v>
      </c>
      <c r="J458" t="s">
        <v>1773</v>
      </c>
      <c r="K458">
        <v>1000000</v>
      </c>
      <c r="L458" t="s">
        <v>0</v>
      </c>
    </row>
    <row r="459" spans="1:12" ht="15" customHeight="1" x14ac:dyDescent="0.25">
      <c r="A459" t="s">
        <v>10</v>
      </c>
      <c r="B459" t="s">
        <v>9804</v>
      </c>
      <c r="C459" t="s">
        <v>8</v>
      </c>
      <c r="D459" t="s">
        <v>7</v>
      </c>
      <c r="E459" t="s">
        <v>6</v>
      </c>
      <c r="F459" t="s">
        <v>838</v>
      </c>
      <c r="G459" t="s">
        <v>9803</v>
      </c>
      <c r="H459" t="s">
        <v>9802</v>
      </c>
      <c r="I459" t="s">
        <v>9592</v>
      </c>
      <c r="J459" t="s">
        <v>835</v>
      </c>
      <c r="K459">
        <v>403000</v>
      </c>
      <c r="L459" t="s">
        <v>0</v>
      </c>
    </row>
    <row r="460" spans="1:12" ht="15" customHeight="1" x14ac:dyDescent="0.25">
      <c r="A460" t="s">
        <v>10</v>
      </c>
      <c r="B460" t="s">
        <v>9801</v>
      </c>
      <c r="C460" t="s">
        <v>8</v>
      </c>
      <c r="D460" t="s">
        <v>7</v>
      </c>
      <c r="E460" t="s">
        <v>6</v>
      </c>
      <c r="F460" t="s">
        <v>955</v>
      </c>
      <c r="G460" t="s">
        <v>9800</v>
      </c>
      <c r="H460" s="1" t="s">
        <v>9799</v>
      </c>
      <c r="I460" t="s">
        <v>9592</v>
      </c>
      <c r="J460" t="s">
        <v>952</v>
      </c>
      <c r="K460">
        <v>116610</v>
      </c>
      <c r="L460" t="s">
        <v>28</v>
      </c>
    </row>
    <row r="461" spans="1:12" ht="15" customHeight="1" x14ac:dyDescent="0.25">
      <c r="A461" t="s">
        <v>10</v>
      </c>
      <c r="B461" t="s">
        <v>9798</v>
      </c>
      <c r="C461" t="s">
        <v>8</v>
      </c>
      <c r="D461" t="s">
        <v>7</v>
      </c>
      <c r="E461" t="s">
        <v>6</v>
      </c>
      <c r="F461" t="s">
        <v>955</v>
      </c>
      <c r="G461" t="s">
        <v>9797</v>
      </c>
      <c r="H461" s="1" t="s">
        <v>9796</v>
      </c>
      <c r="I461" t="s">
        <v>9592</v>
      </c>
      <c r="J461" t="s">
        <v>952</v>
      </c>
      <c r="K461">
        <v>153226.74</v>
      </c>
      <c r="L461" t="s">
        <v>28</v>
      </c>
    </row>
    <row r="462" spans="1:12" ht="15" customHeight="1" x14ac:dyDescent="0.25">
      <c r="A462" t="s">
        <v>10</v>
      </c>
      <c r="B462" t="s">
        <v>9795</v>
      </c>
      <c r="C462" t="s">
        <v>8</v>
      </c>
      <c r="D462" t="s">
        <v>7</v>
      </c>
      <c r="E462" t="s">
        <v>6</v>
      </c>
      <c r="F462" t="s">
        <v>955</v>
      </c>
      <c r="G462" t="s">
        <v>9794</v>
      </c>
      <c r="H462" s="1" t="s">
        <v>9793</v>
      </c>
      <c r="I462" t="s">
        <v>9592</v>
      </c>
      <c r="J462" t="s">
        <v>952</v>
      </c>
      <c r="K462">
        <v>103793.26</v>
      </c>
      <c r="L462" t="s">
        <v>28</v>
      </c>
    </row>
    <row r="463" spans="1:12" ht="15" customHeight="1" x14ac:dyDescent="0.25">
      <c r="A463" t="s">
        <v>10</v>
      </c>
      <c r="B463" t="s">
        <v>9792</v>
      </c>
      <c r="C463" t="s">
        <v>8</v>
      </c>
      <c r="D463" t="s">
        <v>7</v>
      </c>
      <c r="E463" t="s">
        <v>6</v>
      </c>
      <c r="F463" t="s">
        <v>3647</v>
      </c>
      <c r="G463" t="s">
        <v>9791</v>
      </c>
      <c r="H463" s="1" t="s">
        <v>9790</v>
      </c>
      <c r="I463" t="s">
        <v>9592</v>
      </c>
      <c r="J463" t="s">
        <v>3645</v>
      </c>
      <c r="K463">
        <v>350000</v>
      </c>
      <c r="L463" t="s">
        <v>0</v>
      </c>
    </row>
    <row r="464" spans="1:12" ht="15" customHeight="1" x14ac:dyDescent="0.25">
      <c r="A464" t="s">
        <v>10</v>
      </c>
      <c r="B464" t="s">
        <v>9789</v>
      </c>
      <c r="C464" t="s">
        <v>8</v>
      </c>
      <c r="D464" t="s">
        <v>7</v>
      </c>
      <c r="E464" t="s">
        <v>6</v>
      </c>
      <c r="F464" t="s">
        <v>970</v>
      </c>
      <c r="G464" t="s">
        <v>9788</v>
      </c>
      <c r="H464" t="s">
        <v>9787</v>
      </c>
      <c r="I464" t="s">
        <v>9592</v>
      </c>
      <c r="J464" t="s">
        <v>967</v>
      </c>
      <c r="K464">
        <v>300000</v>
      </c>
      <c r="L464" t="s">
        <v>28</v>
      </c>
    </row>
    <row r="465" spans="1:12" ht="15" customHeight="1" x14ac:dyDescent="0.25">
      <c r="A465" t="s">
        <v>10</v>
      </c>
      <c r="B465" t="s">
        <v>9786</v>
      </c>
      <c r="C465" t="s">
        <v>8</v>
      </c>
      <c r="D465" t="s">
        <v>7</v>
      </c>
      <c r="E465" t="s">
        <v>6</v>
      </c>
      <c r="F465" t="s">
        <v>3633</v>
      </c>
      <c r="G465" t="s">
        <v>9785</v>
      </c>
      <c r="H465" s="1" t="s">
        <v>9784</v>
      </c>
      <c r="I465" t="s">
        <v>9592</v>
      </c>
      <c r="J465" t="s">
        <v>3629</v>
      </c>
      <c r="K465">
        <v>3000000</v>
      </c>
      <c r="L465" t="s">
        <v>67</v>
      </c>
    </row>
    <row r="466" spans="1:12" ht="15" customHeight="1" x14ac:dyDescent="0.25">
      <c r="A466" t="s">
        <v>10</v>
      </c>
      <c r="B466" t="s">
        <v>9783</v>
      </c>
      <c r="C466" t="s">
        <v>8</v>
      </c>
      <c r="D466" t="s">
        <v>7</v>
      </c>
      <c r="E466" t="s">
        <v>6</v>
      </c>
      <c r="F466" t="s">
        <v>3612</v>
      </c>
      <c r="G466" t="s">
        <v>9782</v>
      </c>
      <c r="H466" s="1" t="s">
        <v>9781</v>
      </c>
      <c r="I466" t="s">
        <v>9592</v>
      </c>
      <c r="J466" t="s">
        <v>3609</v>
      </c>
      <c r="K466">
        <v>300000</v>
      </c>
      <c r="L466" t="s">
        <v>67</v>
      </c>
    </row>
    <row r="467" spans="1:12" ht="15" customHeight="1" x14ac:dyDescent="0.25">
      <c r="A467" t="s">
        <v>10</v>
      </c>
      <c r="B467" t="s">
        <v>9780</v>
      </c>
      <c r="C467" t="s">
        <v>8</v>
      </c>
      <c r="D467" t="s">
        <v>7</v>
      </c>
      <c r="E467" t="s">
        <v>6</v>
      </c>
      <c r="F467" t="s">
        <v>415</v>
      </c>
      <c r="G467" t="s">
        <v>9779</v>
      </c>
      <c r="H467" t="s">
        <v>9778</v>
      </c>
      <c r="I467" t="s">
        <v>9592</v>
      </c>
      <c r="J467" t="s">
        <v>797</v>
      </c>
      <c r="K467">
        <v>2412335</v>
      </c>
      <c r="L467" t="s">
        <v>67</v>
      </c>
    </row>
    <row r="468" spans="1:12" ht="15" customHeight="1" x14ac:dyDescent="0.25">
      <c r="A468" t="s">
        <v>10</v>
      </c>
      <c r="B468" t="s">
        <v>9777</v>
      </c>
      <c r="C468" t="s">
        <v>8</v>
      </c>
      <c r="D468" t="s">
        <v>7</v>
      </c>
      <c r="E468" t="s">
        <v>6</v>
      </c>
      <c r="F468" t="s">
        <v>324</v>
      </c>
      <c r="G468" t="s">
        <v>9776</v>
      </c>
      <c r="H468" s="1" t="s">
        <v>9775</v>
      </c>
      <c r="I468" t="s">
        <v>9592</v>
      </c>
      <c r="J468" t="s">
        <v>991</v>
      </c>
      <c r="K468">
        <v>650000</v>
      </c>
      <c r="L468" t="s">
        <v>0</v>
      </c>
    </row>
    <row r="469" spans="1:12" ht="15" customHeight="1" x14ac:dyDescent="0.25">
      <c r="A469" t="s">
        <v>10</v>
      </c>
      <c r="B469" t="s">
        <v>9774</v>
      </c>
      <c r="C469" t="s">
        <v>8</v>
      </c>
      <c r="D469" t="s">
        <v>7</v>
      </c>
      <c r="E469" t="s">
        <v>6</v>
      </c>
      <c r="F469" t="s">
        <v>102</v>
      </c>
      <c r="G469" t="s">
        <v>9773</v>
      </c>
      <c r="H469" s="1" t="s">
        <v>9772</v>
      </c>
      <c r="I469" t="s">
        <v>9592</v>
      </c>
      <c r="J469" t="s">
        <v>101</v>
      </c>
      <c r="K469">
        <v>850000</v>
      </c>
      <c r="L469" t="s">
        <v>0</v>
      </c>
    </row>
    <row r="470" spans="1:12" ht="15" customHeight="1" x14ac:dyDescent="0.25">
      <c r="A470" t="s">
        <v>10</v>
      </c>
      <c r="B470" t="s">
        <v>9771</v>
      </c>
      <c r="C470" t="s">
        <v>8</v>
      </c>
      <c r="D470" t="s">
        <v>7</v>
      </c>
      <c r="E470" t="s">
        <v>6</v>
      </c>
      <c r="F470" t="s">
        <v>102</v>
      </c>
      <c r="G470" t="s">
        <v>9770</v>
      </c>
      <c r="H470" s="1" t="s">
        <v>9769</v>
      </c>
      <c r="I470" t="s">
        <v>9592</v>
      </c>
      <c r="J470" t="s">
        <v>101</v>
      </c>
      <c r="K470">
        <v>850000</v>
      </c>
      <c r="L470" t="s">
        <v>0</v>
      </c>
    </row>
    <row r="471" spans="1:12" ht="15" customHeight="1" x14ac:dyDescent="0.25">
      <c r="A471" t="s">
        <v>10</v>
      </c>
      <c r="B471" t="s">
        <v>9768</v>
      </c>
      <c r="C471" t="s">
        <v>8</v>
      </c>
      <c r="D471" t="s">
        <v>7</v>
      </c>
      <c r="E471" t="s">
        <v>6</v>
      </c>
      <c r="F471" t="s">
        <v>102</v>
      </c>
      <c r="G471" t="s">
        <v>9767</v>
      </c>
      <c r="H471" t="s">
        <v>9766</v>
      </c>
      <c r="I471" t="s">
        <v>9592</v>
      </c>
      <c r="J471" t="s">
        <v>101</v>
      </c>
      <c r="K471">
        <v>900000</v>
      </c>
      <c r="L471" t="s">
        <v>0</v>
      </c>
    </row>
    <row r="472" spans="1:12" ht="15" customHeight="1" x14ac:dyDescent="0.25">
      <c r="A472" t="s">
        <v>10</v>
      </c>
      <c r="B472" t="s">
        <v>9765</v>
      </c>
      <c r="C472" t="s">
        <v>8</v>
      </c>
      <c r="D472" t="s">
        <v>7</v>
      </c>
      <c r="E472" t="s">
        <v>6</v>
      </c>
      <c r="F472" t="s">
        <v>301</v>
      </c>
      <c r="G472" t="s">
        <v>9764</v>
      </c>
      <c r="H472" t="s">
        <v>9763</v>
      </c>
      <c r="I472" t="s">
        <v>9592</v>
      </c>
      <c r="J472" t="s">
        <v>305</v>
      </c>
      <c r="K472">
        <v>200000</v>
      </c>
      <c r="L472" t="s">
        <v>230</v>
      </c>
    </row>
    <row r="473" spans="1:12" ht="15" customHeight="1" x14ac:dyDescent="0.25">
      <c r="A473" t="s">
        <v>10</v>
      </c>
      <c r="B473" t="s">
        <v>9762</v>
      </c>
      <c r="C473" t="s">
        <v>8</v>
      </c>
      <c r="D473" t="s">
        <v>7</v>
      </c>
      <c r="E473" t="s">
        <v>6</v>
      </c>
      <c r="F473" t="s">
        <v>301</v>
      </c>
      <c r="G473" t="s">
        <v>9761</v>
      </c>
      <c r="H473" s="1" t="s">
        <v>9760</v>
      </c>
      <c r="I473" t="s">
        <v>9592</v>
      </c>
      <c r="J473" t="s">
        <v>305</v>
      </c>
      <c r="K473">
        <v>300000</v>
      </c>
      <c r="L473" t="s">
        <v>230</v>
      </c>
    </row>
    <row r="474" spans="1:12" ht="15" customHeight="1" x14ac:dyDescent="0.25">
      <c r="A474" t="s">
        <v>10</v>
      </c>
      <c r="B474" t="s">
        <v>9759</v>
      </c>
      <c r="C474" t="s">
        <v>8</v>
      </c>
      <c r="D474" t="s">
        <v>7</v>
      </c>
      <c r="E474" t="s">
        <v>6</v>
      </c>
      <c r="F474" t="s">
        <v>938</v>
      </c>
      <c r="G474" t="s">
        <v>9758</v>
      </c>
      <c r="H474" t="s">
        <v>9757</v>
      </c>
      <c r="I474" t="s">
        <v>9592</v>
      </c>
      <c r="J474" t="s">
        <v>935</v>
      </c>
      <c r="K474">
        <v>370000</v>
      </c>
      <c r="L474" t="s">
        <v>0</v>
      </c>
    </row>
    <row r="475" spans="1:12" ht="15" customHeight="1" x14ac:dyDescent="0.25">
      <c r="A475" t="s">
        <v>10</v>
      </c>
      <c r="B475" t="s">
        <v>9756</v>
      </c>
      <c r="C475" t="s">
        <v>8</v>
      </c>
      <c r="D475" t="s">
        <v>7</v>
      </c>
      <c r="E475" t="s">
        <v>6</v>
      </c>
      <c r="F475" t="s">
        <v>785</v>
      </c>
      <c r="G475" t="s">
        <v>9755</v>
      </c>
      <c r="H475" t="s">
        <v>9754</v>
      </c>
      <c r="I475" t="s">
        <v>9592</v>
      </c>
      <c r="J475" t="s">
        <v>782</v>
      </c>
      <c r="K475">
        <v>550000</v>
      </c>
      <c r="L475" t="s">
        <v>0</v>
      </c>
    </row>
    <row r="476" spans="1:12" ht="15" customHeight="1" x14ac:dyDescent="0.25">
      <c r="A476" t="s">
        <v>10</v>
      </c>
      <c r="B476" t="s">
        <v>9753</v>
      </c>
      <c r="C476" t="s">
        <v>8</v>
      </c>
      <c r="D476" t="s">
        <v>7</v>
      </c>
      <c r="E476" t="s">
        <v>6</v>
      </c>
      <c r="F476" t="s">
        <v>97</v>
      </c>
      <c r="G476" t="s">
        <v>9752</v>
      </c>
      <c r="H476" t="s">
        <v>9751</v>
      </c>
      <c r="I476" t="s">
        <v>9592</v>
      </c>
      <c r="J476" t="s">
        <v>96</v>
      </c>
      <c r="K476">
        <v>2163200</v>
      </c>
      <c r="L476" t="s">
        <v>28</v>
      </c>
    </row>
    <row r="477" spans="1:12" ht="15" customHeight="1" x14ac:dyDescent="0.25">
      <c r="A477" t="s">
        <v>10</v>
      </c>
      <c r="B477" t="s">
        <v>9750</v>
      </c>
      <c r="C477" t="s">
        <v>8</v>
      </c>
      <c r="D477" t="s">
        <v>7</v>
      </c>
      <c r="E477" t="s">
        <v>6</v>
      </c>
      <c r="F477" t="s">
        <v>97</v>
      </c>
      <c r="G477" t="s">
        <v>9749</v>
      </c>
      <c r="H477" t="s">
        <v>9748</v>
      </c>
      <c r="I477" t="s">
        <v>9592</v>
      </c>
      <c r="J477" t="s">
        <v>96</v>
      </c>
      <c r="K477">
        <v>780000</v>
      </c>
      <c r="L477" t="s">
        <v>28</v>
      </c>
    </row>
    <row r="478" spans="1:12" ht="15" customHeight="1" x14ac:dyDescent="0.25">
      <c r="A478" t="s">
        <v>10</v>
      </c>
      <c r="B478" t="s">
        <v>9747</v>
      </c>
      <c r="C478" t="s">
        <v>8</v>
      </c>
      <c r="D478" t="s">
        <v>7</v>
      </c>
      <c r="E478" t="s">
        <v>6</v>
      </c>
      <c r="F478" t="s">
        <v>97</v>
      </c>
      <c r="G478" t="s">
        <v>9746</v>
      </c>
      <c r="H478" t="s">
        <v>9745</v>
      </c>
      <c r="I478" t="s">
        <v>9592</v>
      </c>
      <c r="J478" t="s">
        <v>96</v>
      </c>
      <c r="K478">
        <v>520000</v>
      </c>
      <c r="L478" t="s">
        <v>28</v>
      </c>
    </row>
    <row r="479" spans="1:12" ht="15" customHeight="1" x14ac:dyDescent="0.25">
      <c r="A479" t="s">
        <v>10</v>
      </c>
      <c r="B479" t="s">
        <v>9744</v>
      </c>
      <c r="C479" t="s">
        <v>8</v>
      </c>
      <c r="D479" t="s">
        <v>7</v>
      </c>
      <c r="E479" t="s">
        <v>6</v>
      </c>
      <c r="F479" t="s">
        <v>77</v>
      </c>
      <c r="G479" t="s">
        <v>9743</v>
      </c>
      <c r="H479" t="s">
        <v>9742</v>
      </c>
      <c r="I479" t="s">
        <v>9592</v>
      </c>
      <c r="J479" t="s">
        <v>76</v>
      </c>
      <c r="K479">
        <v>85000</v>
      </c>
      <c r="L479" t="s">
        <v>28</v>
      </c>
    </row>
    <row r="480" spans="1:12" ht="15" customHeight="1" x14ac:dyDescent="0.25">
      <c r="A480" t="s">
        <v>10</v>
      </c>
      <c r="B480" t="s">
        <v>9741</v>
      </c>
      <c r="C480" t="s">
        <v>8</v>
      </c>
      <c r="D480" t="s">
        <v>7</v>
      </c>
      <c r="E480" t="s">
        <v>6</v>
      </c>
      <c r="F480" t="s">
        <v>77</v>
      </c>
      <c r="G480" t="s">
        <v>9740</v>
      </c>
      <c r="H480" t="s">
        <v>9739</v>
      </c>
      <c r="I480" t="s">
        <v>9592</v>
      </c>
      <c r="J480" t="s">
        <v>76</v>
      </c>
      <c r="K480">
        <v>93905</v>
      </c>
      <c r="L480" t="s">
        <v>28</v>
      </c>
    </row>
    <row r="481" spans="1:12" ht="15" customHeight="1" x14ac:dyDescent="0.25">
      <c r="A481" t="s">
        <v>10</v>
      </c>
      <c r="B481" t="s">
        <v>9738</v>
      </c>
      <c r="C481" t="s">
        <v>8</v>
      </c>
      <c r="D481" t="s">
        <v>7</v>
      </c>
      <c r="E481" t="s">
        <v>6</v>
      </c>
      <c r="F481" t="s">
        <v>77</v>
      </c>
      <c r="G481" t="s">
        <v>9737</v>
      </c>
      <c r="H481" t="s">
        <v>9736</v>
      </c>
      <c r="I481" t="s">
        <v>9592</v>
      </c>
      <c r="J481" t="s">
        <v>76</v>
      </c>
      <c r="K481">
        <v>248608</v>
      </c>
      <c r="L481" t="s">
        <v>28</v>
      </c>
    </row>
    <row r="482" spans="1:12" ht="15" customHeight="1" x14ac:dyDescent="0.25">
      <c r="A482" t="s">
        <v>10</v>
      </c>
      <c r="B482" t="s">
        <v>9735</v>
      </c>
      <c r="C482" t="s">
        <v>8</v>
      </c>
      <c r="D482" t="s">
        <v>7</v>
      </c>
      <c r="E482" t="s">
        <v>6</v>
      </c>
      <c r="F482" t="s">
        <v>77</v>
      </c>
      <c r="G482" t="s">
        <v>9734</v>
      </c>
      <c r="H482" t="s">
        <v>9733</v>
      </c>
      <c r="I482" t="s">
        <v>9592</v>
      </c>
      <c r="J482" t="s">
        <v>76</v>
      </c>
      <c r="K482">
        <v>88000</v>
      </c>
      <c r="L482" t="s">
        <v>28</v>
      </c>
    </row>
    <row r="483" spans="1:12" ht="15" customHeight="1" x14ac:dyDescent="0.25">
      <c r="A483" t="s">
        <v>10</v>
      </c>
      <c r="B483" t="s">
        <v>9732</v>
      </c>
      <c r="C483" t="s">
        <v>8</v>
      </c>
      <c r="D483" t="s">
        <v>7</v>
      </c>
      <c r="E483" t="s">
        <v>6</v>
      </c>
      <c r="F483" t="s">
        <v>77</v>
      </c>
      <c r="G483" t="s">
        <v>9731</v>
      </c>
      <c r="H483" t="s">
        <v>9730</v>
      </c>
      <c r="I483" t="s">
        <v>9592</v>
      </c>
      <c r="J483" t="s">
        <v>76</v>
      </c>
      <c r="K483">
        <v>238610</v>
      </c>
      <c r="L483" t="s">
        <v>28</v>
      </c>
    </row>
    <row r="484" spans="1:12" ht="15" customHeight="1" x14ac:dyDescent="0.25">
      <c r="A484" t="s">
        <v>10</v>
      </c>
      <c r="B484" t="s">
        <v>9729</v>
      </c>
      <c r="C484" t="s">
        <v>8</v>
      </c>
      <c r="D484" t="s">
        <v>7</v>
      </c>
      <c r="E484" t="s">
        <v>6</v>
      </c>
      <c r="F484" t="s">
        <v>77</v>
      </c>
      <c r="G484" t="s">
        <v>9728</v>
      </c>
      <c r="H484" t="s">
        <v>9727</v>
      </c>
      <c r="I484" t="s">
        <v>9592</v>
      </c>
      <c r="J484" t="s">
        <v>76</v>
      </c>
      <c r="K484">
        <v>87000</v>
      </c>
      <c r="L484" t="s">
        <v>28</v>
      </c>
    </row>
    <row r="485" spans="1:12" ht="15" customHeight="1" x14ac:dyDescent="0.25">
      <c r="A485" t="s">
        <v>10</v>
      </c>
      <c r="B485" t="s">
        <v>9726</v>
      </c>
      <c r="C485" t="s">
        <v>8</v>
      </c>
      <c r="D485" t="s">
        <v>7</v>
      </c>
      <c r="E485" t="s">
        <v>6</v>
      </c>
      <c r="F485" t="s">
        <v>346</v>
      </c>
      <c r="G485" t="s">
        <v>9725</v>
      </c>
      <c r="H485" t="s">
        <v>9724</v>
      </c>
      <c r="I485" t="s">
        <v>9592</v>
      </c>
      <c r="J485" t="s">
        <v>773</v>
      </c>
      <c r="K485">
        <v>680000</v>
      </c>
      <c r="L485" t="s">
        <v>0</v>
      </c>
    </row>
    <row r="486" spans="1:12" ht="15" customHeight="1" x14ac:dyDescent="0.25">
      <c r="A486" t="s">
        <v>10</v>
      </c>
      <c r="B486" t="s">
        <v>9723</v>
      </c>
      <c r="C486" t="s">
        <v>8</v>
      </c>
      <c r="D486" t="s">
        <v>7</v>
      </c>
      <c r="E486" t="s">
        <v>6</v>
      </c>
      <c r="F486" t="s">
        <v>69</v>
      </c>
      <c r="G486" t="s">
        <v>9722</v>
      </c>
      <c r="H486" s="1" t="s">
        <v>9721</v>
      </c>
      <c r="I486" t="s">
        <v>9592</v>
      </c>
      <c r="J486" t="s">
        <v>68</v>
      </c>
      <c r="K486">
        <v>450000</v>
      </c>
      <c r="L486" t="s">
        <v>0</v>
      </c>
    </row>
    <row r="487" spans="1:12" ht="15" customHeight="1" x14ac:dyDescent="0.25">
      <c r="A487" t="s">
        <v>10</v>
      </c>
      <c r="B487" t="s">
        <v>9720</v>
      </c>
      <c r="C487" t="s">
        <v>8</v>
      </c>
      <c r="D487" t="s">
        <v>7</v>
      </c>
      <c r="E487" t="s">
        <v>6</v>
      </c>
      <c r="F487" t="s">
        <v>766</v>
      </c>
      <c r="G487" t="s">
        <v>9719</v>
      </c>
      <c r="H487" s="1" t="s">
        <v>9718</v>
      </c>
      <c r="I487" t="s">
        <v>9592</v>
      </c>
      <c r="J487" t="s">
        <v>763</v>
      </c>
      <c r="K487">
        <v>150000</v>
      </c>
      <c r="L487" t="s">
        <v>28</v>
      </c>
    </row>
    <row r="488" spans="1:12" ht="15" customHeight="1" x14ac:dyDescent="0.25">
      <c r="A488" t="s">
        <v>10</v>
      </c>
      <c r="B488" t="s">
        <v>9717</v>
      </c>
      <c r="C488" t="s">
        <v>8</v>
      </c>
      <c r="D488" t="s">
        <v>7</v>
      </c>
      <c r="E488" t="s">
        <v>6</v>
      </c>
      <c r="F488" t="s">
        <v>766</v>
      </c>
      <c r="G488" t="s">
        <v>9716</v>
      </c>
      <c r="H488" s="1" t="s">
        <v>9715</v>
      </c>
      <c r="I488" t="s">
        <v>9592</v>
      </c>
      <c r="J488" t="s">
        <v>763</v>
      </c>
      <c r="K488">
        <v>90000</v>
      </c>
      <c r="L488" t="s">
        <v>28</v>
      </c>
    </row>
    <row r="489" spans="1:12" ht="15" customHeight="1" x14ac:dyDescent="0.25">
      <c r="A489" t="s">
        <v>10</v>
      </c>
      <c r="B489" t="s">
        <v>9714</v>
      </c>
      <c r="C489" t="s">
        <v>8</v>
      </c>
      <c r="D489" t="s">
        <v>7</v>
      </c>
      <c r="E489" t="s">
        <v>6</v>
      </c>
      <c r="F489" t="s">
        <v>766</v>
      </c>
      <c r="G489" t="s">
        <v>9713</v>
      </c>
      <c r="H489" s="1" t="s">
        <v>9712</v>
      </c>
      <c r="I489" t="s">
        <v>9592</v>
      </c>
      <c r="J489" t="s">
        <v>763</v>
      </c>
      <c r="K489">
        <v>150000</v>
      </c>
      <c r="L489" t="s">
        <v>28</v>
      </c>
    </row>
    <row r="490" spans="1:12" ht="15" customHeight="1" x14ac:dyDescent="0.25">
      <c r="A490" t="s">
        <v>10</v>
      </c>
      <c r="B490" t="s">
        <v>9711</v>
      </c>
      <c r="C490" t="s">
        <v>8</v>
      </c>
      <c r="D490" t="s">
        <v>7</v>
      </c>
      <c r="E490" t="s">
        <v>6</v>
      </c>
      <c r="F490" t="s">
        <v>1478</v>
      </c>
      <c r="G490" t="s">
        <v>9710</v>
      </c>
      <c r="H490" t="s">
        <v>9709</v>
      </c>
      <c r="I490" t="s">
        <v>9592</v>
      </c>
      <c r="J490" t="s">
        <v>1477</v>
      </c>
      <c r="K490">
        <v>304956</v>
      </c>
      <c r="L490" t="s">
        <v>28</v>
      </c>
    </row>
    <row r="491" spans="1:12" ht="15" customHeight="1" x14ac:dyDescent="0.25">
      <c r="A491" t="s">
        <v>10</v>
      </c>
      <c r="B491" t="s">
        <v>9708</v>
      </c>
      <c r="C491" t="s">
        <v>8</v>
      </c>
      <c r="D491" t="s">
        <v>7</v>
      </c>
      <c r="E491" t="s">
        <v>6</v>
      </c>
      <c r="F491" t="s">
        <v>1026</v>
      </c>
      <c r="G491" t="s">
        <v>9707</v>
      </c>
      <c r="H491" s="1" t="s">
        <v>9706</v>
      </c>
      <c r="I491" t="s">
        <v>9592</v>
      </c>
      <c r="J491" t="s">
        <v>1188</v>
      </c>
      <c r="K491">
        <v>226000</v>
      </c>
      <c r="L491" t="s">
        <v>28</v>
      </c>
    </row>
    <row r="492" spans="1:12" ht="15" customHeight="1" x14ac:dyDescent="0.25">
      <c r="A492" t="s">
        <v>10</v>
      </c>
      <c r="B492" t="s">
        <v>9705</v>
      </c>
      <c r="C492" t="s">
        <v>8</v>
      </c>
      <c r="D492" t="s">
        <v>7</v>
      </c>
      <c r="E492" t="s">
        <v>6</v>
      </c>
      <c r="F492" t="s">
        <v>60</v>
      </c>
      <c r="G492" t="s">
        <v>9704</v>
      </c>
      <c r="H492" s="1" t="s">
        <v>9703</v>
      </c>
      <c r="I492" t="s">
        <v>9592</v>
      </c>
      <c r="J492" t="s">
        <v>59</v>
      </c>
      <c r="K492">
        <v>5041762.1900000004</v>
      </c>
      <c r="L492" t="s">
        <v>0</v>
      </c>
    </row>
    <row r="493" spans="1:12" ht="15" customHeight="1" x14ac:dyDescent="0.25">
      <c r="A493" t="s">
        <v>10</v>
      </c>
      <c r="B493" t="s">
        <v>9702</v>
      </c>
      <c r="C493" t="s">
        <v>8</v>
      </c>
      <c r="D493" t="s">
        <v>7</v>
      </c>
      <c r="E493" t="s">
        <v>6</v>
      </c>
      <c r="F493" t="s">
        <v>60</v>
      </c>
      <c r="G493" t="s">
        <v>9701</v>
      </c>
      <c r="H493" t="s">
        <v>9700</v>
      </c>
      <c r="I493" t="s">
        <v>9592</v>
      </c>
      <c r="J493" t="s">
        <v>59</v>
      </c>
      <c r="K493">
        <v>180304</v>
      </c>
      <c r="L493" t="s">
        <v>308</v>
      </c>
    </row>
    <row r="494" spans="1:12" ht="15" customHeight="1" x14ac:dyDescent="0.25">
      <c r="A494" t="s">
        <v>10</v>
      </c>
      <c r="B494" t="s">
        <v>9699</v>
      </c>
      <c r="C494" t="s">
        <v>8</v>
      </c>
      <c r="D494" t="s">
        <v>7</v>
      </c>
      <c r="E494" t="s">
        <v>6</v>
      </c>
      <c r="F494" t="s">
        <v>60</v>
      </c>
      <c r="G494" t="s">
        <v>9698</v>
      </c>
      <c r="H494" t="s">
        <v>9697</v>
      </c>
      <c r="I494" t="s">
        <v>9592</v>
      </c>
      <c r="J494" t="s">
        <v>59</v>
      </c>
      <c r="K494">
        <v>367333.81</v>
      </c>
      <c r="L494" t="s">
        <v>230</v>
      </c>
    </row>
    <row r="495" spans="1:12" ht="15" customHeight="1" x14ac:dyDescent="0.25">
      <c r="A495" t="s">
        <v>10</v>
      </c>
      <c r="B495" t="s">
        <v>9696</v>
      </c>
      <c r="C495" t="s">
        <v>8</v>
      </c>
      <c r="D495" t="s">
        <v>7</v>
      </c>
      <c r="E495" t="s">
        <v>6</v>
      </c>
      <c r="F495" t="s">
        <v>458</v>
      </c>
      <c r="G495" t="s">
        <v>9695</v>
      </c>
      <c r="H495" t="s">
        <v>9694</v>
      </c>
      <c r="I495" t="s">
        <v>9592</v>
      </c>
      <c r="J495" t="s">
        <v>1104</v>
      </c>
      <c r="K495">
        <v>5109590</v>
      </c>
      <c r="L495" t="s">
        <v>0</v>
      </c>
    </row>
    <row r="496" spans="1:12" ht="15" customHeight="1" x14ac:dyDescent="0.25">
      <c r="A496" t="s">
        <v>10</v>
      </c>
      <c r="B496" t="s">
        <v>9693</v>
      </c>
      <c r="C496" t="s">
        <v>8</v>
      </c>
      <c r="D496" t="s">
        <v>7</v>
      </c>
      <c r="E496" t="s">
        <v>6</v>
      </c>
      <c r="F496" t="s">
        <v>758</v>
      </c>
      <c r="G496" t="s">
        <v>9692</v>
      </c>
      <c r="H496" s="1" t="s">
        <v>9691</v>
      </c>
      <c r="I496" t="s">
        <v>9592</v>
      </c>
      <c r="J496" t="s">
        <v>755</v>
      </c>
      <c r="K496">
        <v>180000</v>
      </c>
      <c r="L496" t="s">
        <v>28</v>
      </c>
    </row>
    <row r="497" spans="1:12" ht="15" customHeight="1" x14ac:dyDescent="0.25">
      <c r="A497" t="s">
        <v>10</v>
      </c>
      <c r="B497" t="s">
        <v>9690</v>
      </c>
      <c r="C497" t="s">
        <v>8</v>
      </c>
      <c r="D497" t="s">
        <v>7</v>
      </c>
      <c r="E497" t="s">
        <v>6</v>
      </c>
      <c r="F497" t="s">
        <v>21</v>
      </c>
      <c r="G497" t="s">
        <v>9689</v>
      </c>
      <c r="H497" t="s">
        <v>9688</v>
      </c>
      <c r="I497" t="s">
        <v>9592</v>
      </c>
      <c r="J497" t="s">
        <v>20</v>
      </c>
      <c r="K497">
        <v>1500000</v>
      </c>
      <c r="L497" t="s">
        <v>28</v>
      </c>
    </row>
    <row r="498" spans="1:12" ht="15" customHeight="1" x14ac:dyDescent="0.25">
      <c r="A498" t="s">
        <v>10</v>
      </c>
      <c r="B498" t="s">
        <v>9687</v>
      </c>
      <c r="C498" t="s">
        <v>8</v>
      </c>
      <c r="D498" t="s">
        <v>7</v>
      </c>
      <c r="E498" t="s">
        <v>6</v>
      </c>
      <c r="F498" t="s">
        <v>21</v>
      </c>
      <c r="G498" t="s">
        <v>9686</v>
      </c>
      <c r="H498" t="s">
        <v>9685</v>
      </c>
      <c r="I498" t="s">
        <v>9592</v>
      </c>
      <c r="J498" t="s">
        <v>20</v>
      </c>
      <c r="K498">
        <v>2000000</v>
      </c>
      <c r="L498" t="s">
        <v>28</v>
      </c>
    </row>
    <row r="499" spans="1:12" ht="15" customHeight="1" x14ac:dyDescent="0.25">
      <c r="A499" t="s">
        <v>10</v>
      </c>
      <c r="B499" t="s">
        <v>9684</v>
      </c>
      <c r="C499" t="s">
        <v>8</v>
      </c>
      <c r="D499" t="s">
        <v>7</v>
      </c>
      <c r="E499" t="s">
        <v>6</v>
      </c>
      <c r="F499" t="s">
        <v>15</v>
      </c>
      <c r="G499" t="s">
        <v>9683</v>
      </c>
      <c r="H499" s="1" t="s">
        <v>9682</v>
      </c>
      <c r="I499" t="s">
        <v>9592</v>
      </c>
      <c r="J499" t="s">
        <v>14</v>
      </c>
      <c r="K499">
        <v>675000</v>
      </c>
      <c r="L499" t="s">
        <v>0</v>
      </c>
    </row>
    <row r="500" spans="1:12" ht="15" customHeight="1" x14ac:dyDescent="0.25">
      <c r="A500" t="s">
        <v>10</v>
      </c>
      <c r="B500" t="s">
        <v>9681</v>
      </c>
      <c r="C500" t="s">
        <v>8</v>
      </c>
      <c r="D500" t="s">
        <v>7</v>
      </c>
      <c r="E500" t="s">
        <v>6</v>
      </c>
      <c r="F500" t="s">
        <v>15</v>
      </c>
      <c r="G500" t="s">
        <v>9680</v>
      </c>
      <c r="H500" s="1" t="s">
        <v>9679</v>
      </c>
      <c r="I500" t="s">
        <v>9592</v>
      </c>
      <c r="J500" t="s">
        <v>14</v>
      </c>
      <c r="K500">
        <v>225000</v>
      </c>
      <c r="L500" t="s">
        <v>308</v>
      </c>
    </row>
    <row r="501" spans="1:12" ht="15" customHeight="1" x14ac:dyDescent="0.25">
      <c r="A501" t="s">
        <v>10</v>
      </c>
      <c r="B501" t="s">
        <v>9678</v>
      </c>
      <c r="C501" t="s">
        <v>8</v>
      </c>
      <c r="D501" t="s">
        <v>7</v>
      </c>
      <c r="E501" t="s">
        <v>6</v>
      </c>
      <c r="F501" t="s">
        <v>2</v>
      </c>
      <c r="G501" t="s">
        <v>9677</v>
      </c>
      <c r="H501" t="s">
        <v>9676</v>
      </c>
      <c r="I501" t="s">
        <v>9592</v>
      </c>
      <c r="J501" t="s">
        <v>1</v>
      </c>
      <c r="K501">
        <v>480000</v>
      </c>
      <c r="L501" t="s">
        <v>0</v>
      </c>
    </row>
    <row r="502" spans="1:12" ht="15" customHeight="1" x14ac:dyDescent="0.25">
      <c r="A502" t="s">
        <v>10</v>
      </c>
      <c r="B502" t="s">
        <v>9675</v>
      </c>
      <c r="C502" t="s">
        <v>8</v>
      </c>
      <c r="D502" t="s">
        <v>7</v>
      </c>
      <c r="E502" t="s">
        <v>6</v>
      </c>
      <c r="F502" t="s">
        <v>2</v>
      </c>
      <c r="G502" t="s">
        <v>9674</v>
      </c>
      <c r="H502" t="s">
        <v>9673</v>
      </c>
      <c r="I502" t="s">
        <v>9592</v>
      </c>
      <c r="J502" t="s">
        <v>1</v>
      </c>
      <c r="K502">
        <v>260000</v>
      </c>
      <c r="L502" t="s">
        <v>0</v>
      </c>
    </row>
    <row r="503" spans="1:12" ht="15" customHeight="1" x14ac:dyDescent="0.25">
      <c r="A503" t="s">
        <v>10</v>
      </c>
      <c r="B503" t="s">
        <v>9672</v>
      </c>
      <c r="C503" t="s">
        <v>8</v>
      </c>
      <c r="D503" t="s">
        <v>7</v>
      </c>
      <c r="E503" t="s">
        <v>6</v>
      </c>
      <c r="F503" t="s">
        <v>2</v>
      </c>
      <c r="G503" t="s">
        <v>9671</v>
      </c>
      <c r="H503" t="s">
        <v>9670</v>
      </c>
      <c r="I503" t="s">
        <v>9592</v>
      </c>
      <c r="J503" t="s">
        <v>1</v>
      </c>
      <c r="K503">
        <v>260000</v>
      </c>
      <c r="L503" t="s">
        <v>0</v>
      </c>
    </row>
    <row r="504" spans="1:12" ht="15" customHeight="1" x14ac:dyDescent="0.25">
      <c r="A504" t="s">
        <v>10</v>
      </c>
      <c r="B504" t="s">
        <v>9669</v>
      </c>
      <c r="C504" t="s">
        <v>8</v>
      </c>
      <c r="D504" t="s">
        <v>7</v>
      </c>
      <c r="E504" t="s">
        <v>6</v>
      </c>
      <c r="F504" t="s">
        <v>2</v>
      </c>
      <c r="G504" t="s">
        <v>9668</v>
      </c>
      <c r="H504" s="1" t="s">
        <v>9667</v>
      </c>
      <c r="I504" t="s">
        <v>9592</v>
      </c>
      <c r="J504" t="s">
        <v>1</v>
      </c>
      <c r="K504">
        <v>400000</v>
      </c>
      <c r="L504" t="s">
        <v>28</v>
      </c>
    </row>
    <row r="505" spans="1:12" ht="15" customHeight="1" x14ac:dyDescent="0.25">
      <c r="A505" t="s">
        <v>10</v>
      </c>
      <c r="B505" t="s">
        <v>9666</v>
      </c>
      <c r="C505" t="s">
        <v>8</v>
      </c>
      <c r="D505" t="s">
        <v>7</v>
      </c>
      <c r="E505" t="s">
        <v>6</v>
      </c>
      <c r="F505" t="s">
        <v>2</v>
      </c>
      <c r="G505" t="s">
        <v>9665</v>
      </c>
      <c r="H505" s="1" t="s">
        <v>9664</v>
      </c>
      <c r="I505" t="s">
        <v>9592</v>
      </c>
      <c r="J505" t="s">
        <v>1</v>
      </c>
      <c r="K505">
        <v>620000</v>
      </c>
      <c r="L505" t="s">
        <v>0</v>
      </c>
    </row>
    <row r="506" spans="1:12" ht="15" customHeight="1" x14ac:dyDescent="0.25">
      <c r="A506" t="s">
        <v>10</v>
      </c>
      <c r="B506" t="s">
        <v>9663</v>
      </c>
      <c r="C506" t="s">
        <v>8</v>
      </c>
      <c r="D506" t="s">
        <v>7</v>
      </c>
      <c r="E506" t="s">
        <v>1652</v>
      </c>
      <c r="F506" t="s">
        <v>9662</v>
      </c>
      <c r="G506" t="s">
        <v>9661</v>
      </c>
      <c r="H506" t="s">
        <v>9660</v>
      </c>
      <c r="I506" t="s">
        <v>9592</v>
      </c>
      <c r="J506" t="s">
        <v>9659</v>
      </c>
      <c r="K506">
        <v>150000</v>
      </c>
      <c r="L506" t="s">
        <v>0</v>
      </c>
    </row>
    <row r="507" spans="1:12" ht="15" customHeight="1" x14ac:dyDescent="0.25">
      <c r="A507" t="s">
        <v>10</v>
      </c>
      <c r="B507" t="s">
        <v>9658</v>
      </c>
      <c r="C507" t="s">
        <v>8</v>
      </c>
      <c r="D507" t="s">
        <v>7</v>
      </c>
      <c r="E507" t="s">
        <v>1652</v>
      </c>
      <c r="F507" t="s">
        <v>9657</v>
      </c>
      <c r="G507" t="s">
        <v>9656</v>
      </c>
      <c r="H507" t="s">
        <v>9655</v>
      </c>
      <c r="I507" t="s">
        <v>9592</v>
      </c>
      <c r="J507" t="s">
        <v>9654</v>
      </c>
      <c r="K507">
        <v>300000</v>
      </c>
      <c r="L507" t="s">
        <v>28</v>
      </c>
    </row>
    <row r="508" spans="1:12" ht="15" customHeight="1" x14ac:dyDescent="0.25">
      <c r="A508" t="s">
        <v>10</v>
      </c>
      <c r="B508" t="s">
        <v>9653</v>
      </c>
      <c r="C508" t="s">
        <v>730</v>
      </c>
      <c r="D508" t="s">
        <v>7</v>
      </c>
      <c r="E508" t="s">
        <v>259</v>
      </c>
      <c r="F508" t="s">
        <v>795</v>
      </c>
      <c r="G508" s="1" t="s">
        <v>9652</v>
      </c>
      <c r="H508" t="s">
        <v>9651</v>
      </c>
      <c r="I508" t="s">
        <v>9592</v>
      </c>
      <c r="J508" t="s">
        <v>792</v>
      </c>
      <c r="K508">
        <v>620000</v>
      </c>
      <c r="L508" t="s">
        <v>118</v>
      </c>
    </row>
    <row r="509" spans="1:12" ht="15" customHeight="1" x14ac:dyDescent="0.25">
      <c r="A509" t="s">
        <v>298</v>
      </c>
      <c r="B509" t="s">
        <v>9650</v>
      </c>
      <c r="C509" t="s">
        <v>613</v>
      </c>
      <c r="D509" t="s">
        <v>606</v>
      </c>
      <c r="E509" t="s">
        <v>605</v>
      </c>
      <c r="F509" t="s">
        <v>612</v>
      </c>
      <c r="H509" t="s">
        <v>9649</v>
      </c>
      <c r="I509" t="s">
        <v>9592</v>
      </c>
      <c r="J509" t="s">
        <v>601</v>
      </c>
      <c r="K509">
        <v>2200000</v>
      </c>
      <c r="L509" t="s">
        <v>67</v>
      </c>
    </row>
    <row r="510" spans="1:12" ht="15" customHeight="1" x14ac:dyDescent="0.25">
      <c r="A510" t="s">
        <v>298</v>
      </c>
      <c r="B510" t="s">
        <v>9648</v>
      </c>
      <c r="C510" t="s">
        <v>613</v>
      </c>
      <c r="D510" t="s">
        <v>606</v>
      </c>
      <c r="E510" t="s">
        <v>605</v>
      </c>
      <c r="F510" t="s">
        <v>612</v>
      </c>
      <c r="H510" t="s">
        <v>9647</v>
      </c>
      <c r="I510" t="s">
        <v>9592</v>
      </c>
      <c r="J510" t="s">
        <v>601</v>
      </c>
      <c r="K510">
        <v>1800000</v>
      </c>
      <c r="L510" t="s">
        <v>67</v>
      </c>
    </row>
    <row r="511" spans="1:12" ht="15" customHeight="1" x14ac:dyDescent="0.25">
      <c r="A511" t="s">
        <v>298</v>
      </c>
      <c r="B511" t="s">
        <v>9646</v>
      </c>
      <c r="C511" t="s">
        <v>613</v>
      </c>
      <c r="D511" t="s">
        <v>606</v>
      </c>
      <c r="E511" t="s">
        <v>605</v>
      </c>
      <c r="F511" t="s">
        <v>612</v>
      </c>
      <c r="H511" t="s">
        <v>9645</v>
      </c>
      <c r="I511" t="s">
        <v>9592</v>
      </c>
      <c r="J511" t="s">
        <v>601</v>
      </c>
      <c r="K511">
        <v>2000000</v>
      </c>
      <c r="L511" t="s">
        <v>67</v>
      </c>
    </row>
    <row r="512" spans="1:12" ht="15" customHeight="1" x14ac:dyDescent="0.25">
      <c r="A512" t="s">
        <v>298</v>
      </c>
      <c r="B512" t="s">
        <v>9644</v>
      </c>
      <c r="C512" t="s">
        <v>613</v>
      </c>
      <c r="D512" t="s">
        <v>606</v>
      </c>
      <c r="E512" t="s">
        <v>605</v>
      </c>
      <c r="F512" t="s">
        <v>612</v>
      </c>
      <c r="H512" t="s">
        <v>9643</v>
      </c>
      <c r="I512" t="s">
        <v>9592</v>
      </c>
      <c r="J512" t="s">
        <v>601</v>
      </c>
      <c r="K512">
        <v>200000</v>
      </c>
      <c r="L512" t="s">
        <v>67</v>
      </c>
    </row>
    <row r="513" spans="1:12" ht="15" customHeight="1" x14ac:dyDescent="0.25">
      <c r="A513" t="s">
        <v>298</v>
      </c>
      <c r="B513" t="s">
        <v>9642</v>
      </c>
      <c r="C513" t="s">
        <v>613</v>
      </c>
      <c r="D513" t="s">
        <v>606</v>
      </c>
      <c r="E513" t="s">
        <v>605</v>
      </c>
      <c r="F513" t="s">
        <v>612</v>
      </c>
      <c r="H513" t="s">
        <v>9641</v>
      </c>
      <c r="I513" t="s">
        <v>9592</v>
      </c>
      <c r="J513" t="s">
        <v>601</v>
      </c>
      <c r="K513">
        <v>400000</v>
      </c>
      <c r="L513" t="s">
        <v>67</v>
      </c>
    </row>
    <row r="514" spans="1:12" ht="15" customHeight="1" x14ac:dyDescent="0.25">
      <c r="A514" t="s">
        <v>298</v>
      </c>
      <c r="B514" t="s">
        <v>9640</v>
      </c>
      <c r="C514" t="s">
        <v>613</v>
      </c>
      <c r="D514" t="s">
        <v>606</v>
      </c>
      <c r="E514" t="s">
        <v>605</v>
      </c>
      <c r="F514" t="s">
        <v>612</v>
      </c>
      <c r="H514" t="s">
        <v>9639</v>
      </c>
      <c r="I514" t="s">
        <v>9592</v>
      </c>
      <c r="J514" t="s">
        <v>601</v>
      </c>
      <c r="K514">
        <v>100000</v>
      </c>
      <c r="L514" t="s">
        <v>67</v>
      </c>
    </row>
    <row r="515" spans="1:12" ht="15" customHeight="1" x14ac:dyDescent="0.25">
      <c r="A515" t="s">
        <v>298</v>
      </c>
      <c r="B515" t="s">
        <v>9638</v>
      </c>
      <c r="C515" t="s">
        <v>613</v>
      </c>
      <c r="D515" t="s">
        <v>606</v>
      </c>
      <c r="E515" t="s">
        <v>605</v>
      </c>
      <c r="F515" t="s">
        <v>612</v>
      </c>
      <c r="H515" t="s">
        <v>9637</v>
      </c>
      <c r="I515" t="s">
        <v>9592</v>
      </c>
      <c r="J515" t="s">
        <v>601</v>
      </c>
      <c r="K515">
        <v>500000</v>
      </c>
      <c r="L515" t="s">
        <v>67</v>
      </c>
    </row>
    <row r="516" spans="1:12" ht="15" customHeight="1" x14ac:dyDescent="0.25">
      <c r="A516" t="s">
        <v>298</v>
      </c>
      <c r="B516" t="s">
        <v>9636</v>
      </c>
      <c r="C516" t="s">
        <v>613</v>
      </c>
      <c r="D516" t="s">
        <v>606</v>
      </c>
      <c r="E516" t="s">
        <v>605</v>
      </c>
      <c r="F516" t="s">
        <v>612</v>
      </c>
      <c r="H516" t="s">
        <v>9635</v>
      </c>
      <c r="I516" t="s">
        <v>9592</v>
      </c>
      <c r="J516" t="s">
        <v>601</v>
      </c>
      <c r="K516">
        <v>600000</v>
      </c>
      <c r="L516" t="s">
        <v>67</v>
      </c>
    </row>
    <row r="517" spans="1:12" ht="15" customHeight="1" x14ac:dyDescent="0.25">
      <c r="A517" t="s">
        <v>298</v>
      </c>
      <c r="B517" t="s">
        <v>9634</v>
      </c>
      <c r="C517" t="s">
        <v>613</v>
      </c>
      <c r="D517" t="s">
        <v>606</v>
      </c>
      <c r="E517" t="s">
        <v>605</v>
      </c>
      <c r="F517" t="s">
        <v>612</v>
      </c>
      <c r="H517" t="s">
        <v>9633</v>
      </c>
      <c r="I517" t="s">
        <v>9592</v>
      </c>
      <c r="J517" t="s">
        <v>601</v>
      </c>
      <c r="K517">
        <v>300000</v>
      </c>
      <c r="L517" t="s">
        <v>67</v>
      </c>
    </row>
    <row r="518" spans="1:12" ht="15" customHeight="1" x14ac:dyDescent="0.25">
      <c r="A518" t="s">
        <v>298</v>
      </c>
      <c r="B518" t="s">
        <v>9632</v>
      </c>
      <c r="C518" t="s">
        <v>613</v>
      </c>
      <c r="D518" t="s">
        <v>606</v>
      </c>
      <c r="E518" t="s">
        <v>605</v>
      </c>
      <c r="F518" t="s">
        <v>612</v>
      </c>
      <c r="H518" t="s">
        <v>9631</v>
      </c>
      <c r="I518" t="s">
        <v>9592</v>
      </c>
      <c r="J518" t="s">
        <v>601</v>
      </c>
      <c r="K518">
        <v>400000</v>
      </c>
      <c r="L518" t="s">
        <v>67</v>
      </c>
    </row>
    <row r="519" spans="1:12" ht="15" customHeight="1" x14ac:dyDescent="0.25">
      <c r="A519" t="s">
        <v>298</v>
      </c>
      <c r="B519" t="s">
        <v>9630</v>
      </c>
      <c r="C519" t="s">
        <v>613</v>
      </c>
      <c r="D519" t="s">
        <v>606</v>
      </c>
      <c r="E519" t="s">
        <v>605</v>
      </c>
      <c r="F519" t="s">
        <v>612</v>
      </c>
      <c r="H519" t="s">
        <v>9629</v>
      </c>
      <c r="I519" t="s">
        <v>9592</v>
      </c>
      <c r="J519" t="s">
        <v>601</v>
      </c>
      <c r="K519">
        <v>650000</v>
      </c>
      <c r="L519" t="s">
        <v>67</v>
      </c>
    </row>
    <row r="520" spans="1:12" ht="15" customHeight="1" x14ac:dyDescent="0.25">
      <c r="A520" t="s">
        <v>298</v>
      </c>
      <c r="B520" t="s">
        <v>9628</v>
      </c>
      <c r="C520" t="s">
        <v>613</v>
      </c>
      <c r="D520" t="s">
        <v>606</v>
      </c>
      <c r="E520" t="s">
        <v>605</v>
      </c>
      <c r="F520" t="s">
        <v>612</v>
      </c>
      <c r="H520" t="s">
        <v>9627</v>
      </c>
      <c r="I520" t="s">
        <v>9592</v>
      </c>
      <c r="J520" t="s">
        <v>601</v>
      </c>
      <c r="K520">
        <v>220000</v>
      </c>
      <c r="L520" t="s">
        <v>67</v>
      </c>
    </row>
    <row r="521" spans="1:12" ht="15" customHeight="1" x14ac:dyDescent="0.25">
      <c r="A521" t="s">
        <v>298</v>
      </c>
      <c r="B521" t="s">
        <v>9626</v>
      </c>
      <c r="C521" t="s">
        <v>613</v>
      </c>
      <c r="D521" t="s">
        <v>606</v>
      </c>
      <c r="E521" t="s">
        <v>605</v>
      </c>
      <c r="F521" t="s">
        <v>612</v>
      </c>
      <c r="H521" t="s">
        <v>9625</v>
      </c>
      <c r="I521" t="s">
        <v>9592</v>
      </c>
      <c r="J521" t="s">
        <v>601</v>
      </c>
      <c r="K521">
        <v>720000</v>
      </c>
      <c r="L521" t="s">
        <v>67</v>
      </c>
    </row>
    <row r="522" spans="1:12" ht="15" customHeight="1" x14ac:dyDescent="0.25">
      <c r="A522" t="s">
        <v>298</v>
      </c>
      <c r="B522" t="s">
        <v>9624</v>
      </c>
      <c r="C522" t="s">
        <v>613</v>
      </c>
      <c r="D522" t="s">
        <v>606</v>
      </c>
      <c r="E522" t="s">
        <v>605</v>
      </c>
      <c r="F522" t="s">
        <v>612</v>
      </c>
      <c r="H522" t="s">
        <v>9623</v>
      </c>
      <c r="I522" t="s">
        <v>9592</v>
      </c>
      <c r="J522" t="s">
        <v>601</v>
      </c>
      <c r="K522">
        <v>250000</v>
      </c>
      <c r="L522" t="s">
        <v>67</v>
      </c>
    </row>
    <row r="523" spans="1:12" ht="15" customHeight="1" x14ac:dyDescent="0.25">
      <c r="A523" t="s">
        <v>298</v>
      </c>
      <c r="B523" t="s">
        <v>9622</v>
      </c>
      <c r="C523" t="s">
        <v>613</v>
      </c>
      <c r="D523" t="s">
        <v>606</v>
      </c>
      <c r="E523" t="s">
        <v>605</v>
      </c>
      <c r="F523" t="s">
        <v>612</v>
      </c>
      <c r="H523" t="s">
        <v>9621</v>
      </c>
      <c r="I523" t="s">
        <v>9592</v>
      </c>
      <c r="J523" t="s">
        <v>601</v>
      </c>
      <c r="K523">
        <v>260000</v>
      </c>
      <c r="L523" t="s">
        <v>67</v>
      </c>
    </row>
    <row r="524" spans="1:12" ht="15" customHeight="1" x14ac:dyDescent="0.25">
      <c r="A524" t="s">
        <v>298</v>
      </c>
      <c r="B524" t="s">
        <v>9620</v>
      </c>
      <c r="C524" t="s">
        <v>613</v>
      </c>
      <c r="D524" t="s">
        <v>606</v>
      </c>
      <c r="E524" t="s">
        <v>605</v>
      </c>
      <c r="F524" t="s">
        <v>612</v>
      </c>
      <c r="H524" t="s">
        <v>9619</v>
      </c>
      <c r="I524" t="s">
        <v>9592</v>
      </c>
      <c r="J524" t="s">
        <v>601</v>
      </c>
      <c r="K524">
        <v>2104500</v>
      </c>
      <c r="L524" t="s">
        <v>67</v>
      </c>
    </row>
    <row r="525" spans="1:12" ht="15" customHeight="1" x14ac:dyDescent="0.25">
      <c r="A525" t="s">
        <v>298</v>
      </c>
      <c r="B525" t="s">
        <v>9618</v>
      </c>
      <c r="C525" t="s">
        <v>8948</v>
      </c>
      <c r="D525" t="s">
        <v>529</v>
      </c>
      <c r="E525" t="s">
        <v>528</v>
      </c>
      <c r="F525" t="s">
        <v>544</v>
      </c>
      <c r="G525" t="s">
        <v>9617</v>
      </c>
      <c r="H525" t="s">
        <v>9616</v>
      </c>
      <c r="I525" t="s">
        <v>9592</v>
      </c>
      <c r="J525" t="s">
        <v>532</v>
      </c>
      <c r="K525">
        <v>1476062</v>
      </c>
      <c r="L525" t="s">
        <v>0</v>
      </c>
    </row>
    <row r="526" spans="1:12" ht="15" customHeight="1" x14ac:dyDescent="0.25">
      <c r="A526" t="s">
        <v>298</v>
      </c>
      <c r="B526" t="s">
        <v>9615</v>
      </c>
      <c r="C526" t="s">
        <v>8948</v>
      </c>
      <c r="D526" t="s">
        <v>529</v>
      </c>
      <c r="E526" t="s">
        <v>528</v>
      </c>
      <c r="F526" t="s">
        <v>544</v>
      </c>
      <c r="G526" t="s">
        <v>9614</v>
      </c>
      <c r="H526" t="s">
        <v>9613</v>
      </c>
      <c r="I526" t="s">
        <v>9592</v>
      </c>
      <c r="J526" t="s">
        <v>2509</v>
      </c>
      <c r="K526">
        <v>0</v>
      </c>
      <c r="L526" t="s">
        <v>308</v>
      </c>
    </row>
    <row r="527" spans="1:12" ht="15" customHeight="1" x14ac:dyDescent="0.25">
      <c r="A527" t="s">
        <v>298</v>
      </c>
      <c r="B527" t="s">
        <v>9612</v>
      </c>
      <c r="C527" t="s">
        <v>8948</v>
      </c>
      <c r="D527" t="s">
        <v>529</v>
      </c>
      <c r="E527" t="s">
        <v>528</v>
      </c>
      <c r="F527" t="s">
        <v>544</v>
      </c>
      <c r="G527" t="s">
        <v>9611</v>
      </c>
      <c r="H527" t="s">
        <v>9610</v>
      </c>
      <c r="I527" t="s">
        <v>9592</v>
      </c>
      <c r="J527" t="s">
        <v>2509</v>
      </c>
      <c r="K527">
        <v>202826.12</v>
      </c>
      <c r="L527" t="s">
        <v>230</v>
      </c>
    </row>
    <row r="528" spans="1:12" ht="15" customHeight="1" x14ac:dyDescent="0.25">
      <c r="A528" t="s">
        <v>298</v>
      </c>
      <c r="B528" t="s">
        <v>9609</v>
      </c>
      <c r="C528" t="s">
        <v>545</v>
      </c>
      <c r="D528" t="s">
        <v>529</v>
      </c>
      <c r="E528" t="s">
        <v>528</v>
      </c>
      <c r="F528" t="s">
        <v>544</v>
      </c>
      <c r="G528" t="s">
        <v>9608</v>
      </c>
      <c r="H528" t="s">
        <v>9607</v>
      </c>
      <c r="I528" t="s">
        <v>9592</v>
      </c>
      <c r="J528" t="s">
        <v>541</v>
      </c>
      <c r="K528">
        <v>193565.7</v>
      </c>
      <c r="L528" t="s">
        <v>28</v>
      </c>
    </row>
    <row r="529" spans="1:12" ht="15" customHeight="1" x14ac:dyDescent="0.25">
      <c r="A529" t="s">
        <v>298</v>
      </c>
      <c r="B529" t="s">
        <v>9606</v>
      </c>
      <c r="C529" t="s">
        <v>530</v>
      </c>
      <c r="D529" t="s">
        <v>529</v>
      </c>
      <c r="E529" t="s">
        <v>528</v>
      </c>
      <c r="F529" t="s">
        <v>544</v>
      </c>
      <c r="G529" t="s">
        <v>9605</v>
      </c>
      <c r="H529" t="s">
        <v>9604</v>
      </c>
      <c r="I529" t="s">
        <v>9592</v>
      </c>
      <c r="J529" t="s">
        <v>541</v>
      </c>
      <c r="K529">
        <v>400000</v>
      </c>
      <c r="L529" t="s">
        <v>28</v>
      </c>
    </row>
    <row r="530" spans="1:12" ht="15" customHeight="1" x14ac:dyDescent="0.25">
      <c r="A530" t="s">
        <v>298</v>
      </c>
      <c r="B530" t="s">
        <v>9603</v>
      </c>
      <c r="C530" t="s">
        <v>530</v>
      </c>
      <c r="D530" t="s">
        <v>529</v>
      </c>
      <c r="E530" t="s">
        <v>528</v>
      </c>
      <c r="F530" t="s">
        <v>544</v>
      </c>
      <c r="G530" t="s">
        <v>9602</v>
      </c>
      <c r="H530" t="s">
        <v>9601</v>
      </c>
      <c r="I530" t="s">
        <v>9592</v>
      </c>
      <c r="J530" t="s">
        <v>541</v>
      </c>
      <c r="K530">
        <v>850000</v>
      </c>
      <c r="L530" t="s">
        <v>28</v>
      </c>
    </row>
    <row r="531" spans="1:12" ht="15" customHeight="1" x14ac:dyDescent="0.25">
      <c r="A531" t="s">
        <v>298</v>
      </c>
      <c r="B531" t="s">
        <v>9600</v>
      </c>
      <c r="C531" t="s">
        <v>500</v>
      </c>
      <c r="D531" t="s">
        <v>7</v>
      </c>
      <c r="E531" t="s">
        <v>6</v>
      </c>
      <c r="F531" t="s">
        <v>21</v>
      </c>
      <c r="G531" t="s">
        <v>9598</v>
      </c>
      <c r="H531" t="s">
        <v>9597</v>
      </c>
      <c r="I531" t="s">
        <v>9592</v>
      </c>
      <c r="J531" t="s">
        <v>352</v>
      </c>
      <c r="K531">
        <v>178000</v>
      </c>
      <c r="L531" t="s">
        <v>445</v>
      </c>
    </row>
    <row r="532" spans="1:12" ht="15" customHeight="1" x14ac:dyDescent="0.25">
      <c r="A532" t="s">
        <v>298</v>
      </c>
      <c r="B532" t="s">
        <v>9599</v>
      </c>
      <c r="C532" t="s">
        <v>500</v>
      </c>
      <c r="D532" t="s">
        <v>7</v>
      </c>
      <c r="E532" t="s">
        <v>6</v>
      </c>
      <c r="F532" t="s">
        <v>21</v>
      </c>
      <c r="G532" t="s">
        <v>9598</v>
      </c>
      <c r="H532" t="s">
        <v>9597</v>
      </c>
      <c r="I532" t="s">
        <v>9592</v>
      </c>
      <c r="J532" t="s">
        <v>352</v>
      </c>
      <c r="K532">
        <v>13159579.560000001</v>
      </c>
      <c r="L532" t="s">
        <v>445</v>
      </c>
    </row>
    <row r="533" spans="1:12" ht="15" customHeight="1" x14ac:dyDescent="0.25">
      <c r="A533" t="s">
        <v>298</v>
      </c>
      <c r="B533" t="s">
        <v>9596</v>
      </c>
      <c r="C533" t="s">
        <v>373</v>
      </c>
      <c r="D533" t="s">
        <v>7</v>
      </c>
      <c r="E533" t="s">
        <v>259</v>
      </c>
      <c r="F533" t="s">
        <v>1384</v>
      </c>
      <c r="G533" t="s">
        <v>9594</v>
      </c>
      <c r="H533" t="s">
        <v>9593</v>
      </c>
      <c r="I533" t="s">
        <v>9592</v>
      </c>
      <c r="J533" t="s">
        <v>9591</v>
      </c>
      <c r="K533">
        <v>580994.07999999996</v>
      </c>
      <c r="L533" t="s">
        <v>308</v>
      </c>
    </row>
    <row r="534" spans="1:12" ht="15" customHeight="1" x14ac:dyDescent="0.25">
      <c r="A534" t="s">
        <v>298</v>
      </c>
      <c r="B534" t="s">
        <v>9595</v>
      </c>
      <c r="C534" t="s">
        <v>373</v>
      </c>
      <c r="D534" t="s">
        <v>7</v>
      </c>
      <c r="E534" t="s">
        <v>259</v>
      </c>
      <c r="F534" t="s">
        <v>1384</v>
      </c>
      <c r="G534" t="s">
        <v>9594</v>
      </c>
      <c r="H534" t="s">
        <v>9593</v>
      </c>
      <c r="I534" t="s">
        <v>9592</v>
      </c>
      <c r="J534" t="s">
        <v>9591</v>
      </c>
      <c r="K534">
        <v>291005.92</v>
      </c>
      <c r="L534" t="s">
        <v>308</v>
      </c>
    </row>
    <row r="535" spans="1:12" ht="15" customHeight="1" x14ac:dyDescent="0.25">
      <c r="A535" t="s">
        <v>10</v>
      </c>
      <c r="B535" t="s">
        <v>9590</v>
      </c>
      <c r="C535" t="s">
        <v>744</v>
      </c>
      <c r="D535" t="s">
        <v>665</v>
      </c>
      <c r="E535" t="s">
        <v>2288</v>
      </c>
      <c r="F535" t="s">
        <v>2287</v>
      </c>
      <c r="G535" t="s">
        <v>9589</v>
      </c>
      <c r="H535" t="s">
        <v>9588</v>
      </c>
      <c r="I535" t="s">
        <v>8894</v>
      </c>
      <c r="J535" t="s">
        <v>9587</v>
      </c>
      <c r="K535">
        <v>402650.91</v>
      </c>
      <c r="L535" t="s">
        <v>338</v>
      </c>
    </row>
    <row r="536" spans="1:12" ht="15" customHeight="1" x14ac:dyDescent="0.25">
      <c r="A536" t="s">
        <v>10</v>
      </c>
      <c r="B536" t="s">
        <v>9586</v>
      </c>
      <c r="C536" t="s">
        <v>744</v>
      </c>
      <c r="D536" t="s">
        <v>665</v>
      </c>
      <c r="E536" t="s">
        <v>664</v>
      </c>
      <c r="F536" t="s">
        <v>2950</v>
      </c>
      <c r="G536" t="s">
        <v>9585</v>
      </c>
      <c r="H536" t="s">
        <v>9584</v>
      </c>
      <c r="I536" t="s">
        <v>8894</v>
      </c>
      <c r="J536" t="s">
        <v>9583</v>
      </c>
      <c r="K536">
        <v>1851460.8</v>
      </c>
      <c r="L536" t="s">
        <v>28</v>
      </c>
    </row>
    <row r="537" spans="1:12" ht="15" customHeight="1" x14ac:dyDescent="0.25">
      <c r="A537" t="s">
        <v>10</v>
      </c>
      <c r="B537" t="s">
        <v>9582</v>
      </c>
      <c r="C537" t="s">
        <v>744</v>
      </c>
      <c r="D537" t="s">
        <v>665</v>
      </c>
      <c r="E537" t="s">
        <v>664</v>
      </c>
      <c r="F537" t="s">
        <v>2279</v>
      </c>
      <c r="G537" t="s">
        <v>9581</v>
      </c>
      <c r="H537" t="s">
        <v>9580</v>
      </c>
      <c r="I537" t="s">
        <v>8894</v>
      </c>
      <c r="J537" t="s">
        <v>9579</v>
      </c>
      <c r="K537">
        <v>170512.87</v>
      </c>
      <c r="L537" t="s">
        <v>304</v>
      </c>
    </row>
    <row r="538" spans="1:12" ht="15" customHeight="1" x14ac:dyDescent="0.25">
      <c r="A538" t="s">
        <v>10</v>
      </c>
      <c r="B538" t="s">
        <v>9578</v>
      </c>
      <c r="C538" t="s">
        <v>744</v>
      </c>
      <c r="D538" t="s">
        <v>665</v>
      </c>
      <c r="E538" t="s">
        <v>664</v>
      </c>
      <c r="F538" t="s">
        <v>4571</v>
      </c>
      <c r="G538" t="s">
        <v>9577</v>
      </c>
      <c r="H538" t="s">
        <v>9576</v>
      </c>
      <c r="I538" t="s">
        <v>8894</v>
      </c>
      <c r="J538" t="s">
        <v>9575</v>
      </c>
      <c r="K538">
        <v>5334281.5199999996</v>
      </c>
      <c r="L538" t="s">
        <v>308</v>
      </c>
    </row>
    <row r="539" spans="1:12" ht="15" customHeight="1" x14ac:dyDescent="0.25">
      <c r="A539" t="s">
        <v>10</v>
      </c>
      <c r="B539" t="s">
        <v>9574</v>
      </c>
      <c r="C539" t="s">
        <v>744</v>
      </c>
      <c r="D539" t="s">
        <v>665</v>
      </c>
      <c r="E539" t="s">
        <v>664</v>
      </c>
      <c r="F539" t="s">
        <v>2935</v>
      </c>
      <c r="G539" t="s">
        <v>9573</v>
      </c>
      <c r="H539" t="s">
        <v>9572</v>
      </c>
      <c r="I539" t="s">
        <v>8894</v>
      </c>
      <c r="J539" t="s">
        <v>7556</v>
      </c>
      <c r="K539">
        <v>6800000</v>
      </c>
      <c r="L539" t="s">
        <v>445</v>
      </c>
    </row>
    <row r="540" spans="1:12" ht="15" customHeight="1" x14ac:dyDescent="0.25">
      <c r="A540" t="s">
        <v>10</v>
      </c>
      <c r="B540" t="s">
        <v>9571</v>
      </c>
      <c r="C540" t="s">
        <v>744</v>
      </c>
      <c r="D540" t="s">
        <v>665</v>
      </c>
      <c r="E540" t="s">
        <v>664</v>
      </c>
      <c r="F540" t="s">
        <v>2979</v>
      </c>
      <c r="G540" t="s">
        <v>9570</v>
      </c>
      <c r="H540" t="s">
        <v>9569</v>
      </c>
      <c r="I540" t="s">
        <v>8894</v>
      </c>
      <c r="J540" t="s">
        <v>3127</v>
      </c>
      <c r="K540">
        <v>3500000</v>
      </c>
      <c r="L540" t="s">
        <v>308</v>
      </c>
    </row>
    <row r="541" spans="1:12" ht="15" customHeight="1" x14ac:dyDescent="0.25">
      <c r="A541" t="s">
        <v>10</v>
      </c>
      <c r="B541" t="s">
        <v>9568</v>
      </c>
      <c r="C541" t="s">
        <v>744</v>
      </c>
      <c r="D541" t="s">
        <v>665</v>
      </c>
      <c r="E541" t="s">
        <v>664</v>
      </c>
      <c r="F541" t="s">
        <v>663</v>
      </c>
      <c r="G541" t="s">
        <v>9567</v>
      </c>
      <c r="H541" t="s">
        <v>9566</v>
      </c>
      <c r="I541" t="s">
        <v>8894</v>
      </c>
      <c r="J541" t="s">
        <v>3123</v>
      </c>
      <c r="K541">
        <v>1000000</v>
      </c>
      <c r="L541" t="s">
        <v>28</v>
      </c>
    </row>
    <row r="542" spans="1:12" ht="15" customHeight="1" x14ac:dyDescent="0.25">
      <c r="A542" t="s">
        <v>10</v>
      </c>
      <c r="B542" t="s">
        <v>9565</v>
      </c>
      <c r="C542" t="s">
        <v>2396</v>
      </c>
      <c r="D542" t="s">
        <v>665</v>
      </c>
      <c r="E542" t="s">
        <v>664</v>
      </c>
      <c r="F542" t="s">
        <v>2975</v>
      </c>
      <c r="G542" t="s">
        <v>9564</v>
      </c>
      <c r="H542" t="s">
        <v>9563</v>
      </c>
      <c r="I542" t="s">
        <v>8894</v>
      </c>
      <c r="J542" t="s">
        <v>2972</v>
      </c>
      <c r="K542">
        <v>550000</v>
      </c>
      <c r="L542" t="s">
        <v>28</v>
      </c>
    </row>
    <row r="543" spans="1:12" ht="15" customHeight="1" x14ac:dyDescent="0.25">
      <c r="A543" t="s">
        <v>10</v>
      </c>
      <c r="B543" t="s">
        <v>9562</v>
      </c>
      <c r="C543" t="s">
        <v>2396</v>
      </c>
      <c r="D543" t="s">
        <v>665</v>
      </c>
      <c r="E543" t="s">
        <v>675</v>
      </c>
      <c r="F543" t="s">
        <v>2309</v>
      </c>
      <c r="G543" t="s">
        <v>9561</v>
      </c>
      <c r="H543" t="s">
        <v>9560</v>
      </c>
      <c r="I543" t="s">
        <v>8894</v>
      </c>
      <c r="J543" t="s">
        <v>2922</v>
      </c>
      <c r="K543">
        <v>160000</v>
      </c>
      <c r="L543" t="s">
        <v>308</v>
      </c>
    </row>
    <row r="544" spans="1:12" ht="15" customHeight="1" x14ac:dyDescent="0.25">
      <c r="A544" t="s">
        <v>10</v>
      </c>
      <c r="B544" t="s">
        <v>9559</v>
      </c>
      <c r="C544" t="s">
        <v>730</v>
      </c>
      <c r="D544" t="s">
        <v>665</v>
      </c>
      <c r="E544" t="s">
        <v>664</v>
      </c>
      <c r="F544" t="s">
        <v>2269</v>
      </c>
      <c r="G544" t="s">
        <v>9558</v>
      </c>
      <c r="H544" t="s">
        <v>9557</v>
      </c>
      <c r="I544" t="s">
        <v>8894</v>
      </c>
      <c r="J544" t="s">
        <v>2952</v>
      </c>
      <c r="K544">
        <v>650000</v>
      </c>
      <c r="L544" t="s">
        <v>230</v>
      </c>
    </row>
    <row r="545" spans="1:12" ht="15" customHeight="1" x14ac:dyDescent="0.25">
      <c r="A545" t="s">
        <v>10</v>
      </c>
      <c r="B545" t="s">
        <v>9556</v>
      </c>
      <c r="C545" t="s">
        <v>730</v>
      </c>
      <c r="D545" t="s">
        <v>665</v>
      </c>
      <c r="E545" t="s">
        <v>664</v>
      </c>
      <c r="F545" t="s">
        <v>2895</v>
      </c>
      <c r="G545" t="s">
        <v>9555</v>
      </c>
      <c r="H545" t="s">
        <v>9554</v>
      </c>
      <c r="I545" t="s">
        <v>8894</v>
      </c>
      <c r="J545" t="s">
        <v>2892</v>
      </c>
      <c r="K545">
        <v>60915</v>
      </c>
      <c r="L545" t="s">
        <v>28</v>
      </c>
    </row>
    <row r="546" spans="1:12" ht="15" customHeight="1" x14ac:dyDescent="0.25">
      <c r="A546" t="s">
        <v>10</v>
      </c>
      <c r="B546" t="s">
        <v>9553</v>
      </c>
      <c r="C546" t="s">
        <v>730</v>
      </c>
      <c r="D546" t="s">
        <v>665</v>
      </c>
      <c r="E546" t="s">
        <v>664</v>
      </c>
      <c r="F546" t="s">
        <v>2935</v>
      </c>
      <c r="G546" t="s">
        <v>9552</v>
      </c>
      <c r="H546" t="s">
        <v>9551</v>
      </c>
      <c r="I546" t="s">
        <v>8894</v>
      </c>
      <c r="J546" t="s">
        <v>2932</v>
      </c>
      <c r="K546">
        <v>500000</v>
      </c>
      <c r="L546" t="s">
        <v>118</v>
      </c>
    </row>
    <row r="547" spans="1:12" ht="15" customHeight="1" x14ac:dyDescent="0.25">
      <c r="A547" t="s">
        <v>10</v>
      </c>
      <c r="B547" t="s">
        <v>9550</v>
      </c>
      <c r="C547" t="s">
        <v>730</v>
      </c>
      <c r="D547" t="s">
        <v>665</v>
      </c>
      <c r="E547" t="s">
        <v>664</v>
      </c>
      <c r="F547" t="s">
        <v>2935</v>
      </c>
      <c r="G547" t="s">
        <v>9549</v>
      </c>
      <c r="H547" t="s">
        <v>9548</v>
      </c>
      <c r="I547" t="s">
        <v>8894</v>
      </c>
      <c r="J547" t="s">
        <v>2932</v>
      </c>
      <c r="K547">
        <v>38992.379999999997</v>
      </c>
      <c r="L547" t="s">
        <v>304</v>
      </c>
    </row>
    <row r="548" spans="1:12" ht="15" customHeight="1" x14ac:dyDescent="0.25">
      <c r="A548" t="s">
        <v>10</v>
      </c>
      <c r="B548" t="s">
        <v>9547</v>
      </c>
      <c r="C548" t="s">
        <v>730</v>
      </c>
      <c r="D548" t="s">
        <v>665</v>
      </c>
      <c r="E548" t="s">
        <v>664</v>
      </c>
      <c r="F548" t="s">
        <v>2842</v>
      </c>
      <c r="G548" t="s">
        <v>9546</v>
      </c>
      <c r="H548" t="s">
        <v>9545</v>
      </c>
      <c r="I548" t="s">
        <v>8894</v>
      </c>
      <c r="J548" t="s">
        <v>2839</v>
      </c>
      <c r="K548">
        <v>200000</v>
      </c>
      <c r="L548" t="s">
        <v>445</v>
      </c>
    </row>
    <row r="549" spans="1:12" ht="15" customHeight="1" x14ac:dyDescent="0.25">
      <c r="A549" t="s">
        <v>10</v>
      </c>
      <c r="B549" t="s">
        <v>9544</v>
      </c>
      <c r="C549" t="s">
        <v>730</v>
      </c>
      <c r="D549" t="s">
        <v>665</v>
      </c>
      <c r="E549" t="s">
        <v>664</v>
      </c>
      <c r="F549" t="s">
        <v>2842</v>
      </c>
      <c r="G549" t="s">
        <v>9543</v>
      </c>
      <c r="H549" t="s">
        <v>9542</v>
      </c>
      <c r="I549" t="s">
        <v>8894</v>
      </c>
      <c r="J549" t="s">
        <v>2839</v>
      </c>
      <c r="K549">
        <v>180000</v>
      </c>
      <c r="L549" t="s">
        <v>304</v>
      </c>
    </row>
    <row r="550" spans="1:12" ht="15" customHeight="1" x14ac:dyDescent="0.25">
      <c r="A550" t="s">
        <v>10</v>
      </c>
      <c r="B550" t="s">
        <v>9541</v>
      </c>
      <c r="C550" t="s">
        <v>730</v>
      </c>
      <c r="D550" t="s">
        <v>665</v>
      </c>
      <c r="E550" t="s">
        <v>664</v>
      </c>
      <c r="F550" t="s">
        <v>2842</v>
      </c>
      <c r="G550" t="s">
        <v>9540</v>
      </c>
      <c r="H550" t="s">
        <v>9539</v>
      </c>
      <c r="I550" t="s">
        <v>8894</v>
      </c>
      <c r="J550" t="s">
        <v>2839</v>
      </c>
      <c r="K550">
        <v>30000</v>
      </c>
      <c r="L550" t="s">
        <v>304</v>
      </c>
    </row>
    <row r="551" spans="1:12" ht="15" customHeight="1" x14ac:dyDescent="0.25">
      <c r="A551" t="s">
        <v>10</v>
      </c>
      <c r="B551" t="s">
        <v>9538</v>
      </c>
      <c r="C551" t="s">
        <v>730</v>
      </c>
      <c r="D551" t="s">
        <v>665</v>
      </c>
      <c r="E551" t="s">
        <v>664</v>
      </c>
      <c r="F551" t="s">
        <v>2842</v>
      </c>
      <c r="G551" t="s">
        <v>9537</v>
      </c>
      <c r="H551" t="s">
        <v>9536</v>
      </c>
      <c r="I551" t="s">
        <v>8894</v>
      </c>
      <c r="J551" t="s">
        <v>2839</v>
      </c>
      <c r="K551">
        <v>40000</v>
      </c>
      <c r="L551" t="s">
        <v>304</v>
      </c>
    </row>
    <row r="552" spans="1:12" ht="15" customHeight="1" x14ac:dyDescent="0.25">
      <c r="A552" t="s">
        <v>10</v>
      </c>
      <c r="B552" t="s">
        <v>9535</v>
      </c>
      <c r="C552" t="s">
        <v>730</v>
      </c>
      <c r="D552" t="s">
        <v>665</v>
      </c>
      <c r="E552" t="s">
        <v>664</v>
      </c>
      <c r="F552" t="s">
        <v>2842</v>
      </c>
      <c r="G552" t="s">
        <v>9534</v>
      </c>
      <c r="H552" t="s">
        <v>9533</v>
      </c>
      <c r="I552" t="s">
        <v>8894</v>
      </c>
      <c r="J552" t="s">
        <v>2839</v>
      </c>
      <c r="K552">
        <v>1830</v>
      </c>
      <c r="L552" t="s">
        <v>304</v>
      </c>
    </row>
    <row r="553" spans="1:12" ht="15" customHeight="1" x14ac:dyDescent="0.25">
      <c r="A553" t="s">
        <v>10</v>
      </c>
      <c r="B553" t="s">
        <v>9532</v>
      </c>
      <c r="C553" t="s">
        <v>730</v>
      </c>
      <c r="D553" t="s">
        <v>665</v>
      </c>
      <c r="E553" t="s">
        <v>664</v>
      </c>
      <c r="F553" t="s">
        <v>2842</v>
      </c>
      <c r="G553" t="s">
        <v>9531</v>
      </c>
      <c r="H553" t="s">
        <v>9530</v>
      </c>
      <c r="I553" t="s">
        <v>8894</v>
      </c>
      <c r="J553" t="s">
        <v>2839</v>
      </c>
      <c r="K553">
        <v>7942.93</v>
      </c>
      <c r="L553" t="s">
        <v>304</v>
      </c>
    </row>
    <row r="554" spans="1:12" ht="15" customHeight="1" x14ac:dyDescent="0.25">
      <c r="A554" t="s">
        <v>10</v>
      </c>
      <c r="B554" t="s">
        <v>9529</v>
      </c>
      <c r="C554" t="s">
        <v>730</v>
      </c>
      <c r="D554" t="s">
        <v>665</v>
      </c>
      <c r="E554" t="s">
        <v>664</v>
      </c>
      <c r="F554" t="s">
        <v>2842</v>
      </c>
      <c r="G554" t="s">
        <v>9528</v>
      </c>
      <c r="H554" t="s">
        <v>9527</v>
      </c>
      <c r="I554" t="s">
        <v>8894</v>
      </c>
      <c r="J554" t="s">
        <v>2839</v>
      </c>
      <c r="K554">
        <v>7930</v>
      </c>
      <c r="L554" t="s">
        <v>304</v>
      </c>
    </row>
    <row r="555" spans="1:12" ht="15" customHeight="1" x14ac:dyDescent="0.25">
      <c r="A555" t="s">
        <v>10</v>
      </c>
      <c r="B555" t="s">
        <v>9526</v>
      </c>
      <c r="C555" t="s">
        <v>730</v>
      </c>
      <c r="D555" t="s">
        <v>665</v>
      </c>
      <c r="E555" t="s">
        <v>664</v>
      </c>
      <c r="F555" t="s">
        <v>2940</v>
      </c>
      <c r="G555" t="s">
        <v>9525</v>
      </c>
      <c r="H555" t="s">
        <v>9524</v>
      </c>
      <c r="I555" t="s">
        <v>8894</v>
      </c>
      <c r="J555" t="s">
        <v>2937</v>
      </c>
      <c r="K555">
        <v>137500</v>
      </c>
      <c r="L555" t="s">
        <v>230</v>
      </c>
    </row>
    <row r="556" spans="1:12" ht="15" customHeight="1" x14ac:dyDescent="0.25">
      <c r="A556" t="s">
        <v>10</v>
      </c>
      <c r="B556" t="s">
        <v>9523</v>
      </c>
      <c r="C556" t="s">
        <v>730</v>
      </c>
      <c r="D556" t="s">
        <v>665</v>
      </c>
      <c r="E556" t="s">
        <v>664</v>
      </c>
      <c r="F556" t="s">
        <v>698</v>
      </c>
      <c r="G556" t="s">
        <v>9522</v>
      </c>
      <c r="H556" t="s">
        <v>9521</v>
      </c>
      <c r="I556" t="s">
        <v>8894</v>
      </c>
      <c r="J556" t="s">
        <v>2835</v>
      </c>
      <c r="K556">
        <v>241841.94</v>
      </c>
      <c r="L556" t="s">
        <v>445</v>
      </c>
    </row>
    <row r="557" spans="1:12" ht="15" customHeight="1" x14ac:dyDescent="0.25">
      <c r="A557" t="s">
        <v>10</v>
      </c>
      <c r="B557" t="s">
        <v>9520</v>
      </c>
      <c r="C557" t="s">
        <v>730</v>
      </c>
      <c r="D557" t="s">
        <v>665</v>
      </c>
      <c r="E557" t="s">
        <v>664</v>
      </c>
      <c r="F557" t="s">
        <v>2830</v>
      </c>
      <c r="G557" t="s">
        <v>9519</v>
      </c>
      <c r="H557" t="s">
        <v>9518</v>
      </c>
      <c r="I557" t="s">
        <v>8894</v>
      </c>
      <c r="J557" t="s">
        <v>713</v>
      </c>
      <c r="K557">
        <v>500000</v>
      </c>
      <c r="L557" t="s">
        <v>118</v>
      </c>
    </row>
    <row r="558" spans="1:12" ht="15" customHeight="1" x14ac:dyDescent="0.25">
      <c r="A558" t="s">
        <v>10</v>
      </c>
      <c r="B558" t="s">
        <v>9517</v>
      </c>
      <c r="C558" t="s">
        <v>730</v>
      </c>
      <c r="D558" t="s">
        <v>665</v>
      </c>
      <c r="E558" t="s">
        <v>664</v>
      </c>
      <c r="F558" t="s">
        <v>2305</v>
      </c>
      <c r="G558" t="s">
        <v>9516</v>
      </c>
      <c r="H558" t="s">
        <v>9515</v>
      </c>
      <c r="I558" t="s">
        <v>8894</v>
      </c>
      <c r="J558" t="s">
        <v>713</v>
      </c>
      <c r="K558">
        <v>1500000</v>
      </c>
      <c r="L558" t="s">
        <v>28</v>
      </c>
    </row>
    <row r="559" spans="1:12" ht="15" customHeight="1" x14ac:dyDescent="0.25">
      <c r="A559" t="s">
        <v>10</v>
      </c>
      <c r="B559" t="s">
        <v>9514</v>
      </c>
      <c r="C559" t="s">
        <v>730</v>
      </c>
      <c r="D559" t="s">
        <v>665</v>
      </c>
      <c r="E559" t="s">
        <v>664</v>
      </c>
      <c r="F559" t="s">
        <v>2842</v>
      </c>
      <c r="G559" t="s">
        <v>9513</v>
      </c>
      <c r="H559" t="s">
        <v>9512</v>
      </c>
      <c r="I559" t="s">
        <v>8894</v>
      </c>
      <c r="J559" t="s">
        <v>713</v>
      </c>
      <c r="K559">
        <v>500000</v>
      </c>
      <c r="L559" t="s">
        <v>230</v>
      </c>
    </row>
    <row r="560" spans="1:12" ht="15" customHeight="1" x14ac:dyDescent="0.25">
      <c r="A560" t="s">
        <v>10</v>
      </c>
      <c r="B560" t="s">
        <v>9511</v>
      </c>
      <c r="C560" t="s">
        <v>730</v>
      </c>
      <c r="D560" t="s">
        <v>665</v>
      </c>
      <c r="E560" t="s">
        <v>664</v>
      </c>
      <c r="F560" t="s">
        <v>2283</v>
      </c>
      <c r="G560" t="s">
        <v>9510</v>
      </c>
      <c r="H560" t="s">
        <v>9509</v>
      </c>
      <c r="I560" t="s">
        <v>8894</v>
      </c>
      <c r="J560" t="s">
        <v>713</v>
      </c>
      <c r="K560">
        <v>500000</v>
      </c>
      <c r="L560" t="s">
        <v>230</v>
      </c>
    </row>
    <row r="561" spans="1:12" ht="15" customHeight="1" x14ac:dyDescent="0.25">
      <c r="A561" t="s">
        <v>10</v>
      </c>
      <c r="B561" t="s">
        <v>9508</v>
      </c>
      <c r="C561" t="s">
        <v>730</v>
      </c>
      <c r="D561" t="s">
        <v>665</v>
      </c>
      <c r="E561" t="s">
        <v>664</v>
      </c>
      <c r="F561" t="s">
        <v>663</v>
      </c>
      <c r="G561" t="s">
        <v>6831</v>
      </c>
      <c r="H561" t="s">
        <v>9507</v>
      </c>
      <c r="I561" t="s">
        <v>8894</v>
      </c>
      <c r="J561" t="s">
        <v>660</v>
      </c>
      <c r="K561">
        <v>39600</v>
      </c>
      <c r="L561" t="s">
        <v>118</v>
      </c>
    </row>
    <row r="562" spans="1:12" ht="15" customHeight="1" x14ac:dyDescent="0.25">
      <c r="A562" t="s">
        <v>10</v>
      </c>
      <c r="B562" t="s">
        <v>9506</v>
      </c>
      <c r="C562" t="s">
        <v>730</v>
      </c>
      <c r="D562" t="s">
        <v>665</v>
      </c>
      <c r="E562" t="s">
        <v>664</v>
      </c>
      <c r="F562" t="s">
        <v>2283</v>
      </c>
      <c r="G562" t="s">
        <v>9505</v>
      </c>
      <c r="H562" t="s">
        <v>9504</v>
      </c>
      <c r="I562" t="s">
        <v>8894</v>
      </c>
      <c r="J562" t="s">
        <v>2847</v>
      </c>
      <c r="K562">
        <v>278000</v>
      </c>
      <c r="L562" t="s">
        <v>230</v>
      </c>
    </row>
    <row r="563" spans="1:12" ht="15" customHeight="1" x14ac:dyDescent="0.25">
      <c r="A563" t="s">
        <v>10</v>
      </c>
      <c r="B563" t="s">
        <v>9503</v>
      </c>
      <c r="C563" t="s">
        <v>730</v>
      </c>
      <c r="D563" t="s">
        <v>665</v>
      </c>
      <c r="E563" t="s">
        <v>664</v>
      </c>
      <c r="F563" t="s">
        <v>2830</v>
      </c>
      <c r="G563" t="s">
        <v>9502</v>
      </c>
      <c r="H563" t="s">
        <v>9501</v>
      </c>
      <c r="I563" t="s">
        <v>8894</v>
      </c>
      <c r="J563" t="s">
        <v>2827</v>
      </c>
      <c r="K563">
        <v>559993.93999999994</v>
      </c>
      <c r="L563" t="s">
        <v>304</v>
      </c>
    </row>
    <row r="564" spans="1:12" ht="15" customHeight="1" x14ac:dyDescent="0.25">
      <c r="A564" t="s">
        <v>10</v>
      </c>
      <c r="B564" t="s">
        <v>9500</v>
      </c>
      <c r="C564" t="s">
        <v>730</v>
      </c>
      <c r="D564" t="s">
        <v>665</v>
      </c>
      <c r="E564" t="s">
        <v>664</v>
      </c>
      <c r="F564" t="s">
        <v>2830</v>
      </c>
      <c r="G564" t="s">
        <v>9499</v>
      </c>
      <c r="H564" t="s">
        <v>9498</v>
      </c>
      <c r="I564" t="s">
        <v>8894</v>
      </c>
      <c r="J564" t="s">
        <v>2827</v>
      </c>
      <c r="K564">
        <v>349849.31</v>
      </c>
      <c r="L564" t="s">
        <v>230</v>
      </c>
    </row>
    <row r="565" spans="1:12" ht="15" customHeight="1" x14ac:dyDescent="0.25">
      <c r="A565" t="s">
        <v>10</v>
      </c>
      <c r="B565" t="s">
        <v>9497</v>
      </c>
      <c r="C565" t="s">
        <v>730</v>
      </c>
      <c r="D565" t="s">
        <v>665</v>
      </c>
      <c r="E565" t="s">
        <v>664</v>
      </c>
      <c r="F565" t="s">
        <v>2935</v>
      </c>
      <c r="G565" t="s">
        <v>9496</v>
      </c>
      <c r="H565" t="s">
        <v>9495</v>
      </c>
      <c r="I565" t="s">
        <v>8894</v>
      </c>
      <c r="J565" t="s">
        <v>2932</v>
      </c>
      <c r="K565">
        <v>1000000</v>
      </c>
      <c r="L565" t="s">
        <v>118</v>
      </c>
    </row>
    <row r="566" spans="1:12" ht="15" customHeight="1" x14ac:dyDescent="0.25">
      <c r="A566" t="s">
        <v>10</v>
      </c>
      <c r="B566" t="s">
        <v>9494</v>
      </c>
      <c r="C566" t="s">
        <v>730</v>
      </c>
      <c r="D566" t="s">
        <v>665</v>
      </c>
      <c r="E566" t="s">
        <v>664</v>
      </c>
      <c r="F566" t="s">
        <v>2830</v>
      </c>
      <c r="G566" t="s">
        <v>9493</v>
      </c>
      <c r="H566" t="s">
        <v>9492</v>
      </c>
      <c r="I566" t="s">
        <v>8894</v>
      </c>
      <c r="J566" t="s">
        <v>2827</v>
      </c>
      <c r="K566">
        <v>149157.09</v>
      </c>
      <c r="L566" t="s">
        <v>118</v>
      </c>
    </row>
    <row r="567" spans="1:12" ht="15" customHeight="1" x14ac:dyDescent="0.25">
      <c r="A567" t="s">
        <v>10</v>
      </c>
      <c r="B567" t="s">
        <v>9491</v>
      </c>
      <c r="C567" t="s">
        <v>730</v>
      </c>
      <c r="D567" t="s">
        <v>665</v>
      </c>
      <c r="E567" t="s">
        <v>664</v>
      </c>
      <c r="F567" t="s">
        <v>2830</v>
      </c>
      <c r="G567" t="s">
        <v>9490</v>
      </c>
      <c r="H567" t="s">
        <v>9489</v>
      </c>
      <c r="I567" t="s">
        <v>8894</v>
      </c>
      <c r="J567" t="s">
        <v>2827</v>
      </c>
      <c r="K567">
        <v>180000</v>
      </c>
      <c r="L567" t="s">
        <v>118</v>
      </c>
    </row>
    <row r="568" spans="1:12" ht="15" customHeight="1" x14ac:dyDescent="0.25">
      <c r="A568" t="s">
        <v>10</v>
      </c>
      <c r="B568" t="s">
        <v>9488</v>
      </c>
      <c r="C568" t="s">
        <v>730</v>
      </c>
      <c r="D568" t="s">
        <v>665</v>
      </c>
      <c r="E568" t="s">
        <v>664</v>
      </c>
      <c r="F568" t="s">
        <v>2287</v>
      </c>
      <c r="G568" t="s">
        <v>9487</v>
      </c>
      <c r="H568" t="s">
        <v>9486</v>
      </c>
      <c r="I568" t="s">
        <v>8894</v>
      </c>
      <c r="J568" t="s">
        <v>3389</v>
      </c>
      <c r="K568">
        <v>856680</v>
      </c>
      <c r="L568" t="s">
        <v>308</v>
      </c>
    </row>
    <row r="569" spans="1:12" ht="15" customHeight="1" x14ac:dyDescent="0.25">
      <c r="A569" t="s">
        <v>10</v>
      </c>
      <c r="B569" t="s">
        <v>9485</v>
      </c>
      <c r="C569" t="s">
        <v>744</v>
      </c>
      <c r="D569" t="s">
        <v>606</v>
      </c>
      <c r="E569" t="s">
        <v>605</v>
      </c>
      <c r="F569" t="s">
        <v>2265</v>
      </c>
      <c r="G569" t="s">
        <v>9484</v>
      </c>
      <c r="H569" t="s">
        <v>9483</v>
      </c>
      <c r="I569" t="s">
        <v>8894</v>
      </c>
      <c r="J569" t="s">
        <v>2765</v>
      </c>
      <c r="K569">
        <v>473082.78</v>
      </c>
      <c r="L569" t="s">
        <v>0</v>
      </c>
    </row>
    <row r="570" spans="1:12" ht="15" customHeight="1" x14ac:dyDescent="0.25">
      <c r="A570" t="s">
        <v>10</v>
      </c>
      <c r="B570" t="s">
        <v>9482</v>
      </c>
      <c r="C570" t="s">
        <v>744</v>
      </c>
      <c r="D570" t="s">
        <v>606</v>
      </c>
      <c r="E570" t="s">
        <v>605</v>
      </c>
      <c r="F570" t="s">
        <v>651</v>
      </c>
      <c r="G570" t="s">
        <v>9481</v>
      </c>
      <c r="H570" t="s">
        <v>9480</v>
      </c>
      <c r="I570" t="s">
        <v>8894</v>
      </c>
      <c r="J570" t="s">
        <v>2765</v>
      </c>
      <c r="K570">
        <v>530000</v>
      </c>
      <c r="L570" t="s">
        <v>308</v>
      </c>
    </row>
    <row r="571" spans="1:12" ht="15" customHeight="1" x14ac:dyDescent="0.25">
      <c r="A571" t="s">
        <v>10</v>
      </c>
      <c r="B571" t="s">
        <v>9479</v>
      </c>
      <c r="C571" t="s">
        <v>744</v>
      </c>
      <c r="D571" t="s">
        <v>606</v>
      </c>
      <c r="E571" t="s">
        <v>605</v>
      </c>
      <c r="F571" t="s">
        <v>651</v>
      </c>
      <c r="G571" t="s">
        <v>9478</v>
      </c>
      <c r="H571" t="s">
        <v>9477</v>
      </c>
      <c r="I571" t="s">
        <v>8894</v>
      </c>
      <c r="J571" t="s">
        <v>2765</v>
      </c>
      <c r="K571">
        <v>450000</v>
      </c>
      <c r="L571" t="s">
        <v>338</v>
      </c>
    </row>
    <row r="572" spans="1:12" ht="15" customHeight="1" x14ac:dyDescent="0.25">
      <c r="A572" t="s">
        <v>10</v>
      </c>
      <c r="B572" t="s">
        <v>9476</v>
      </c>
      <c r="C572" t="s">
        <v>744</v>
      </c>
      <c r="D572" t="s">
        <v>606</v>
      </c>
      <c r="E572" t="s">
        <v>605</v>
      </c>
      <c r="F572" t="s">
        <v>651</v>
      </c>
      <c r="G572" t="s">
        <v>9475</v>
      </c>
      <c r="H572" t="s">
        <v>9474</v>
      </c>
      <c r="I572" t="s">
        <v>8894</v>
      </c>
      <c r="J572" t="s">
        <v>2765</v>
      </c>
      <c r="K572">
        <v>350000</v>
      </c>
      <c r="L572" t="s">
        <v>338</v>
      </c>
    </row>
    <row r="573" spans="1:12" ht="15" customHeight="1" x14ac:dyDescent="0.25">
      <c r="A573" t="s">
        <v>10</v>
      </c>
      <c r="B573" t="s">
        <v>9473</v>
      </c>
      <c r="C573" t="s">
        <v>744</v>
      </c>
      <c r="D573" t="s">
        <v>606</v>
      </c>
      <c r="E573" t="s">
        <v>605</v>
      </c>
      <c r="F573" t="s">
        <v>651</v>
      </c>
      <c r="G573" t="s">
        <v>9472</v>
      </c>
      <c r="H573" t="s">
        <v>9471</v>
      </c>
      <c r="I573" t="s">
        <v>8894</v>
      </c>
      <c r="J573" t="s">
        <v>2765</v>
      </c>
      <c r="K573">
        <v>500000</v>
      </c>
      <c r="L573" t="s">
        <v>338</v>
      </c>
    </row>
    <row r="574" spans="1:12" ht="15" customHeight="1" x14ac:dyDescent="0.25">
      <c r="A574" t="s">
        <v>10</v>
      </c>
      <c r="B574" t="s">
        <v>9470</v>
      </c>
      <c r="C574" t="s">
        <v>744</v>
      </c>
      <c r="D574" t="s">
        <v>606</v>
      </c>
      <c r="E574" t="s">
        <v>605</v>
      </c>
      <c r="F574" t="s">
        <v>651</v>
      </c>
      <c r="G574" t="s">
        <v>9469</v>
      </c>
      <c r="H574" t="s">
        <v>9468</v>
      </c>
      <c r="I574" t="s">
        <v>8894</v>
      </c>
      <c r="J574" t="s">
        <v>2765</v>
      </c>
      <c r="K574">
        <v>755500</v>
      </c>
      <c r="L574" t="s">
        <v>304</v>
      </c>
    </row>
    <row r="575" spans="1:12" ht="15" customHeight="1" x14ac:dyDescent="0.25">
      <c r="A575" t="s">
        <v>10</v>
      </c>
      <c r="B575" t="s">
        <v>9467</v>
      </c>
      <c r="C575" t="s">
        <v>744</v>
      </c>
      <c r="D575" t="s">
        <v>606</v>
      </c>
      <c r="E575" t="s">
        <v>605</v>
      </c>
      <c r="F575" t="s">
        <v>651</v>
      </c>
      <c r="G575" t="s">
        <v>9466</v>
      </c>
      <c r="H575" t="s">
        <v>9465</v>
      </c>
      <c r="I575" t="s">
        <v>8894</v>
      </c>
      <c r="J575" t="s">
        <v>2765</v>
      </c>
      <c r="K575">
        <v>150000</v>
      </c>
      <c r="L575" t="s">
        <v>304</v>
      </c>
    </row>
    <row r="576" spans="1:12" ht="15" customHeight="1" x14ac:dyDescent="0.25">
      <c r="A576" t="s">
        <v>10</v>
      </c>
      <c r="B576" t="s">
        <v>9464</v>
      </c>
      <c r="C576" t="s">
        <v>744</v>
      </c>
      <c r="D576" t="s">
        <v>606</v>
      </c>
      <c r="E576" t="s">
        <v>605</v>
      </c>
      <c r="F576" t="s">
        <v>651</v>
      </c>
      <c r="G576" t="s">
        <v>9463</v>
      </c>
      <c r="H576" t="s">
        <v>9462</v>
      </c>
      <c r="I576" t="s">
        <v>8894</v>
      </c>
      <c r="J576" t="s">
        <v>2765</v>
      </c>
      <c r="K576">
        <v>700000</v>
      </c>
      <c r="L576" t="s">
        <v>338</v>
      </c>
    </row>
    <row r="577" spans="1:12" ht="15" customHeight="1" x14ac:dyDescent="0.25">
      <c r="A577" t="s">
        <v>10</v>
      </c>
      <c r="B577" t="s">
        <v>9461</v>
      </c>
      <c r="C577" t="s">
        <v>744</v>
      </c>
      <c r="D577" t="s">
        <v>606</v>
      </c>
      <c r="E577" t="s">
        <v>605</v>
      </c>
      <c r="F577" t="s">
        <v>651</v>
      </c>
      <c r="G577" t="s">
        <v>9460</v>
      </c>
      <c r="H577" t="s">
        <v>9459</v>
      </c>
      <c r="I577" t="s">
        <v>8894</v>
      </c>
      <c r="J577" t="s">
        <v>2765</v>
      </c>
      <c r="K577">
        <v>300000</v>
      </c>
      <c r="L577" t="s">
        <v>308</v>
      </c>
    </row>
    <row r="578" spans="1:12" ht="15" customHeight="1" x14ac:dyDescent="0.25">
      <c r="A578" t="s">
        <v>10</v>
      </c>
      <c r="B578" t="s">
        <v>9458</v>
      </c>
      <c r="C578" t="s">
        <v>744</v>
      </c>
      <c r="D578" t="s">
        <v>606</v>
      </c>
      <c r="E578" t="s">
        <v>605</v>
      </c>
      <c r="F578" t="s">
        <v>651</v>
      </c>
      <c r="G578" t="s">
        <v>9457</v>
      </c>
      <c r="H578" t="s">
        <v>9456</v>
      </c>
      <c r="I578" t="s">
        <v>8894</v>
      </c>
      <c r="J578" t="s">
        <v>2765</v>
      </c>
      <c r="K578">
        <v>285714.28999999998</v>
      </c>
      <c r="L578" t="s">
        <v>0</v>
      </c>
    </row>
    <row r="579" spans="1:12" ht="15" customHeight="1" x14ac:dyDescent="0.25">
      <c r="A579" t="s">
        <v>10</v>
      </c>
      <c r="B579" t="s">
        <v>9455</v>
      </c>
      <c r="C579" t="s">
        <v>744</v>
      </c>
      <c r="D579" t="s">
        <v>606</v>
      </c>
      <c r="E579" t="s">
        <v>605</v>
      </c>
      <c r="F579" t="s">
        <v>651</v>
      </c>
      <c r="G579" t="s">
        <v>9454</v>
      </c>
      <c r="H579" t="s">
        <v>9453</v>
      </c>
      <c r="I579" t="s">
        <v>8894</v>
      </c>
      <c r="J579" t="s">
        <v>2765</v>
      </c>
      <c r="K579">
        <v>550000</v>
      </c>
      <c r="L579" t="s">
        <v>338</v>
      </c>
    </row>
    <row r="580" spans="1:12" ht="15" customHeight="1" x14ac:dyDescent="0.25">
      <c r="A580" t="s">
        <v>10</v>
      </c>
      <c r="B580" t="s">
        <v>9452</v>
      </c>
      <c r="C580" t="s">
        <v>744</v>
      </c>
      <c r="D580" t="s">
        <v>606</v>
      </c>
      <c r="E580" t="s">
        <v>605</v>
      </c>
      <c r="F580" t="s">
        <v>612</v>
      </c>
      <c r="G580" t="s">
        <v>9451</v>
      </c>
      <c r="H580" t="s">
        <v>9450</v>
      </c>
      <c r="I580" t="s">
        <v>8894</v>
      </c>
      <c r="J580" t="s">
        <v>2765</v>
      </c>
      <c r="K580">
        <v>500000</v>
      </c>
      <c r="L580" t="s">
        <v>338</v>
      </c>
    </row>
    <row r="581" spans="1:12" ht="15" customHeight="1" x14ac:dyDescent="0.25">
      <c r="A581" t="s">
        <v>10</v>
      </c>
      <c r="B581" t="s">
        <v>9449</v>
      </c>
      <c r="C581" t="s">
        <v>744</v>
      </c>
      <c r="D581" t="s">
        <v>606</v>
      </c>
      <c r="E581" t="s">
        <v>605</v>
      </c>
      <c r="F581" t="s">
        <v>612</v>
      </c>
      <c r="G581" t="s">
        <v>9448</v>
      </c>
      <c r="H581" t="s">
        <v>9447</v>
      </c>
      <c r="I581" t="s">
        <v>8894</v>
      </c>
      <c r="J581" t="s">
        <v>2765</v>
      </c>
      <c r="K581">
        <v>500000</v>
      </c>
      <c r="L581" t="s">
        <v>308</v>
      </c>
    </row>
    <row r="582" spans="1:12" ht="15" customHeight="1" x14ac:dyDescent="0.25">
      <c r="A582" t="s">
        <v>10</v>
      </c>
      <c r="B582" t="s">
        <v>9446</v>
      </c>
      <c r="C582" t="s">
        <v>744</v>
      </c>
      <c r="D582" t="s">
        <v>606</v>
      </c>
      <c r="E582" t="s">
        <v>605</v>
      </c>
      <c r="F582" t="s">
        <v>612</v>
      </c>
      <c r="G582" t="s">
        <v>9445</v>
      </c>
      <c r="H582" t="s">
        <v>9444</v>
      </c>
      <c r="I582" t="s">
        <v>8894</v>
      </c>
      <c r="J582" t="s">
        <v>2765</v>
      </c>
      <c r="K582">
        <v>200000</v>
      </c>
      <c r="L582" t="s">
        <v>0</v>
      </c>
    </row>
    <row r="583" spans="1:12" ht="15" customHeight="1" x14ac:dyDescent="0.25">
      <c r="A583" t="s">
        <v>10</v>
      </c>
      <c r="B583" t="s">
        <v>9443</v>
      </c>
      <c r="C583" t="s">
        <v>744</v>
      </c>
      <c r="D583" t="s">
        <v>606</v>
      </c>
      <c r="E583" t="s">
        <v>605</v>
      </c>
      <c r="F583" t="s">
        <v>612</v>
      </c>
      <c r="G583" t="s">
        <v>9442</v>
      </c>
      <c r="H583" t="s">
        <v>9441</v>
      </c>
      <c r="I583" t="s">
        <v>8894</v>
      </c>
      <c r="J583" t="s">
        <v>2765</v>
      </c>
      <c r="K583">
        <v>580446.9</v>
      </c>
      <c r="L583" t="s">
        <v>338</v>
      </c>
    </row>
    <row r="584" spans="1:12" ht="15" customHeight="1" x14ac:dyDescent="0.25">
      <c r="A584" t="s">
        <v>10</v>
      </c>
      <c r="B584" t="s">
        <v>9440</v>
      </c>
      <c r="C584" t="s">
        <v>744</v>
      </c>
      <c r="D584" t="s">
        <v>606</v>
      </c>
      <c r="E584" t="s">
        <v>605</v>
      </c>
      <c r="F584" t="s">
        <v>612</v>
      </c>
      <c r="G584" t="s">
        <v>9439</v>
      </c>
      <c r="H584" t="s">
        <v>9438</v>
      </c>
      <c r="I584" t="s">
        <v>8894</v>
      </c>
      <c r="J584" t="s">
        <v>2765</v>
      </c>
      <c r="K584">
        <v>800000</v>
      </c>
      <c r="L584" t="s">
        <v>338</v>
      </c>
    </row>
    <row r="585" spans="1:12" ht="15" customHeight="1" x14ac:dyDescent="0.25">
      <c r="A585" t="s">
        <v>10</v>
      </c>
      <c r="B585" t="s">
        <v>9437</v>
      </c>
      <c r="C585" t="s">
        <v>744</v>
      </c>
      <c r="D585" t="s">
        <v>606</v>
      </c>
      <c r="E585" t="s">
        <v>605</v>
      </c>
      <c r="F585" t="s">
        <v>612</v>
      </c>
      <c r="G585" t="s">
        <v>9436</v>
      </c>
      <c r="H585" t="s">
        <v>9435</v>
      </c>
      <c r="I585" t="s">
        <v>8894</v>
      </c>
      <c r="J585" t="s">
        <v>2765</v>
      </c>
      <c r="K585">
        <v>400000</v>
      </c>
      <c r="L585" t="s">
        <v>304</v>
      </c>
    </row>
    <row r="586" spans="1:12" ht="15" customHeight="1" x14ac:dyDescent="0.25">
      <c r="A586" t="s">
        <v>10</v>
      </c>
      <c r="B586" t="s">
        <v>9434</v>
      </c>
      <c r="C586" t="s">
        <v>744</v>
      </c>
      <c r="D586" t="s">
        <v>606</v>
      </c>
      <c r="E586" t="s">
        <v>605</v>
      </c>
      <c r="F586" t="s">
        <v>612</v>
      </c>
      <c r="G586" t="s">
        <v>9433</v>
      </c>
      <c r="H586" t="s">
        <v>9432</v>
      </c>
      <c r="I586" t="s">
        <v>8894</v>
      </c>
      <c r="J586" t="s">
        <v>2765</v>
      </c>
      <c r="K586">
        <v>1596526.37</v>
      </c>
      <c r="L586" t="s">
        <v>338</v>
      </c>
    </row>
    <row r="587" spans="1:12" ht="15" customHeight="1" x14ac:dyDescent="0.25">
      <c r="A587" t="s">
        <v>10</v>
      </c>
      <c r="B587" t="s">
        <v>9431</v>
      </c>
      <c r="C587" t="s">
        <v>744</v>
      </c>
      <c r="D587" t="s">
        <v>606</v>
      </c>
      <c r="E587" t="s">
        <v>605</v>
      </c>
      <c r="F587" t="s">
        <v>612</v>
      </c>
      <c r="G587" t="s">
        <v>9430</v>
      </c>
      <c r="H587" t="s">
        <v>9429</v>
      </c>
      <c r="I587" t="s">
        <v>8894</v>
      </c>
      <c r="J587" t="s">
        <v>2765</v>
      </c>
      <c r="K587">
        <v>650118.30000000005</v>
      </c>
      <c r="L587" t="s">
        <v>308</v>
      </c>
    </row>
    <row r="588" spans="1:12" ht="15" customHeight="1" x14ac:dyDescent="0.25">
      <c r="A588" t="s">
        <v>10</v>
      </c>
      <c r="B588" t="s">
        <v>9428</v>
      </c>
      <c r="C588" t="s">
        <v>744</v>
      </c>
      <c r="D588" t="s">
        <v>606</v>
      </c>
      <c r="E588" t="s">
        <v>605</v>
      </c>
      <c r="F588" t="s">
        <v>612</v>
      </c>
      <c r="G588" t="s">
        <v>9427</v>
      </c>
      <c r="H588" t="s">
        <v>9426</v>
      </c>
      <c r="I588" t="s">
        <v>8894</v>
      </c>
      <c r="J588" t="s">
        <v>2765</v>
      </c>
      <c r="K588">
        <v>200000</v>
      </c>
      <c r="L588" t="s">
        <v>338</v>
      </c>
    </row>
    <row r="589" spans="1:12" ht="15" customHeight="1" x14ac:dyDescent="0.25">
      <c r="A589" t="s">
        <v>10</v>
      </c>
      <c r="B589" t="s">
        <v>9425</v>
      </c>
      <c r="C589" t="s">
        <v>744</v>
      </c>
      <c r="D589" t="s">
        <v>606</v>
      </c>
      <c r="E589" t="s">
        <v>605</v>
      </c>
      <c r="F589" t="s">
        <v>612</v>
      </c>
      <c r="G589" t="s">
        <v>9424</v>
      </c>
      <c r="H589" t="s">
        <v>9423</v>
      </c>
      <c r="I589" t="s">
        <v>8894</v>
      </c>
      <c r="J589" t="s">
        <v>2765</v>
      </c>
      <c r="K589">
        <v>678648.69</v>
      </c>
      <c r="L589" t="s">
        <v>230</v>
      </c>
    </row>
    <row r="590" spans="1:12" ht="15" customHeight="1" x14ac:dyDescent="0.25">
      <c r="A590" t="s">
        <v>10</v>
      </c>
      <c r="B590" t="s">
        <v>9422</v>
      </c>
      <c r="C590" t="s">
        <v>744</v>
      </c>
      <c r="D590" t="s">
        <v>606</v>
      </c>
      <c r="E590" t="s">
        <v>605</v>
      </c>
      <c r="F590" t="s">
        <v>612</v>
      </c>
      <c r="G590" t="s">
        <v>9421</v>
      </c>
      <c r="H590" t="s">
        <v>9420</v>
      </c>
      <c r="I590" t="s">
        <v>8894</v>
      </c>
      <c r="J590" t="s">
        <v>2765</v>
      </c>
      <c r="K590">
        <v>670285.29</v>
      </c>
      <c r="L590" t="s">
        <v>304</v>
      </c>
    </row>
    <row r="591" spans="1:12" ht="15" customHeight="1" x14ac:dyDescent="0.25">
      <c r="A591" t="s">
        <v>10</v>
      </c>
      <c r="B591" t="s">
        <v>9419</v>
      </c>
      <c r="C591" t="s">
        <v>744</v>
      </c>
      <c r="D591" t="s">
        <v>606</v>
      </c>
      <c r="E591" t="s">
        <v>605</v>
      </c>
      <c r="F591" t="s">
        <v>612</v>
      </c>
      <c r="G591" t="s">
        <v>9418</v>
      </c>
      <c r="H591" t="s">
        <v>9417</v>
      </c>
      <c r="I591" t="s">
        <v>8894</v>
      </c>
      <c r="J591" t="s">
        <v>2765</v>
      </c>
      <c r="K591">
        <v>1375000</v>
      </c>
      <c r="L591" t="s">
        <v>308</v>
      </c>
    </row>
    <row r="592" spans="1:12" ht="15" customHeight="1" x14ac:dyDescent="0.25">
      <c r="A592" t="s">
        <v>10</v>
      </c>
      <c r="B592" t="s">
        <v>9416</v>
      </c>
      <c r="C592" t="s">
        <v>744</v>
      </c>
      <c r="D592" t="s">
        <v>606</v>
      </c>
      <c r="E592" t="s">
        <v>605</v>
      </c>
      <c r="F592" t="s">
        <v>612</v>
      </c>
      <c r="G592" t="s">
        <v>9415</v>
      </c>
      <c r="H592" t="s">
        <v>9414</v>
      </c>
      <c r="I592" t="s">
        <v>8894</v>
      </c>
      <c r="J592" t="s">
        <v>2765</v>
      </c>
      <c r="K592">
        <v>1250000</v>
      </c>
      <c r="L592" t="s">
        <v>308</v>
      </c>
    </row>
    <row r="593" spans="1:12" ht="15" customHeight="1" x14ac:dyDescent="0.25">
      <c r="A593" t="s">
        <v>10</v>
      </c>
      <c r="B593" t="s">
        <v>9413</v>
      </c>
      <c r="C593" t="s">
        <v>744</v>
      </c>
      <c r="D593" t="s">
        <v>606</v>
      </c>
      <c r="E593" t="s">
        <v>605</v>
      </c>
      <c r="F593" t="s">
        <v>612</v>
      </c>
      <c r="G593" t="s">
        <v>9412</v>
      </c>
      <c r="H593" t="s">
        <v>9411</v>
      </c>
      <c r="I593" t="s">
        <v>8894</v>
      </c>
      <c r="J593" t="s">
        <v>2765</v>
      </c>
      <c r="K593">
        <v>500000</v>
      </c>
      <c r="L593" t="s">
        <v>338</v>
      </c>
    </row>
    <row r="594" spans="1:12" ht="15" customHeight="1" x14ac:dyDescent="0.25">
      <c r="A594" t="s">
        <v>10</v>
      </c>
      <c r="B594" t="s">
        <v>9410</v>
      </c>
      <c r="C594" t="s">
        <v>744</v>
      </c>
      <c r="D594" t="s">
        <v>606</v>
      </c>
      <c r="E594" t="s">
        <v>605</v>
      </c>
      <c r="F594" t="s">
        <v>612</v>
      </c>
      <c r="G594" t="s">
        <v>9409</v>
      </c>
      <c r="H594" t="s">
        <v>9408</v>
      </c>
      <c r="I594" t="s">
        <v>8894</v>
      </c>
      <c r="J594" t="s">
        <v>2765</v>
      </c>
      <c r="K594">
        <v>500000</v>
      </c>
      <c r="L594" t="s">
        <v>0</v>
      </c>
    </row>
    <row r="595" spans="1:12" ht="15" customHeight="1" x14ac:dyDescent="0.25">
      <c r="A595" t="s">
        <v>10</v>
      </c>
      <c r="B595" t="s">
        <v>9407</v>
      </c>
      <c r="C595" t="s">
        <v>744</v>
      </c>
      <c r="D595" t="s">
        <v>606</v>
      </c>
      <c r="E595" t="s">
        <v>605</v>
      </c>
      <c r="F595" t="s">
        <v>612</v>
      </c>
      <c r="G595" t="s">
        <v>9406</v>
      </c>
      <c r="H595" t="s">
        <v>9405</v>
      </c>
      <c r="I595" t="s">
        <v>8894</v>
      </c>
      <c r="J595" t="s">
        <v>2765</v>
      </c>
      <c r="K595">
        <v>800000</v>
      </c>
      <c r="L595" t="s">
        <v>304</v>
      </c>
    </row>
    <row r="596" spans="1:12" ht="15" customHeight="1" x14ac:dyDescent="0.25">
      <c r="A596" t="s">
        <v>10</v>
      </c>
      <c r="B596" t="s">
        <v>9404</v>
      </c>
      <c r="C596" t="s">
        <v>744</v>
      </c>
      <c r="D596" t="s">
        <v>606</v>
      </c>
      <c r="E596" t="s">
        <v>605</v>
      </c>
      <c r="F596" t="s">
        <v>612</v>
      </c>
      <c r="G596" t="s">
        <v>9403</v>
      </c>
      <c r="H596" t="s">
        <v>9402</v>
      </c>
      <c r="I596" t="s">
        <v>8894</v>
      </c>
      <c r="J596" t="s">
        <v>2765</v>
      </c>
      <c r="K596">
        <v>1500000</v>
      </c>
      <c r="L596" t="s">
        <v>304</v>
      </c>
    </row>
    <row r="597" spans="1:12" ht="15" customHeight="1" x14ac:dyDescent="0.25">
      <c r="A597" t="s">
        <v>10</v>
      </c>
      <c r="B597" t="s">
        <v>9401</v>
      </c>
      <c r="C597" t="s">
        <v>744</v>
      </c>
      <c r="D597" t="s">
        <v>606</v>
      </c>
      <c r="E597" t="s">
        <v>605</v>
      </c>
      <c r="F597" t="s">
        <v>2747</v>
      </c>
      <c r="G597" t="s">
        <v>9400</v>
      </c>
      <c r="H597" t="s">
        <v>9399</v>
      </c>
      <c r="I597" t="s">
        <v>8894</v>
      </c>
      <c r="J597" t="s">
        <v>2765</v>
      </c>
      <c r="K597">
        <v>900000</v>
      </c>
      <c r="L597" t="s">
        <v>338</v>
      </c>
    </row>
    <row r="598" spans="1:12" ht="15" customHeight="1" x14ac:dyDescent="0.25">
      <c r="A598" t="s">
        <v>10</v>
      </c>
      <c r="B598" t="s">
        <v>9398</v>
      </c>
      <c r="C598" t="s">
        <v>744</v>
      </c>
      <c r="D598" t="s">
        <v>606</v>
      </c>
      <c r="E598" t="s">
        <v>605</v>
      </c>
      <c r="F598" t="s">
        <v>2265</v>
      </c>
      <c r="G598" t="s">
        <v>9397</v>
      </c>
      <c r="H598" t="s">
        <v>9396</v>
      </c>
      <c r="I598" t="s">
        <v>8894</v>
      </c>
      <c r="J598" t="s">
        <v>2677</v>
      </c>
      <c r="K598">
        <v>574370.67000000004</v>
      </c>
      <c r="L598" t="s">
        <v>308</v>
      </c>
    </row>
    <row r="599" spans="1:12" ht="15" customHeight="1" x14ac:dyDescent="0.25">
      <c r="A599" t="s">
        <v>10</v>
      </c>
      <c r="B599" t="s">
        <v>9395</v>
      </c>
      <c r="C599" t="s">
        <v>744</v>
      </c>
      <c r="D599" t="s">
        <v>606</v>
      </c>
      <c r="E599" t="s">
        <v>605</v>
      </c>
      <c r="F599" t="s">
        <v>2261</v>
      </c>
      <c r="G599" t="s">
        <v>9394</v>
      </c>
      <c r="H599" t="s">
        <v>9393</v>
      </c>
      <c r="I599" t="s">
        <v>8894</v>
      </c>
      <c r="J599" t="s">
        <v>2729</v>
      </c>
      <c r="K599">
        <v>196992.45</v>
      </c>
      <c r="L599" t="s">
        <v>230</v>
      </c>
    </row>
    <row r="600" spans="1:12" ht="15" customHeight="1" x14ac:dyDescent="0.25">
      <c r="A600" t="s">
        <v>10</v>
      </c>
      <c r="B600" t="s">
        <v>9392</v>
      </c>
      <c r="C600" t="s">
        <v>744</v>
      </c>
      <c r="D600" t="s">
        <v>606</v>
      </c>
      <c r="E600" t="s">
        <v>605</v>
      </c>
      <c r="F600" t="s">
        <v>2253</v>
      </c>
      <c r="G600" t="s">
        <v>9391</v>
      </c>
      <c r="H600" t="s">
        <v>9390</v>
      </c>
      <c r="I600" t="s">
        <v>8894</v>
      </c>
      <c r="J600" t="s">
        <v>2765</v>
      </c>
      <c r="K600">
        <v>704976.35</v>
      </c>
      <c r="L600" t="s">
        <v>338</v>
      </c>
    </row>
    <row r="601" spans="1:12" ht="15" customHeight="1" x14ac:dyDescent="0.25">
      <c r="A601" t="s">
        <v>10</v>
      </c>
      <c r="B601" t="s">
        <v>9389</v>
      </c>
      <c r="C601" t="s">
        <v>744</v>
      </c>
      <c r="D601" t="s">
        <v>606</v>
      </c>
      <c r="E601" t="s">
        <v>605</v>
      </c>
      <c r="F601" t="s">
        <v>2253</v>
      </c>
      <c r="G601" t="s">
        <v>9388</v>
      </c>
      <c r="H601" t="s">
        <v>9387</v>
      </c>
      <c r="I601" t="s">
        <v>8894</v>
      </c>
      <c r="J601" t="s">
        <v>2765</v>
      </c>
      <c r="K601">
        <v>390000</v>
      </c>
      <c r="L601" t="s">
        <v>308</v>
      </c>
    </row>
    <row r="602" spans="1:12" ht="15" customHeight="1" x14ac:dyDescent="0.25">
      <c r="A602" t="s">
        <v>10</v>
      </c>
      <c r="B602" t="s">
        <v>9386</v>
      </c>
      <c r="C602" t="s">
        <v>744</v>
      </c>
      <c r="D602" t="s">
        <v>606</v>
      </c>
      <c r="E602" t="s">
        <v>605</v>
      </c>
      <c r="F602" t="s">
        <v>2253</v>
      </c>
      <c r="G602" t="s">
        <v>9385</v>
      </c>
      <c r="H602" t="s">
        <v>9384</v>
      </c>
      <c r="I602" t="s">
        <v>8894</v>
      </c>
      <c r="J602" t="s">
        <v>2765</v>
      </c>
      <c r="K602">
        <v>650000</v>
      </c>
      <c r="L602" t="s">
        <v>338</v>
      </c>
    </row>
    <row r="603" spans="1:12" ht="15" customHeight="1" x14ac:dyDescent="0.25">
      <c r="A603" t="s">
        <v>10</v>
      </c>
      <c r="B603" t="s">
        <v>9383</v>
      </c>
      <c r="C603" t="s">
        <v>744</v>
      </c>
      <c r="D603" t="s">
        <v>606</v>
      </c>
      <c r="E603" t="s">
        <v>605</v>
      </c>
      <c r="F603" t="s">
        <v>2253</v>
      </c>
      <c r="G603" t="s">
        <v>9382</v>
      </c>
      <c r="H603" t="s">
        <v>9381</v>
      </c>
      <c r="I603" t="s">
        <v>8894</v>
      </c>
      <c r="J603" t="s">
        <v>2765</v>
      </c>
      <c r="K603">
        <v>1065000</v>
      </c>
      <c r="L603" t="s">
        <v>230</v>
      </c>
    </row>
    <row r="604" spans="1:12" ht="15" customHeight="1" x14ac:dyDescent="0.25">
      <c r="A604" t="s">
        <v>10</v>
      </c>
      <c r="B604" t="s">
        <v>9380</v>
      </c>
      <c r="C604" t="s">
        <v>744</v>
      </c>
      <c r="D604" t="s">
        <v>606</v>
      </c>
      <c r="E604" t="s">
        <v>605</v>
      </c>
      <c r="F604" t="s">
        <v>2239</v>
      </c>
      <c r="G604" t="s">
        <v>9379</v>
      </c>
      <c r="H604" t="s">
        <v>9378</v>
      </c>
      <c r="I604" t="s">
        <v>8894</v>
      </c>
      <c r="J604" t="s">
        <v>2765</v>
      </c>
      <c r="K604">
        <v>1200000</v>
      </c>
      <c r="L604" t="s">
        <v>338</v>
      </c>
    </row>
    <row r="605" spans="1:12" ht="15" customHeight="1" x14ac:dyDescent="0.25">
      <c r="A605" t="s">
        <v>10</v>
      </c>
      <c r="B605" t="s">
        <v>9377</v>
      </c>
      <c r="C605" t="s">
        <v>744</v>
      </c>
      <c r="D605" t="s">
        <v>606</v>
      </c>
      <c r="E605" t="s">
        <v>605</v>
      </c>
      <c r="F605" t="s">
        <v>4235</v>
      </c>
      <c r="G605" t="s">
        <v>9376</v>
      </c>
      <c r="H605" t="s">
        <v>9375</v>
      </c>
      <c r="I605" t="s">
        <v>8894</v>
      </c>
      <c r="J605" t="s">
        <v>2765</v>
      </c>
      <c r="K605">
        <v>451825.18</v>
      </c>
      <c r="L605" t="s">
        <v>304</v>
      </c>
    </row>
    <row r="606" spans="1:12" ht="15" customHeight="1" x14ac:dyDescent="0.25">
      <c r="A606" t="s">
        <v>10</v>
      </c>
      <c r="B606" t="s">
        <v>9374</v>
      </c>
      <c r="C606" t="s">
        <v>744</v>
      </c>
      <c r="D606" t="s">
        <v>606</v>
      </c>
      <c r="E606" t="s">
        <v>605</v>
      </c>
      <c r="F606" t="s">
        <v>2265</v>
      </c>
      <c r="G606" t="s">
        <v>9373</v>
      </c>
      <c r="H606" t="s">
        <v>9372</v>
      </c>
      <c r="I606" t="s">
        <v>8894</v>
      </c>
      <c r="J606" t="s">
        <v>2677</v>
      </c>
      <c r="K606">
        <v>300000</v>
      </c>
      <c r="L606" t="s">
        <v>0</v>
      </c>
    </row>
    <row r="607" spans="1:12" ht="15" customHeight="1" x14ac:dyDescent="0.25">
      <c r="A607" t="s">
        <v>10</v>
      </c>
      <c r="B607" t="s">
        <v>9371</v>
      </c>
      <c r="C607" t="s">
        <v>744</v>
      </c>
      <c r="D607" t="s">
        <v>606</v>
      </c>
      <c r="E607" t="s">
        <v>605</v>
      </c>
      <c r="F607" t="s">
        <v>2265</v>
      </c>
      <c r="G607" t="s">
        <v>9370</v>
      </c>
      <c r="H607" t="s">
        <v>9369</v>
      </c>
      <c r="I607" t="s">
        <v>8894</v>
      </c>
      <c r="J607" t="s">
        <v>2677</v>
      </c>
      <c r="K607">
        <v>900000</v>
      </c>
      <c r="L607" t="s">
        <v>308</v>
      </c>
    </row>
    <row r="608" spans="1:12" ht="15" customHeight="1" x14ac:dyDescent="0.25">
      <c r="A608" t="s">
        <v>10</v>
      </c>
      <c r="B608" t="s">
        <v>9368</v>
      </c>
      <c r="C608" t="s">
        <v>744</v>
      </c>
      <c r="D608" t="s">
        <v>606</v>
      </c>
      <c r="E608" t="s">
        <v>605</v>
      </c>
      <c r="F608" t="s">
        <v>2739</v>
      </c>
      <c r="G608" t="s">
        <v>9367</v>
      </c>
      <c r="H608" t="s">
        <v>9366</v>
      </c>
      <c r="I608" t="s">
        <v>8894</v>
      </c>
      <c r="J608" t="s">
        <v>2736</v>
      </c>
      <c r="K608">
        <v>940000</v>
      </c>
      <c r="L608" t="s">
        <v>0</v>
      </c>
    </row>
    <row r="609" spans="1:12" ht="15" customHeight="1" x14ac:dyDescent="0.25">
      <c r="A609" t="s">
        <v>10</v>
      </c>
      <c r="B609" t="s">
        <v>9365</v>
      </c>
      <c r="C609" t="s">
        <v>744</v>
      </c>
      <c r="D609" t="s">
        <v>606</v>
      </c>
      <c r="E609" t="s">
        <v>605</v>
      </c>
      <c r="F609" t="s">
        <v>2739</v>
      </c>
      <c r="G609" t="s">
        <v>9364</v>
      </c>
      <c r="H609" t="s">
        <v>9363</v>
      </c>
      <c r="I609" t="s">
        <v>8894</v>
      </c>
      <c r="J609" t="s">
        <v>2736</v>
      </c>
      <c r="K609">
        <v>1021103.36</v>
      </c>
      <c r="L609" t="s">
        <v>28</v>
      </c>
    </row>
    <row r="610" spans="1:12" ht="15" customHeight="1" x14ac:dyDescent="0.25">
      <c r="A610" t="s">
        <v>10</v>
      </c>
      <c r="B610" t="s">
        <v>9362</v>
      </c>
      <c r="C610" t="s">
        <v>744</v>
      </c>
      <c r="D610" t="s">
        <v>606</v>
      </c>
      <c r="E610" t="s">
        <v>605</v>
      </c>
      <c r="F610" t="s">
        <v>2727</v>
      </c>
      <c r="G610" t="s">
        <v>9361</v>
      </c>
      <c r="H610" t="s">
        <v>9360</v>
      </c>
      <c r="I610" t="s">
        <v>8894</v>
      </c>
      <c r="J610" t="s">
        <v>2724</v>
      </c>
      <c r="K610">
        <v>289621.39</v>
      </c>
      <c r="L610" t="s">
        <v>445</v>
      </c>
    </row>
    <row r="611" spans="1:12" ht="15" customHeight="1" x14ac:dyDescent="0.25">
      <c r="A611" t="s">
        <v>10</v>
      </c>
      <c r="B611" t="s">
        <v>9359</v>
      </c>
      <c r="C611" t="s">
        <v>744</v>
      </c>
      <c r="D611" t="s">
        <v>606</v>
      </c>
      <c r="E611" t="s">
        <v>605</v>
      </c>
      <c r="F611" t="s">
        <v>2253</v>
      </c>
      <c r="G611" t="s">
        <v>9358</v>
      </c>
      <c r="H611" t="s">
        <v>9357</v>
      </c>
      <c r="I611" t="s">
        <v>8894</v>
      </c>
      <c r="J611" t="s">
        <v>2765</v>
      </c>
      <c r="K611">
        <v>280000</v>
      </c>
      <c r="L611" t="s">
        <v>0</v>
      </c>
    </row>
    <row r="612" spans="1:12" ht="15" customHeight="1" x14ac:dyDescent="0.25">
      <c r="A612" t="s">
        <v>10</v>
      </c>
      <c r="B612" t="s">
        <v>9356</v>
      </c>
      <c r="C612" t="s">
        <v>744</v>
      </c>
      <c r="D612" t="s">
        <v>606</v>
      </c>
      <c r="E612" t="s">
        <v>605</v>
      </c>
      <c r="F612" t="s">
        <v>2253</v>
      </c>
      <c r="G612" t="s">
        <v>9355</v>
      </c>
      <c r="H612" t="s">
        <v>9354</v>
      </c>
      <c r="I612" t="s">
        <v>8894</v>
      </c>
      <c r="J612" t="s">
        <v>2765</v>
      </c>
      <c r="K612">
        <v>490000</v>
      </c>
      <c r="L612" t="s">
        <v>304</v>
      </c>
    </row>
    <row r="613" spans="1:12" ht="15" customHeight="1" x14ac:dyDescent="0.25">
      <c r="A613" t="s">
        <v>10</v>
      </c>
      <c r="B613" t="s">
        <v>9353</v>
      </c>
      <c r="C613" t="s">
        <v>744</v>
      </c>
      <c r="D613" t="s">
        <v>606</v>
      </c>
      <c r="E613" t="s">
        <v>605</v>
      </c>
      <c r="F613" t="s">
        <v>2250</v>
      </c>
      <c r="G613" t="s">
        <v>9352</v>
      </c>
      <c r="H613" t="s">
        <v>9351</v>
      </c>
      <c r="I613" t="s">
        <v>8894</v>
      </c>
      <c r="J613" t="s">
        <v>2661</v>
      </c>
      <c r="K613">
        <v>273596.05000000005</v>
      </c>
      <c r="L613" t="s">
        <v>0</v>
      </c>
    </row>
    <row r="614" spans="1:12" ht="15" customHeight="1" x14ac:dyDescent="0.25">
      <c r="A614" t="s">
        <v>10</v>
      </c>
      <c r="B614" t="s">
        <v>9350</v>
      </c>
      <c r="C614" t="s">
        <v>744</v>
      </c>
      <c r="D614" t="s">
        <v>606</v>
      </c>
      <c r="E614" t="s">
        <v>605</v>
      </c>
      <c r="F614" t="s">
        <v>2250</v>
      </c>
      <c r="G614" t="s">
        <v>9349</v>
      </c>
      <c r="H614" t="s">
        <v>9348</v>
      </c>
      <c r="I614" t="s">
        <v>8894</v>
      </c>
      <c r="J614" t="s">
        <v>2661</v>
      </c>
      <c r="K614">
        <v>539219.02</v>
      </c>
      <c r="L614" t="s">
        <v>230</v>
      </c>
    </row>
    <row r="615" spans="1:12" ht="15" customHeight="1" x14ac:dyDescent="0.25">
      <c r="A615" t="s">
        <v>10</v>
      </c>
      <c r="B615" t="s">
        <v>9347</v>
      </c>
      <c r="C615" t="s">
        <v>744</v>
      </c>
      <c r="D615" t="s">
        <v>606</v>
      </c>
      <c r="E615" t="s">
        <v>605</v>
      </c>
      <c r="F615" t="s">
        <v>2250</v>
      </c>
      <c r="G615" t="s">
        <v>9346</v>
      </c>
      <c r="H615" t="s">
        <v>9345</v>
      </c>
      <c r="I615" t="s">
        <v>8894</v>
      </c>
      <c r="J615" t="s">
        <v>2661</v>
      </c>
      <c r="K615">
        <v>687009.29999999993</v>
      </c>
      <c r="L615" t="s">
        <v>308</v>
      </c>
    </row>
    <row r="616" spans="1:12" ht="15" customHeight="1" x14ac:dyDescent="0.25">
      <c r="A616" t="s">
        <v>10</v>
      </c>
      <c r="B616" t="s">
        <v>9344</v>
      </c>
      <c r="C616" t="s">
        <v>744</v>
      </c>
      <c r="D616" t="s">
        <v>606</v>
      </c>
      <c r="E616" t="s">
        <v>605</v>
      </c>
      <c r="F616" t="s">
        <v>2250</v>
      </c>
      <c r="G616" t="s">
        <v>9343</v>
      </c>
      <c r="H616" t="s">
        <v>9342</v>
      </c>
      <c r="I616" t="s">
        <v>8894</v>
      </c>
      <c r="J616" t="s">
        <v>2661</v>
      </c>
      <c r="K616">
        <v>256410.69</v>
      </c>
      <c r="L616" t="s">
        <v>308</v>
      </c>
    </row>
    <row r="617" spans="1:12" ht="15" customHeight="1" x14ac:dyDescent="0.25">
      <c r="A617" t="s">
        <v>10</v>
      </c>
      <c r="B617" t="s">
        <v>9341</v>
      </c>
      <c r="C617" t="s">
        <v>744</v>
      </c>
      <c r="D617" t="s">
        <v>606</v>
      </c>
      <c r="E617" t="s">
        <v>605</v>
      </c>
      <c r="F617" t="s">
        <v>2250</v>
      </c>
      <c r="G617" t="s">
        <v>9340</v>
      </c>
      <c r="H617" t="s">
        <v>9339</v>
      </c>
      <c r="I617" t="s">
        <v>8894</v>
      </c>
      <c r="J617" t="s">
        <v>2661</v>
      </c>
      <c r="K617">
        <v>232569.45</v>
      </c>
      <c r="L617" t="s">
        <v>445</v>
      </c>
    </row>
    <row r="618" spans="1:12" ht="15" customHeight="1" x14ac:dyDescent="0.25">
      <c r="A618" t="s">
        <v>10</v>
      </c>
      <c r="B618" t="s">
        <v>9338</v>
      </c>
      <c r="C618" t="s">
        <v>744</v>
      </c>
      <c r="D618" t="s">
        <v>606</v>
      </c>
      <c r="E618" t="s">
        <v>605</v>
      </c>
      <c r="F618" t="s">
        <v>2250</v>
      </c>
      <c r="G618" t="s">
        <v>9337</v>
      </c>
      <c r="H618" t="s">
        <v>9336</v>
      </c>
      <c r="I618" t="s">
        <v>8894</v>
      </c>
      <c r="J618" t="s">
        <v>4237</v>
      </c>
      <c r="K618">
        <v>2500000</v>
      </c>
      <c r="L618" t="s">
        <v>445</v>
      </c>
    </row>
    <row r="619" spans="1:12" ht="15" customHeight="1" x14ac:dyDescent="0.25">
      <c r="A619" t="s">
        <v>10</v>
      </c>
      <c r="B619" t="s">
        <v>9335</v>
      </c>
      <c r="C619" t="s">
        <v>744</v>
      </c>
      <c r="D619" t="s">
        <v>606</v>
      </c>
      <c r="E619" t="s">
        <v>605</v>
      </c>
      <c r="F619" t="s">
        <v>2243</v>
      </c>
      <c r="G619" t="s">
        <v>9334</v>
      </c>
      <c r="H619" t="s">
        <v>9333</v>
      </c>
      <c r="I619" t="s">
        <v>8894</v>
      </c>
      <c r="J619" t="s">
        <v>2693</v>
      </c>
      <c r="K619">
        <v>701195.37</v>
      </c>
      <c r="L619" t="s">
        <v>230</v>
      </c>
    </row>
    <row r="620" spans="1:12" ht="15" customHeight="1" x14ac:dyDescent="0.25">
      <c r="A620" t="s">
        <v>10</v>
      </c>
      <c r="B620" t="s">
        <v>9332</v>
      </c>
      <c r="C620" t="s">
        <v>744</v>
      </c>
      <c r="D620" t="s">
        <v>606</v>
      </c>
      <c r="E620" t="s">
        <v>605</v>
      </c>
      <c r="F620" t="s">
        <v>2710</v>
      </c>
      <c r="G620" t="s">
        <v>9331</v>
      </c>
      <c r="H620" t="s">
        <v>9330</v>
      </c>
      <c r="I620" t="s">
        <v>8894</v>
      </c>
      <c r="J620" t="s">
        <v>2765</v>
      </c>
      <c r="K620">
        <v>301207.27</v>
      </c>
      <c r="L620" t="s">
        <v>338</v>
      </c>
    </row>
    <row r="621" spans="1:12" ht="15" customHeight="1" x14ac:dyDescent="0.25">
      <c r="A621" t="s">
        <v>10</v>
      </c>
      <c r="B621" t="s">
        <v>9329</v>
      </c>
      <c r="C621" t="s">
        <v>744</v>
      </c>
      <c r="D621" t="s">
        <v>606</v>
      </c>
      <c r="E621" t="s">
        <v>605</v>
      </c>
      <c r="F621" t="s">
        <v>2239</v>
      </c>
      <c r="G621" t="s">
        <v>9328</v>
      </c>
      <c r="H621" t="s">
        <v>9327</v>
      </c>
      <c r="I621" t="s">
        <v>8894</v>
      </c>
      <c r="J621" t="s">
        <v>2765</v>
      </c>
      <c r="K621">
        <v>1200000</v>
      </c>
      <c r="L621" t="s">
        <v>338</v>
      </c>
    </row>
    <row r="622" spans="1:12" ht="15" customHeight="1" x14ac:dyDescent="0.25">
      <c r="A622" t="s">
        <v>10</v>
      </c>
      <c r="B622" t="s">
        <v>9326</v>
      </c>
      <c r="C622" t="s">
        <v>744</v>
      </c>
      <c r="D622" t="s">
        <v>606</v>
      </c>
      <c r="E622" t="s">
        <v>605</v>
      </c>
      <c r="F622" t="s">
        <v>2239</v>
      </c>
      <c r="G622" t="s">
        <v>9325</v>
      </c>
      <c r="H622" t="s">
        <v>9324</v>
      </c>
      <c r="I622" t="s">
        <v>8894</v>
      </c>
      <c r="J622" t="s">
        <v>2765</v>
      </c>
      <c r="K622">
        <v>207000</v>
      </c>
      <c r="L622" t="s">
        <v>304</v>
      </c>
    </row>
    <row r="623" spans="1:12" ht="15" customHeight="1" x14ac:dyDescent="0.25">
      <c r="A623" t="s">
        <v>10</v>
      </c>
      <c r="B623" t="s">
        <v>9323</v>
      </c>
      <c r="C623" t="s">
        <v>744</v>
      </c>
      <c r="D623" t="s">
        <v>606</v>
      </c>
      <c r="E623" t="s">
        <v>605</v>
      </c>
      <c r="F623" t="s">
        <v>2239</v>
      </c>
      <c r="G623" t="s">
        <v>9322</v>
      </c>
      <c r="H623" t="s">
        <v>9321</v>
      </c>
      <c r="I623" t="s">
        <v>8894</v>
      </c>
      <c r="J623" t="s">
        <v>2765</v>
      </c>
      <c r="K623">
        <v>290000</v>
      </c>
      <c r="L623" t="s">
        <v>304</v>
      </c>
    </row>
    <row r="624" spans="1:12" ht="15" customHeight="1" x14ac:dyDescent="0.25">
      <c r="A624" t="s">
        <v>10</v>
      </c>
      <c r="B624" t="s">
        <v>9320</v>
      </c>
      <c r="C624" t="s">
        <v>744</v>
      </c>
      <c r="D624" t="s">
        <v>606</v>
      </c>
      <c r="E624" t="s">
        <v>605</v>
      </c>
      <c r="F624" t="s">
        <v>4235</v>
      </c>
      <c r="G624" t="s">
        <v>9319</v>
      </c>
      <c r="H624" t="s">
        <v>9318</v>
      </c>
      <c r="I624" t="s">
        <v>8894</v>
      </c>
      <c r="J624" t="s">
        <v>4232</v>
      </c>
      <c r="K624">
        <v>120000</v>
      </c>
      <c r="L624" t="s">
        <v>304</v>
      </c>
    </row>
    <row r="625" spans="1:12" ht="15" customHeight="1" x14ac:dyDescent="0.25">
      <c r="A625" t="s">
        <v>10</v>
      </c>
      <c r="B625" t="s">
        <v>9317</v>
      </c>
      <c r="C625" t="s">
        <v>744</v>
      </c>
      <c r="D625" t="s">
        <v>606</v>
      </c>
      <c r="E625" t="s">
        <v>605</v>
      </c>
      <c r="F625" t="s">
        <v>4235</v>
      </c>
      <c r="G625" t="s">
        <v>9316</v>
      </c>
      <c r="H625" t="s">
        <v>9315</v>
      </c>
      <c r="I625" t="s">
        <v>8894</v>
      </c>
      <c r="J625" t="s">
        <v>2765</v>
      </c>
      <c r="K625">
        <v>600000</v>
      </c>
      <c r="L625" t="s">
        <v>304</v>
      </c>
    </row>
    <row r="626" spans="1:12" ht="15" customHeight="1" x14ac:dyDescent="0.25">
      <c r="A626" t="s">
        <v>10</v>
      </c>
      <c r="B626" t="s">
        <v>9314</v>
      </c>
      <c r="C626" t="s">
        <v>744</v>
      </c>
      <c r="D626" t="s">
        <v>606</v>
      </c>
      <c r="E626" t="s">
        <v>605</v>
      </c>
      <c r="F626" t="s">
        <v>4235</v>
      </c>
      <c r="G626" t="s">
        <v>9313</v>
      </c>
      <c r="H626" t="s">
        <v>9312</v>
      </c>
      <c r="I626" t="s">
        <v>8894</v>
      </c>
      <c r="J626" t="s">
        <v>4232</v>
      </c>
      <c r="K626">
        <v>415000</v>
      </c>
      <c r="L626" t="s">
        <v>445</v>
      </c>
    </row>
    <row r="627" spans="1:12" ht="15" customHeight="1" x14ac:dyDescent="0.25">
      <c r="A627" t="s">
        <v>10</v>
      </c>
      <c r="B627" t="s">
        <v>9311</v>
      </c>
      <c r="C627" t="s">
        <v>2396</v>
      </c>
      <c r="D627" t="s">
        <v>606</v>
      </c>
      <c r="E627" t="s">
        <v>605</v>
      </c>
      <c r="F627" t="s">
        <v>651</v>
      </c>
      <c r="G627" t="s">
        <v>9310</v>
      </c>
      <c r="H627" t="s">
        <v>9309</v>
      </c>
      <c r="I627" t="s">
        <v>8894</v>
      </c>
      <c r="J627" t="s">
        <v>648</v>
      </c>
      <c r="K627">
        <v>528000</v>
      </c>
      <c r="L627" t="s">
        <v>0</v>
      </c>
    </row>
    <row r="628" spans="1:12" ht="15" customHeight="1" x14ac:dyDescent="0.25">
      <c r="A628" t="s">
        <v>10</v>
      </c>
      <c r="B628" t="s">
        <v>9308</v>
      </c>
      <c r="C628" t="s">
        <v>2396</v>
      </c>
      <c r="D628" t="s">
        <v>606</v>
      </c>
      <c r="E628" t="s">
        <v>605</v>
      </c>
      <c r="F628" t="s">
        <v>651</v>
      </c>
      <c r="G628" t="s">
        <v>9307</v>
      </c>
      <c r="H628" t="s">
        <v>9306</v>
      </c>
      <c r="I628" t="s">
        <v>8894</v>
      </c>
      <c r="J628" t="s">
        <v>648</v>
      </c>
      <c r="K628">
        <v>448000</v>
      </c>
      <c r="L628" t="s">
        <v>0</v>
      </c>
    </row>
    <row r="629" spans="1:12" ht="15" customHeight="1" x14ac:dyDescent="0.25">
      <c r="A629" t="s">
        <v>10</v>
      </c>
      <c r="B629" t="s">
        <v>9305</v>
      </c>
      <c r="C629" t="s">
        <v>2396</v>
      </c>
      <c r="D629" t="s">
        <v>606</v>
      </c>
      <c r="E629" t="s">
        <v>605</v>
      </c>
      <c r="F629" t="s">
        <v>2747</v>
      </c>
      <c r="G629" t="s">
        <v>9304</v>
      </c>
      <c r="H629" t="s">
        <v>9303</v>
      </c>
      <c r="I629" t="s">
        <v>8894</v>
      </c>
      <c r="J629" t="s">
        <v>2744</v>
      </c>
      <c r="K629">
        <v>246496</v>
      </c>
      <c r="L629" t="s">
        <v>0</v>
      </c>
    </row>
    <row r="630" spans="1:12" ht="15" customHeight="1" x14ac:dyDescent="0.25">
      <c r="A630" t="s">
        <v>10</v>
      </c>
      <c r="B630" t="s">
        <v>9302</v>
      </c>
      <c r="C630" t="s">
        <v>2396</v>
      </c>
      <c r="D630" t="s">
        <v>606</v>
      </c>
      <c r="E630" t="s">
        <v>605</v>
      </c>
      <c r="F630" t="s">
        <v>2739</v>
      </c>
      <c r="G630" t="s">
        <v>9301</v>
      </c>
      <c r="H630" t="s">
        <v>9300</v>
      </c>
      <c r="I630" t="s">
        <v>8894</v>
      </c>
      <c r="J630" t="s">
        <v>2736</v>
      </c>
      <c r="K630">
        <v>685038</v>
      </c>
      <c r="L630" t="s">
        <v>0</v>
      </c>
    </row>
    <row r="631" spans="1:12" ht="15" customHeight="1" x14ac:dyDescent="0.25">
      <c r="A631" t="s">
        <v>10</v>
      </c>
      <c r="B631" t="s">
        <v>9299</v>
      </c>
      <c r="C631" t="s">
        <v>2396</v>
      </c>
      <c r="D631" t="s">
        <v>606</v>
      </c>
      <c r="E631" t="s">
        <v>605</v>
      </c>
      <c r="F631" t="s">
        <v>2739</v>
      </c>
      <c r="G631" t="s">
        <v>9298</v>
      </c>
      <c r="H631" t="s">
        <v>9297</v>
      </c>
      <c r="I631" t="s">
        <v>8894</v>
      </c>
      <c r="J631" t="s">
        <v>2736</v>
      </c>
      <c r="K631">
        <v>482319</v>
      </c>
      <c r="L631" t="s">
        <v>0</v>
      </c>
    </row>
    <row r="632" spans="1:12" ht="15" customHeight="1" x14ac:dyDescent="0.25">
      <c r="A632" t="s">
        <v>10</v>
      </c>
      <c r="B632" t="s">
        <v>9296</v>
      </c>
      <c r="C632" t="s">
        <v>2396</v>
      </c>
      <c r="D632" t="s">
        <v>606</v>
      </c>
      <c r="E632" t="s">
        <v>605</v>
      </c>
      <c r="F632" t="s">
        <v>2739</v>
      </c>
      <c r="G632" t="s">
        <v>9295</v>
      </c>
      <c r="H632" t="s">
        <v>9294</v>
      </c>
      <c r="I632" t="s">
        <v>8894</v>
      </c>
      <c r="J632" t="s">
        <v>2736</v>
      </c>
      <c r="K632">
        <v>960000</v>
      </c>
      <c r="L632" t="s">
        <v>0</v>
      </c>
    </row>
    <row r="633" spans="1:12" ht="15" customHeight="1" x14ac:dyDescent="0.25">
      <c r="A633" t="s">
        <v>10</v>
      </c>
      <c r="B633" t="s">
        <v>9293</v>
      </c>
      <c r="C633" t="s">
        <v>2396</v>
      </c>
      <c r="D633" t="s">
        <v>606</v>
      </c>
      <c r="E633" t="s">
        <v>605</v>
      </c>
      <c r="F633" t="s">
        <v>2739</v>
      </c>
      <c r="G633" t="s">
        <v>9292</v>
      </c>
      <c r="H633" t="s">
        <v>9291</v>
      </c>
      <c r="I633" t="s">
        <v>8894</v>
      </c>
      <c r="J633" t="s">
        <v>2736</v>
      </c>
      <c r="K633">
        <v>295853</v>
      </c>
      <c r="L633" t="s">
        <v>0</v>
      </c>
    </row>
    <row r="634" spans="1:12" ht="15" customHeight="1" x14ac:dyDescent="0.25">
      <c r="A634" t="s">
        <v>10</v>
      </c>
      <c r="B634" t="s">
        <v>9290</v>
      </c>
      <c r="C634" t="s">
        <v>2396</v>
      </c>
      <c r="D634" t="s">
        <v>606</v>
      </c>
      <c r="E634" t="s">
        <v>605</v>
      </c>
      <c r="F634" t="s">
        <v>2739</v>
      </c>
      <c r="G634" t="s">
        <v>9289</v>
      </c>
      <c r="H634" t="s">
        <v>9288</v>
      </c>
      <c r="I634" t="s">
        <v>8894</v>
      </c>
      <c r="J634" t="s">
        <v>2736</v>
      </c>
      <c r="K634">
        <v>80759</v>
      </c>
      <c r="L634" t="s">
        <v>230</v>
      </c>
    </row>
    <row r="635" spans="1:12" ht="15" customHeight="1" x14ac:dyDescent="0.25">
      <c r="A635" t="s">
        <v>10</v>
      </c>
      <c r="B635" t="s">
        <v>9287</v>
      </c>
      <c r="C635" t="s">
        <v>2396</v>
      </c>
      <c r="D635" t="s">
        <v>606</v>
      </c>
      <c r="E635" t="s">
        <v>605</v>
      </c>
      <c r="F635" t="s">
        <v>2261</v>
      </c>
      <c r="G635" t="s">
        <v>9286</v>
      </c>
      <c r="H635" t="s">
        <v>9285</v>
      </c>
      <c r="I635" t="s">
        <v>8894</v>
      </c>
      <c r="J635" t="s">
        <v>2729</v>
      </c>
      <c r="K635">
        <v>350000</v>
      </c>
      <c r="L635" t="s">
        <v>0</v>
      </c>
    </row>
    <row r="636" spans="1:12" ht="15" customHeight="1" x14ac:dyDescent="0.25">
      <c r="A636" t="s">
        <v>10</v>
      </c>
      <c r="B636" t="s">
        <v>9284</v>
      </c>
      <c r="C636" t="s">
        <v>2396</v>
      </c>
      <c r="D636" t="s">
        <v>606</v>
      </c>
      <c r="E636" t="s">
        <v>605</v>
      </c>
      <c r="F636" t="s">
        <v>2261</v>
      </c>
      <c r="G636" t="s">
        <v>9283</v>
      </c>
      <c r="H636" t="s">
        <v>9282</v>
      </c>
      <c r="I636" t="s">
        <v>8894</v>
      </c>
      <c r="J636" t="s">
        <v>2729</v>
      </c>
      <c r="K636">
        <v>600000</v>
      </c>
      <c r="L636" t="s">
        <v>0</v>
      </c>
    </row>
    <row r="637" spans="1:12" ht="15" customHeight="1" x14ac:dyDescent="0.25">
      <c r="A637" t="s">
        <v>10</v>
      </c>
      <c r="B637" t="s">
        <v>9281</v>
      </c>
      <c r="C637" t="s">
        <v>2396</v>
      </c>
      <c r="D637" t="s">
        <v>606</v>
      </c>
      <c r="E637" t="s">
        <v>605</v>
      </c>
      <c r="F637" t="s">
        <v>2261</v>
      </c>
      <c r="G637" t="s">
        <v>9280</v>
      </c>
      <c r="H637" t="s">
        <v>9279</v>
      </c>
      <c r="I637" t="s">
        <v>8894</v>
      </c>
      <c r="J637" t="s">
        <v>2729</v>
      </c>
      <c r="K637">
        <v>600000</v>
      </c>
      <c r="L637" t="s">
        <v>230</v>
      </c>
    </row>
    <row r="638" spans="1:12" ht="15" customHeight="1" x14ac:dyDescent="0.25">
      <c r="A638" t="s">
        <v>10</v>
      </c>
      <c r="B638" t="s">
        <v>9278</v>
      </c>
      <c r="C638" t="s">
        <v>2396</v>
      </c>
      <c r="D638" t="s">
        <v>606</v>
      </c>
      <c r="E638" t="s">
        <v>605</v>
      </c>
      <c r="F638" t="s">
        <v>2261</v>
      </c>
      <c r="G638" t="s">
        <v>9277</v>
      </c>
      <c r="H638" t="s">
        <v>9276</v>
      </c>
      <c r="I638" t="s">
        <v>8894</v>
      </c>
      <c r="J638" t="s">
        <v>2729</v>
      </c>
      <c r="K638">
        <v>100000</v>
      </c>
      <c r="L638" t="s">
        <v>445</v>
      </c>
    </row>
    <row r="639" spans="1:12" ht="15" customHeight="1" x14ac:dyDescent="0.25">
      <c r="A639" t="s">
        <v>10</v>
      </c>
      <c r="B639" t="s">
        <v>9275</v>
      </c>
      <c r="C639" t="s">
        <v>2396</v>
      </c>
      <c r="D639" t="s">
        <v>606</v>
      </c>
      <c r="E639" t="s">
        <v>605</v>
      </c>
      <c r="F639" t="s">
        <v>2261</v>
      </c>
      <c r="G639" t="s">
        <v>9274</v>
      </c>
      <c r="H639" t="s">
        <v>9273</v>
      </c>
      <c r="I639" t="s">
        <v>8894</v>
      </c>
      <c r="J639" t="s">
        <v>2729</v>
      </c>
      <c r="K639">
        <v>750000</v>
      </c>
      <c r="L639" t="s">
        <v>230</v>
      </c>
    </row>
    <row r="640" spans="1:12" ht="15" customHeight="1" x14ac:dyDescent="0.25">
      <c r="A640" t="s">
        <v>10</v>
      </c>
      <c r="B640" t="s">
        <v>9272</v>
      </c>
      <c r="C640" t="s">
        <v>2396</v>
      </c>
      <c r="D640" t="s">
        <v>606</v>
      </c>
      <c r="E640" t="s">
        <v>605</v>
      </c>
      <c r="F640" t="s">
        <v>2253</v>
      </c>
      <c r="G640" t="s">
        <v>9271</v>
      </c>
      <c r="H640" t="s">
        <v>9270</v>
      </c>
      <c r="I640" t="s">
        <v>8894</v>
      </c>
      <c r="J640" t="s">
        <v>2668</v>
      </c>
      <c r="K640">
        <v>308858</v>
      </c>
      <c r="L640" t="s">
        <v>28</v>
      </c>
    </row>
    <row r="641" spans="1:12" ht="15" customHeight="1" x14ac:dyDescent="0.25">
      <c r="A641" t="s">
        <v>10</v>
      </c>
      <c r="B641" t="s">
        <v>9269</v>
      </c>
      <c r="C641" t="s">
        <v>2396</v>
      </c>
      <c r="D641" t="s">
        <v>606</v>
      </c>
      <c r="E641" t="s">
        <v>605</v>
      </c>
      <c r="F641" t="s">
        <v>2253</v>
      </c>
      <c r="G641" t="s">
        <v>9268</v>
      </c>
      <c r="H641" t="s">
        <v>9267</v>
      </c>
      <c r="I641" t="s">
        <v>8894</v>
      </c>
      <c r="J641" t="s">
        <v>2668</v>
      </c>
      <c r="K641">
        <v>178758</v>
      </c>
      <c r="L641" t="s">
        <v>28</v>
      </c>
    </row>
    <row r="642" spans="1:12" ht="15" customHeight="1" x14ac:dyDescent="0.25">
      <c r="A642" t="s">
        <v>10</v>
      </c>
      <c r="B642" t="s">
        <v>9266</v>
      </c>
      <c r="C642" t="s">
        <v>2396</v>
      </c>
      <c r="D642" t="s">
        <v>606</v>
      </c>
      <c r="E642" t="s">
        <v>605</v>
      </c>
      <c r="F642" t="s">
        <v>2253</v>
      </c>
      <c r="G642" t="s">
        <v>9265</v>
      </c>
      <c r="H642" t="s">
        <v>9264</v>
      </c>
      <c r="I642" t="s">
        <v>8894</v>
      </c>
      <c r="J642" t="s">
        <v>2668</v>
      </c>
      <c r="K642">
        <v>128940</v>
      </c>
      <c r="L642" t="s">
        <v>304</v>
      </c>
    </row>
    <row r="643" spans="1:12" ht="15" customHeight="1" x14ac:dyDescent="0.25">
      <c r="A643" t="s">
        <v>10</v>
      </c>
      <c r="B643" t="s">
        <v>9263</v>
      </c>
      <c r="C643" t="s">
        <v>2396</v>
      </c>
      <c r="D643" t="s">
        <v>606</v>
      </c>
      <c r="E643" t="s">
        <v>605</v>
      </c>
      <c r="F643" t="s">
        <v>2253</v>
      </c>
      <c r="G643" t="s">
        <v>9262</v>
      </c>
      <c r="H643" t="s">
        <v>9261</v>
      </c>
      <c r="I643" t="s">
        <v>8894</v>
      </c>
      <c r="J643" t="s">
        <v>601</v>
      </c>
      <c r="K643">
        <v>650000</v>
      </c>
      <c r="L643" t="s">
        <v>230</v>
      </c>
    </row>
    <row r="644" spans="1:12" ht="15" customHeight="1" x14ac:dyDescent="0.25">
      <c r="A644" t="s">
        <v>10</v>
      </c>
      <c r="B644" t="s">
        <v>9260</v>
      </c>
      <c r="C644" t="s">
        <v>2396</v>
      </c>
      <c r="D644" t="s">
        <v>606</v>
      </c>
      <c r="E644" t="s">
        <v>605</v>
      </c>
      <c r="F644" t="s">
        <v>2253</v>
      </c>
      <c r="G644" t="s">
        <v>9259</v>
      </c>
      <c r="H644" t="s">
        <v>9258</v>
      </c>
      <c r="I644" t="s">
        <v>8894</v>
      </c>
      <c r="J644" t="s">
        <v>2668</v>
      </c>
      <c r="K644">
        <v>316470</v>
      </c>
      <c r="L644" t="s">
        <v>308</v>
      </c>
    </row>
    <row r="645" spans="1:12" ht="15" customHeight="1" x14ac:dyDescent="0.25">
      <c r="A645" t="s">
        <v>10</v>
      </c>
      <c r="B645" t="s">
        <v>9257</v>
      </c>
      <c r="C645" t="s">
        <v>2396</v>
      </c>
      <c r="D645" t="s">
        <v>606</v>
      </c>
      <c r="E645" t="s">
        <v>605</v>
      </c>
      <c r="F645" t="s">
        <v>2253</v>
      </c>
      <c r="G645" t="s">
        <v>9256</v>
      </c>
      <c r="H645" t="s">
        <v>9255</v>
      </c>
      <c r="I645" t="s">
        <v>8894</v>
      </c>
      <c r="J645" t="s">
        <v>2668</v>
      </c>
      <c r="K645">
        <v>196423</v>
      </c>
      <c r="L645" t="s">
        <v>28</v>
      </c>
    </row>
    <row r="646" spans="1:12" ht="15" customHeight="1" x14ac:dyDescent="0.25">
      <c r="A646" t="s">
        <v>10</v>
      </c>
      <c r="B646" t="s">
        <v>9254</v>
      </c>
      <c r="C646" t="s">
        <v>2396</v>
      </c>
      <c r="D646" t="s">
        <v>606</v>
      </c>
      <c r="E646" t="s">
        <v>605</v>
      </c>
      <c r="F646" t="s">
        <v>2253</v>
      </c>
      <c r="G646" t="s">
        <v>9253</v>
      </c>
      <c r="H646" t="s">
        <v>9252</v>
      </c>
      <c r="I646" t="s">
        <v>8894</v>
      </c>
      <c r="J646" t="s">
        <v>2668</v>
      </c>
      <c r="K646">
        <v>270528</v>
      </c>
      <c r="L646" t="s">
        <v>28</v>
      </c>
    </row>
    <row r="647" spans="1:12" ht="15" customHeight="1" x14ac:dyDescent="0.25">
      <c r="A647" t="s">
        <v>10</v>
      </c>
      <c r="B647" t="s">
        <v>9251</v>
      </c>
      <c r="C647" t="s">
        <v>2396</v>
      </c>
      <c r="D647" t="s">
        <v>606</v>
      </c>
      <c r="E647" t="s">
        <v>605</v>
      </c>
      <c r="F647" t="s">
        <v>2250</v>
      </c>
      <c r="G647" t="s">
        <v>9250</v>
      </c>
      <c r="H647" t="s">
        <v>9249</v>
      </c>
      <c r="I647" t="s">
        <v>8894</v>
      </c>
      <c r="J647" t="s">
        <v>2661</v>
      </c>
      <c r="K647">
        <v>830000</v>
      </c>
      <c r="L647" t="s">
        <v>0</v>
      </c>
    </row>
    <row r="648" spans="1:12" ht="15" customHeight="1" x14ac:dyDescent="0.25">
      <c r="A648" t="s">
        <v>10</v>
      </c>
      <c r="B648" t="s">
        <v>9248</v>
      </c>
      <c r="C648" t="s">
        <v>2396</v>
      </c>
      <c r="D648" t="s">
        <v>606</v>
      </c>
      <c r="E648" t="s">
        <v>605</v>
      </c>
      <c r="F648" t="s">
        <v>2243</v>
      </c>
      <c r="G648" t="s">
        <v>9247</v>
      </c>
      <c r="H648" t="s">
        <v>9246</v>
      </c>
      <c r="I648" t="s">
        <v>8894</v>
      </c>
      <c r="J648" t="s">
        <v>2693</v>
      </c>
      <c r="K648">
        <v>5900000</v>
      </c>
      <c r="L648" t="s">
        <v>445</v>
      </c>
    </row>
    <row r="649" spans="1:12" ht="15" customHeight="1" x14ac:dyDescent="0.25">
      <c r="A649" t="s">
        <v>10</v>
      </c>
      <c r="B649" t="s">
        <v>9245</v>
      </c>
      <c r="C649" t="s">
        <v>2396</v>
      </c>
      <c r="D649" t="s">
        <v>606</v>
      </c>
      <c r="E649" t="s">
        <v>605</v>
      </c>
      <c r="F649" t="s">
        <v>2710</v>
      </c>
      <c r="G649" t="s">
        <v>9244</v>
      </c>
      <c r="H649" t="s">
        <v>9243</v>
      </c>
      <c r="I649" t="s">
        <v>8894</v>
      </c>
      <c r="J649" t="s">
        <v>2707</v>
      </c>
      <c r="K649">
        <v>966384</v>
      </c>
      <c r="L649" t="s">
        <v>0</v>
      </c>
    </row>
    <row r="650" spans="1:12" ht="15" customHeight="1" x14ac:dyDescent="0.25">
      <c r="A650" t="s">
        <v>10</v>
      </c>
      <c r="B650" t="s">
        <v>9242</v>
      </c>
      <c r="C650" t="s">
        <v>2396</v>
      </c>
      <c r="D650" t="s">
        <v>606</v>
      </c>
      <c r="E650" t="s">
        <v>605</v>
      </c>
      <c r="F650" t="s">
        <v>2710</v>
      </c>
      <c r="G650" t="s">
        <v>9241</v>
      </c>
      <c r="H650" t="s">
        <v>9240</v>
      </c>
      <c r="I650" t="s">
        <v>8894</v>
      </c>
      <c r="J650" t="s">
        <v>2707</v>
      </c>
      <c r="K650">
        <v>300000</v>
      </c>
      <c r="L650" t="s">
        <v>230</v>
      </c>
    </row>
    <row r="651" spans="1:12" ht="15" customHeight="1" x14ac:dyDescent="0.25">
      <c r="A651" t="s">
        <v>10</v>
      </c>
      <c r="B651" t="s">
        <v>9239</v>
      </c>
      <c r="C651" t="s">
        <v>2396</v>
      </c>
      <c r="D651" t="s">
        <v>606</v>
      </c>
      <c r="E651" t="s">
        <v>605</v>
      </c>
      <c r="F651" t="s">
        <v>4235</v>
      </c>
      <c r="G651" t="s">
        <v>9238</v>
      </c>
      <c r="H651" t="s">
        <v>9237</v>
      </c>
      <c r="I651" t="s">
        <v>8894</v>
      </c>
      <c r="J651" t="s">
        <v>4232</v>
      </c>
      <c r="K651">
        <v>124806</v>
      </c>
      <c r="L651" t="s">
        <v>0</v>
      </c>
    </row>
    <row r="652" spans="1:12" ht="15" customHeight="1" x14ac:dyDescent="0.25">
      <c r="A652" t="s">
        <v>10</v>
      </c>
      <c r="B652" t="s">
        <v>9236</v>
      </c>
      <c r="C652" t="s">
        <v>2396</v>
      </c>
      <c r="D652" t="s">
        <v>606</v>
      </c>
      <c r="E652" t="s">
        <v>605</v>
      </c>
      <c r="F652" t="s">
        <v>4235</v>
      </c>
      <c r="G652" t="s">
        <v>9235</v>
      </c>
      <c r="H652" t="s">
        <v>9234</v>
      </c>
      <c r="I652" t="s">
        <v>8894</v>
      </c>
      <c r="J652" t="s">
        <v>4232</v>
      </c>
      <c r="K652">
        <v>631059</v>
      </c>
      <c r="L652" t="s">
        <v>230</v>
      </c>
    </row>
    <row r="653" spans="1:12" ht="15" customHeight="1" x14ac:dyDescent="0.25">
      <c r="A653" t="s">
        <v>10</v>
      </c>
      <c r="B653" t="s">
        <v>9233</v>
      </c>
      <c r="C653" t="s">
        <v>2396</v>
      </c>
      <c r="D653" t="s">
        <v>606</v>
      </c>
      <c r="E653" t="s">
        <v>605</v>
      </c>
      <c r="F653" t="s">
        <v>2747</v>
      </c>
      <c r="G653" t="s">
        <v>9232</v>
      </c>
      <c r="H653" t="s">
        <v>9231</v>
      </c>
      <c r="I653" t="s">
        <v>8894</v>
      </c>
      <c r="J653" t="s">
        <v>2744</v>
      </c>
      <c r="K653">
        <v>900000</v>
      </c>
      <c r="L653" t="s">
        <v>0</v>
      </c>
    </row>
    <row r="654" spans="1:12" ht="15" customHeight="1" x14ac:dyDescent="0.25">
      <c r="A654" t="s">
        <v>10</v>
      </c>
      <c r="B654" t="s">
        <v>9230</v>
      </c>
      <c r="C654" t="s">
        <v>2396</v>
      </c>
      <c r="D654" t="s">
        <v>606</v>
      </c>
      <c r="E654" t="s">
        <v>605</v>
      </c>
      <c r="F654" t="s">
        <v>2739</v>
      </c>
      <c r="G654" t="s">
        <v>9229</v>
      </c>
      <c r="H654" t="s">
        <v>9228</v>
      </c>
      <c r="I654" t="s">
        <v>8894</v>
      </c>
      <c r="J654" t="s">
        <v>2736</v>
      </c>
      <c r="K654">
        <v>386725</v>
      </c>
      <c r="L654" t="s">
        <v>0</v>
      </c>
    </row>
    <row r="655" spans="1:12" ht="15" customHeight="1" x14ac:dyDescent="0.25">
      <c r="A655" t="s">
        <v>10</v>
      </c>
      <c r="B655" t="s">
        <v>9227</v>
      </c>
      <c r="C655" t="s">
        <v>2396</v>
      </c>
      <c r="D655" t="s">
        <v>606</v>
      </c>
      <c r="E655" t="s">
        <v>605</v>
      </c>
      <c r="F655" t="s">
        <v>2739</v>
      </c>
      <c r="G655" t="s">
        <v>9226</v>
      </c>
      <c r="H655" t="s">
        <v>9225</v>
      </c>
      <c r="I655" t="s">
        <v>8894</v>
      </c>
      <c r="J655" t="s">
        <v>2736</v>
      </c>
      <c r="K655">
        <v>955000</v>
      </c>
      <c r="L655" t="s">
        <v>0</v>
      </c>
    </row>
    <row r="656" spans="1:12" ht="15" customHeight="1" x14ac:dyDescent="0.25">
      <c r="A656" t="s">
        <v>10</v>
      </c>
      <c r="B656" t="s">
        <v>9224</v>
      </c>
      <c r="C656" t="s">
        <v>2396</v>
      </c>
      <c r="D656" t="s">
        <v>606</v>
      </c>
      <c r="E656" t="s">
        <v>605</v>
      </c>
      <c r="F656" t="s">
        <v>2250</v>
      </c>
      <c r="G656" t="s">
        <v>9223</v>
      </c>
      <c r="H656" t="s">
        <v>9222</v>
      </c>
      <c r="I656" t="s">
        <v>8894</v>
      </c>
      <c r="J656" t="s">
        <v>2661</v>
      </c>
      <c r="K656">
        <v>2000000</v>
      </c>
      <c r="L656" t="s">
        <v>0</v>
      </c>
    </row>
    <row r="657" spans="1:12" ht="15" customHeight="1" x14ac:dyDescent="0.25">
      <c r="A657" t="s">
        <v>10</v>
      </c>
      <c r="B657" t="s">
        <v>9221</v>
      </c>
      <c r="C657" t="s">
        <v>744</v>
      </c>
      <c r="D657" t="s">
        <v>606</v>
      </c>
      <c r="E657" t="s">
        <v>605</v>
      </c>
      <c r="F657" t="s">
        <v>651</v>
      </c>
      <c r="G657" t="s">
        <v>9220</v>
      </c>
      <c r="H657" t="s">
        <v>9219</v>
      </c>
      <c r="I657" t="s">
        <v>8894</v>
      </c>
      <c r="J657" t="s">
        <v>2765</v>
      </c>
      <c r="K657">
        <v>373787.57</v>
      </c>
      <c r="L657" t="s">
        <v>28</v>
      </c>
    </row>
    <row r="658" spans="1:12" ht="15" customHeight="1" x14ac:dyDescent="0.25">
      <c r="A658" t="s">
        <v>10</v>
      </c>
      <c r="B658" t="s">
        <v>9218</v>
      </c>
      <c r="C658" t="s">
        <v>744</v>
      </c>
      <c r="D658" t="s">
        <v>606</v>
      </c>
      <c r="E658" t="s">
        <v>605</v>
      </c>
      <c r="F658" t="s">
        <v>612</v>
      </c>
      <c r="G658" t="s">
        <v>9217</v>
      </c>
      <c r="H658" t="s">
        <v>9216</v>
      </c>
      <c r="I658" t="s">
        <v>8894</v>
      </c>
      <c r="J658" t="s">
        <v>2765</v>
      </c>
      <c r="K658">
        <v>500000</v>
      </c>
      <c r="L658" t="s">
        <v>67</v>
      </c>
    </row>
    <row r="659" spans="1:12" ht="15" customHeight="1" x14ac:dyDescent="0.25">
      <c r="A659" t="s">
        <v>10</v>
      </c>
      <c r="B659" t="s">
        <v>9215</v>
      </c>
      <c r="C659" t="s">
        <v>744</v>
      </c>
      <c r="D659" t="s">
        <v>529</v>
      </c>
      <c r="E659" t="s">
        <v>528</v>
      </c>
      <c r="F659" t="s">
        <v>527</v>
      </c>
      <c r="G659" t="s">
        <v>9214</v>
      </c>
      <c r="H659" t="s">
        <v>9213</v>
      </c>
      <c r="I659" t="s">
        <v>8894</v>
      </c>
      <c r="J659" t="s">
        <v>2509</v>
      </c>
      <c r="K659">
        <v>100000</v>
      </c>
      <c r="L659" t="s">
        <v>304</v>
      </c>
    </row>
    <row r="660" spans="1:12" ht="15" customHeight="1" x14ac:dyDescent="0.25">
      <c r="A660" t="s">
        <v>10</v>
      </c>
      <c r="B660" t="s">
        <v>9212</v>
      </c>
      <c r="C660" t="s">
        <v>744</v>
      </c>
      <c r="D660" t="s">
        <v>529</v>
      </c>
      <c r="E660" t="s">
        <v>528</v>
      </c>
      <c r="F660" t="s">
        <v>527</v>
      </c>
      <c r="G660" t="s">
        <v>9211</v>
      </c>
      <c r="H660" t="s">
        <v>9210</v>
      </c>
      <c r="I660" t="s">
        <v>8894</v>
      </c>
      <c r="J660" t="s">
        <v>2509</v>
      </c>
      <c r="K660">
        <v>500000</v>
      </c>
      <c r="L660" t="s">
        <v>304</v>
      </c>
    </row>
    <row r="661" spans="1:12" ht="15" customHeight="1" x14ac:dyDescent="0.25">
      <c r="A661" t="s">
        <v>10</v>
      </c>
      <c r="B661" t="s">
        <v>9209</v>
      </c>
      <c r="C661" t="s">
        <v>744</v>
      </c>
      <c r="D661" t="s">
        <v>529</v>
      </c>
      <c r="E661" t="s">
        <v>528</v>
      </c>
      <c r="F661" t="s">
        <v>2058</v>
      </c>
      <c r="G661" t="s">
        <v>9208</v>
      </c>
      <c r="H661" t="s">
        <v>9207</v>
      </c>
      <c r="I661" t="s">
        <v>8894</v>
      </c>
      <c r="J661" t="s">
        <v>2585</v>
      </c>
      <c r="K661">
        <v>400164.77</v>
      </c>
      <c r="L661" t="s">
        <v>338</v>
      </c>
    </row>
    <row r="662" spans="1:12" ht="15" customHeight="1" x14ac:dyDescent="0.25">
      <c r="A662" t="s">
        <v>10</v>
      </c>
      <c r="B662" t="s">
        <v>9206</v>
      </c>
      <c r="C662" t="s">
        <v>744</v>
      </c>
      <c r="D662" t="s">
        <v>529</v>
      </c>
      <c r="E662" t="s">
        <v>528</v>
      </c>
      <c r="F662" t="s">
        <v>569</v>
      </c>
      <c r="G662" t="s">
        <v>9205</v>
      </c>
      <c r="H662" t="s">
        <v>9204</v>
      </c>
      <c r="I662" t="s">
        <v>8894</v>
      </c>
      <c r="J662" t="s">
        <v>2509</v>
      </c>
      <c r="K662">
        <v>1676701.67</v>
      </c>
      <c r="L662" t="s">
        <v>230</v>
      </c>
    </row>
    <row r="663" spans="1:12" ht="15" customHeight="1" x14ac:dyDescent="0.25">
      <c r="A663" t="s">
        <v>10</v>
      </c>
      <c r="B663" t="s">
        <v>9203</v>
      </c>
      <c r="C663" t="s">
        <v>744</v>
      </c>
      <c r="D663" t="s">
        <v>529</v>
      </c>
      <c r="E663" t="s">
        <v>528</v>
      </c>
      <c r="F663" t="s">
        <v>569</v>
      </c>
      <c r="G663" t="s">
        <v>9202</v>
      </c>
      <c r="H663" t="s">
        <v>9201</v>
      </c>
      <c r="I663" t="s">
        <v>8894</v>
      </c>
      <c r="J663" t="s">
        <v>2358</v>
      </c>
      <c r="K663">
        <v>1012450</v>
      </c>
      <c r="L663" t="s">
        <v>28</v>
      </c>
    </row>
    <row r="664" spans="1:12" ht="15" customHeight="1" x14ac:dyDescent="0.25">
      <c r="A664" t="s">
        <v>10</v>
      </c>
      <c r="B664" t="s">
        <v>9200</v>
      </c>
      <c r="C664" t="s">
        <v>744</v>
      </c>
      <c r="D664" t="s">
        <v>529</v>
      </c>
      <c r="E664" t="s">
        <v>2063</v>
      </c>
      <c r="F664" t="s">
        <v>2538</v>
      </c>
      <c r="G664" t="s">
        <v>9199</v>
      </c>
      <c r="H664" t="s">
        <v>9198</v>
      </c>
      <c r="I664" t="s">
        <v>8894</v>
      </c>
      <c r="J664" t="s">
        <v>2535</v>
      </c>
      <c r="K664">
        <v>750000</v>
      </c>
      <c r="L664" t="s">
        <v>230</v>
      </c>
    </row>
    <row r="665" spans="1:12" ht="15" customHeight="1" x14ac:dyDescent="0.25">
      <c r="A665" t="s">
        <v>10</v>
      </c>
      <c r="B665" t="s">
        <v>9197</v>
      </c>
      <c r="C665" t="s">
        <v>744</v>
      </c>
      <c r="D665" t="s">
        <v>529</v>
      </c>
      <c r="E665" t="s">
        <v>528</v>
      </c>
      <c r="F665" t="s">
        <v>2087</v>
      </c>
      <c r="G665" t="s">
        <v>9196</v>
      </c>
      <c r="H665" t="s">
        <v>9195</v>
      </c>
      <c r="I665" t="s">
        <v>8894</v>
      </c>
      <c r="J665" t="s">
        <v>2328</v>
      </c>
      <c r="K665">
        <v>1667761.8599999999</v>
      </c>
      <c r="L665" t="s">
        <v>230</v>
      </c>
    </row>
    <row r="666" spans="1:12" ht="15" customHeight="1" x14ac:dyDescent="0.25">
      <c r="A666" t="s">
        <v>10</v>
      </c>
      <c r="B666" t="s">
        <v>9194</v>
      </c>
      <c r="C666" t="s">
        <v>744</v>
      </c>
      <c r="D666" t="s">
        <v>529</v>
      </c>
      <c r="E666" t="s">
        <v>528</v>
      </c>
      <c r="F666" t="s">
        <v>527</v>
      </c>
      <c r="G666" t="s">
        <v>9193</v>
      </c>
      <c r="H666" t="s">
        <v>9192</v>
      </c>
      <c r="I666" t="s">
        <v>8894</v>
      </c>
      <c r="J666" t="s">
        <v>2509</v>
      </c>
      <c r="K666">
        <v>800000</v>
      </c>
      <c r="L666" t="s">
        <v>304</v>
      </c>
    </row>
    <row r="667" spans="1:12" ht="15" customHeight="1" x14ac:dyDescent="0.25">
      <c r="A667" t="s">
        <v>10</v>
      </c>
      <c r="B667" t="s">
        <v>9191</v>
      </c>
      <c r="C667" t="s">
        <v>744</v>
      </c>
      <c r="D667" t="s">
        <v>529</v>
      </c>
      <c r="E667" t="s">
        <v>528</v>
      </c>
      <c r="F667" t="s">
        <v>527</v>
      </c>
      <c r="G667" t="s">
        <v>9190</v>
      </c>
      <c r="H667" t="s">
        <v>9189</v>
      </c>
      <c r="I667" t="s">
        <v>8894</v>
      </c>
      <c r="J667" t="s">
        <v>2509</v>
      </c>
      <c r="K667">
        <v>900000</v>
      </c>
      <c r="L667" t="s">
        <v>304</v>
      </c>
    </row>
    <row r="668" spans="1:12" ht="15" customHeight="1" x14ac:dyDescent="0.25">
      <c r="A668" t="s">
        <v>10</v>
      </c>
      <c r="B668" t="s">
        <v>9188</v>
      </c>
      <c r="C668" t="s">
        <v>744</v>
      </c>
      <c r="D668" t="s">
        <v>529</v>
      </c>
      <c r="E668" t="s">
        <v>528</v>
      </c>
      <c r="F668" t="s">
        <v>527</v>
      </c>
      <c r="G668" t="s">
        <v>9187</v>
      </c>
      <c r="H668" t="s">
        <v>9186</v>
      </c>
      <c r="I668" t="s">
        <v>8894</v>
      </c>
      <c r="J668" t="s">
        <v>2509</v>
      </c>
      <c r="K668">
        <v>1000000</v>
      </c>
      <c r="L668" t="s">
        <v>304</v>
      </c>
    </row>
    <row r="669" spans="1:12" ht="15" customHeight="1" x14ac:dyDescent="0.25">
      <c r="A669" t="s">
        <v>10</v>
      </c>
      <c r="B669" t="s">
        <v>9185</v>
      </c>
      <c r="C669" t="s">
        <v>744</v>
      </c>
      <c r="D669" t="s">
        <v>529</v>
      </c>
      <c r="E669" t="s">
        <v>528</v>
      </c>
      <c r="F669" t="s">
        <v>527</v>
      </c>
      <c r="G669" t="s">
        <v>9184</v>
      </c>
      <c r="H669" t="s">
        <v>9183</v>
      </c>
      <c r="I669" t="s">
        <v>8894</v>
      </c>
      <c r="J669" t="s">
        <v>2509</v>
      </c>
      <c r="K669">
        <v>750000</v>
      </c>
      <c r="L669" t="s">
        <v>308</v>
      </c>
    </row>
    <row r="670" spans="1:12" ht="15" customHeight="1" x14ac:dyDescent="0.25">
      <c r="A670" t="s">
        <v>10</v>
      </c>
      <c r="B670" t="s">
        <v>9182</v>
      </c>
      <c r="C670" t="s">
        <v>744</v>
      </c>
      <c r="D670" t="s">
        <v>529</v>
      </c>
      <c r="E670" t="s">
        <v>528</v>
      </c>
      <c r="F670" t="s">
        <v>569</v>
      </c>
      <c r="G670" t="s">
        <v>9181</v>
      </c>
      <c r="H670" t="s">
        <v>9180</v>
      </c>
      <c r="I670" t="s">
        <v>8894</v>
      </c>
      <c r="J670" t="s">
        <v>2509</v>
      </c>
      <c r="K670">
        <v>2435000</v>
      </c>
      <c r="L670" t="s">
        <v>230</v>
      </c>
    </row>
    <row r="671" spans="1:12" ht="15" customHeight="1" x14ac:dyDescent="0.25">
      <c r="A671" t="s">
        <v>10</v>
      </c>
      <c r="B671" t="s">
        <v>9179</v>
      </c>
      <c r="C671" t="s">
        <v>2396</v>
      </c>
      <c r="D671" t="s">
        <v>529</v>
      </c>
      <c r="E671" t="s">
        <v>2063</v>
      </c>
      <c r="F671" t="s">
        <v>4094</v>
      </c>
      <c r="G671" t="s">
        <v>9178</v>
      </c>
      <c r="H671" t="s">
        <v>9177</v>
      </c>
      <c r="I671" t="s">
        <v>8894</v>
      </c>
      <c r="J671" t="s">
        <v>4096</v>
      </c>
      <c r="K671">
        <v>1000000</v>
      </c>
      <c r="L671" t="s">
        <v>445</v>
      </c>
    </row>
    <row r="672" spans="1:12" ht="15" customHeight="1" x14ac:dyDescent="0.25">
      <c r="A672" t="s">
        <v>10</v>
      </c>
      <c r="B672" t="s">
        <v>9176</v>
      </c>
      <c r="C672" t="s">
        <v>2396</v>
      </c>
      <c r="D672" t="s">
        <v>529</v>
      </c>
      <c r="E672" t="s">
        <v>2063</v>
      </c>
      <c r="F672" t="s">
        <v>4094</v>
      </c>
      <c r="G672" t="s">
        <v>9175</v>
      </c>
      <c r="H672" t="s">
        <v>9174</v>
      </c>
      <c r="I672" t="s">
        <v>8894</v>
      </c>
      <c r="J672" t="s">
        <v>4096</v>
      </c>
      <c r="K672">
        <v>411844</v>
      </c>
      <c r="L672" t="s">
        <v>445</v>
      </c>
    </row>
    <row r="673" spans="1:12" ht="15" customHeight="1" x14ac:dyDescent="0.25">
      <c r="A673" t="s">
        <v>10</v>
      </c>
      <c r="B673" t="s">
        <v>9173</v>
      </c>
      <c r="C673" t="s">
        <v>2396</v>
      </c>
      <c r="D673" t="s">
        <v>529</v>
      </c>
      <c r="E673" t="s">
        <v>2063</v>
      </c>
      <c r="F673" t="s">
        <v>4094</v>
      </c>
      <c r="G673" t="s">
        <v>9172</v>
      </c>
      <c r="H673" t="s">
        <v>9171</v>
      </c>
      <c r="I673" t="s">
        <v>8894</v>
      </c>
      <c r="J673" t="s">
        <v>4096</v>
      </c>
      <c r="K673">
        <v>95900</v>
      </c>
      <c r="L673" t="s">
        <v>445</v>
      </c>
    </row>
    <row r="674" spans="1:12" ht="15" customHeight="1" x14ac:dyDescent="0.25">
      <c r="A674" t="s">
        <v>10</v>
      </c>
      <c r="B674" t="s">
        <v>9170</v>
      </c>
      <c r="C674" t="s">
        <v>2396</v>
      </c>
      <c r="D674" t="s">
        <v>529</v>
      </c>
      <c r="E674" t="s">
        <v>2063</v>
      </c>
      <c r="F674" t="s">
        <v>2062</v>
      </c>
      <c r="G674" t="s">
        <v>9169</v>
      </c>
      <c r="H674" t="s">
        <v>9168</v>
      </c>
      <c r="I674" t="s">
        <v>8894</v>
      </c>
      <c r="J674" t="s">
        <v>2561</v>
      </c>
      <c r="K674">
        <v>300000</v>
      </c>
      <c r="L674" t="s">
        <v>28</v>
      </c>
    </row>
    <row r="675" spans="1:12" ht="15" customHeight="1" x14ac:dyDescent="0.25">
      <c r="A675" t="s">
        <v>10</v>
      </c>
      <c r="B675" t="s">
        <v>9167</v>
      </c>
      <c r="C675" t="s">
        <v>2050</v>
      </c>
      <c r="D675" t="s">
        <v>665</v>
      </c>
      <c r="E675" t="s">
        <v>664</v>
      </c>
      <c r="F675" t="s">
        <v>2940</v>
      </c>
      <c r="G675" t="s">
        <v>9166</v>
      </c>
      <c r="H675" t="s">
        <v>9165</v>
      </c>
      <c r="I675" t="s">
        <v>8894</v>
      </c>
      <c r="J675">
        <v>0</v>
      </c>
      <c r="K675">
        <v>200000</v>
      </c>
      <c r="L675" t="s">
        <v>338</v>
      </c>
    </row>
    <row r="676" spans="1:12" ht="15" customHeight="1" x14ac:dyDescent="0.25">
      <c r="A676" t="s">
        <v>10</v>
      </c>
      <c r="B676" t="s">
        <v>9164</v>
      </c>
      <c r="C676" t="s">
        <v>2050</v>
      </c>
      <c r="D676" t="s">
        <v>7</v>
      </c>
      <c r="E676" t="s">
        <v>247</v>
      </c>
      <c r="F676" t="s">
        <v>244</v>
      </c>
      <c r="G676" t="s">
        <v>9163</v>
      </c>
      <c r="H676" t="s">
        <v>9162</v>
      </c>
      <c r="I676" t="s">
        <v>8894</v>
      </c>
      <c r="J676">
        <v>0</v>
      </c>
      <c r="K676">
        <v>100000</v>
      </c>
      <c r="L676" t="s">
        <v>308</v>
      </c>
    </row>
    <row r="677" spans="1:12" ht="15" customHeight="1" x14ac:dyDescent="0.25">
      <c r="A677" t="s">
        <v>10</v>
      </c>
      <c r="B677" t="s">
        <v>9161</v>
      </c>
      <c r="C677" t="s">
        <v>2050</v>
      </c>
      <c r="D677" t="s">
        <v>7</v>
      </c>
      <c r="E677" t="s">
        <v>6</v>
      </c>
      <c r="F677" t="s">
        <v>200</v>
      </c>
      <c r="G677" t="s">
        <v>9160</v>
      </c>
      <c r="H677" t="s">
        <v>9159</v>
      </c>
      <c r="I677" t="s">
        <v>8894</v>
      </c>
      <c r="J677">
        <v>0</v>
      </c>
      <c r="K677">
        <v>30000</v>
      </c>
      <c r="L677" t="s">
        <v>338</v>
      </c>
    </row>
    <row r="678" spans="1:12" ht="15" customHeight="1" x14ac:dyDescent="0.25">
      <c r="A678" t="s">
        <v>10</v>
      </c>
      <c r="B678" t="s">
        <v>9158</v>
      </c>
      <c r="C678" t="s">
        <v>2050</v>
      </c>
      <c r="D678" t="s">
        <v>7</v>
      </c>
      <c r="E678" t="s">
        <v>259</v>
      </c>
      <c r="F678" t="s">
        <v>874</v>
      </c>
      <c r="G678" t="s">
        <v>9157</v>
      </c>
      <c r="H678" t="s">
        <v>9156</v>
      </c>
      <c r="I678" t="s">
        <v>8894</v>
      </c>
      <c r="J678">
        <v>0</v>
      </c>
      <c r="K678">
        <v>130000</v>
      </c>
      <c r="L678" t="s">
        <v>338</v>
      </c>
    </row>
    <row r="679" spans="1:12" ht="15" customHeight="1" x14ac:dyDescent="0.25">
      <c r="A679" t="s">
        <v>10</v>
      </c>
      <c r="B679" t="s">
        <v>9155</v>
      </c>
      <c r="C679" t="s">
        <v>2050</v>
      </c>
      <c r="D679" t="s">
        <v>7</v>
      </c>
      <c r="E679" t="s">
        <v>6</v>
      </c>
      <c r="F679" t="s">
        <v>930</v>
      </c>
      <c r="G679" t="s">
        <v>9154</v>
      </c>
      <c r="H679" t="s">
        <v>9153</v>
      </c>
      <c r="I679" t="s">
        <v>8894</v>
      </c>
      <c r="J679">
        <v>0</v>
      </c>
      <c r="K679">
        <v>200000</v>
      </c>
      <c r="L679" t="s">
        <v>308</v>
      </c>
    </row>
    <row r="680" spans="1:12" ht="15" customHeight="1" x14ac:dyDescent="0.25">
      <c r="A680" t="s">
        <v>10</v>
      </c>
      <c r="B680" t="s">
        <v>9152</v>
      </c>
      <c r="C680" t="s">
        <v>2050</v>
      </c>
      <c r="D680" t="s">
        <v>7</v>
      </c>
      <c r="E680" t="s">
        <v>247</v>
      </c>
      <c r="F680" t="s">
        <v>5497</v>
      </c>
      <c r="G680" t="s">
        <v>9151</v>
      </c>
      <c r="H680" t="s">
        <v>9150</v>
      </c>
      <c r="I680" t="s">
        <v>8894</v>
      </c>
      <c r="J680">
        <v>0</v>
      </c>
      <c r="K680">
        <v>200000</v>
      </c>
      <c r="L680" t="s">
        <v>338</v>
      </c>
    </row>
    <row r="681" spans="1:12" ht="15" customHeight="1" x14ac:dyDescent="0.25">
      <c r="A681" t="s">
        <v>10</v>
      </c>
      <c r="B681" t="s">
        <v>9149</v>
      </c>
      <c r="C681" t="s">
        <v>2050</v>
      </c>
      <c r="D681" t="s">
        <v>7</v>
      </c>
      <c r="E681" t="s">
        <v>247</v>
      </c>
      <c r="F681" t="s">
        <v>813</v>
      </c>
      <c r="G681" t="s">
        <v>9148</v>
      </c>
      <c r="H681" t="s">
        <v>9147</v>
      </c>
      <c r="I681" t="s">
        <v>8894</v>
      </c>
      <c r="J681">
        <v>0</v>
      </c>
      <c r="K681">
        <v>200000</v>
      </c>
      <c r="L681" t="s">
        <v>308</v>
      </c>
    </row>
    <row r="682" spans="1:12" ht="15" customHeight="1" x14ac:dyDescent="0.25">
      <c r="A682" t="s">
        <v>10</v>
      </c>
      <c r="B682" t="s">
        <v>9146</v>
      </c>
      <c r="C682" t="s">
        <v>2050</v>
      </c>
      <c r="D682" t="s">
        <v>7</v>
      </c>
      <c r="E682" t="s">
        <v>259</v>
      </c>
      <c r="F682" t="s">
        <v>795</v>
      </c>
      <c r="G682" t="s">
        <v>9145</v>
      </c>
      <c r="H682" t="s">
        <v>9144</v>
      </c>
      <c r="I682" t="s">
        <v>8894</v>
      </c>
      <c r="J682">
        <v>0</v>
      </c>
      <c r="K682">
        <v>200000</v>
      </c>
      <c r="L682" t="s">
        <v>338</v>
      </c>
    </row>
    <row r="683" spans="1:12" ht="15" customHeight="1" x14ac:dyDescent="0.25">
      <c r="A683" t="s">
        <v>10</v>
      </c>
      <c r="B683" t="s">
        <v>9143</v>
      </c>
      <c r="C683" t="s">
        <v>2050</v>
      </c>
      <c r="D683" t="s">
        <v>7</v>
      </c>
      <c r="E683" t="s">
        <v>6</v>
      </c>
      <c r="F683" t="s">
        <v>766</v>
      </c>
      <c r="G683" t="s">
        <v>9142</v>
      </c>
      <c r="H683" s="1" t="s">
        <v>9141</v>
      </c>
      <c r="I683" t="s">
        <v>8894</v>
      </c>
      <c r="J683">
        <v>0</v>
      </c>
      <c r="K683">
        <v>200000</v>
      </c>
      <c r="L683" t="s">
        <v>338</v>
      </c>
    </row>
    <row r="684" spans="1:12" ht="15" customHeight="1" x14ac:dyDescent="0.25">
      <c r="A684" t="s">
        <v>10</v>
      </c>
      <c r="B684" t="s">
        <v>9140</v>
      </c>
      <c r="C684" t="s">
        <v>2050</v>
      </c>
      <c r="D684" t="s">
        <v>529</v>
      </c>
      <c r="E684" t="s">
        <v>528</v>
      </c>
      <c r="F684" t="s">
        <v>2452</v>
      </c>
      <c r="G684" t="s">
        <v>9139</v>
      </c>
      <c r="H684" t="s">
        <v>9138</v>
      </c>
      <c r="I684" t="s">
        <v>8894</v>
      </c>
      <c r="J684">
        <v>0</v>
      </c>
      <c r="K684">
        <v>200000</v>
      </c>
      <c r="L684" t="s">
        <v>308</v>
      </c>
    </row>
    <row r="685" spans="1:12" ht="15" customHeight="1" x14ac:dyDescent="0.25">
      <c r="A685" t="s">
        <v>10</v>
      </c>
      <c r="B685" t="s">
        <v>9137</v>
      </c>
      <c r="C685" t="s">
        <v>744</v>
      </c>
      <c r="D685" t="s">
        <v>7</v>
      </c>
      <c r="E685" t="s">
        <v>6</v>
      </c>
      <c r="F685" t="s">
        <v>15</v>
      </c>
      <c r="G685" t="s">
        <v>9136</v>
      </c>
      <c r="H685" t="s">
        <v>9135</v>
      </c>
      <c r="I685" t="s">
        <v>8894</v>
      </c>
      <c r="J685" t="s">
        <v>14</v>
      </c>
      <c r="K685">
        <v>858074.21000000008</v>
      </c>
      <c r="L685" t="s">
        <v>338</v>
      </c>
    </row>
    <row r="686" spans="1:12" ht="15" customHeight="1" x14ac:dyDescent="0.25">
      <c r="A686" t="s">
        <v>10</v>
      </c>
      <c r="B686" t="s">
        <v>9134</v>
      </c>
      <c r="C686" t="s">
        <v>744</v>
      </c>
      <c r="D686" t="s">
        <v>7</v>
      </c>
      <c r="E686" t="s">
        <v>6</v>
      </c>
      <c r="F686" t="s">
        <v>15</v>
      </c>
      <c r="G686" t="s">
        <v>9133</v>
      </c>
      <c r="H686" t="s">
        <v>9132</v>
      </c>
      <c r="I686" t="s">
        <v>8894</v>
      </c>
      <c r="J686" t="s">
        <v>1641</v>
      </c>
      <c r="K686">
        <v>2592325.12</v>
      </c>
      <c r="L686" t="s">
        <v>308</v>
      </c>
    </row>
    <row r="687" spans="1:12" ht="15" customHeight="1" x14ac:dyDescent="0.25">
      <c r="A687" t="s">
        <v>10</v>
      </c>
      <c r="B687" t="s">
        <v>9131</v>
      </c>
      <c r="C687" t="s">
        <v>744</v>
      </c>
      <c r="D687" t="s">
        <v>7</v>
      </c>
      <c r="E687" t="s">
        <v>259</v>
      </c>
      <c r="F687" t="s">
        <v>256</v>
      </c>
      <c r="G687" t="s">
        <v>9130</v>
      </c>
      <c r="H687" t="s">
        <v>9129</v>
      </c>
      <c r="I687" t="s">
        <v>8894</v>
      </c>
      <c r="J687" t="s">
        <v>255</v>
      </c>
      <c r="K687">
        <v>3350000</v>
      </c>
      <c r="L687" t="s">
        <v>28</v>
      </c>
    </row>
    <row r="688" spans="1:12" ht="15" customHeight="1" x14ac:dyDescent="0.25">
      <c r="A688" t="s">
        <v>10</v>
      </c>
      <c r="B688" t="s">
        <v>9128</v>
      </c>
      <c r="C688" t="s">
        <v>744</v>
      </c>
      <c r="D688" t="s">
        <v>7</v>
      </c>
      <c r="E688" t="s">
        <v>6</v>
      </c>
      <c r="F688" t="s">
        <v>21</v>
      </c>
      <c r="G688" t="s">
        <v>9127</v>
      </c>
      <c r="H688" t="s">
        <v>9126</v>
      </c>
      <c r="I688" t="s">
        <v>8894</v>
      </c>
      <c r="J688" t="s">
        <v>20</v>
      </c>
      <c r="K688">
        <v>3000000</v>
      </c>
      <c r="L688" t="s">
        <v>0</v>
      </c>
    </row>
    <row r="689" spans="1:12" ht="15" customHeight="1" x14ac:dyDescent="0.25">
      <c r="A689" t="s">
        <v>10</v>
      </c>
      <c r="B689" t="s">
        <v>9125</v>
      </c>
      <c r="C689" t="s">
        <v>744</v>
      </c>
      <c r="D689" t="s">
        <v>7</v>
      </c>
      <c r="E689" t="s">
        <v>6</v>
      </c>
      <c r="F689" t="s">
        <v>2</v>
      </c>
      <c r="G689" t="s">
        <v>9124</v>
      </c>
      <c r="H689" t="s">
        <v>9123</v>
      </c>
      <c r="I689" t="s">
        <v>8894</v>
      </c>
      <c r="J689" t="s">
        <v>1</v>
      </c>
      <c r="K689">
        <v>1543255.45</v>
      </c>
      <c r="L689" t="s">
        <v>308</v>
      </c>
    </row>
    <row r="690" spans="1:12" ht="15" customHeight="1" x14ac:dyDescent="0.25">
      <c r="A690" t="s">
        <v>10</v>
      </c>
      <c r="B690" t="s">
        <v>9122</v>
      </c>
      <c r="C690" t="s">
        <v>744</v>
      </c>
      <c r="D690" t="s">
        <v>7</v>
      </c>
      <c r="E690" t="s">
        <v>6</v>
      </c>
      <c r="F690" t="s">
        <v>2</v>
      </c>
      <c r="G690" t="s">
        <v>9121</v>
      </c>
      <c r="H690" t="s">
        <v>9120</v>
      </c>
      <c r="I690" t="s">
        <v>8894</v>
      </c>
      <c r="J690" t="s">
        <v>1</v>
      </c>
      <c r="K690">
        <v>1200000</v>
      </c>
      <c r="L690" t="s">
        <v>308</v>
      </c>
    </row>
    <row r="691" spans="1:12" ht="15" customHeight="1" x14ac:dyDescent="0.25">
      <c r="A691" t="s">
        <v>10</v>
      </c>
      <c r="B691" t="s">
        <v>9119</v>
      </c>
      <c r="C691" t="s">
        <v>744</v>
      </c>
      <c r="D691" t="s">
        <v>7</v>
      </c>
      <c r="E691" t="s">
        <v>6</v>
      </c>
      <c r="F691" t="s">
        <v>2</v>
      </c>
      <c r="G691" t="s">
        <v>9118</v>
      </c>
      <c r="H691" t="s">
        <v>9117</v>
      </c>
      <c r="I691" t="s">
        <v>8894</v>
      </c>
      <c r="J691" t="s">
        <v>1</v>
      </c>
      <c r="K691">
        <v>433904.55000000005</v>
      </c>
      <c r="L691" t="s">
        <v>28</v>
      </c>
    </row>
    <row r="692" spans="1:12" ht="15" customHeight="1" x14ac:dyDescent="0.25">
      <c r="A692" t="s">
        <v>10</v>
      </c>
      <c r="B692" t="s">
        <v>9116</v>
      </c>
      <c r="C692" t="s">
        <v>744</v>
      </c>
      <c r="D692" t="s">
        <v>7</v>
      </c>
      <c r="E692" t="s">
        <v>259</v>
      </c>
      <c r="F692" t="s">
        <v>538</v>
      </c>
      <c r="G692" t="s">
        <v>9115</v>
      </c>
      <c r="H692" t="s">
        <v>9114</v>
      </c>
      <c r="I692" t="s">
        <v>8894</v>
      </c>
      <c r="J692" t="s">
        <v>727</v>
      </c>
      <c r="K692">
        <v>1200000</v>
      </c>
      <c r="L692" t="s">
        <v>0</v>
      </c>
    </row>
    <row r="693" spans="1:12" ht="15" customHeight="1" x14ac:dyDescent="0.25">
      <c r="A693" t="s">
        <v>10</v>
      </c>
      <c r="B693" t="s">
        <v>9113</v>
      </c>
      <c r="C693" t="s">
        <v>744</v>
      </c>
      <c r="D693" t="s">
        <v>7</v>
      </c>
      <c r="E693" t="s">
        <v>259</v>
      </c>
      <c r="F693" t="s">
        <v>538</v>
      </c>
      <c r="G693" t="s">
        <v>9112</v>
      </c>
      <c r="H693" t="s">
        <v>9111</v>
      </c>
      <c r="I693" t="s">
        <v>8894</v>
      </c>
      <c r="J693" t="s">
        <v>727</v>
      </c>
      <c r="K693">
        <v>1000000</v>
      </c>
      <c r="L693" t="s">
        <v>0</v>
      </c>
    </row>
    <row r="694" spans="1:12" ht="15" customHeight="1" x14ac:dyDescent="0.25">
      <c r="A694" t="s">
        <v>10</v>
      </c>
      <c r="B694" t="s">
        <v>9110</v>
      </c>
      <c r="C694" t="s">
        <v>744</v>
      </c>
      <c r="D694" t="s">
        <v>7</v>
      </c>
      <c r="E694" t="s">
        <v>259</v>
      </c>
      <c r="F694" t="s">
        <v>538</v>
      </c>
      <c r="G694" t="s">
        <v>9109</v>
      </c>
      <c r="H694" t="s">
        <v>9108</v>
      </c>
      <c r="I694" t="s">
        <v>8894</v>
      </c>
      <c r="J694" t="s">
        <v>727</v>
      </c>
      <c r="K694">
        <v>230000</v>
      </c>
      <c r="L694" t="s">
        <v>0</v>
      </c>
    </row>
    <row r="695" spans="1:12" ht="15" customHeight="1" x14ac:dyDescent="0.25">
      <c r="A695" t="s">
        <v>10</v>
      </c>
      <c r="B695" t="s">
        <v>9107</v>
      </c>
      <c r="C695" t="s">
        <v>744</v>
      </c>
      <c r="D695" t="s">
        <v>7</v>
      </c>
      <c r="E695" t="s">
        <v>259</v>
      </c>
      <c r="F695" t="s">
        <v>295</v>
      </c>
      <c r="G695" t="s">
        <v>9106</v>
      </c>
      <c r="H695" t="s">
        <v>9105</v>
      </c>
      <c r="I695" t="s">
        <v>8894</v>
      </c>
      <c r="J695" t="s">
        <v>1694</v>
      </c>
      <c r="K695">
        <v>2105761</v>
      </c>
      <c r="L695" t="s">
        <v>445</v>
      </c>
    </row>
    <row r="696" spans="1:12" ht="15" customHeight="1" x14ac:dyDescent="0.25">
      <c r="A696" t="s">
        <v>10</v>
      </c>
      <c r="B696" t="s">
        <v>9104</v>
      </c>
      <c r="C696" t="s">
        <v>744</v>
      </c>
      <c r="D696" t="s">
        <v>7</v>
      </c>
      <c r="E696" t="s">
        <v>259</v>
      </c>
      <c r="F696" t="s">
        <v>295</v>
      </c>
      <c r="G696" t="s">
        <v>9103</v>
      </c>
      <c r="H696" t="s">
        <v>9102</v>
      </c>
      <c r="I696" t="s">
        <v>8894</v>
      </c>
      <c r="J696" t="s">
        <v>1694</v>
      </c>
      <c r="K696">
        <v>2750000</v>
      </c>
      <c r="L696" t="s">
        <v>304</v>
      </c>
    </row>
    <row r="697" spans="1:12" ht="15" customHeight="1" x14ac:dyDescent="0.25">
      <c r="A697" t="s">
        <v>10</v>
      </c>
      <c r="B697" t="s">
        <v>9101</v>
      </c>
      <c r="C697" t="s">
        <v>744</v>
      </c>
      <c r="D697" t="s">
        <v>7</v>
      </c>
      <c r="E697" t="s">
        <v>247</v>
      </c>
      <c r="F697" t="s">
        <v>813</v>
      </c>
      <c r="G697" t="s">
        <v>9100</v>
      </c>
      <c r="H697" t="s">
        <v>9099</v>
      </c>
      <c r="I697" t="s">
        <v>8894</v>
      </c>
      <c r="J697" t="s">
        <v>810</v>
      </c>
      <c r="K697">
        <v>2268500</v>
      </c>
      <c r="L697" t="s">
        <v>308</v>
      </c>
    </row>
    <row r="698" spans="1:12" ht="15" customHeight="1" x14ac:dyDescent="0.25">
      <c r="A698" t="s">
        <v>10</v>
      </c>
      <c r="B698" t="s">
        <v>9098</v>
      </c>
      <c r="C698" t="s">
        <v>744</v>
      </c>
      <c r="D698" t="s">
        <v>7</v>
      </c>
      <c r="E698" t="s">
        <v>247</v>
      </c>
      <c r="F698" t="s">
        <v>813</v>
      </c>
      <c r="G698" t="s">
        <v>9097</v>
      </c>
      <c r="H698" t="s">
        <v>9096</v>
      </c>
      <c r="I698" t="s">
        <v>8894</v>
      </c>
      <c r="J698" t="s">
        <v>810</v>
      </c>
      <c r="K698">
        <v>781500</v>
      </c>
      <c r="L698" t="s">
        <v>445</v>
      </c>
    </row>
    <row r="699" spans="1:12" ht="15" customHeight="1" x14ac:dyDescent="0.25">
      <c r="A699" t="s">
        <v>10</v>
      </c>
      <c r="B699" t="s">
        <v>9095</v>
      </c>
      <c r="C699" t="s">
        <v>744</v>
      </c>
      <c r="D699" t="s">
        <v>7</v>
      </c>
      <c r="E699" t="s">
        <v>6</v>
      </c>
      <c r="F699" t="s">
        <v>890</v>
      </c>
      <c r="G699" t="s">
        <v>9094</v>
      </c>
      <c r="H699" t="s">
        <v>9093</v>
      </c>
      <c r="I699" t="s">
        <v>8894</v>
      </c>
      <c r="J699" t="s">
        <v>887</v>
      </c>
      <c r="K699">
        <v>1900000</v>
      </c>
      <c r="L699" t="s">
        <v>308</v>
      </c>
    </row>
    <row r="700" spans="1:12" ht="15" customHeight="1" x14ac:dyDescent="0.25">
      <c r="A700" t="s">
        <v>10</v>
      </c>
      <c r="B700" t="s">
        <v>9092</v>
      </c>
      <c r="C700" t="s">
        <v>8</v>
      </c>
      <c r="D700" t="s">
        <v>7</v>
      </c>
      <c r="E700" t="s">
        <v>259</v>
      </c>
      <c r="F700" t="s">
        <v>1442</v>
      </c>
      <c r="G700" t="s">
        <v>9091</v>
      </c>
      <c r="H700" t="s">
        <v>9090</v>
      </c>
      <c r="I700" t="s">
        <v>8894</v>
      </c>
      <c r="J700" t="s">
        <v>461</v>
      </c>
      <c r="K700" s="2">
        <v>10850000</v>
      </c>
      <c r="L700" t="s">
        <v>19</v>
      </c>
    </row>
    <row r="701" spans="1:12" ht="15" customHeight="1" x14ac:dyDescent="0.25">
      <c r="A701" t="s">
        <v>10</v>
      </c>
      <c r="B701" t="s">
        <v>9089</v>
      </c>
      <c r="C701" t="s">
        <v>8</v>
      </c>
      <c r="D701" t="s">
        <v>7</v>
      </c>
      <c r="E701" t="s">
        <v>259</v>
      </c>
      <c r="F701" t="s">
        <v>256</v>
      </c>
      <c r="G701" t="s">
        <v>9088</v>
      </c>
      <c r="H701" s="1" t="s">
        <v>9087</v>
      </c>
      <c r="I701" t="s">
        <v>8894</v>
      </c>
      <c r="J701" t="s">
        <v>255</v>
      </c>
      <c r="K701">
        <v>220000</v>
      </c>
      <c r="L701" t="s">
        <v>67</v>
      </c>
    </row>
    <row r="702" spans="1:12" ht="15" customHeight="1" x14ac:dyDescent="0.25">
      <c r="A702" t="s">
        <v>10</v>
      </c>
      <c r="B702" t="s">
        <v>9086</v>
      </c>
      <c r="C702" t="s">
        <v>8</v>
      </c>
      <c r="D702" t="s">
        <v>7</v>
      </c>
      <c r="E702" t="s">
        <v>259</v>
      </c>
      <c r="F702" t="s">
        <v>804</v>
      </c>
      <c r="G702" t="s">
        <v>9085</v>
      </c>
      <c r="H702" t="s">
        <v>9084</v>
      </c>
      <c r="I702" t="s">
        <v>8894</v>
      </c>
      <c r="J702" t="s">
        <v>801</v>
      </c>
      <c r="K702">
        <v>2050000</v>
      </c>
      <c r="L702" t="s">
        <v>67</v>
      </c>
    </row>
    <row r="703" spans="1:12" ht="15" customHeight="1" x14ac:dyDescent="0.25">
      <c r="A703" t="s">
        <v>10</v>
      </c>
      <c r="B703" t="s">
        <v>9083</v>
      </c>
      <c r="C703" t="s">
        <v>8</v>
      </c>
      <c r="D703" t="s">
        <v>7</v>
      </c>
      <c r="E703" t="s">
        <v>6</v>
      </c>
      <c r="F703" t="s">
        <v>189</v>
      </c>
      <c r="G703" t="s">
        <v>9082</v>
      </c>
      <c r="H703" s="1" t="s">
        <v>9081</v>
      </c>
      <c r="I703" t="s">
        <v>8894</v>
      </c>
      <c r="J703" t="s">
        <v>188</v>
      </c>
      <c r="K703">
        <v>400000</v>
      </c>
      <c r="L703" t="s">
        <v>28</v>
      </c>
    </row>
    <row r="704" spans="1:12" ht="15" customHeight="1" x14ac:dyDescent="0.25">
      <c r="A704" t="s">
        <v>10</v>
      </c>
      <c r="B704" t="s">
        <v>9080</v>
      </c>
      <c r="C704" t="s">
        <v>8</v>
      </c>
      <c r="D704" t="s">
        <v>7</v>
      </c>
      <c r="E704" t="s">
        <v>6</v>
      </c>
      <c r="F704" t="s">
        <v>168</v>
      </c>
      <c r="G704" t="s">
        <v>170</v>
      </c>
      <c r="H704" s="1" t="s">
        <v>9079</v>
      </c>
      <c r="I704" t="s">
        <v>8894</v>
      </c>
      <c r="J704" t="s">
        <v>167</v>
      </c>
      <c r="K704">
        <v>1771200</v>
      </c>
      <c r="L704" t="s">
        <v>118</v>
      </c>
    </row>
    <row r="705" spans="1:12" ht="15" customHeight="1" x14ac:dyDescent="0.25">
      <c r="A705" t="s">
        <v>10</v>
      </c>
      <c r="B705" t="s">
        <v>9078</v>
      </c>
      <c r="C705" t="s">
        <v>8</v>
      </c>
      <c r="D705" t="s">
        <v>7</v>
      </c>
      <c r="E705" t="s">
        <v>6</v>
      </c>
      <c r="F705" t="s">
        <v>955</v>
      </c>
      <c r="G705" t="s">
        <v>9077</v>
      </c>
      <c r="H705" s="1" t="s">
        <v>9076</v>
      </c>
      <c r="I705" t="s">
        <v>8894</v>
      </c>
      <c r="J705" t="s">
        <v>952</v>
      </c>
      <c r="K705">
        <v>164200</v>
      </c>
      <c r="L705" t="s">
        <v>28</v>
      </c>
    </row>
    <row r="706" spans="1:12" ht="15" customHeight="1" x14ac:dyDescent="0.25">
      <c r="A706" t="s">
        <v>10</v>
      </c>
      <c r="B706" t="s">
        <v>9075</v>
      </c>
      <c r="C706" t="s">
        <v>8</v>
      </c>
      <c r="D706" t="s">
        <v>7</v>
      </c>
      <c r="E706" t="s">
        <v>6</v>
      </c>
      <c r="F706" t="s">
        <v>955</v>
      </c>
      <c r="G706" t="s">
        <v>9074</v>
      </c>
      <c r="H706" s="1" t="s">
        <v>9073</v>
      </c>
      <c r="I706" t="s">
        <v>8894</v>
      </c>
      <c r="J706" t="s">
        <v>952</v>
      </c>
      <c r="K706">
        <v>1080000</v>
      </c>
      <c r="L706" t="s">
        <v>230</v>
      </c>
    </row>
    <row r="707" spans="1:12" ht="15" customHeight="1" x14ac:dyDescent="0.25">
      <c r="A707" t="s">
        <v>10</v>
      </c>
      <c r="B707" t="s">
        <v>9072</v>
      </c>
      <c r="C707" t="s">
        <v>8</v>
      </c>
      <c r="D707" t="s">
        <v>7</v>
      </c>
      <c r="E707" t="s">
        <v>6</v>
      </c>
      <c r="F707" t="s">
        <v>415</v>
      </c>
      <c r="G707" t="s">
        <v>9071</v>
      </c>
      <c r="H707" s="1" t="s">
        <v>9070</v>
      </c>
      <c r="I707" t="s">
        <v>8894</v>
      </c>
      <c r="J707" t="s">
        <v>797</v>
      </c>
      <c r="K707">
        <v>350000</v>
      </c>
      <c r="L707" t="s">
        <v>67</v>
      </c>
    </row>
    <row r="708" spans="1:12" ht="15" customHeight="1" x14ac:dyDescent="0.25">
      <c r="A708" t="s">
        <v>10</v>
      </c>
      <c r="B708" t="s">
        <v>9069</v>
      </c>
      <c r="C708" t="s">
        <v>8</v>
      </c>
      <c r="D708" t="s">
        <v>7</v>
      </c>
      <c r="E708" t="s">
        <v>6</v>
      </c>
      <c r="F708" t="s">
        <v>102</v>
      </c>
      <c r="G708" t="s">
        <v>9068</v>
      </c>
      <c r="H708" s="1" t="s">
        <v>9067</v>
      </c>
      <c r="I708" t="s">
        <v>8894</v>
      </c>
      <c r="J708" t="s">
        <v>101</v>
      </c>
      <c r="K708">
        <v>350000</v>
      </c>
      <c r="L708" t="s">
        <v>0</v>
      </c>
    </row>
    <row r="709" spans="1:12" ht="15" customHeight="1" x14ac:dyDescent="0.25">
      <c r="A709" t="s">
        <v>10</v>
      </c>
      <c r="B709" t="s">
        <v>9066</v>
      </c>
      <c r="C709" t="s">
        <v>8</v>
      </c>
      <c r="D709" t="s">
        <v>7</v>
      </c>
      <c r="E709" t="s">
        <v>6</v>
      </c>
      <c r="F709" t="s">
        <v>15</v>
      </c>
      <c r="G709" t="s">
        <v>9065</v>
      </c>
      <c r="H709" t="s">
        <v>9064</v>
      </c>
      <c r="I709" t="s">
        <v>8894</v>
      </c>
      <c r="J709" t="s">
        <v>14</v>
      </c>
      <c r="K709">
        <v>700000</v>
      </c>
      <c r="L709" t="s">
        <v>0</v>
      </c>
    </row>
    <row r="710" spans="1:12" ht="15" customHeight="1" x14ac:dyDescent="0.25">
      <c r="A710" t="s">
        <v>10</v>
      </c>
      <c r="B710" t="s">
        <v>9063</v>
      </c>
      <c r="C710" t="s">
        <v>8</v>
      </c>
      <c r="D710" t="s">
        <v>7</v>
      </c>
      <c r="E710" t="s">
        <v>6</v>
      </c>
      <c r="F710" t="s">
        <v>2</v>
      </c>
      <c r="G710" t="s">
        <v>9062</v>
      </c>
      <c r="H710" s="1" t="s">
        <v>9061</v>
      </c>
      <c r="I710" t="s">
        <v>8894</v>
      </c>
      <c r="J710" t="s">
        <v>1</v>
      </c>
      <c r="K710">
        <v>700000</v>
      </c>
      <c r="L710" t="s">
        <v>0</v>
      </c>
    </row>
    <row r="711" spans="1:12" ht="15" customHeight="1" x14ac:dyDescent="0.25">
      <c r="A711" t="s">
        <v>10</v>
      </c>
      <c r="B711" t="s">
        <v>9060</v>
      </c>
      <c r="C711" t="s">
        <v>8</v>
      </c>
      <c r="D711" t="s">
        <v>7</v>
      </c>
      <c r="E711" t="s">
        <v>259</v>
      </c>
      <c r="F711" t="s">
        <v>1442</v>
      </c>
      <c r="G711" t="s">
        <v>9059</v>
      </c>
      <c r="H711" t="s">
        <v>9058</v>
      </c>
      <c r="I711" t="s">
        <v>8894</v>
      </c>
      <c r="J711" t="s">
        <v>1441</v>
      </c>
      <c r="K711">
        <v>1800000</v>
      </c>
      <c r="L711" t="s">
        <v>445</v>
      </c>
    </row>
    <row r="712" spans="1:12" ht="15" customHeight="1" x14ac:dyDescent="0.25">
      <c r="A712" t="s">
        <v>10</v>
      </c>
      <c r="B712" t="s">
        <v>9057</v>
      </c>
      <c r="C712" t="s">
        <v>8</v>
      </c>
      <c r="D712" t="s">
        <v>7</v>
      </c>
      <c r="E712" t="s">
        <v>259</v>
      </c>
      <c r="F712" t="s">
        <v>874</v>
      </c>
      <c r="G712" t="s">
        <v>9056</v>
      </c>
      <c r="H712" t="s">
        <v>9055</v>
      </c>
      <c r="I712" t="s">
        <v>8894</v>
      </c>
      <c r="J712" t="s">
        <v>871</v>
      </c>
      <c r="K712">
        <v>400000</v>
      </c>
      <c r="L712" t="s">
        <v>0</v>
      </c>
    </row>
    <row r="713" spans="1:12" ht="15" customHeight="1" x14ac:dyDescent="0.25">
      <c r="A713" t="s">
        <v>10</v>
      </c>
      <c r="B713" t="s">
        <v>9054</v>
      </c>
      <c r="C713" t="s">
        <v>8</v>
      </c>
      <c r="D713" t="s">
        <v>7</v>
      </c>
      <c r="E713" t="s">
        <v>259</v>
      </c>
      <c r="F713" t="s">
        <v>1423</v>
      </c>
      <c r="G713" t="s">
        <v>9053</v>
      </c>
      <c r="H713" s="1" t="s">
        <v>9052</v>
      </c>
      <c r="I713" t="s">
        <v>8894</v>
      </c>
      <c r="J713" t="s">
        <v>1422</v>
      </c>
      <c r="K713">
        <v>200000</v>
      </c>
      <c r="L713" t="s">
        <v>308</v>
      </c>
    </row>
    <row r="714" spans="1:12" ht="15" customHeight="1" x14ac:dyDescent="0.25">
      <c r="A714" t="s">
        <v>10</v>
      </c>
      <c r="B714" t="s">
        <v>9051</v>
      </c>
      <c r="C714" t="s">
        <v>8</v>
      </c>
      <c r="D714" t="s">
        <v>7</v>
      </c>
      <c r="E714" t="s">
        <v>259</v>
      </c>
      <c r="F714" t="s">
        <v>1415</v>
      </c>
      <c r="G714" t="s">
        <v>9050</v>
      </c>
      <c r="H714" s="1" t="s">
        <v>9049</v>
      </c>
      <c r="I714" t="s">
        <v>8894</v>
      </c>
      <c r="J714" t="s">
        <v>1414</v>
      </c>
      <c r="K714">
        <v>1600000</v>
      </c>
      <c r="L714" t="s">
        <v>28</v>
      </c>
    </row>
    <row r="715" spans="1:12" ht="15" customHeight="1" x14ac:dyDescent="0.25">
      <c r="A715" t="s">
        <v>10</v>
      </c>
      <c r="B715" t="s">
        <v>9048</v>
      </c>
      <c r="C715" t="s">
        <v>8</v>
      </c>
      <c r="D715" t="s">
        <v>7</v>
      </c>
      <c r="E715" t="s">
        <v>259</v>
      </c>
      <c r="F715" t="s">
        <v>854</v>
      </c>
      <c r="G715" t="s">
        <v>9047</v>
      </c>
      <c r="H715" s="1" t="s">
        <v>9046</v>
      </c>
      <c r="I715" t="s">
        <v>8894</v>
      </c>
      <c r="J715" t="s">
        <v>851</v>
      </c>
      <c r="K715">
        <v>1061000</v>
      </c>
      <c r="L715" t="s">
        <v>28</v>
      </c>
    </row>
    <row r="716" spans="1:12" ht="15" customHeight="1" x14ac:dyDescent="0.25">
      <c r="A716" t="s">
        <v>10</v>
      </c>
      <c r="B716" t="s">
        <v>9045</v>
      </c>
      <c r="C716" t="s">
        <v>8</v>
      </c>
      <c r="D716" t="s">
        <v>7</v>
      </c>
      <c r="E716" t="s">
        <v>259</v>
      </c>
      <c r="F716" t="s">
        <v>986</v>
      </c>
      <c r="G716" t="s">
        <v>9044</v>
      </c>
      <c r="H716" s="1" t="s">
        <v>9043</v>
      </c>
      <c r="I716" t="s">
        <v>8894</v>
      </c>
      <c r="J716" t="s">
        <v>983</v>
      </c>
      <c r="K716">
        <v>350000</v>
      </c>
      <c r="L716" t="s">
        <v>28</v>
      </c>
    </row>
    <row r="717" spans="1:12" ht="15" customHeight="1" x14ac:dyDescent="0.25">
      <c r="A717" t="s">
        <v>10</v>
      </c>
      <c r="B717" t="s">
        <v>9042</v>
      </c>
      <c r="C717" t="s">
        <v>8</v>
      </c>
      <c r="D717" t="s">
        <v>7</v>
      </c>
      <c r="E717" t="s">
        <v>259</v>
      </c>
      <c r="F717" t="s">
        <v>986</v>
      </c>
      <c r="G717" t="s">
        <v>9041</v>
      </c>
      <c r="H717" t="s">
        <v>9040</v>
      </c>
      <c r="I717" t="s">
        <v>8894</v>
      </c>
      <c r="J717" t="s">
        <v>1359</v>
      </c>
      <c r="K717">
        <v>148000</v>
      </c>
      <c r="L717" t="s">
        <v>0</v>
      </c>
    </row>
    <row r="718" spans="1:12" ht="15" customHeight="1" x14ac:dyDescent="0.25">
      <c r="A718" t="s">
        <v>10</v>
      </c>
      <c r="B718" t="s">
        <v>9039</v>
      </c>
      <c r="C718" t="s">
        <v>8</v>
      </c>
      <c r="D718" t="s">
        <v>7</v>
      </c>
      <c r="E718" t="s">
        <v>247</v>
      </c>
      <c r="F718" t="s">
        <v>1367</v>
      </c>
      <c r="G718" t="s">
        <v>9038</v>
      </c>
      <c r="H718" s="1" t="s">
        <v>9037</v>
      </c>
      <c r="I718" t="s">
        <v>8894</v>
      </c>
      <c r="J718" t="s">
        <v>1366</v>
      </c>
      <c r="K718">
        <v>2700000</v>
      </c>
      <c r="L718" t="s">
        <v>28</v>
      </c>
    </row>
    <row r="719" spans="1:12" ht="15" customHeight="1" x14ac:dyDescent="0.25">
      <c r="A719" t="s">
        <v>10</v>
      </c>
      <c r="B719" t="s">
        <v>9036</v>
      </c>
      <c r="C719" t="s">
        <v>8</v>
      </c>
      <c r="D719" t="s">
        <v>7</v>
      </c>
      <c r="E719" t="s">
        <v>247</v>
      </c>
      <c r="F719" t="s">
        <v>833</v>
      </c>
      <c r="G719" t="s">
        <v>9035</v>
      </c>
      <c r="H719" s="1" t="s">
        <v>9034</v>
      </c>
      <c r="I719" t="s">
        <v>8894</v>
      </c>
      <c r="J719" t="s">
        <v>830</v>
      </c>
      <c r="K719">
        <v>1893000</v>
      </c>
      <c r="L719" t="s">
        <v>0</v>
      </c>
    </row>
    <row r="720" spans="1:12" ht="15" customHeight="1" x14ac:dyDescent="0.25">
      <c r="A720" t="s">
        <v>10</v>
      </c>
      <c r="B720" t="s">
        <v>9033</v>
      </c>
      <c r="C720" t="s">
        <v>8</v>
      </c>
      <c r="D720" t="s">
        <v>7</v>
      </c>
      <c r="E720" t="s">
        <v>247</v>
      </c>
      <c r="F720" t="s">
        <v>5497</v>
      </c>
      <c r="G720" t="s">
        <v>9032</v>
      </c>
      <c r="H720" s="1" t="s">
        <v>9031</v>
      </c>
      <c r="I720" t="s">
        <v>8894</v>
      </c>
      <c r="J720" t="s">
        <v>5494</v>
      </c>
      <c r="K720">
        <v>2350000</v>
      </c>
      <c r="L720" t="s">
        <v>0</v>
      </c>
    </row>
    <row r="721" spans="1:12" ht="15" customHeight="1" x14ac:dyDescent="0.25">
      <c r="A721" t="s">
        <v>10</v>
      </c>
      <c r="B721" t="s">
        <v>9030</v>
      </c>
      <c r="C721" t="s">
        <v>8</v>
      </c>
      <c r="D721" t="s">
        <v>7</v>
      </c>
      <c r="E721" t="s">
        <v>247</v>
      </c>
      <c r="F721" t="s">
        <v>818</v>
      </c>
      <c r="G721" t="s">
        <v>9029</v>
      </c>
      <c r="H721" s="1" t="s">
        <v>9028</v>
      </c>
      <c r="I721" t="s">
        <v>8894</v>
      </c>
      <c r="J721" t="s">
        <v>815</v>
      </c>
      <c r="K721">
        <v>2300000</v>
      </c>
      <c r="L721" t="s">
        <v>28</v>
      </c>
    </row>
    <row r="722" spans="1:12" ht="15" customHeight="1" x14ac:dyDescent="0.25">
      <c r="A722" t="s">
        <v>10</v>
      </c>
      <c r="B722" t="s">
        <v>9027</v>
      </c>
      <c r="C722" t="s">
        <v>8</v>
      </c>
      <c r="D722" t="s">
        <v>7</v>
      </c>
      <c r="E722" t="s">
        <v>247</v>
      </c>
      <c r="F722" t="s">
        <v>818</v>
      </c>
      <c r="G722" t="s">
        <v>9026</v>
      </c>
      <c r="H722" t="s">
        <v>9025</v>
      </c>
      <c r="I722" t="s">
        <v>8894</v>
      </c>
      <c r="J722" t="s">
        <v>815</v>
      </c>
      <c r="K722">
        <v>400000</v>
      </c>
      <c r="L722" t="s">
        <v>28</v>
      </c>
    </row>
    <row r="723" spans="1:12" ht="15" customHeight="1" x14ac:dyDescent="0.25">
      <c r="A723" t="s">
        <v>10</v>
      </c>
      <c r="B723" t="s">
        <v>9024</v>
      </c>
      <c r="C723" t="s">
        <v>8</v>
      </c>
      <c r="D723" t="s">
        <v>7</v>
      </c>
      <c r="E723" t="s">
        <v>247</v>
      </c>
      <c r="F723" t="s">
        <v>965</v>
      </c>
      <c r="G723" t="s">
        <v>9023</v>
      </c>
      <c r="H723" t="s">
        <v>9022</v>
      </c>
      <c r="I723" t="s">
        <v>8894</v>
      </c>
      <c r="J723" t="s">
        <v>1088</v>
      </c>
      <c r="K723">
        <v>1750000</v>
      </c>
      <c r="L723" t="s">
        <v>0</v>
      </c>
    </row>
    <row r="724" spans="1:12" ht="15" customHeight="1" x14ac:dyDescent="0.25">
      <c r="A724" t="s">
        <v>10</v>
      </c>
      <c r="B724" t="s">
        <v>9021</v>
      </c>
      <c r="C724" t="s">
        <v>8</v>
      </c>
      <c r="D724" t="s">
        <v>7</v>
      </c>
      <c r="E724" t="s">
        <v>247</v>
      </c>
      <c r="F724" t="s">
        <v>965</v>
      </c>
      <c r="G724" t="s">
        <v>9020</v>
      </c>
      <c r="H724" s="1" t="s">
        <v>9019</v>
      </c>
      <c r="I724" t="s">
        <v>8894</v>
      </c>
      <c r="J724" t="s">
        <v>1088</v>
      </c>
      <c r="K724">
        <v>500000</v>
      </c>
      <c r="L724" t="s">
        <v>0</v>
      </c>
    </row>
    <row r="725" spans="1:12" ht="15" customHeight="1" x14ac:dyDescent="0.25">
      <c r="A725" t="s">
        <v>10</v>
      </c>
      <c r="B725" t="s">
        <v>9018</v>
      </c>
      <c r="C725" t="s">
        <v>8</v>
      </c>
      <c r="D725" t="s">
        <v>7</v>
      </c>
      <c r="E725" t="s">
        <v>247</v>
      </c>
      <c r="F725" t="s">
        <v>740</v>
      </c>
      <c r="G725" t="s">
        <v>9017</v>
      </c>
      <c r="H725" s="1" t="s">
        <v>9016</v>
      </c>
      <c r="I725" t="s">
        <v>8894</v>
      </c>
      <c r="J725" t="s">
        <v>737</v>
      </c>
      <c r="K725">
        <v>950000</v>
      </c>
      <c r="L725" t="s">
        <v>0</v>
      </c>
    </row>
    <row r="726" spans="1:12" ht="15" customHeight="1" x14ac:dyDescent="0.25">
      <c r="A726" t="s">
        <v>10</v>
      </c>
      <c r="B726" t="s">
        <v>9015</v>
      </c>
      <c r="C726" t="s">
        <v>8</v>
      </c>
      <c r="D726" t="s">
        <v>7</v>
      </c>
      <c r="E726" t="s">
        <v>6</v>
      </c>
      <c r="F726" t="s">
        <v>390</v>
      </c>
      <c r="G726" t="s">
        <v>9014</v>
      </c>
      <c r="H726" s="1" t="s">
        <v>9013</v>
      </c>
      <c r="I726" t="s">
        <v>8894</v>
      </c>
      <c r="J726" t="s">
        <v>1773</v>
      </c>
      <c r="K726">
        <v>800000</v>
      </c>
      <c r="L726" t="s">
        <v>0</v>
      </c>
    </row>
    <row r="727" spans="1:12" ht="15" customHeight="1" x14ac:dyDescent="0.25">
      <c r="A727" t="s">
        <v>10</v>
      </c>
      <c r="B727" t="s">
        <v>9012</v>
      </c>
      <c r="C727" t="s">
        <v>8</v>
      </c>
      <c r="D727" t="s">
        <v>7</v>
      </c>
      <c r="E727" t="s">
        <v>6</v>
      </c>
      <c r="F727" t="s">
        <v>970</v>
      </c>
      <c r="G727" t="s">
        <v>9011</v>
      </c>
      <c r="H727" s="1" t="s">
        <v>9010</v>
      </c>
      <c r="I727" t="s">
        <v>8894</v>
      </c>
      <c r="J727" t="s">
        <v>967</v>
      </c>
      <c r="K727">
        <v>120000</v>
      </c>
      <c r="L727" t="s">
        <v>230</v>
      </c>
    </row>
    <row r="728" spans="1:12" ht="15" customHeight="1" x14ac:dyDescent="0.25">
      <c r="A728" t="s">
        <v>10</v>
      </c>
      <c r="B728" t="s">
        <v>9009</v>
      </c>
      <c r="C728" t="s">
        <v>8</v>
      </c>
      <c r="D728" t="s">
        <v>7</v>
      </c>
      <c r="E728" t="s">
        <v>6</v>
      </c>
      <c r="F728" t="s">
        <v>970</v>
      </c>
      <c r="G728" t="s">
        <v>9008</v>
      </c>
      <c r="H728" s="1" t="s">
        <v>9007</v>
      </c>
      <c r="I728" t="s">
        <v>8894</v>
      </c>
      <c r="J728" t="s">
        <v>967</v>
      </c>
      <c r="K728">
        <v>1500000</v>
      </c>
      <c r="L728" t="s">
        <v>28</v>
      </c>
    </row>
    <row r="729" spans="1:12" ht="15" customHeight="1" x14ac:dyDescent="0.25">
      <c r="A729" t="s">
        <v>10</v>
      </c>
      <c r="B729" t="s">
        <v>9006</v>
      </c>
      <c r="C729" t="s">
        <v>8</v>
      </c>
      <c r="D729" t="s">
        <v>7</v>
      </c>
      <c r="E729" t="s">
        <v>6</v>
      </c>
      <c r="F729" t="s">
        <v>911</v>
      </c>
      <c r="G729" t="s">
        <v>9005</v>
      </c>
      <c r="H729" s="1" t="s">
        <v>9004</v>
      </c>
      <c r="I729" t="s">
        <v>8894</v>
      </c>
      <c r="J729" t="s">
        <v>1240</v>
      </c>
      <c r="K729">
        <v>850000</v>
      </c>
      <c r="L729" t="s">
        <v>28</v>
      </c>
    </row>
    <row r="730" spans="1:12" ht="15" customHeight="1" x14ac:dyDescent="0.25">
      <c r="A730" t="s">
        <v>10</v>
      </c>
      <c r="B730" t="s">
        <v>9003</v>
      </c>
      <c r="C730" t="s">
        <v>730</v>
      </c>
      <c r="D730" t="s">
        <v>7</v>
      </c>
      <c r="E730" t="s">
        <v>247</v>
      </c>
      <c r="F730" t="s">
        <v>244</v>
      </c>
      <c r="G730" t="s">
        <v>9002</v>
      </c>
      <c r="H730" t="s">
        <v>9001</v>
      </c>
      <c r="I730" t="s">
        <v>8894</v>
      </c>
      <c r="J730" t="s">
        <v>243</v>
      </c>
      <c r="K730">
        <v>73650</v>
      </c>
      <c r="L730" t="s">
        <v>118</v>
      </c>
    </row>
    <row r="731" spans="1:12" ht="15" customHeight="1" x14ac:dyDescent="0.25">
      <c r="A731" t="s">
        <v>10</v>
      </c>
      <c r="B731" t="s">
        <v>9000</v>
      </c>
      <c r="C731" t="s">
        <v>730</v>
      </c>
      <c r="D731" t="s">
        <v>7</v>
      </c>
      <c r="E731" t="s">
        <v>6</v>
      </c>
      <c r="F731" t="s">
        <v>226</v>
      </c>
      <c r="G731" t="s">
        <v>8999</v>
      </c>
      <c r="H731" t="s">
        <v>8998</v>
      </c>
      <c r="I731" t="s">
        <v>8894</v>
      </c>
      <c r="J731" t="s">
        <v>225</v>
      </c>
      <c r="K731">
        <v>2000000</v>
      </c>
      <c r="L731" t="s">
        <v>28</v>
      </c>
    </row>
    <row r="732" spans="1:12" ht="15" customHeight="1" x14ac:dyDescent="0.25">
      <c r="A732" t="s">
        <v>298</v>
      </c>
      <c r="B732" t="s">
        <v>8997</v>
      </c>
      <c r="C732" t="s">
        <v>694</v>
      </c>
      <c r="D732" t="s">
        <v>665</v>
      </c>
      <c r="E732" t="s">
        <v>675</v>
      </c>
      <c r="F732" t="s">
        <v>693</v>
      </c>
      <c r="G732" t="s">
        <v>8996</v>
      </c>
      <c r="H732" t="s">
        <v>8995</v>
      </c>
      <c r="I732" t="s">
        <v>8894</v>
      </c>
      <c r="J732" t="s">
        <v>690</v>
      </c>
      <c r="K732">
        <v>140000</v>
      </c>
      <c r="L732" t="s">
        <v>67</v>
      </c>
    </row>
    <row r="733" spans="1:12" ht="15" customHeight="1" x14ac:dyDescent="0.25">
      <c r="A733" t="s">
        <v>298</v>
      </c>
      <c r="B733" t="s">
        <v>8994</v>
      </c>
      <c r="C733" t="s">
        <v>676</v>
      </c>
      <c r="D733" t="s">
        <v>665</v>
      </c>
      <c r="E733" t="s">
        <v>675</v>
      </c>
      <c r="F733" t="s">
        <v>674</v>
      </c>
      <c r="G733" t="s">
        <v>8993</v>
      </c>
      <c r="H733" t="s">
        <v>8992</v>
      </c>
      <c r="I733" t="s">
        <v>8894</v>
      </c>
      <c r="J733" t="s">
        <v>671</v>
      </c>
      <c r="K733">
        <v>1000000</v>
      </c>
      <c r="L733" t="s">
        <v>118</v>
      </c>
    </row>
    <row r="734" spans="1:12" ht="15" customHeight="1" x14ac:dyDescent="0.25">
      <c r="A734" t="s">
        <v>298</v>
      </c>
      <c r="B734" t="s">
        <v>8991</v>
      </c>
      <c r="C734" t="s">
        <v>676</v>
      </c>
      <c r="D734" t="s">
        <v>665</v>
      </c>
      <c r="E734" t="s">
        <v>675</v>
      </c>
      <c r="F734" t="s">
        <v>674</v>
      </c>
      <c r="G734" t="s">
        <v>8990</v>
      </c>
      <c r="H734" t="s">
        <v>8989</v>
      </c>
      <c r="I734" t="s">
        <v>8894</v>
      </c>
      <c r="J734" t="s">
        <v>671</v>
      </c>
      <c r="K734">
        <v>2500000</v>
      </c>
      <c r="L734" t="s">
        <v>67</v>
      </c>
    </row>
    <row r="735" spans="1:12" ht="15" customHeight="1" x14ac:dyDescent="0.25">
      <c r="A735" t="s">
        <v>298</v>
      </c>
      <c r="B735" t="s">
        <v>8988</v>
      </c>
      <c r="C735" t="s">
        <v>676</v>
      </c>
      <c r="D735" t="s">
        <v>665</v>
      </c>
      <c r="E735" t="s">
        <v>675</v>
      </c>
      <c r="F735" t="s">
        <v>674</v>
      </c>
      <c r="G735" t="s">
        <v>8987</v>
      </c>
      <c r="H735" t="s">
        <v>8986</v>
      </c>
      <c r="I735" t="s">
        <v>8894</v>
      </c>
      <c r="J735" t="s">
        <v>671</v>
      </c>
      <c r="K735">
        <v>2500000</v>
      </c>
      <c r="L735" t="s">
        <v>67</v>
      </c>
    </row>
    <row r="736" spans="1:12" ht="15" customHeight="1" x14ac:dyDescent="0.25">
      <c r="A736" t="s">
        <v>298</v>
      </c>
      <c r="B736" t="s">
        <v>8985</v>
      </c>
      <c r="C736" t="s">
        <v>5312</v>
      </c>
      <c r="D736" t="s">
        <v>665</v>
      </c>
      <c r="E736" t="s">
        <v>664</v>
      </c>
      <c r="F736" t="s">
        <v>2940</v>
      </c>
      <c r="G736" t="s">
        <v>8984</v>
      </c>
      <c r="H736" t="s">
        <v>8983</v>
      </c>
      <c r="I736" t="s">
        <v>8894</v>
      </c>
      <c r="J736" t="s">
        <v>2937</v>
      </c>
      <c r="K736">
        <v>650000</v>
      </c>
      <c r="L736" t="s">
        <v>308</v>
      </c>
    </row>
    <row r="737" spans="1:12" ht="15" customHeight="1" x14ac:dyDescent="0.25">
      <c r="A737" t="s">
        <v>298</v>
      </c>
      <c r="B737" t="s">
        <v>8982</v>
      </c>
      <c r="C737" t="s">
        <v>652</v>
      </c>
      <c r="D737" t="s">
        <v>606</v>
      </c>
      <c r="E737" t="s">
        <v>605</v>
      </c>
      <c r="F737" t="s">
        <v>651</v>
      </c>
      <c r="G737" t="s">
        <v>8981</v>
      </c>
      <c r="H737" s="1" t="s">
        <v>8980</v>
      </c>
      <c r="I737" t="s">
        <v>8894</v>
      </c>
      <c r="J737" t="s">
        <v>601</v>
      </c>
      <c r="K737">
        <v>1800000</v>
      </c>
      <c r="L737" t="s">
        <v>308</v>
      </c>
    </row>
    <row r="738" spans="1:12" ht="15" customHeight="1" x14ac:dyDescent="0.25">
      <c r="A738" t="s">
        <v>298</v>
      </c>
      <c r="B738" t="s">
        <v>8979</v>
      </c>
      <c r="C738" t="s">
        <v>652</v>
      </c>
      <c r="D738" t="s">
        <v>606</v>
      </c>
      <c r="E738" t="s">
        <v>605</v>
      </c>
      <c r="F738" t="s">
        <v>651</v>
      </c>
      <c r="G738" t="s">
        <v>8978</v>
      </c>
      <c r="H738" t="s">
        <v>8977</v>
      </c>
      <c r="I738" t="s">
        <v>8894</v>
      </c>
      <c r="J738" t="s">
        <v>648</v>
      </c>
      <c r="K738">
        <v>800000</v>
      </c>
      <c r="L738" t="s">
        <v>0</v>
      </c>
    </row>
    <row r="739" spans="1:12" ht="15" customHeight="1" x14ac:dyDescent="0.25">
      <c r="A739" t="s">
        <v>298</v>
      </c>
      <c r="B739" t="s">
        <v>8976</v>
      </c>
      <c r="C739" t="s">
        <v>652</v>
      </c>
      <c r="D739" t="s">
        <v>606</v>
      </c>
      <c r="E739" t="s">
        <v>605</v>
      </c>
      <c r="F739" t="s">
        <v>651</v>
      </c>
      <c r="G739" t="s">
        <v>8975</v>
      </c>
      <c r="H739" t="s">
        <v>8974</v>
      </c>
      <c r="I739" t="s">
        <v>8894</v>
      </c>
      <c r="J739" t="s">
        <v>648</v>
      </c>
      <c r="K739">
        <v>600000</v>
      </c>
      <c r="L739" t="s">
        <v>0</v>
      </c>
    </row>
    <row r="740" spans="1:12" ht="15" customHeight="1" x14ac:dyDescent="0.25">
      <c r="A740" t="s">
        <v>298</v>
      </c>
      <c r="B740" t="s">
        <v>8973</v>
      </c>
      <c r="C740" t="s">
        <v>652</v>
      </c>
      <c r="D740" t="s">
        <v>606</v>
      </c>
      <c r="E740" t="s">
        <v>605</v>
      </c>
      <c r="F740" t="s">
        <v>651</v>
      </c>
      <c r="G740" t="s">
        <v>8972</v>
      </c>
      <c r="H740" t="s">
        <v>8971</v>
      </c>
      <c r="I740" t="s">
        <v>8894</v>
      </c>
      <c r="J740" t="s">
        <v>648</v>
      </c>
      <c r="K740">
        <v>608000</v>
      </c>
      <c r="L740" t="s">
        <v>0</v>
      </c>
    </row>
    <row r="741" spans="1:12" ht="15" customHeight="1" x14ac:dyDescent="0.25">
      <c r="A741" t="s">
        <v>298</v>
      </c>
      <c r="B741" t="s">
        <v>8970</v>
      </c>
      <c r="C741" t="s">
        <v>613</v>
      </c>
      <c r="D741" t="s">
        <v>606</v>
      </c>
      <c r="E741" t="s">
        <v>605</v>
      </c>
      <c r="F741" t="s">
        <v>612</v>
      </c>
      <c r="G741" t="s">
        <v>8969</v>
      </c>
      <c r="H741" t="s">
        <v>8968</v>
      </c>
      <c r="I741" t="s">
        <v>8894</v>
      </c>
      <c r="J741" t="s">
        <v>601</v>
      </c>
      <c r="K741">
        <v>400000</v>
      </c>
      <c r="L741" t="s">
        <v>0</v>
      </c>
    </row>
    <row r="742" spans="1:12" ht="15" customHeight="1" x14ac:dyDescent="0.25">
      <c r="A742" t="s">
        <v>298</v>
      </c>
      <c r="B742" t="s">
        <v>8967</v>
      </c>
      <c r="C742" t="s">
        <v>613</v>
      </c>
      <c r="D742" t="s">
        <v>606</v>
      </c>
      <c r="E742" t="s">
        <v>605</v>
      </c>
      <c r="F742" t="s">
        <v>612</v>
      </c>
      <c r="G742" t="s">
        <v>8966</v>
      </c>
      <c r="H742" t="s">
        <v>8965</v>
      </c>
      <c r="I742" t="s">
        <v>8894</v>
      </c>
      <c r="J742" t="s">
        <v>601</v>
      </c>
      <c r="K742">
        <v>200000</v>
      </c>
      <c r="L742" t="s">
        <v>0</v>
      </c>
    </row>
    <row r="743" spans="1:12" ht="15" customHeight="1" x14ac:dyDescent="0.25">
      <c r="A743" t="s">
        <v>298</v>
      </c>
      <c r="B743" t="s">
        <v>8964</v>
      </c>
      <c r="C743" t="s">
        <v>613</v>
      </c>
      <c r="D743" t="s">
        <v>606</v>
      </c>
      <c r="E743" t="s">
        <v>605</v>
      </c>
      <c r="F743" t="s">
        <v>612</v>
      </c>
      <c r="G743" t="s">
        <v>8963</v>
      </c>
      <c r="H743" t="s">
        <v>8962</v>
      </c>
      <c r="I743" t="s">
        <v>8894</v>
      </c>
      <c r="J743" t="s">
        <v>601</v>
      </c>
      <c r="K743">
        <v>800000</v>
      </c>
      <c r="L743" t="s">
        <v>28</v>
      </c>
    </row>
    <row r="744" spans="1:12" ht="15" customHeight="1" x14ac:dyDescent="0.25">
      <c r="A744" t="s">
        <v>298</v>
      </c>
      <c r="B744" t="s">
        <v>8961</v>
      </c>
      <c r="C744" t="s">
        <v>613</v>
      </c>
      <c r="D744" t="s">
        <v>606</v>
      </c>
      <c r="E744" t="s">
        <v>605</v>
      </c>
      <c r="F744" t="s">
        <v>612</v>
      </c>
      <c r="G744" t="s">
        <v>8960</v>
      </c>
      <c r="H744" t="s">
        <v>8959</v>
      </c>
      <c r="I744" t="s">
        <v>8894</v>
      </c>
      <c r="J744" t="s">
        <v>601</v>
      </c>
      <c r="K744">
        <v>800000</v>
      </c>
      <c r="L744" t="s">
        <v>28</v>
      </c>
    </row>
    <row r="745" spans="1:12" ht="15" customHeight="1" x14ac:dyDescent="0.25">
      <c r="A745" t="s">
        <v>298</v>
      </c>
      <c r="B745" t="s">
        <v>8958</v>
      </c>
      <c r="C745" t="s">
        <v>613</v>
      </c>
      <c r="D745" t="s">
        <v>606</v>
      </c>
      <c r="E745" t="s">
        <v>605</v>
      </c>
      <c r="F745" t="s">
        <v>612</v>
      </c>
      <c r="G745" t="s">
        <v>8957</v>
      </c>
      <c r="H745" t="s">
        <v>8956</v>
      </c>
      <c r="I745" t="s">
        <v>8894</v>
      </c>
      <c r="J745" t="s">
        <v>601</v>
      </c>
      <c r="K745">
        <v>200000</v>
      </c>
      <c r="L745" t="s">
        <v>0</v>
      </c>
    </row>
    <row r="746" spans="1:12" ht="15" customHeight="1" x14ac:dyDescent="0.25">
      <c r="A746" t="s">
        <v>298</v>
      </c>
      <c r="B746" t="s">
        <v>8955</v>
      </c>
      <c r="C746" t="s">
        <v>613</v>
      </c>
      <c r="D746" t="s">
        <v>606</v>
      </c>
      <c r="E746" t="s">
        <v>605</v>
      </c>
      <c r="F746" t="s">
        <v>612</v>
      </c>
      <c r="G746" t="s">
        <v>8954</v>
      </c>
      <c r="H746" t="s">
        <v>8953</v>
      </c>
      <c r="I746" t="s">
        <v>8894</v>
      </c>
      <c r="J746" t="s">
        <v>601</v>
      </c>
      <c r="K746">
        <v>1500000</v>
      </c>
      <c r="L746" t="s">
        <v>0</v>
      </c>
    </row>
    <row r="747" spans="1:12" ht="15" customHeight="1" x14ac:dyDescent="0.25">
      <c r="A747" t="s">
        <v>298</v>
      </c>
      <c r="B747" t="s">
        <v>8952</v>
      </c>
      <c r="C747" t="s">
        <v>8948</v>
      </c>
      <c r="D747" t="s">
        <v>529</v>
      </c>
      <c r="E747" t="s">
        <v>528</v>
      </c>
      <c r="F747" t="s">
        <v>544</v>
      </c>
      <c r="G747" t="s">
        <v>8951</v>
      </c>
      <c r="H747" t="s">
        <v>8950</v>
      </c>
      <c r="I747" t="s">
        <v>8894</v>
      </c>
      <c r="J747" t="s">
        <v>2509</v>
      </c>
      <c r="K747">
        <v>1091232.8500000001</v>
      </c>
      <c r="L747" t="s">
        <v>308</v>
      </c>
    </row>
    <row r="748" spans="1:12" ht="15" customHeight="1" x14ac:dyDescent="0.25">
      <c r="A748" t="s">
        <v>298</v>
      </c>
      <c r="B748" t="s">
        <v>8949</v>
      </c>
      <c r="C748" t="s">
        <v>8948</v>
      </c>
      <c r="D748" t="s">
        <v>529</v>
      </c>
      <c r="E748" t="s">
        <v>528</v>
      </c>
      <c r="F748" t="s">
        <v>544</v>
      </c>
      <c r="G748" t="s">
        <v>8947</v>
      </c>
      <c r="H748" t="s">
        <v>8946</v>
      </c>
      <c r="I748" t="s">
        <v>8894</v>
      </c>
      <c r="J748" t="s">
        <v>541</v>
      </c>
      <c r="K748">
        <v>1563200</v>
      </c>
      <c r="L748" t="s">
        <v>308</v>
      </c>
    </row>
    <row r="749" spans="1:12" ht="15" customHeight="1" x14ac:dyDescent="0.25">
      <c r="A749" t="s">
        <v>298</v>
      </c>
      <c r="B749" t="s">
        <v>8945</v>
      </c>
      <c r="C749" t="s">
        <v>545</v>
      </c>
      <c r="D749" t="s">
        <v>529</v>
      </c>
      <c r="E749" t="s">
        <v>528</v>
      </c>
      <c r="F749" t="s">
        <v>544</v>
      </c>
      <c r="G749" t="s">
        <v>8944</v>
      </c>
      <c r="H749" t="s">
        <v>8943</v>
      </c>
      <c r="I749" t="s">
        <v>8894</v>
      </c>
      <c r="J749" t="s">
        <v>541</v>
      </c>
      <c r="K749">
        <v>295000</v>
      </c>
      <c r="L749" t="s">
        <v>308</v>
      </c>
    </row>
    <row r="750" spans="1:12" ht="15" customHeight="1" x14ac:dyDescent="0.25">
      <c r="A750" t="s">
        <v>298</v>
      </c>
      <c r="B750" t="s">
        <v>8942</v>
      </c>
      <c r="C750" t="s">
        <v>545</v>
      </c>
      <c r="D750" t="s">
        <v>529</v>
      </c>
      <c r="E750" t="s">
        <v>528</v>
      </c>
      <c r="F750" t="s">
        <v>544</v>
      </c>
      <c r="G750" t="s">
        <v>8941</v>
      </c>
      <c r="H750" t="s">
        <v>8940</v>
      </c>
      <c r="I750" t="s">
        <v>8894</v>
      </c>
      <c r="J750" t="s">
        <v>541</v>
      </c>
      <c r="K750">
        <v>2500000</v>
      </c>
      <c r="L750" t="s">
        <v>28</v>
      </c>
    </row>
    <row r="751" spans="1:12" ht="15" customHeight="1" x14ac:dyDescent="0.25">
      <c r="A751" t="s">
        <v>298</v>
      </c>
      <c r="B751" t="s">
        <v>8939</v>
      </c>
      <c r="C751" t="s">
        <v>4866</v>
      </c>
      <c r="D751" t="s">
        <v>529</v>
      </c>
      <c r="E751" t="s">
        <v>528</v>
      </c>
      <c r="F751" t="s">
        <v>527</v>
      </c>
      <c r="G751" t="s">
        <v>8938</v>
      </c>
      <c r="H751" t="s">
        <v>8937</v>
      </c>
      <c r="I751" t="s">
        <v>8894</v>
      </c>
      <c r="K751">
        <v>1000000</v>
      </c>
      <c r="L751" t="s">
        <v>304</v>
      </c>
    </row>
    <row r="752" spans="1:12" ht="15" customHeight="1" x14ac:dyDescent="0.25">
      <c r="A752" t="s">
        <v>298</v>
      </c>
      <c r="B752" t="s">
        <v>8936</v>
      </c>
      <c r="C752" t="s">
        <v>4866</v>
      </c>
      <c r="D752" t="s">
        <v>529</v>
      </c>
      <c r="E752" t="s">
        <v>528</v>
      </c>
      <c r="F752" t="s">
        <v>527</v>
      </c>
      <c r="H752" t="s">
        <v>8935</v>
      </c>
      <c r="I752" t="s">
        <v>8894</v>
      </c>
      <c r="K752">
        <v>1237000</v>
      </c>
      <c r="L752" t="s">
        <v>118</v>
      </c>
    </row>
    <row r="753" spans="1:12" ht="15" customHeight="1" x14ac:dyDescent="0.25">
      <c r="A753" t="s">
        <v>298</v>
      </c>
      <c r="B753" t="s">
        <v>8934</v>
      </c>
      <c r="C753" t="s">
        <v>440</v>
      </c>
      <c r="D753" t="s">
        <v>7</v>
      </c>
      <c r="E753" t="s">
        <v>6</v>
      </c>
      <c r="F753" t="s">
        <v>102</v>
      </c>
      <c r="G753" t="s">
        <v>159</v>
      </c>
      <c r="H753" t="s">
        <v>8933</v>
      </c>
      <c r="I753" t="s">
        <v>8894</v>
      </c>
      <c r="J753" t="s">
        <v>437</v>
      </c>
      <c r="K753">
        <v>517483.05</v>
      </c>
      <c r="L753" t="s">
        <v>308</v>
      </c>
    </row>
    <row r="754" spans="1:12" ht="15" customHeight="1" x14ac:dyDescent="0.25">
      <c r="A754" t="s">
        <v>298</v>
      </c>
      <c r="B754" t="s">
        <v>8932</v>
      </c>
      <c r="C754" t="s">
        <v>440</v>
      </c>
      <c r="D754" t="s">
        <v>7</v>
      </c>
      <c r="E754" t="s">
        <v>6</v>
      </c>
      <c r="F754" t="s">
        <v>102</v>
      </c>
      <c r="G754" t="s">
        <v>8931</v>
      </c>
      <c r="H754" t="s">
        <v>8930</v>
      </c>
      <c r="I754" t="s">
        <v>8894</v>
      </c>
      <c r="J754" t="s">
        <v>437</v>
      </c>
      <c r="K754">
        <v>1580000</v>
      </c>
      <c r="L754" t="s">
        <v>308</v>
      </c>
    </row>
    <row r="755" spans="1:12" ht="15" customHeight="1" x14ac:dyDescent="0.25">
      <c r="A755" t="s">
        <v>298</v>
      </c>
      <c r="B755" t="s">
        <v>8929</v>
      </c>
      <c r="C755" t="s">
        <v>440</v>
      </c>
      <c r="D755" t="s">
        <v>7</v>
      </c>
      <c r="E755" t="s">
        <v>6</v>
      </c>
      <c r="F755" t="s">
        <v>102</v>
      </c>
      <c r="G755" t="s">
        <v>8928</v>
      </c>
      <c r="H755" t="s">
        <v>8927</v>
      </c>
      <c r="I755" t="s">
        <v>8894</v>
      </c>
      <c r="J755" t="s">
        <v>437</v>
      </c>
      <c r="K755">
        <v>595953.37</v>
      </c>
      <c r="L755" t="s">
        <v>445</v>
      </c>
    </row>
    <row r="756" spans="1:12" ht="15" customHeight="1" x14ac:dyDescent="0.25">
      <c r="A756" t="s">
        <v>298</v>
      </c>
      <c r="B756" t="s">
        <v>8926</v>
      </c>
      <c r="C756" t="s">
        <v>440</v>
      </c>
      <c r="D756" t="s">
        <v>7</v>
      </c>
      <c r="E756" t="s">
        <v>6</v>
      </c>
      <c r="F756" t="s">
        <v>102</v>
      </c>
      <c r="G756" t="s">
        <v>8925</v>
      </c>
      <c r="H756" t="s">
        <v>8924</v>
      </c>
      <c r="I756" t="s">
        <v>8894</v>
      </c>
      <c r="J756" t="s">
        <v>437</v>
      </c>
      <c r="K756">
        <v>275000</v>
      </c>
      <c r="L756" t="s">
        <v>445</v>
      </c>
    </row>
    <row r="757" spans="1:12" ht="15" customHeight="1" x14ac:dyDescent="0.25">
      <c r="A757" t="s">
        <v>298</v>
      </c>
      <c r="B757" t="s">
        <v>8923</v>
      </c>
      <c r="C757" t="s">
        <v>440</v>
      </c>
      <c r="D757" t="s">
        <v>7</v>
      </c>
      <c r="E757" t="s">
        <v>6</v>
      </c>
      <c r="F757" t="s">
        <v>102</v>
      </c>
      <c r="G757" t="s">
        <v>8922</v>
      </c>
      <c r="H757" t="s">
        <v>8921</v>
      </c>
      <c r="I757" t="s">
        <v>8894</v>
      </c>
      <c r="J757" t="s">
        <v>437</v>
      </c>
      <c r="K757">
        <v>320000</v>
      </c>
      <c r="L757" t="s">
        <v>308</v>
      </c>
    </row>
    <row r="758" spans="1:12" ht="15" customHeight="1" x14ac:dyDescent="0.25">
      <c r="A758" t="s">
        <v>298</v>
      </c>
      <c r="B758" t="s">
        <v>8920</v>
      </c>
      <c r="C758" t="s">
        <v>440</v>
      </c>
      <c r="D758" t="s">
        <v>7</v>
      </c>
      <c r="E758" t="s">
        <v>6</v>
      </c>
      <c r="F758" t="s">
        <v>102</v>
      </c>
      <c r="G758" t="s">
        <v>8919</v>
      </c>
      <c r="H758" t="s">
        <v>8918</v>
      </c>
      <c r="I758" t="s">
        <v>8894</v>
      </c>
      <c r="J758" t="s">
        <v>437</v>
      </c>
      <c r="K758">
        <v>275000</v>
      </c>
      <c r="L758" t="s">
        <v>304</v>
      </c>
    </row>
    <row r="759" spans="1:12" ht="15" customHeight="1" x14ac:dyDescent="0.25">
      <c r="A759" t="s">
        <v>298</v>
      </c>
      <c r="B759" t="s">
        <v>8917</v>
      </c>
      <c r="C759" t="s">
        <v>440</v>
      </c>
      <c r="D759" t="s">
        <v>7</v>
      </c>
      <c r="E759" t="s">
        <v>6</v>
      </c>
      <c r="F759" t="s">
        <v>102</v>
      </c>
      <c r="G759" t="s">
        <v>8916</v>
      </c>
      <c r="H759" t="s">
        <v>8915</v>
      </c>
      <c r="I759" t="s">
        <v>8894</v>
      </c>
      <c r="J759" t="s">
        <v>437</v>
      </c>
      <c r="K759">
        <v>200000</v>
      </c>
      <c r="L759" t="s">
        <v>118</v>
      </c>
    </row>
    <row r="760" spans="1:12" ht="15" customHeight="1" x14ac:dyDescent="0.25">
      <c r="A760" t="s">
        <v>298</v>
      </c>
      <c r="B760" t="s">
        <v>8914</v>
      </c>
      <c r="C760" t="s">
        <v>8905</v>
      </c>
      <c r="D760" t="s">
        <v>7</v>
      </c>
      <c r="E760" t="s">
        <v>6</v>
      </c>
      <c r="F760" t="s">
        <v>172</v>
      </c>
      <c r="H760" t="s">
        <v>8913</v>
      </c>
      <c r="I760" t="s">
        <v>8894</v>
      </c>
      <c r="J760" t="s">
        <v>291</v>
      </c>
      <c r="K760">
        <v>3500000</v>
      </c>
      <c r="L760" t="s">
        <v>118</v>
      </c>
    </row>
    <row r="761" spans="1:12" ht="15" customHeight="1" x14ac:dyDescent="0.25">
      <c r="A761" t="s">
        <v>298</v>
      </c>
      <c r="B761" t="s">
        <v>8912</v>
      </c>
      <c r="C761" t="s">
        <v>8905</v>
      </c>
      <c r="D761" t="s">
        <v>7</v>
      </c>
      <c r="E761" t="s">
        <v>6</v>
      </c>
      <c r="F761" t="s">
        <v>172</v>
      </c>
      <c r="G761" t="s">
        <v>8911</v>
      </c>
      <c r="H761" t="s">
        <v>8910</v>
      </c>
      <c r="I761" t="s">
        <v>8894</v>
      </c>
      <c r="J761" t="s">
        <v>8902</v>
      </c>
      <c r="K761">
        <v>15550000</v>
      </c>
      <c r="L761" t="s">
        <v>0</v>
      </c>
    </row>
    <row r="762" spans="1:12" ht="15" customHeight="1" x14ac:dyDescent="0.25">
      <c r="A762" t="s">
        <v>298</v>
      </c>
      <c r="B762" t="s">
        <v>8909</v>
      </c>
      <c r="C762" t="s">
        <v>8905</v>
      </c>
      <c r="D762" t="s">
        <v>7</v>
      </c>
      <c r="E762" t="s">
        <v>6</v>
      </c>
      <c r="F762" t="s">
        <v>21</v>
      </c>
      <c r="G762" t="s">
        <v>8908</v>
      </c>
      <c r="H762" t="s">
        <v>8907</v>
      </c>
      <c r="I762" t="s">
        <v>8894</v>
      </c>
      <c r="J762" t="s">
        <v>8902</v>
      </c>
      <c r="K762">
        <v>14221463</v>
      </c>
      <c r="L762" t="s">
        <v>28</v>
      </c>
    </row>
    <row r="763" spans="1:12" ht="15" customHeight="1" x14ac:dyDescent="0.25">
      <c r="A763" t="s">
        <v>298</v>
      </c>
      <c r="B763" t="s">
        <v>8906</v>
      </c>
      <c r="C763" t="s">
        <v>8905</v>
      </c>
      <c r="D763" t="s">
        <v>7</v>
      </c>
      <c r="E763" t="s">
        <v>6</v>
      </c>
      <c r="F763" t="s">
        <v>2</v>
      </c>
      <c r="G763" t="s">
        <v>8904</v>
      </c>
      <c r="H763" t="s">
        <v>8903</v>
      </c>
      <c r="I763" t="s">
        <v>8894</v>
      </c>
      <c r="J763" t="s">
        <v>8902</v>
      </c>
      <c r="K763">
        <v>9600000</v>
      </c>
      <c r="L763" t="s">
        <v>28</v>
      </c>
    </row>
    <row r="764" spans="1:12" ht="15" customHeight="1" x14ac:dyDescent="0.25">
      <c r="A764" t="s">
        <v>298</v>
      </c>
      <c r="B764" t="s">
        <v>8901</v>
      </c>
      <c r="C764" t="s">
        <v>8897</v>
      </c>
      <c r="D764" t="s">
        <v>7</v>
      </c>
      <c r="E764" t="s">
        <v>6</v>
      </c>
      <c r="F764" t="s">
        <v>172</v>
      </c>
      <c r="G764" t="s">
        <v>8900</v>
      </c>
      <c r="H764" t="s">
        <v>8899</v>
      </c>
      <c r="I764" t="s">
        <v>8894</v>
      </c>
      <c r="J764" t="s">
        <v>339</v>
      </c>
      <c r="K764">
        <v>1325404.8</v>
      </c>
      <c r="L764" t="s">
        <v>308</v>
      </c>
    </row>
    <row r="765" spans="1:12" ht="15" customHeight="1" x14ac:dyDescent="0.25">
      <c r="A765" t="s">
        <v>298</v>
      </c>
      <c r="B765" t="s">
        <v>8898</v>
      </c>
      <c r="C765" t="s">
        <v>8897</v>
      </c>
      <c r="D765" t="s">
        <v>7</v>
      </c>
      <c r="E765" t="s">
        <v>6</v>
      </c>
      <c r="F765" t="s">
        <v>172</v>
      </c>
      <c r="G765" t="s">
        <v>8896</v>
      </c>
      <c r="H765" t="s">
        <v>8895</v>
      </c>
      <c r="I765" t="s">
        <v>8894</v>
      </c>
      <c r="J765" t="s">
        <v>339</v>
      </c>
      <c r="K765">
        <v>2403729.04</v>
      </c>
      <c r="L765" t="s">
        <v>308</v>
      </c>
    </row>
    <row r="766" spans="1:12" ht="15" customHeight="1" x14ac:dyDescent="0.25">
      <c r="A766" t="s">
        <v>10</v>
      </c>
      <c r="B766" t="s">
        <v>8893</v>
      </c>
      <c r="C766" t="s">
        <v>744</v>
      </c>
      <c r="D766" t="s">
        <v>665</v>
      </c>
      <c r="E766" t="s">
        <v>664</v>
      </c>
      <c r="F766" t="s">
        <v>2950</v>
      </c>
      <c r="G766" t="s">
        <v>8892</v>
      </c>
      <c r="H766" t="s">
        <v>8891</v>
      </c>
      <c r="I766" t="s">
        <v>7885</v>
      </c>
      <c r="J766" t="s">
        <v>3158</v>
      </c>
      <c r="K766">
        <v>115633.74</v>
      </c>
      <c r="L766" t="s">
        <v>338</v>
      </c>
    </row>
    <row r="767" spans="1:12" ht="15" customHeight="1" x14ac:dyDescent="0.25">
      <c r="A767" t="s">
        <v>10</v>
      </c>
      <c r="B767" t="s">
        <v>8890</v>
      </c>
      <c r="C767" t="s">
        <v>744</v>
      </c>
      <c r="D767" t="s">
        <v>665</v>
      </c>
      <c r="E767" t="s">
        <v>675</v>
      </c>
      <c r="F767" t="s">
        <v>2309</v>
      </c>
      <c r="G767" t="s">
        <v>8889</v>
      </c>
      <c r="H767" t="s">
        <v>8888</v>
      </c>
      <c r="I767" t="s">
        <v>7885</v>
      </c>
      <c r="J767" t="s">
        <v>3146</v>
      </c>
      <c r="K767">
        <v>241900</v>
      </c>
      <c r="L767" t="s">
        <v>28</v>
      </c>
    </row>
    <row r="768" spans="1:12" ht="15" customHeight="1" x14ac:dyDescent="0.25">
      <c r="A768" t="s">
        <v>10</v>
      </c>
      <c r="B768" t="s">
        <v>8887</v>
      </c>
      <c r="C768" t="s">
        <v>744</v>
      </c>
      <c r="D768" t="s">
        <v>665</v>
      </c>
      <c r="E768" t="s">
        <v>675</v>
      </c>
      <c r="F768" t="s">
        <v>674</v>
      </c>
      <c r="G768" t="s">
        <v>8886</v>
      </c>
      <c r="H768" t="s">
        <v>8885</v>
      </c>
      <c r="I768" t="s">
        <v>7885</v>
      </c>
      <c r="J768" t="s">
        <v>3142</v>
      </c>
      <c r="K768">
        <v>2047999.2</v>
      </c>
      <c r="L768" t="s">
        <v>28</v>
      </c>
    </row>
    <row r="769" spans="1:12" ht="15" customHeight="1" x14ac:dyDescent="0.25">
      <c r="A769" t="s">
        <v>10</v>
      </c>
      <c r="B769" t="s">
        <v>8884</v>
      </c>
      <c r="C769" t="s">
        <v>744</v>
      </c>
      <c r="D769" t="s">
        <v>665</v>
      </c>
      <c r="E769" t="s">
        <v>664</v>
      </c>
      <c r="F769" t="s">
        <v>2301</v>
      </c>
      <c r="G769" t="s">
        <v>8883</v>
      </c>
      <c r="H769" t="s">
        <v>8882</v>
      </c>
      <c r="I769" t="s">
        <v>7885</v>
      </c>
      <c r="J769" t="s">
        <v>8881</v>
      </c>
      <c r="K769">
        <v>219000</v>
      </c>
      <c r="L769" t="s">
        <v>308</v>
      </c>
    </row>
    <row r="770" spans="1:12" ht="15" customHeight="1" x14ac:dyDescent="0.25">
      <c r="A770" t="s">
        <v>10</v>
      </c>
      <c r="B770" t="s">
        <v>8880</v>
      </c>
      <c r="C770" t="s">
        <v>744</v>
      </c>
      <c r="D770" t="s">
        <v>665</v>
      </c>
      <c r="E770" t="s">
        <v>664</v>
      </c>
      <c r="F770" t="s">
        <v>2269</v>
      </c>
      <c r="G770" t="s">
        <v>8879</v>
      </c>
      <c r="H770" t="s">
        <v>8878</v>
      </c>
      <c r="I770" t="s">
        <v>7885</v>
      </c>
      <c r="J770" t="s">
        <v>7570</v>
      </c>
      <c r="K770">
        <v>245683</v>
      </c>
      <c r="L770" t="s">
        <v>308</v>
      </c>
    </row>
    <row r="771" spans="1:12" ht="15" customHeight="1" x14ac:dyDescent="0.25">
      <c r="A771" t="s">
        <v>10</v>
      </c>
      <c r="B771" t="s">
        <v>8877</v>
      </c>
      <c r="C771" t="s">
        <v>744</v>
      </c>
      <c r="D771" t="s">
        <v>665</v>
      </c>
      <c r="E771" t="s">
        <v>675</v>
      </c>
      <c r="F771" t="s">
        <v>8876</v>
      </c>
      <c r="G771" t="s">
        <v>8875</v>
      </c>
      <c r="H771" t="s">
        <v>8874</v>
      </c>
      <c r="I771" t="s">
        <v>7885</v>
      </c>
      <c r="J771" t="s">
        <v>8844</v>
      </c>
      <c r="K771">
        <v>466416</v>
      </c>
      <c r="L771" t="s">
        <v>28</v>
      </c>
    </row>
    <row r="772" spans="1:12" ht="15" customHeight="1" x14ac:dyDescent="0.25">
      <c r="A772" t="s">
        <v>10</v>
      </c>
      <c r="B772" t="s">
        <v>8873</v>
      </c>
      <c r="C772" t="s">
        <v>744</v>
      </c>
      <c r="D772" t="s">
        <v>665</v>
      </c>
      <c r="E772" t="s">
        <v>675</v>
      </c>
      <c r="F772" t="s">
        <v>2992</v>
      </c>
      <c r="G772" t="s">
        <v>8872</v>
      </c>
      <c r="H772" t="s">
        <v>8871</v>
      </c>
      <c r="I772" t="s">
        <v>7885</v>
      </c>
      <c r="J772" t="s">
        <v>8844</v>
      </c>
      <c r="K772">
        <v>1500000</v>
      </c>
      <c r="L772" t="s">
        <v>445</v>
      </c>
    </row>
    <row r="773" spans="1:12" ht="15" customHeight="1" x14ac:dyDescent="0.25">
      <c r="A773" t="s">
        <v>10</v>
      </c>
      <c r="B773" t="s">
        <v>8870</v>
      </c>
      <c r="C773" t="s">
        <v>744</v>
      </c>
      <c r="D773" t="s">
        <v>665</v>
      </c>
      <c r="E773" t="s">
        <v>675</v>
      </c>
      <c r="F773" t="s">
        <v>2992</v>
      </c>
      <c r="G773" t="s">
        <v>8869</v>
      </c>
      <c r="H773" t="s">
        <v>8868</v>
      </c>
      <c r="I773" t="s">
        <v>7885</v>
      </c>
      <c r="J773" t="s">
        <v>8867</v>
      </c>
      <c r="K773">
        <v>300000</v>
      </c>
      <c r="L773" t="s">
        <v>28</v>
      </c>
    </row>
    <row r="774" spans="1:12" ht="15" customHeight="1" x14ac:dyDescent="0.25">
      <c r="A774" t="s">
        <v>10</v>
      </c>
      <c r="B774" t="s">
        <v>8866</v>
      </c>
      <c r="C774" t="s">
        <v>744</v>
      </c>
      <c r="D774" t="s">
        <v>665</v>
      </c>
      <c r="E774" t="s">
        <v>675</v>
      </c>
      <c r="F774" t="s">
        <v>693</v>
      </c>
      <c r="G774" t="s">
        <v>8865</v>
      </c>
      <c r="H774" t="s">
        <v>8864</v>
      </c>
      <c r="I774" t="s">
        <v>7885</v>
      </c>
      <c r="J774" t="s">
        <v>8844</v>
      </c>
      <c r="K774">
        <v>858000</v>
      </c>
      <c r="L774" t="s">
        <v>28</v>
      </c>
    </row>
    <row r="775" spans="1:12" ht="15" customHeight="1" x14ac:dyDescent="0.25">
      <c r="A775" t="s">
        <v>10</v>
      </c>
      <c r="B775" t="s">
        <v>8863</v>
      </c>
      <c r="C775" t="s">
        <v>744</v>
      </c>
      <c r="D775" t="s">
        <v>665</v>
      </c>
      <c r="E775" t="s">
        <v>675</v>
      </c>
      <c r="F775" t="s">
        <v>8862</v>
      </c>
      <c r="G775" t="s">
        <v>8861</v>
      </c>
      <c r="H775" t="s">
        <v>8860</v>
      </c>
      <c r="I775" t="s">
        <v>7885</v>
      </c>
      <c r="J775" t="s">
        <v>8859</v>
      </c>
      <c r="K775">
        <v>737544</v>
      </c>
      <c r="L775" t="s">
        <v>230</v>
      </c>
    </row>
    <row r="776" spans="1:12" ht="15" customHeight="1" x14ac:dyDescent="0.25">
      <c r="A776" t="s">
        <v>10</v>
      </c>
      <c r="B776" t="s">
        <v>8858</v>
      </c>
      <c r="C776" t="s">
        <v>744</v>
      </c>
      <c r="D776" t="s">
        <v>665</v>
      </c>
      <c r="E776" t="s">
        <v>675</v>
      </c>
      <c r="F776" t="s">
        <v>8854</v>
      </c>
      <c r="G776" t="s">
        <v>8857</v>
      </c>
      <c r="H776" t="s">
        <v>8856</v>
      </c>
      <c r="I776" t="s">
        <v>7885</v>
      </c>
      <c r="J776" t="s">
        <v>8844</v>
      </c>
      <c r="K776">
        <v>2832000</v>
      </c>
      <c r="L776" t="s">
        <v>445</v>
      </c>
    </row>
    <row r="777" spans="1:12" ht="15" customHeight="1" x14ac:dyDescent="0.25">
      <c r="A777" t="s">
        <v>10</v>
      </c>
      <c r="B777" t="s">
        <v>8855</v>
      </c>
      <c r="C777" t="s">
        <v>744</v>
      </c>
      <c r="D777" t="s">
        <v>665</v>
      </c>
      <c r="E777" t="s">
        <v>675</v>
      </c>
      <c r="F777" t="s">
        <v>8854</v>
      </c>
      <c r="G777" t="s">
        <v>8853</v>
      </c>
      <c r="H777" t="s">
        <v>8852</v>
      </c>
      <c r="I777" t="s">
        <v>7885</v>
      </c>
      <c r="J777" t="s">
        <v>8844</v>
      </c>
      <c r="K777">
        <v>1752300</v>
      </c>
      <c r="L777" t="s">
        <v>445</v>
      </c>
    </row>
    <row r="778" spans="1:12" ht="15" customHeight="1" x14ac:dyDescent="0.25">
      <c r="A778" t="s">
        <v>10</v>
      </c>
      <c r="B778" t="s">
        <v>8851</v>
      </c>
      <c r="C778" t="s">
        <v>744</v>
      </c>
      <c r="D778" t="s">
        <v>665</v>
      </c>
      <c r="E778" t="s">
        <v>675</v>
      </c>
      <c r="F778" t="s">
        <v>8850</v>
      </c>
      <c r="G778" t="s">
        <v>8849</v>
      </c>
      <c r="H778" t="s">
        <v>8848</v>
      </c>
      <c r="I778" t="s">
        <v>7885</v>
      </c>
      <c r="J778" t="s">
        <v>8844</v>
      </c>
      <c r="K778">
        <v>368602.5</v>
      </c>
      <c r="L778" t="s">
        <v>445</v>
      </c>
    </row>
    <row r="779" spans="1:12" ht="15" customHeight="1" x14ac:dyDescent="0.25">
      <c r="A779" t="s">
        <v>10</v>
      </c>
      <c r="B779" t="s">
        <v>8847</v>
      </c>
      <c r="C779" t="s">
        <v>744</v>
      </c>
      <c r="D779" t="s">
        <v>665</v>
      </c>
      <c r="E779" t="s">
        <v>675</v>
      </c>
      <c r="F779" t="s">
        <v>2276</v>
      </c>
      <c r="G779" t="s">
        <v>8846</v>
      </c>
      <c r="H779" t="s">
        <v>8845</v>
      </c>
      <c r="I779" t="s">
        <v>7885</v>
      </c>
      <c r="J779" t="s">
        <v>8844</v>
      </c>
      <c r="K779">
        <v>462851.88</v>
      </c>
      <c r="L779" t="s">
        <v>304</v>
      </c>
    </row>
    <row r="780" spans="1:12" ht="15" customHeight="1" x14ac:dyDescent="0.25">
      <c r="A780" t="s">
        <v>10</v>
      </c>
      <c r="B780" t="s">
        <v>8843</v>
      </c>
      <c r="C780" t="s">
        <v>744</v>
      </c>
      <c r="D780" t="s">
        <v>665</v>
      </c>
      <c r="E780" t="s">
        <v>2288</v>
      </c>
      <c r="F780" t="s">
        <v>8842</v>
      </c>
      <c r="G780" t="s">
        <v>8841</v>
      </c>
      <c r="H780" t="s">
        <v>8840</v>
      </c>
      <c r="I780" t="s">
        <v>7885</v>
      </c>
      <c r="J780" t="s">
        <v>8839</v>
      </c>
      <c r="K780">
        <v>180250</v>
      </c>
      <c r="L780" t="s">
        <v>308</v>
      </c>
    </row>
    <row r="781" spans="1:12" ht="15" customHeight="1" x14ac:dyDescent="0.25">
      <c r="A781" t="s">
        <v>10</v>
      </c>
      <c r="B781" t="s">
        <v>8838</v>
      </c>
      <c r="C781" t="s">
        <v>744</v>
      </c>
      <c r="D781" t="s">
        <v>665</v>
      </c>
      <c r="E781" t="s">
        <v>2288</v>
      </c>
      <c r="F781" t="s">
        <v>8837</v>
      </c>
      <c r="G781" t="s">
        <v>8836</v>
      </c>
      <c r="H781" t="s">
        <v>8835</v>
      </c>
      <c r="I781" t="s">
        <v>7885</v>
      </c>
      <c r="J781" t="s">
        <v>8834</v>
      </c>
      <c r="K781">
        <v>350000</v>
      </c>
      <c r="L781" t="s">
        <v>308</v>
      </c>
    </row>
    <row r="782" spans="1:12" ht="15" customHeight="1" x14ac:dyDescent="0.25">
      <c r="A782" t="s">
        <v>10</v>
      </c>
      <c r="B782" t="s">
        <v>8833</v>
      </c>
      <c r="C782" t="s">
        <v>744</v>
      </c>
      <c r="D782" t="s">
        <v>665</v>
      </c>
      <c r="E782" t="s">
        <v>2288</v>
      </c>
      <c r="F782" t="s">
        <v>8826</v>
      </c>
      <c r="G782" t="s">
        <v>8832</v>
      </c>
      <c r="H782" t="s">
        <v>8831</v>
      </c>
      <c r="I782" t="s">
        <v>7885</v>
      </c>
      <c r="J782" t="s">
        <v>8823</v>
      </c>
      <c r="K782">
        <v>133770</v>
      </c>
      <c r="L782" t="s">
        <v>308</v>
      </c>
    </row>
    <row r="783" spans="1:12" ht="15" customHeight="1" x14ac:dyDescent="0.25">
      <c r="A783" t="s">
        <v>10</v>
      </c>
      <c r="B783" t="s">
        <v>8830</v>
      </c>
      <c r="C783" t="s">
        <v>744</v>
      </c>
      <c r="D783" t="s">
        <v>665</v>
      </c>
      <c r="E783" t="s">
        <v>2288</v>
      </c>
      <c r="F783" t="s">
        <v>8826</v>
      </c>
      <c r="G783" t="s">
        <v>8829</v>
      </c>
      <c r="H783" t="s">
        <v>8828</v>
      </c>
      <c r="I783" t="s">
        <v>7885</v>
      </c>
      <c r="J783" t="s">
        <v>8823</v>
      </c>
      <c r="K783">
        <v>102900</v>
      </c>
      <c r="L783" t="s">
        <v>230</v>
      </c>
    </row>
    <row r="784" spans="1:12" ht="15" customHeight="1" x14ac:dyDescent="0.25">
      <c r="A784" t="s">
        <v>10</v>
      </c>
      <c r="B784" t="s">
        <v>8827</v>
      </c>
      <c r="C784" t="s">
        <v>744</v>
      </c>
      <c r="D784" t="s">
        <v>665</v>
      </c>
      <c r="E784" t="s">
        <v>2288</v>
      </c>
      <c r="F784" t="s">
        <v>8826</v>
      </c>
      <c r="G784" t="s">
        <v>8825</v>
      </c>
      <c r="H784" t="s">
        <v>8824</v>
      </c>
      <c r="I784" t="s">
        <v>7885</v>
      </c>
      <c r="J784" t="s">
        <v>8823</v>
      </c>
      <c r="K784">
        <v>842639.97</v>
      </c>
      <c r="L784" t="s">
        <v>308</v>
      </c>
    </row>
    <row r="785" spans="1:12" ht="15" customHeight="1" x14ac:dyDescent="0.25">
      <c r="A785" t="s">
        <v>10</v>
      </c>
      <c r="B785" t="s">
        <v>8822</v>
      </c>
      <c r="C785" t="s">
        <v>744</v>
      </c>
      <c r="D785" t="s">
        <v>665</v>
      </c>
      <c r="E785" t="s">
        <v>2288</v>
      </c>
      <c r="F785" t="s">
        <v>8818</v>
      </c>
      <c r="G785" t="s">
        <v>8821</v>
      </c>
      <c r="H785" t="s">
        <v>8820</v>
      </c>
      <c r="I785" t="s">
        <v>7885</v>
      </c>
      <c r="J785" t="s">
        <v>8815</v>
      </c>
      <c r="K785">
        <v>279097.17</v>
      </c>
      <c r="L785" t="s">
        <v>308</v>
      </c>
    </row>
    <row r="786" spans="1:12" ht="15" customHeight="1" x14ac:dyDescent="0.25">
      <c r="A786" t="s">
        <v>10</v>
      </c>
      <c r="B786" t="s">
        <v>8819</v>
      </c>
      <c r="C786" t="s">
        <v>744</v>
      </c>
      <c r="D786" t="s">
        <v>665</v>
      </c>
      <c r="E786" t="s">
        <v>2288</v>
      </c>
      <c r="F786" t="s">
        <v>8818</v>
      </c>
      <c r="G786" t="s">
        <v>8817</v>
      </c>
      <c r="H786" t="s">
        <v>8816</v>
      </c>
      <c r="I786" t="s">
        <v>7885</v>
      </c>
      <c r="J786" t="s">
        <v>8815</v>
      </c>
      <c r="K786">
        <v>168150</v>
      </c>
      <c r="L786" t="s">
        <v>230</v>
      </c>
    </row>
    <row r="787" spans="1:12" ht="15" customHeight="1" x14ac:dyDescent="0.25">
      <c r="A787" t="s">
        <v>10</v>
      </c>
      <c r="B787" t="s">
        <v>8814</v>
      </c>
      <c r="C787" t="s">
        <v>744</v>
      </c>
      <c r="D787" t="s">
        <v>665</v>
      </c>
      <c r="E787" t="s">
        <v>664</v>
      </c>
      <c r="F787" t="s">
        <v>3049</v>
      </c>
      <c r="G787" t="s">
        <v>8813</v>
      </c>
      <c r="H787" t="s">
        <v>8812</v>
      </c>
      <c r="I787" t="s">
        <v>7885</v>
      </c>
      <c r="J787" t="s">
        <v>7810</v>
      </c>
      <c r="K787">
        <v>450000</v>
      </c>
      <c r="L787" t="s">
        <v>230</v>
      </c>
    </row>
    <row r="788" spans="1:12" ht="15" customHeight="1" x14ac:dyDescent="0.25">
      <c r="A788" t="s">
        <v>10</v>
      </c>
      <c r="B788" t="s">
        <v>8811</v>
      </c>
      <c r="C788" t="s">
        <v>744</v>
      </c>
      <c r="D788" t="s">
        <v>665</v>
      </c>
      <c r="E788" t="s">
        <v>664</v>
      </c>
      <c r="F788" t="s">
        <v>2309</v>
      </c>
      <c r="G788" t="s">
        <v>8810</v>
      </c>
      <c r="H788" t="s">
        <v>8809</v>
      </c>
      <c r="I788" t="s">
        <v>7885</v>
      </c>
      <c r="J788" t="s">
        <v>3162</v>
      </c>
      <c r="K788">
        <v>170000</v>
      </c>
      <c r="L788" t="s">
        <v>230</v>
      </c>
    </row>
    <row r="789" spans="1:12" ht="15" customHeight="1" x14ac:dyDescent="0.25">
      <c r="A789" t="s">
        <v>10</v>
      </c>
      <c r="B789" t="s">
        <v>8808</v>
      </c>
      <c r="C789" t="s">
        <v>744</v>
      </c>
      <c r="D789" t="s">
        <v>665</v>
      </c>
      <c r="E789" t="s">
        <v>664</v>
      </c>
      <c r="F789" t="s">
        <v>2979</v>
      </c>
      <c r="G789" t="s">
        <v>8807</v>
      </c>
      <c r="H789" t="s">
        <v>8806</v>
      </c>
      <c r="I789" t="s">
        <v>7885</v>
      </c>
      <c r="J789" t="s">
        <v>8805</v>
      </c>
      <c r="K789">
        <v>500000</v>
      </c>
      <c r="L789" t="s">
        <v>308</v>
      </c>
    </row>
    <row r="790" spans="1:12" ht="15" customHeight="1" x14ac:dyDescent="0.25">
      <c r="A790" t="s">
        <v>10</v>
      </c>
      <c r="B790" t="s">
        <v>8804</v>
      </c>
      <c r="C790" t="s">
        <v>744</v>
      </c>
      <c r="D790" t="s">
        <v>665</v>
      </c>
      <c r="E790" t="s">
        <v>664</v>
      </c>
      <c r="F790" t="s">
        <v>2301</v>
      </c>
      <c r="G790" t="s">
        <v>8803</v>
      </c>
      <c r="H790" t="s">
        <v>8802</v>
      </c>
      <c r="I790" t="s">
        <v>7885</v>
      </c>
      <c r="J790" t="s">
        <v>7881</v>
      </c>
      <c r="K790">
        <v>73612</v>
      </c>
      <c r="L790" t="s">
        <v>230</v>
      </c>
    </row>
    <row r="791" spans="1:12" ht="15" customHeight="1" x14ac:dyDescent="0.25">
      <c r="A791" t="s">
        <v>10</v>
      </c>
      <c r="B791" t="s">
        <v>8801</v>
      </c>
      <c r="C791" t="s">
        <v>744</v>
      </c>
      <c r="D791" t="s">
        <v>665</v>
      </c>
      <c r="E791" t="s">
        <v>664</v>
      </c>
      <c r="F791" t="s">
        <v>663</v>
      </c>
      <c r="G791" t="s">
        <v>8800</v>
      </c>
      <c r="H791" t="s">
        <v>8799</v>
      </c>
      <c r="I791" t="s">
        <v>7885</v>
      </c>
      <c r="J791" t="s">
        <v>8798</v>
      </c>
      <c r="K791">
        <v>444528</v>
      </c>
      <c r="L791" t="s">
        <v>230</v>
      </c>
    </row>
    <row r="792" spans="1:12" ht="15" customHeight="1" x14ac:dyDescent="0.25">
      <c r="A792" t="s">
        <v>10</v>
      </c>
      <c r="B792" t="s">
        <v>8797</v>
      </c>
      <c r="C792" t="s">
        <v>744</v>
      </c>
      <c r="D792" t="s">
        <v>665</v>
      </c>
      <c r="E792" t="s">
        <v>664</v>
      </c>
      <c r="F792" t="s">
        <v>2291</v>
      </c>
      <c r="G792" t="s">
        <v>8796</v>
      </c>
      <c r="H792" t="s">
        <v>8795</v>
      </c>
      <c r="I792" t="s">
        <v>7885</v>
      </c>
      <c r="J792" t="s">
        <v>8794</v>
      </c>
      <c r="K792">
        <v>268400.11</v>
      </c>
      <c r="L792" t="s">
        <v>230</v>
      </c>
    </row>
    <row r="793" spans="1:12" ht="15" customHeight="1" x14ac:dyDescent="0.25">
      <c r="A793" t="s">
        <v>10</v>
      </c>
      <c r="B793" t="s">
        <v>8793</v>
      </c>
      <c r="C793" t="s">
        <v>744</v>
      </c>
      <c r="D793" t="s">
        <v>665</v>
      </c>
      <c r="E793" t="s">
        <v>664</v>
      </c>
      <c r="F793" t="s">
        <v>4501</v>
      </c>
      <c r="G793" t="s">
        <v>8792</v>
      </c>
      <c r="H793" t="s">
        <v>8791</v>
      </c>
      <c r="I793" t="s">
        <v>7885</v>
      </c>
      <c r="J793" t="s">
        <v>8790</v>
      </c>
      <c r="K793">
        <v>962880</v>
      </c>
      <c r="L793" t="s">
        <v>0</v>
      </c>
    </row>
    <row r="794" spans="1:12" ht="15" customHeight="1" x14ac:dyDescent="0.25">
      <c r="A794" t="s">
        <v>10</v>
      </c>
      <c r="B794" t="s">
        <v>8789</v>
      </c>
      <c r="C794" t="s">
        <v>744</v>
      </c>
      <c r="D794" t="s">
        <v>665</v>
      </c>
      <c r="E794" t="s">
        <v>664</v>
      </c>
      <c r="F794" t="s">
        <v>2842</v>
      </c>
      <c r="G794" t="s">
        <v>8788</v>
      </c>
      <c r="H794" t="s">
        <v>8787</v>
      </c>
      <c r="I794" t="s">
        <v>7885</v>
      </c>
      <c r="J794" t="s">
        <v>7579</v>
      </c>
      <c r="K794">
        <v>269748</v>
      </c>
      <c r="L794" t="s">
        <v>308</v>
      </c>
    </row>
    <row r="795" spans="1:12" ht="15" customHeight="1" x14ac:dyDescent="0.25">
      <c r="A795" t="s">
        <v>10</v>
      </c>
      <c r="B795" t="s">
        <v>8786</v>
      </c>
      <c r="C795" t="s">
        <v>744</v>
      </c>
      <c r="D795" t="s">
        <v>665</v>
      </c>
      <c r="E795" t="s">
        <v>664</v>
      </c>
      <c r="F795" t="s">
        <v>3031</v>
      </c>
      <c r="G795" t="s">
        <v>8785</v>
      </c>
      <c r="H795" t="s">
        <v>8784</v>
      </c>
      <c r="I795" t="s">
        <v>7885</v>
      </c>
      <c r="J795" t="s">
        <v>8783</v>
      </c>
      <c r="K795">
        <v>152880</v>
      </c>
      <c r="L795" t="s">
        <v>0</v>
      </c>
    </row>
    <row r="796" spans="1:12" ht="15" customHeight="1" x14ac:dyDescent="0.25">
      <c r="A796" t="s">
        <v>10</v>
      </c>
      <c r="B796" t="s">
        <v>8782</v>
      </c>
      <c r="C796" t="s">
        <v>744</v>
      </c>
      <c r="D796" t="s">
        <v>665</v>
      </c>
      <c r="E796" t="s">
        <v>664</v>
      </c>
      <c r="F796" t="s">
        <v>2269</v>
      </c>
      <c r="G796" t="s">
        <v>8781</v>
      </c>
      <c r="H796" t="s">
        <v>8780</v>
      </c>
      <c r="I796" t="s">
        <v>7885</v>
      </c>
      <c r="J796" t="s">
        <v>8779</v>
      </c>
      <c r="K796">
        <v>255874.62</v>
      </c>
      <c r="L796" t="s">
        <v>308</v>
      </c>
    </row>
    <row r="797" spans="1:12" ht="15" customHeight="1" x14ac:dyDescent="0.25">
      <c r="A797" t="s">
        <v>10</v>
      </c>
      <c r="B797" t="s">
        <v>8778</v>
      </c>
      <c r="C797" t="s">
        <v>744</v>
      </c>
      <c r="D797" t="s">
        <v>665</v>
      </c>
      <c r="E797" t="s">
        <v>664</v>
      </c>
      <c r="F797" t="s">
        <v>2830</v>
      </c>
      <c r="G797" t="s">
        <v>8777</v>
      </c>
      <c r="H797" t="s">
        <v>8776</v>
      </c>
      <c r="I797" t="s">
        <v>7885</v>
      </c>
      <c r="J797" t="s">
        <v>7814</v>
      </c>
      <c r="K797">
        <v>270000</v>
      </c>
      <c r="L797" t="s">
        <v>28</v>
      </c>
    </row>
    <row r="798" spans="1:12" ht="15" customHeight="1" x14ac:dyDescent="0.25">
      <c r="A798" t="s">
        <v>10</v>
      </c>
      <c r="B798" t="s">
        <v>8775</v>
      </c>
      <c r="C798" t="s">
        <v>2396</v>
      </c>
      <c r="D798" t="s">
        <v>665</v>
      </c>
      <c r="E798" t="s">
        <v>675</v>
      </c>
      <c r="F798" t="s">
        <v>674</v>
      </c>
      <c r="G798" t="s">
        <v>8774</v>
      </c>
      <c r="H798" t="s">
        <v>8773</v>
      </c>
      <c r="I798" t="s">
        <v>7885</v>
      </c>
      <c r="J798" t="s">
        <v>671</v>
      </c>
      <c r="K798">
        <v>266662</v>
      </c>
      <c r="L798" t="s">
        <v>230</v>
      </c>
    </row>
    <row r="799" spans="1:12" ht="15" customHeight="1" x14ac:dyDescent="0.25">
      <c r="A799" t="s">
        <v>10</v>
      </c>
      <c r="B799" t="s">
        <v>8772</v>
      </c>
      <c r="C799" t="s">
        <v>2396</v>
      </c>
      <c r="D799" t="s">
        <v>665</v>
      </c>
      <c r="E799" t="s">
        <v>675</v>
      </c>
      <c r="F799" t="s">
        <v>674</v>
      </c>
      <c r="G799" t="s">
        <v>8771</v>
      </c>
      <c r="H799" t="s">
        <v>8770</v>
      </c>
      <c r="I799" t="s">
        <v>7885</v>
      </c>
      <c r="J799" t="s">
        <v>671</v>
      </c>
      <c r="K799">
        <v>636720</v>
      </c>
      <c r="L799" t="s">
        <v>230</v>
      </c>
    </row>
    <row r="800" spans="1:12" ht="15" customHeight="1" x14ac:dyDescent="0.25">
      <c r="A800" t="s">
        <v>10</v>
      </c>
      <c r="B800" t="s">
        <v>8769</v>
      </c>
      <c r="C800" t="s">
        <v>2396</v>
      </c>
      <c r="D800" t="s">
        <v>665</v>
      </c>
      <c r="E800" t="s">
        <v>2288</v>
      </c>
      <c r="F800" t="s">
        <v>8768</v>
      </c>
      <c r="G800" t="s">
        <v>8767</v>
      </c>
      <c r="H800" t="s">
        <v>8766</v>
      </c>
      <c r="I800" t="s">
        <v>7885</v>
      </c>
      <c r="J800" t="s">
        <v>8765</v>
      </c>
      <c r="K800">
        <v>154560</v>
      </c>
      <c r="L800" t="s">
        <v>28</v>
      </c>
    </row>
    <row r="801" spans="1:12" ht="15" customHeight="1" x14ac:dyDescent="0.25">
      <c r="A801" t="s">
        <v>10</v>
      </c>
      <c r="B801" t="s">
        <v>8764</v>
      </c>
      <c r="C801" t="s">
        <v>2396</v>
      </c>
      <c r="D801" t="s">
        <v>665</v>
      </c>
      <c r="E801" t="s">
        <v>2288</v>
      </c>
      <c r="F801" t="s">
        <v>8763</v>
      </c>
      <c r="G801" t="s">
        <v>8762</v>
      </c>
      <c r="H801" t="s">
        <v>8761</v>
      </c>
      <c r="I801" t="s">
        <v>7885</v>
      </c>
      <c r="J801" t="s">
        <v>8760</v>
      </c>
      <c r="K801">
        <v>830000</v>
      </c>
      <c r="L801" t="s">
        <v>445</v>
      </c>
    </row>
    <row r="802" spans="1:12" ht="15" customHeight="1" x14ac:dyDescent="0.25">
      <c r="A802" t="s">
        <v>10</v>
      </c>
      <c r="B802" t="s">
        <v>8759</v>
      </c>
      <c r="C802" t="s">
        <v>2396</v>
      </c>
      <c r="D802" t="s">
        <v>665</v>
      </c>
      <c r="E802" t="s">
        <v>664</v>
      </c>
      <c r="F802" t="s">
        <v>7530</v>
      </c>
      <c r="G802" t="s">
        <v>8758</v>
      </c>
      <c r="H802" t="s">
        <v>8757</v>
      </c>
      <c r="I802" t="s">
        <v>7885</v>
      </c>
      <c r="J802" t="s">
        <v>7527</v>
      </c>
      <c r="K802">
        <v>200000</v>
      </c>
      <c r="L802" t="s">
        <v>445</v>
      </c>
    </row>
    <row r="803" spans="1:12" ht="15" customHeight="1" x14ac:dyDescent="0.25">
      <c r="A803" t="s">
        <v>10</v>
      </c>
      <c r="B803" t="s">
        <v>8756</v>
      </c>
      <c r="C803" t="s">
        <v>2396</v>
      </c>
      <c r="D803" t="s">
        <v>665</v>
      </c>
      <c r="E803" t="s">
        <v>664</v>
      </c>
      <c r="F803" t="s">
        <v>4536</v>
      </c>
      <c r="G803" t="s">
        <v>8755</v>
      </c>
      <c r="H803" t="s">
        <v>8754</v>
      </c>
      <c r="I803" t="s">
        <v>7885</v>
      </c>
      <c r="J803" t="s">
        <v>4533</v>
      </c>
      <c r="K803">
        <v>138000</v>
      </c>
      <c r="L803" t="s">
        <v>308</v>
      </c>
    </row>
    <row r="804" spans="1:12" ht="15" customHeight="1" x14ac:dyDescent="0.25">
      <c r="A804" t="s">
        <v>10</v>
      </c>
      <c r="B804" t="s">
        <v>8753</v>
      </c>
      <c r="C804" t="s">
        <v>2396</v>
      </c>
      <c r="D804" t="s">
        <v>665</v>
      </c>
      <c r="E804" t="s">
        <v>664</v>
      </c>
      <c r="F804" t="s">
        <v>2291</v>
      </c>
      <c r="G804" t="s">
        <v>8752</v>
      </c>
      <c r="H804" t="s">
        <v>8751</v>
      </c>
      <c r="I804" t="s">
        <v>7885</v>
      </c>
      <c r="J804" t="s">
        <v>2854</v>
      </c>
      <c r="K804">
        <v>411553.39</v>
      </c>
      <c r="L804" t="s">
        <v>230</v>
      </c>
    </row>
    <row r="805" spans="1:12" ht="15" customHeight="1" x14ac:dyDescent="0.25">
      <c r="A805" t="s">
        <v>10</v>
      </c>
      <c r="B805" t="s">
        <v>8750</v>
      </c>
      <c r="C805" t="s">
        <v>2396</v>
      </c>
      <c r="D805" t="s">
        <v>665</v>
      </c>
      <c r="E805" t="s">
        <v>664</v>
      </c>
      <c r="F805" t="s">
        <v>2283</v>
      </c>
      <c r="G805" t="s">
        <v>8749</v>
      </c>
      <c r="H805" t="s">
        <v>8748</v>
      </c>
      <c r="I805" t="s">
        <v>7885</v>
      </c>
      <c r="J805" t="s">
        <v>3071</v>
      </c>
      <c r="K805">
        <v>50000</v>
      </c>
      <c r="L805" t="s">
        <v>308</v>
      </c>
    </row>
    <row r="806" spans="1:12" ht="15" customHeight="1" x14ac:dyDescent="0.25">
      <c r="A806" t="s">
        <v>10</v>
      </c>
      <c r="B806" t="s">
        <v>8747</v>
      </c>
      <c r="C806" t="s">
        <v>2396</v>
      </c>
      <c r="D806" t="s">
        <v>665</v>
      </c>
      <c r="E806" t="s">
        <v>664</v>
      </c>
      <c r="F806" t="s">
        <v>3031</v>
      </c>
      <c r="G806" t="s">
        <v>8746</v>
      </c>
      <c r="H806" t="s">
        <v>8745</v>
      </c>
      <c r="I806" t="s">
        <v>7885</v>
      </c>
      <c r="J806" t="s">
        <v>3028</v>
      </c>
      <c r="K806">
        <v>462894</v>
      </c>
      <c r="L806" t="s">
        <v>230</v>
      </c>
    </row>
    <row r="807" spans="1:12" ht="15" customHeight="1" x14ac:dyDescent="0.25">
      <c r="A807" t="s">
        <v>10</v>
      </c>
      <c r="B807" t="s">
        <v>8744</v>
      </c>
      <c r="C807" t="s">
        <v>2396</v>
      </c>
      <c r="D807" t="s">
        <v>665</v>
      </c>
      <c r="E807" t="s">
        <v>664</v>
      </c>
      <c r="F807" t="s">
        <v>2830</v>
      </c>
      <c r="G807" t="s">
        <v>8743</v>
      </c>
      <c r="H807" t="s">
        <v>8742</v>
      </c>
      <c r="I807" t="s">
        <v>7885</v>
      </c>
      <c r="J807" t="s">
        <v>2827</v>
      </c>
      <c r="K807">
        <v>410231</v>
      </c>
      <c r="L807" t="s">
        <v>28</v>
      </c>
    </row>
    <row r="808" spans="1:12" ht="15" customHeight="1" x14ac:dyDescent="0.25">
      <c r="A808" t="s">
        <v>10</v>
      </c>
      <c r="B808" t="s">
        <v>8741</v>
      </c>
      <c r="C808" t="s">
        <v>2396</v>
      </c>
      <c r="D808" t="s">
        <v>665</v>
      </c>
      <c r="E808" t="s">
        <v>664</v>
      </c>
      <c r="F808" t="s">
        <v>2830</v>
      </c>
      <c r="G808" t="s">
        <v>8740</v>
      </c>
      <c r="H808" t="s">
        <v>8739</v>
      </c>
      <c r="I808" t="s">
        <v>7885</v>
      </c>
      <c r="J808" t="s">
        <v>2827</v>
      </c>
      <c r="K808">
        <v>877500</v>
      </c>
      <c r="L808" t="s">
        <v>28</v>
      </c>
    </row>
    <row r="809" spans="1:12" ht="15" customHeight="1" x14ac:dyDescent="0.25">
      <c r="A809" t="s">
        <v>10</v>
      </c>
      <c r="B809" t="s">
        <v>8738</v>
      </c>
      <c r="C809" t="s">
        <v>730</v>
      </c>
      <c r="D809" t="s">
        <v>665</v>
      </c>
      <c r="E809" t="s">
        <v>664</v>
      </c>
      <c r="F809" t="s">
        <v>2979</v>
      </c>
      <c r="G809" t="s">
        <v>8737</v>
      </c>
      <c r="H809" t="s">
        <v>8736</v>
      </c>
      <c r="I809" t="s">
        <v>7885</v>
      </c>
      <c r="J809" t="s">
        <v>4715</v>
      </c>
      <c r="K809">
        <v>56115.38</v>
      </c>
      <c r="L809" t="s">
        <v>338</v>
      </c>
    </row>
    <row r="810" spans="1:12" ht="15" customHeight="1" x14ac:dyDescent="0.25">
      <c r="A810" t="s">
        <v>10</v>
      </c>
      <c r="B810" t="s">
        <v>8735</v>
      </c>
      <c r="C810" t="s">
        <v>730</v>
      </c>
      <c r="D810" t="s">
        <v>665</v>
      </c>
      <c r="E810" t="s">
        <v>664</v>
      </c>
      <c r="F810" t="s">
        <v>2305</v>
      </c>
      <c r="G810" t="s">
        <v>8734</v>
      </c>
      <c r="H810" t="s">
        <v>8733</v>
      </c>
      <c r="I810" t="s">
        <v>7885</v>
      </c>
      <c r="J810" t="s">
        <v>2944</v>
      </c>
      <c r="K810">
        <v>25000</v>
      </c>
      <c r="L810" t="s">
        <v>28</v>
      </c>
    </row>
    <row r="811" spans="1:12" ht="15" customHeight="1" x14ac:dyDescent="0.25">
      <c r="A811" t="s">
        <v>10</v>
      </c>
      <c r="B811" t="s">
        <v>8732</v>
      </c>
      <c r="C811" t="s">
        <v>730</v>
      </c>
      <c r="D811" t="s">
        <v>665</v>
      </c>
      <c r="E811" t="s">
        <v>675</v>
      </c>
      <c r="F811" t="s">
        <v>2992</v>
      </c>
      <c r="G811" t="s">
        <v>8731</v>
      </c>
      <c r="H811" t="s">
        <v>8730</v>
      </c>
      <c r="I811" t="s">
        <v>7885</v>
      </c>
      <c r="J811" t="s">
        <v>2990</v>
      </c>
      <c r="K811" s="2">
        <v>19549</v>
      </c>
      <c r="L811" t="s">
        <v>19</v>
      </c>
    </row>
    <row r="812" spans="1:12" ht="15" customHeight="1" x14ac:dyDescent="0.25">
      <c r="A812" t="s">
        <v>10</v>
      </c>
      <c r="B812" t="s">
        <v>8729</v>
      </c>
      <c r="C812" t="s">
        <v>730</v>
      </c>
      <c r="D812" t="s">
        <v>665</v>
      </c>
      <c r="E812" t="s">
        <v>664</v>
      </c>
      <c r="F812" t="s">
        <v>2283</v>
      </c>
      <c r="G812" t="s">
        <v>8728</v>
      </c>
      <c r="H812" t="s">
        <v>8727</v>
      </c>
      <c r="I812" t="s">
        <v>7885</v>
      </c>
      <c r="J812" t="s">
        <v>2847</v>
      </c>
      <c r="K812">
        <v>23560</v>
      </c>
      <c r="L812" t="s">
        <v>28</v>
      </c>
    </row>
    <row r="813" spans="1:12" ht="15" customHeight="1" x14ac:dyDescent="0.25">
      <c r="A813" t="s">
        <v>10</v>
      </c>
      <c r="B813" t="s">
        <v>8726</v>
      </c>
      <c r="C813" t="s">
        <v>744</v>
      </c>
      <c r="D813" t="s">
        <v>606</v>
      </c>
      <c r="E813" t="s">
        <v>605</v>
      </c>
      <c r="F813" t="s">
        <v>7492</v>
      </c>
      <c r="G813" t="s">
        <v>8725</v>
      </c>
      <c r="H813" t="s">
        <v>8724</v>
      </c>
      <c r="I813" t="s">
        <v>7885</v>
      </c>
      <c r="J813" t="s">
        <v>8690</v>
      </c>
      <c r="K813">
        <v>682704.25</v>
      </c>
      <c r="L813" t="s">
        <v>118</v>
      </c>
    </row>
    <row r="814" spans="1:12" ht="15" customHeight="1" x14ac:dyDescent="0.25">
      <c r="A814" t="s">
        <v>10</v>
      </c>
      <c r="B814" t="s">
        <v>8723</v>
      </c>
      <c r="C814" t="s">
        <v>744</v>
      </c>
      <c r="D814" t="s">
        <v>606</v>
      </c>
      <c r="E814" t="s">
        <v>605</v>
      </c>
      <c r="F814" t="s">
        <v>2727</v>
      </c>
      <c r="G814" t="s">
        <v>8722</v>
      </c>
      <c r="H814" t="s">
        <v>8721</v>
      </c>
      <c r="I814" t="s">
        <v>7885</v>
      </c>
      <c r="J814" t="s">
        <v>8690</v>
      </c>
      <c r="K814">
        <v>414449.31</v>
      </c>
      <c r="L814" t="s">
        <v>0</v>
      </c>
    </row>
    <row r="815" spans="1:12" ht="15" customHeight="1" x14ac:dyDescent="0.25">
      <c r="A815" t="s">
        <v>10</v>
      </c>
      <c r="B815" t="s">
        <v>8720</v>
      </c>
      <c r="C815" t="s">
        <v>744</v>
      </c>
      <c r="D815" t="s">
        <v>606</v>
      </c>
      <c r="E815" t="s">
        <v>605</v>
      </c>
      <c r="F815" t="s">
        <v>604</v>
      </c>
      <c r="G815" t="s">
        <v>8719</v>
      </c>
      <c r="H815" t="s">
        <v>8718</v>
      </c>
      <c r="I815" t="s">
        <v>7885</v>
      </c>
      <c r="J815" t="s">
        <v>8690</v>
      </c>
      <c r="K815">
        <v>4150000</v>
      </c>
      <c r="L815" t="s">
        <v>230</v>
      </c>
    </row>
    <row r="816" spans="1:12" ht="15" customHeight="1" x14ac:dyDescent="0.25">
      <c r="A816" t="s">
        <v>10</v>
      </c>
      <c r="B816" t="s">
        <v>8717</v>
      </c>
      <c r="C816" t="s">
        <v>744</v>
      </c>
      <c r="D816" t="s">
        <v>606</v>
      </c>
      <c r="E816" t="s">
        <v>605</v>
      </c>
      <c r="F816" t="s">
        <v>2250</v>
      </c>
      <c r="G816" t="s">
        <v>8591</v>
      </c>
      <c r="H816" t="s">
        <v>8716</v>
      </c>
      <c r="I816" t="s">
        <v>7885</v>
      </c>
      <c r="J816" t="s">
        <v>2661</v>
      </c>
      <c r="K816">
        <v>150743.41</v>
      </c>
      <c r="L816" t="s">
        <v>308</v>
      </c>
    </row>
    <row r="817" spans="1:12" ht="15" customHeight="1" x14ac:dyDescent="0.25">
      <c r="A817" t="s">
        <v>10</v>
      </c>
      <c r="B817" t="s">
        <v>8715</v>
      </c>
      <c r="C817" t="s">
        <v>744</v>
      </c>
      <c r="D817" t="s">
        <v>606</v>
      </c>
      <c r="E817" t="s">
        <v>605</v>
      </c>
      <c r="F817" t="s">
        <v>8714</v>
      </c>
      <c r="G817" t="s">
        <v>8713</v>
      </c>
      <c r="H817" t="s">
        <v>8712</v>
      </c>
      <c r="I817" t="s">
        <v>7885</v>
      </c>
      <c r="J817" t="s">
        <v>8690</v>
      </c>
      <c r="K817">
        <v>2353247.66</v>
      </c>
      <c r="L817" t="s">
        <v>118</v>
      </c>
    </row>
    <row r="818" spans="1:12" ht="15" customHeight="1" x14ac:dyDescent="0.25">
      <c r="A818" t="s">
        <v>10</v>
      </c>
      <c r="B818" t="s">
        <v>8711</v>
      </c>
      <c r="C818" t="s">
        <v>744</v>
      </c>
      <c r="D818" t="s">
        <v>606</v>
      </c>
      <c r="E818" t="s">
        <v>605</v>
      </c>
      <c r="F818" t="s">
        <v>604</v>
      </c>
      <c r="G818" t="s">
        <v>8710</v>
      </c>
      <c r="H818" t="s">
        <v>8709</v>
      </c>
      <c r="I818" t="s">
        <v>7885</v>
      </c>
      <c r="J818" t="s">
        <v>8690</v>
      </c>
      <c r="K818">
        <v>648617.47</v>
      </c>
      <c r="L818" t="s">
        <v>0</v>
      </c>
    </row>
    <row r="819" spans="1:12" ht="15" customHeight="1" x14ac:dyDescent="0.25">
      <c r="A819" t="s">
        <v>10</v>
      </c>
      <c r="B819" t="s">
        <v>8708</v>
      </c>
      <c r="C819" t="s">
        <v>744</v>
      </c>
      <c r="D819" t="s">
        <v>606</v>
      </c>
      <c r="E819" t="s">
        <v>605</v>
      </c>
      <c r="F819" t="s">
        <v>604</v>
      </c>
      <c r="G819" t="s">
        <v>8707</v>
      </c>
      <c r="H819" t="s">
        <v>8706</v>
      </c>
      <c r="I819" t="s">
        <v>7885</v>
      </c>
      <c r="J819" t="s">
        <v>8690</v>
      </c>
      <c r="K819">
        <v>1570000</v>
      </c>
      <c r="L819" t="s">
        <v>0</v>
      </c>
    </row>
    <row r="820" spans="1:12" ht="15" customHeight="1" x14ac:dyDescent="0.25">
      <c r="A820" t="s">
        <v>10</v>
      </c>
      <c r="B820" t="s">
        <v>8705</v>
      </c>
      <c r="C820" t="s">
        <v>744</v>
      </c>
      <c r="D820" t="s">
        <v>606</v>
      </c>
      <c r="E820" t="s">
        <v>605</v>
      </c>
      <c r="F820" t="s">
        <v>604</v>
      </c>
      <c r="G820" t="s">
        <v>8704</v>
      </c>
      <c r="H820" t="s">
        <v>8703</v>
      </c>
      <c r="I820" t="s">
        <v>7885</v>
      </c>
      <c r="J820" t="s">
        <v>8690</v>
      </c>
      <c r="K820" s="2">
        <v>684754.74</v>
      </c>
      <c r="L820" t="s">
        <v>19</v>
      </c>
    </row>
    <row r="821" spans="1:12" ht="15" customHeight="1" x14ac:dyDescent="0.25">
      <c r="A821" t="s">
        <v>10</v>
      </c>
      <c r="B821" t="s">
        <v>8702</v>
      </c>
      <c r="C821" t="s">
        <v>744</v>
      </c>
      <c r="D821" t="s">
        <v>606</v>
      </c>
      <c r="E821" t="s">
        <v>605</v>
      </c>
      <c r="F821" t="s">
        <v>4235</v>
      </c>
      <c r="G821" t="s">
        <v>8701</v>
      </c>
      <c r="H821" t="s">
        <v>8700</v>
      </c>
      <c r="I821" t="s">
        <v>7885</v>
      </c>
      <c r="J821" t="s">
        <v>8690</v>
      </c>
      <c r="K821">
        <v>325000</v>
      </c>
      <c r="L821" t="s">
        <v>308</v>
      </c>
    </row>
    <row r="822" spans="1:12" ht="15" customHeight="1" x14ac:dyDescent="0.25">
      <c r="A822" t="s">
        <v>10</v>
      </c>
      <c r="B822" t="s">
        <v>8699</v>
      </c>
      <c r="C822" t="s">
        <v>2396</v>
      </c>
      <c r="D822" t="s">
        <v>606</v>
      </c>
      <c r="E822" t="s">
        <v>605</v>
      </c>
      <c r="F822" t="s">
        <v>2747</v>
      </c>
      <c r="G822" t="s">
        <v>8698</v>
      </c>
      <c r="H822" t="s">
        <v>8697</v>
      </c>
      <c r="I822" t="s">
        <v>7885</v>
      </c>
      <c r="J822" t="s">
        <v>2744</v>
      </c>
      <c r="K822">
        <v>521315</v>
      </c>
      <c r="L822" t="s">
        <v>118</v>
      </c>
    </row>
    <row r="823" spans="1:12" ht="15" customHeight="1" x14ac:dyDescent="0.25">
      <c r="A823" t="s">
        <v>10</v>
      </c>
      <c r="B823" t="s">
        <v>8696</v>
      </c>
      <c r="C823" t="s">
        <v>744</v>
      </c>
      <c r="D823" t="s">
        <v>606</v>
      </c>
      <c r="E823" t="s">
        <v>605</v>
      </c>
      <c r="F823" t="s">
        <v>2747</v>
      </c>
      <c r="G823" t="s">
        <v>8695</v>
      </c>
      <c r="H823" t="s">
        <v>8694</v>
      </c>
      <c r="I823" t="s">
        <v>7885</v>
      </c>
      <c r="J823" t="s">
        <v>8690</v>
      </c>
      <c r="K823">
        <v>1708390.19</v>
      </c>
      <c r="L823" t="s">
        <v>28</v>
      </c>
    </row>
    <row r="824" spans="1:12" ht="15" customHeight="1" x14ac:dyDescent="0.25">
      <c r="A824" t="s">
        <v>10</v>
      </c>
      <c r="B824" t="s">
        <v>8693</v>
      </c>
      <c r="C824" t="s">
        <v>744</v>
      </c>
      <c r="D824" t="s">
        <v>606</v>
      </c>
      <c r="E824" t="s">
        <v>605</v>
      </c>
      <c r="F824" t="s">
        <v>2250</v>
      </c>
      <c r="G824" t="s">
        <v>8692</v>
      </c>
      <c r="H824" t="s">
        <v>8691</v>
      </c>
      <c r="I824" t="s">
        <v>7885</v>
      </c>
      <c r="J824" t="s">
        <v>8690</v>
      </c>
      <c r="K824">
        <v>1131563.83</v>
      </c>
      <c r="L824" t="s">
        <v>118</v>
      </c>
    </row>
    <row r="825" spans="1:12" ht="15" customHeight="1" x14ac:dyDescent="0.25">
      <c r="A825" t="s">
        <v>10</v>
      </c>
      <c r="B825" t="s">
        <v>8689</v>
      </c>
      <c r="C825" t="s">
        <v>744</v>
      </c>
      <c r="D825" t="s">
        <v>529</v>
      </c>
      <c r="E825" t="s">
        <v>528</v>
      </c>
      <c r="F825" t="s">
        <v>2087</v>
      </c>
      <c r="G825" t="s">
        <v>8688</v>
      </c>
      <c r="H825" t="s">
        <v>8687</v>
      </c>
      <c r="I825" t="s">
        <v>7885</v>
      </c>
      <c r="J825" t="s">
        <v>7903</v>
      </c>
      <c r="K825">
        <v>1510034.8199999998</v>
      </c>
      <c r="L825" t="s">
        <v>304</v>
      </c>
    </row>
    <row r="826" spans="1:12" ht="15" customHeight="1" x14ac:dyDescent="0.25">
      <c r="A826" t="s">
        <v>10</v>
      </c>
      <c r="B826" t="s">
        <v>8686</v>
      </c>
      <c r="C826" t="s">
        <v>744</v>
      </c>
      <c r="D826" t="s">
        <v>529</v>
      </c>
      <c r="E826" t="s">
        <v>528</v>
      </c>
      <c r="F826" t="s">
        <v>592</v>
      </c>
      <c r="G826" t="s">
        <v>8685</v>
      </c>
      <c r="H826" t="s">
        <v>8684</v>
      </c>
      <c r="I826" t="s">
        <v>7885</v>
      </c>
      <c r="J826" t="s">
        <v>7903</v>
      </c>
      <c r="K826">
        <v>556107.11</v>
      </c>
      <c r="L826" t="s">
        <v>304</v>
      </c>
    </row>
    <row r="827" spans="1:12" ht="15" customHeight="1" x14ac:dyDescent="0.25">
      <c r="A827" t="s">
        <v>10</v>
      </c>
      <c r="B827" t="s">
        <v>8683</v>
      </c>
      <c r="C827" t="s">
        <v>744</v>
      </c>
      <c r="D827" t="s">
        <v>529</v>
      </c>
      <c r="E827" t="s">
        <v>528</v>
      </c>
      <c r="F827" t="s">
        <v>592</v>
      </c>
      <c r="G827" t="s">
        <v>8682</v>
      </c>
      <c r="H827" t="s">
        <v>8681</v>
      </c>
      <c r="I827" t="s">
        <v>7885</v>
      </c>
      <c r="J827" t="s">
        <v>2346</v>
      </c>
      <c r="K827">
        <v>413571.01</v>
      </c>
      <c r="L827" t="s">
        <v>338</v>
      </c>
    </row>
    <row r="828" spans="1:12" ht="15" customHeight="1" x14ac:dyDescent="0.25">
      <c r="A828" t="s">
        <v>10</v>
      </c>
      <c r="B828" t="s">
        <v>8680</v>
      </c>
      <c r="C828" t="s">
        <v>744</v>
      </c>
      <c r="D828" t="s">
        <v>529</v>
      </c>
      <c r="E828" t="s">
        <v>528</v>
      </c>
      <c r="F828" t="s">
        <v>527</v>
      </c>
      <c r="G828" t="s">
        <v>8679</v>
      </c>
      <c r="H828" t="s">
        <v>8678</v>
      </c>
      <c r="I828" t="s">
        <v>7885</v>
      </c>
      <c r="J828" t="s">
        <v>7903</v>
      </c>
      <c r="K828">
        <v>1015133.23</v>
      </c>
      <c r="L828" t="s">
        <v>304</v>
      </c>
    </row>
    <row r="829" spans="1:12" ht="15" customHeight="1" x14ac:dyDescent="0.25">
      <c r="A829" t="s">
        <v>10</v>
      </c>
      <c r="B829" t="s">
        <v>8677</v>
      </c>
      <c r="C829" t="s">
        <v>744</v>
      </c>
      <c r="D829" t="s">
        <v>529</v>
      </c>
      <c r="E829" t="s">
        <v>528</v>
      </c>
      <c r="F829" t="s">
        <v>527</v>
      </c>
      <c r="G829" t="s">
        <v>8676</v>
      </c>
      <c r="H829" t="s">
        <v>8675</v>
      </c>
      <c r="I829" t="s">
        <v>7885</v>
      </c>
      <c r="J829" t="s">
        <v>7903</v>
      </c>
      <c r="K829">
        <v>1220136.6099999999</v>
      </c>
      <c r="L829" t="s">
        <v>304</v>
      </c>
    </row>
    <row r="830" spans="1:12" ht="15" customHeight="1" x14ac:dyDescent="0.25">
      <c r="A830" t="s">
        <v>10</v>
      </c>
      <c r="B830" t="s">
        <v>8674</v>
      </c>
      <c r="C830" t="s">
        <v>744</v>
      </c>
      <c r="D830" t="s">
        <v>529</v>
      </c>
      <c r="E830" t="s">
        <v>528</v>
      </c>
      <c r="F830" t="s">
        <v>527</v>
      </c>
      <c r="G830" t="s">
        <v>8673</v>
      </c>
      <c r="H830" t="s">
        <v>8672</v>
      </c>
      <c r="I830" t="s">
        <v>7885</v>
      </c>
      <c r="J830" t="s">
        <v>7903</v>
      </c>
      <c r="K830">
        <v>1506801.15</v>
      </c>
      <c r="L830" t="s">
        <v>304</v>
      </c>
    </row>
    <row r="831" spans="1:12" ht="15" customHeight="1" x14ac:dyDescent="0.25">
      <c r="A831" t="s">
        <v>10</v>
      </c>
      <c r="B831" t="s">
        <v>8671</v>
      </c>
      <c r="C831" t="s">
        <v>744</v>
      </c>
      <c r="D831" t="s">
        <v>529</v>
      </c>
      <c r="E831" t="s">
        <v>528</v>
      </c>
      <c r="F831" t="s">
        <v>544</v>
      </c>
      <c r="G831" t="s">
        <v>8670</v>
      </c>
      <c r="H831" t="s">
        <v>8669</v>
      </c>
      <c r="I831" t="s">
        <v>7885</v>
      </c>
      <c r="J831" t="s">
        <v>7903</v>
      </c>
      <c r="K831">
        <v>958026.4</v>
      </c>
      <c r="L831" t="s">
        <v>308</v>
      </c>
    </row>
    <row r="832" spans="1:12" ht="15" customHeight="1" x14ac:dyDescent="0.25">
      <c r="A832" t="s">
        <v>10</v>
      </c>
      <c r="B832" t="s">
        <v>8668</v>
      </c>
      <c r="C832" t="s">
        <v>744</v>
      </c>
      <c r="D832" t="s">
        <v>529</v>
      </c>
      <c r="E832" t="s">
        <v>528</v>
      </c>
      <c r="F832" t="s">
        <v>544</v>
      </c>
      <c r="G832" t="s">
        <v>8667</v>
      </c>
      <c r="H832" t="s">
        <v>8666</v>
      </c>
      <c r="I832" t="s">
        <v>7885</v>
      </c>
      <c r="J832" t="s">
        <v>7903</v>
      </c>
      <c r="K832">
        <v>735312.73</v>
      </c>
      <c r="L832" t="s">
        <v>338</v>
      </c>
    </row>
    <row r="833" spans="1:12" ht="15" customHeight="1" x14ac:dyDescent="0.25">
      <c r="A833" t="s">
        <v>10</v>
      </c>
      <c r="B833" t="s">
        <v>8665</v>
      </c>
      <c r="C833" t="s">
        <v>744</v>
      </c>
      <c r="D833" t="s">
        <v>529</v>
      </c>
      <c r="E833" t="s">
        <v>528</v>
      </c>
      <c r="F833" t="s">
        <v>2452</v>
      </c>
      <c r="G833" t="s">
        <v>8664</v>
      </c>
      <c r="H833" t="s">
        <v>8663</v>
      </c>
      <c r="I833" t="s">
        <v>7885</v>
      </c>
      <c r="J833" t="s">
        <v>7903</v>
      </c>
      <c r="K833">
        <v>1050298.44</v>
      </c>
      <c r="L833" t="s">
        <v>338</v>
      </c>
    </row>
    <row r="834" spans="1:12" ht="15" customHeight="1" x14ac:dyDescent="0.25">
      <c r="A834" t="s">
        <v>10</v>
      </c>
      <c r="B834" t="s">
        <v>8662</v>
      </c>
      <c r="C834" t="s">
        <v>744</v>
      </c>
      <c r="D834" t="s">
        <v>529</v>
      </c>
      <c r="E834" t="s">
        <v>528</v>
      </c>
      <c r="F834" t="s">
        <v>569</v>
      </c>
      <c r="G834" t="s">
        <v>8661</v>
      </c>
      <c r="H834" t="s">
        <v>8660</v>
      </c>
      <c r="I834" t="s">
        <v>7885</v>
      </c>
      <c r="J834" t="s">
        <v>2358</v>
      </c>
      <c r="K834">
        <v>86023.02</v>
      </c>
      <c r="L834" t="s">
        <v>338</v>
      </c>
    </row>
    <row r="835" spans="1:12" ht="15" customHeight="1" x14ac:dyDescent="0.25">
      <c r="A835" t="s">
        <v>10</v>
      </c>
      <c r="B835" t="s">
        <v>8659</v>
      </c>
      <c r="C835" t="s">
        <v>744</v>
      </c>
      <c r="D835" t="s">
        <v>529</v>
      </c>
      <c r="E835" t="s">
        <v>528</v>
      </c>
      <c r="F835" t="s">
        <v>2087</v>
      </c>
      <c r="G835" t="s">
        <v>8658</v>
      </c>
      <c r="H835" t="s">
        <v>8657</v>
      </c>
      <c r="I835" t="s">
        <v>7885</v>
      </c>
      <c r="J835" t="s">
        <v>7903</v>
      </c>
      <c r="K835">
        <v>2197062.23</v>
      </c>
      <c r="L835" t="s">
        <v>445</v>
      </c>
    </row>
    <row r="836" spans="1:12" ht="15" customHeight="1" x14ac:dyDescent="0.25">
      <c r="A836" t="s">
        <v>10</v>
      </c>
      <c r="B836" t="s">
        <v>8656</v>
      </c>
      <c r="C836" t="s">
        <v>744</v>
      </c>
      <c r="D836" t="s">
        <v>529</v>
      </c>
      <c r="E836" t="s">
        <v>528</v>
      </c>
      <c r="F836" t="s">
        <v>2087</v>
      </c>
      <c r="G836" t="s">
        <v>8655</v>
      </c>
      <c r="H836" t="s">
        <v>8654</v>
      </c>
      <c r="I836" t="s">
        <v>7885</v>
      </c>
      <c r="J836" t="s">
        <v>7903</v>
      </c>
      <c r="K836">
        <v>1507713.99</v>
      </c>
      <c r="L836" t="s">
        <v>445</v>
      </c>
    </row>
    <row r="837" spans="1:12" ht="15" customHeight="1" x14ac:dyDescent="0.25">
      <c r="A837" t="s">
        <v>10</v>
      </c>
      <c r="B837" t="s">
        <v>8653</v>
      </c>
      <c r="C837" t="s">
        <v>744</v>
      </c>
      <c r="D837" t="s">
        <v>529</v>
      </c>
      <c r="E837" t="s">
        <v>528</v>
      </c>
      <c r="F837" t="s">
        <v>592</v>
      </c>
      <c r="G837" t="s">
        <v>8652</v>
      </c>
      <c r="H837" t="s">
        <v>8651</v>
      </c>
      <c r="I837" t="s">
        <v>7885</v>
      </c>
      <c r="J837" t="s">
        <v>2346</v>
      </c>
      <c r="K837">
        <v>550760</v>
      </c>
      <c r="L837" t="s">
        <v>28</v>
      </c>
    </row>
    <row r="838" spans="1:12" ht="15" customHeight="1" x14ac:dyDescent="0.25">
      <c r="A838" t="s">
        <v>10</v>
      </c>
      <c r="B838" t="s">
        <v>8650</v>
      </c>
      <c r="C838" t="s">
        <v>744</v>
      </c>
      <c r="D838" t="s">
        <v>529</v>
      </c>
      <c r="E838" t="s">
        <v>528</v>
      </c>
      <c r="F838" t="s">
        <v>592</v>
      </c>
      <c r="G838" t="s">
        <v>8649</v>
      </c>
      <c r="H838" t="s">
        <v>8648</v>
      </c>
      <c r="I838" t="s">
        <v>7885</v>
      </c>
      <c r="J838" t="s">
        <v>2346</v>
      </c>
      <c r="K838">
        <v>344225</v>
      </c>
      <c r="L838" t="s">
        <v>230</v>
      </c>
    </row>
    <row r="839" spans="1:12" ht="15" customHeight="1" x14ac:dyDescent="0.25">
      <c r="A839" t="s">
        <v>10</v>
      </c>
      <c r="B839" t="s">
        <v>8647</v>
      </c>
      <c r="C839" t="s">
        <v>744</v>
      </c>
      <c r="D839" t="s">
        <v>529</v>
      </c>
      <c r="E839" t="s">
        <v>528</v>
      </c>
      <c r="F839" t="s">
        <v>592</v>
      </c>
      <c r="G839" t="s">
        <v>8646</v>
      </c>
      <c r="H839" t="s">
        <v>8645</v>
      </c>
      <c r="I839" t="s">
        <v>7885</v>
      </c>
      <c r="J839" t="s">
        <v>2346</v>
      </c>
      <c r="K839">
        <v>344215</v>
      </c>
      <c r="L839" t="s">
        <v>308</v>
      </c>
    </row>
    <row r="840" spans="1:12" ht="15" customHeight="1" x14ac:dyDescent="0.25">
      <c r="A840" t="s">
        <v>10</v>
      </c>
      <c r="B840" t="s">
        <v>8644</v>
      </c>
      <c r="C840" t="s">
        <v>744</v>
      </c>
      <c r="D840" t="s">
        <v>529</v>
      </c>
      <c r="E840" t="s">
        <v>528</v>
      </c>
      <c r="F840" t="s">
        <v>2649</v>
      </c>
      <c r="G840" t="s">
        <v>8643</v>
      </c>
      <c r="H840" t="s">
        <v>8642</v>
      </c>
      <c r="I840" t="s">
        <v>7885</v>
      </c>
      <c r="J840" t="s">
        <v>2646</v>
      </c>
      <c r="K840">
        <v>420700</v>
      </c>
      <c r="L840" t="s">
        <v>28</v>
      </c>
    </row>
    <row r="841" spans="1:12" ht="15" customHeight="1" x14ac:dyDescent="0.25">
      <c r="A841" t="s">
        <v>10</v>
      </c>
      <c r="B841" t="s">
        <v>8641</v>
      </c>
      <c r="C841" t="s">
        <v>744</v>
      </c>
      <c r="D841" t="s">
        <v>529</v>
      </c>
      <c r="E841" t="s">
        <v>528</v>
      </c>
      <c r="F841" t="s">
        <v>527</v>
      </c>
      <c r="G841" t="s">
        <v>8640</v>
      </c>
      <c r="H841" t="s">
        <v>8639</v>
      </c>
      <c r="I841" t="s">
        <v>7885</v>
      </c>
      <c r="J841" t="s">
        <v>7903</v>
      </c>
      <c r="K841">
        <v>840666.06</v>
      </c>
      <c r="L841" t="s">
        <v>445</v>
      </c>
    </row>
    <row r="842" spans="1:12" ht="15" customHeight="1" x14ac:dyDescent="0.25">
      <c r="A842" t="s">
        <v>10</v>
      </c>
      <c r="B842" t="s">
        <v>8638</v>
      </c>
      <c r="C842" t="s">
        <v>744</v>
      </c>
      <c r="D842" t="s">
        <v>529</v>
      </c>
      <c r="E842" t="s">
        <v>528</v>
      </c>
      <c r="F842" t="s">
        <v>527</v>
      </c>
      <c r="G842" t="s">
        <v>8637</v>
      </c>
      <c r="H842" t="s">
        <v>8636</v>
      </c>
      <c r="I842" t="s">
        <v>7885</v>
      </c>
      <c r="J842" t="s">
        <v>7903</v>
      </c>
      <c r="K842">
        <v>837598.85</v>
      </c>
      <c r="L842" t="s">
        <v>445</v>
      </c>
    </row>
    <row r="843" spans="1:12" ht="15" customHeight="1" x14ac:dyDescent="0.25">
      <c r="A843" t="s">
        <v>10</v>
      </c>
      <c r="B843" t="s">
        <v>8635</v>
      </c>
      <c r="C843" t="s">
        <v>744</v>
      </c>
      <c r="D843" t="s">
        <v>529</v>
      </c>
      <c r="E843" t="s">
        <v>528</v>
      </c>
      <c r="F843" t="s">
        <v>527</v>
      </c>
      <c r="G843" t="s">
        <v>8634</v>
      </c>
      <c r="H843" t="s">
        <v>8633</v>
      </c>
      <c r="I843" t="s">
        <v>7885</v>
      </c>
      <c r="J843" t="s">
        <v>7903</v>
      </c>
      <c r="K843">
        <v>415299.79</v>
      </c>
      <c r="L843" t="s">
        <v>445</v>
      </c>
    </row>
    <row r="844" spans="1:12" ht="15" customHeight="1" x14ac:dyDescent="0.25">
      <c r="A844" t="s">
        <v>10</v>
      </c>
      <c r="B844" t="s">
        <v>8632</v>
      </c>
      <c r="C844" t="s">
        <v>744</v>
      </c>
      <c r="D844" t="s">
        <v>529</v>
      </c>
      <c r="E844" t="s">
        <v>528</v>
      </c>
      <c r="F844" t="s">
        <v>527</v>
      </c>
      <c r="G844" t="s">
        <v>8631</v>
      </c>
      <c r="H844" t="s">
        <v>8630</v>
      </c>
      <c r="I844" t="s">
        <v>7885</v>
      </c>
      <c r="J844" t="s">
        <v>7903</v>
      </c>
      <c r="K844">
        <v>2932931.53</v>
      </c>
      <c r="L844" t="s">
        <v>0</v>
      </c>
    </row>
    <row r="845" spans="1:12" ht="15" customHeight="1" x14ac:dyDescent="0.25">
      <c r="A845" t="s">
        <v>10</v>
      </c>
      <c r="B845" t="s">
        <v>8629</v>
      </c>
      <c r="C845" t="s">
        <v>744</v>
      </c>
      <c r="D845" t="s">
        <v>529</v>
      </c>
      <c r="E845" t="s">
        <v>528</v>
      </c>
      <c r="F845" t="s">
        <v>544</v>
      </c>
      <c r="G845" t="s">
        <v>8628</v>
      </c>
      <c r="H845" t="s">
        <v>8627</v>
      </c>
      <c r="I845" t="s">
        <v>7885</v>
      </c>
      <c r="J845" t="s">
        <v>7903</v>
      </c>
      <c r="K845">
        <v>332630.25</v>
      </c>
      <c r="L845" t="s">
        <v>28</v>
      </c>
    </row>
    <row r="846" spans="1:12" ht="15" customHeight="1" x14ac:dyDescent="0.25">
      <c r="A846" t="s">
        <v>10</v>
      </c>
      <c r="B846" t="s">
        <v>8626</v>
      </c>
      <c r="C846" t="s">
        <v>744</v>
      </c>
      <c r="D846" t="s">
        <v>529</v>
      </c>
      <c r="E846" t="s">
        <v>528</v>
      </c>
      <c r="F846" t="s">
        <v>544</v>
      </c>
      <c r="G846" t="s">
        <v>8625</v>
      </c>
      <c r="H846" t="s">
        <v>8624</v>
      </c>
      <c r="I846" t="s">
        <v>7885</v>
      </c>
      <c r="J846" t="s">
        <v>7903</v>
      </c>
      <c r="K846">
        <v>1959531.78</v>
      </c>
      <c r="L846" t="s">
        <v>308</v>
      </c>
    </row>
    <row r="847" spans="1:12" ht="15" customHeight="1" x14ac:dyDescent="0.25">
      <c r="A847" t="s">
        <v>10</v>
      </c>
      <c r="B847" t="s">
        <v>8623</v>
      </c>
      <c r="C847" t="s">
        <v>744</v>
      </c>
      <c r="D847" t="s">
        <v>529</v>
      </c>
      <c r="E847" t="s">
        <v>528</v>
      </c>
      <c r="F847" t="s">
        <v>544</v>
      </c>
      <c r="G847" t="s">
        <v>8622</v>
      </c>
      <c r="H847" t="s">
        <v>8621</v>
      </c>
      <c r="I847" t="s">
        <v>7885</v>
      </c>
      <c r="J847" t="s">
        <v>7903</v>
      </c>
      <c r="K847">
        <v>1381056.89</v>
      </c>
      <c r="L847" t="s">
        <v>308</v>
      </c>
    </row>
    <row r="848" spans="1:12" ht="15" customHeight="1" x14ac:dyDescent="0.25">
      <c r="A848" t="s">
        <v>10</v>
      </c>
      <c r="B848" t="s">
        <v>8620</v>
      </c>
      <c r="C848" t="s">
        <v>744</v>
      </c>
      <c r="D848" t="s">
        <v>529</v>
      </c>
      <c r="E848" t="s">
        <v>528</v>
      </c>
      <c r="F848" t="s">
        <v>569</v>
      </c>
      <c r="G848" t="s">
        <v>8619</v>
      </c>
      <c r="H848" t="s">
        <v>8618</v>
      </c>
      <c r="I848" t="s">
        <v>7885</v>
      </c>
      <c r="J848" t="s">
        <v>2358</v>
      </c>
      <c r="K848">
        <v>260000</v>
      </c>
      <c r="L848" t="s">
        <v>445</v>
      </c>
    </row>
    <row r="849" spans="1:12" ht="15" customHeight="1" x14ac:dyDescent="0.25">
      <c r="A849" t="s">
        <v>10</v>
      </c>
      <c r="B849" t="s">
        <v>8617</v>
      </c>
      <c r="C849" t="s">
        <v>744</v>
      </c>
      <c r="D849" t="s">
        <v>529</v>
      </c>
      <c r="E849" t="s">
        <v>528</v>
      </c>
      <c r="F849" t="s">
        <v>569</v>
      </c>
      <c r="G849" t="s">
        <v>8616</v>
      </c>
      <c r="H849" t="s">
        <v>8615</v>
      </c>
      <c r="I849" t="s">
        <v>7885</v>
      </c>
      <c r="J849" t="s">
        <v>2358</v>
      </c>
      <c r="K849">
        <v>505000</v>
      </c>
      <c r="L849" t="s">
        <v>0</v>
      </c>
    </row>
    <row r="850" spans="1:12" ht="15" customHeight="1" x14ac:dyDescent="0.25">
      <c r="A850" t="s">
        <v>10</v>
      </c>
      <c r="B850" t="s">
        <v>8614</v>
      </c>
      <c r="C850" t="s">
        <v>744</v>
      </c>
      <c r="D850" t="s">
        <v>529</v>
      </c>
      <c r="E850" t="s">
        <v>528</v>
      </c>
      <c r="F850" t="s">
        <v>564</v>
      </c>
      <c r="G850" t="s">
        <v>8613</v>
      </c>
      <c r="H850" t="s">
        <v>8612</v>
      </c>
      <c r="I850" t="s">
        <v>7885</v>
      </c>
      <c r="J850" t="s">
        <v>2350</v>
      </c>
      <c r="K850">
        <v>450000</v>
      </c>
      <c r="L850" t="s">
        <v>28</v>
      </c>
    </row>
    <row r="851" spans="1:12" ht="15" customHeight="1" x14ac:dyDescent="0.25">
      <c r="A851" t="s">
        <v>10</v>
      </c>
      <c r="B851" t="s">
        <v>8611</v>
      </c>
      <c r="C851" t="s">
        <v>744</v>
      </c>
      <c r="D851" t="s">
        <v>529</v>
      </c>
      <c r="E851" t="s">
        <v>2063</v>
      </c>
      <c r="F851" t="s">
        <v>2538</v>
      </c>
      <c r="G851" t="s">
        <v>8610</v>
      </c>
      <c r="H851" t="s">
        <v>8609</v>
      </c>
      <c r="I851" t="s">
        <v>7885</v>
      </c>
      <c r="J851" t="s">
        <v>2535</v>
      </c>
      <c r="K851">
        <v>295500</v>
      </c>
      <c r="L851" t="s">
        <v>0</v>
      </c>
    </row>
    <row r="852" spans="1:12" ht="15" customHeight="1" x14ac:dyDescent="0.25">
      <c r="A852" t="s">
        <v>10</v>
      </c>
      <c r="B852" t="s">
        <v>8608</v>
      </c>
      <c r="C852" t="s">
        <v>2396</v>
      </c>
      <c r="D852" t="s">
        <v>529</v>
      </c>
      <c r="E852" t="s">
        <v>528</v>
      </c>
      <c r="F852" t="s">
        <v>527</v>
      </c>
      <c r="G852" t="s">
        <v>8607</v>
      </c>
      <c r="H852" t="s">
        <v>8606</v>
      </c>
      <c r="I852" t="s">
        <v>7885</v>
      </c>
      <c r="J852" t="s">
        <v>8602</v>
      </c>
      <c r="K852">
        <v>6694889</v>
      </c>
      <c r="L852" t="s">
        <v>0</v>
      </c>
    </row>
    <row r="853" spans="1:12" ht="15" customHeight="1" x14ac:dyDescent="0.25">
      <c r="A853" t="s">
        <v>10</v>
      </c>
      <c r="B853" t="s">
        <v>8605</v>
      </c>
      <c r="C853" t="s">
        <v>2396</v>
      </c>
      <c r="D853" t="s">
        <v>529</v>
      </c>
      <c r="E853" t="s">
        <v>528</v>
      </c>
      <c r="F853" t="s">
        <v>527</v>
      </c>
      <c r="G853" t="s">
        <v>8604</v>
      </c>
      <c r="H853" t="s">
        <v>8603</v>
      </c>
      <c r="I853" t="s">
        <v>7885</v>
      </c>
      <c r="J853" t="s">
        <v>8602</v>
      </c>
      <c r="K853">
        <v>1305111</v>
      </c>
      <c r="L853" t="s">
        <v>0</v>
      </c>
    </row>
    <row r="854" spans="1:12" ht="15" customHeight="1" x14ac:dyDescent="0.25">
      <c r="A854" t="s">
        <v>10</v>
      </c>
      <c r="B854" t="s">
        <v>8601</v>
      </c>
      <c r="C854" t="s">
        <v>2396</v>
      </c>
      <c r="D854" t="s">
        <v>529</v>
      </c>
      <c r="E854" t="s">
        <v>528</v>
      </c>
      <c r="F854" t="s">
        <v>569</v>
      </c>
      <c r="G854" t="s">
        <v>8600</v>
      </c>
      <c r="H854" t="s">
        <v>8599</v>
      </c>
      <c r="I854" t="s">
        <v>7885</v>
      </c>
      <c r="J854" t="s">
        <v>2358</v>
      </c>
      <c r="K854">
        <v>850000</v>
      </c>
      <c r="L854" t="s">
        <v>28</v>
      </c>
    </row>
    <row r="855" spans="1:12" ht="15" customHeight="1" x14ac:dyDescent="0.25">
      <c r="A855" t="s">
        <v>10</v>
      </c>
      <c r="B855" t="s">
        <v>8598</v>
      </c>
      <c r="C855" t="s">
        <v>2396</v>
      </c>
      <c r="D855" t="s">
        <v>529</v>
      </c>
      <c r="E855" t="s">
        <v>2063</v>
      </c>
      <c r="F855" t="s">
        <v>2538</v>
      </c>
      <c r="G855" t="s">
        <v>8597</v>
      </c>
      <c r="H855" t="s">
        <v>8596</v>
      </c>
      <c r="I855" t="s">
        <v>7885</v>
      </c>
      <c r="J855" t="s">
        <v>2535</v>
      </c>
      <c r="K855">
        <v>603625</v>
      </c>
      <c r="L855" t="s">
        <v>28</v>
      </c>
    </row>
    <row r="856" spans="1:12" ht="15" customHeight="1" x14ac:dyDescent="0.25">
      <c r="A856" t="s">
        <v>10</v>
      </c>
      <c r="B856" t="s">
        <v>8595</v>
      </c>
      <c r="C856" t="s">
        <v>2050</v>
      </c>
      <c r="D856" t="s">
        <v>665</v>
      </c>
      <c r="E856" t="s">
        <v>664</v>
      </c>
      <c r="F856" t="s">
        <v>2975</v>
      </c>
      <c r="G856" t="s">
        <v>8594</v>
      </c>
      <c r="H856" s="1" t="s">
        <v>8593</v>
      </c>
      <c r="I856" t="s">
        <v>7885</v>
      </c>
      <c r="J856">
        <v>0</v>
      </c>
      <c r="K856">
        <v>200000</v>
      </c>
      <c r="L856" t="s">
        <v>338</v>
      </c>
    </row>
    <row r="857" spans="1:12" ht="15" customHeight="1" x14ac:dyDescent="0.25">
      <c r="A857" t="s">
        <v>10</v>
      </c>
      <c r="B857" t="s">
        <v>8592</v>
      </c>
      <c r="C857" t="s">
        <v>2050</v>
      </c>
      <c r="D857" t="s">
        <v>606</v>
      </c>
      <c r="E857" t="s">
        <v>605</v>
      </c>
      <c r="F857" t="s">
        <v>2250</v>
      </c>
      <c r="G857" t="s">
        <v>8591</v>
      </c>
      <c r="H857" t="s">
        <v>8590</v>
      </c>
      <c r="I857" t="s">
        <v>7885</v>
      </c>
      <c r="J857">
        <v>0</v>
      </c>
      <c r="K857">
        <v>30000</v>
      </c>
      <c r="L857" t="s">
        <v>308</v>
      </c>
    </row>
    <row r="858" spans="1:12" ht="15" customHeight="1" x14ac:dyDescent="0.25">
      <c r="A858" t="s">
        <v>10</v>
      </c>
      <c r="B858" t="s">
        <v>8589</v>
      </c>
      <c r="C858" t="s">
        <v>744</v>
      </c>
      <c r="D858" t="s">
        <v>7</v>
      </c>
      <c r="E858" t="s">
        <v>259</v>
      </c>
      <c r="F858" t="s">
        <v>538</v>
      </c>
      <c r="G858" t="s">
        <v>8588</v>
      </c>
      <c r="H858" t="s">
        <v>8587</v>
      </c>
      <c r="I858" t="s">
        <v>7885</v>
      </c>
      <c r="J858" t="s">
        <v>309</v>
      </c>
      <c r="K858">
        <v>788353.98</v>
      </c>
      <c r="L858" t="s">
        <v>304</v>
      </c>
    </row>
    <row r="859" spans="1:12" ht="15" customHeight="1" x14ac:dyDescent="0.25">
      <c r="A859" t="s">
        <v>10</v>
      </c>
      <c r="B859" t="s">
        <v>8586</v>
      </c>
      <c r="C859" t="s">
        <v>744</v>
      </c>
      <c r="D859" t="s">
        <v>7</v>
      </c>
      <c r="E859" t="s">
        <v>259</v>
      </c>
      <c r="F859" t="s">
        <v>538</v>
      </c>
      <c r="G859" t="s">
        <v>8585</v>
      </c>
      <c r="H859" t="s">
        <v>8584</v>
      </c>
      <c r="I859" t="s">
        <v>7885</v>
      </c>
      <c r="J859" t="s">
        <v>309</v>
      </c>
      <c r="K859">
        <v>612227.15</v>
      </c>
      <c r="L859" t="s">
        <v>338</v>
      </c>
    </row>
    <row r="860" spans="1:12" ht="15" customHeight="1" x14ac:dyDescent="0.25">
      <c r="A860" t="s">
        <v>10</v>
      </c>
      <c r="B860" t="s">
        <v>8583</v>
      </c>
      <c r="C860" t="s">
        <v>744</v>
      </c>
      <c r="D860" t="s">
        <v>7</v>
      </c>
      <c r="E860" t="s">
        <v>259</v>
      </c>
      <c r="F860" t="s">
        <v>1616</v>
      </c>
      <c r="G860" t="s">
        <v>8582</v>
      </c>
      <c r="H860" t="s">
        <v>8581</v>
      </c>
      <c r="I860" t="s">
        <v>7885</v>
      </c>
      <c r="J860" t="s">
        <v>309</v>
      </c>
      <c r="K860">
        <v>1198334.6099999999</v>
      </c>
      <c r="L860" t="s">
        <v>304</v>
      </c>
    </row>
    <row r="861" spans="1:12" ht="15" customHeight="1" x14ac:dyDescent="0.25">
      <c r="A861" t="s">
        <v>10</v>
      </c>
      <c r="B861" t="s">
        <v>8580</v>
      </c>
      <c r="C861" t="s">
        <v>744</v>
      </c>
      <c r="D861" t="s">
        <v>7</v>
      </c>
      <c r="E861" t="s">
        <v>259</v>
      </c>
      <c r="F861" t="s">
        <v>256</v>
      </c>
      <c r="G861" t="s">
        <v>8579</v>
      </c>
      <c r="H861" t="s">
        <v>8578</v>
      </c>
      <c r="I861" t="s">
        <v>7885</v>
      </c>
      <c r="J861" t="s">
        <v>255</v>
      </c>
      <c r="K861">
        <v>346040.46</v>
      </c>
      <c r="L861" t="s">
        <v>308</v>
      </c>
    </row>
    <row r="862" spans="1:12" ht="15" customHeight="1" x14ac:dyDescent="0.25">
      <c r="A862" t="s">
        <v>10</v>
      </c>
      <c r="B862" t="s">
        <v>8577</v>
      </c>
      <c r="C862" t="s">
        <v>744</v>
      </c>
      <c r="D862" t="s">
        <v>7</v>
      </c>
      <c r="E862" t="s">
        <v>259</v>
      </c>
      <c r="F862" t="s">
        <v>256</v>
      </c>
      <c r="G862" t="s">
        <v>8576</v>
      </c>
      <c r="H862" t="s">
        <v>8575</v>
      </c>
      <c r="I862" t="s">
        <v>7885</v>
      </c>
      <c r="J862" t="s">
        <v>255</v>
      </c>
      <c r="K862">
        <v>255184</v>
      </c>
      <c r="L862" t="s">
        <v>308</v>
      </c>
    </row>
    <row r="863" spans="1:12" ht="15" customHeight="1" x14ac:dyDescent="0.25">
      <c r="A863" t="s">
        <v>10</v>
      </c>
      <c r="B863" t="s">
        <v>8574</v>
      </c>
      <c r="C863" t="s">
        <v>744</v>
      </c>
      <c r="D863" t="s">
        <v>7</v>
      </c>
      <c r="E863" t="s">
        <v>259</v>
      </c>
      <c r="F863" t="s">
        <v>256</v>
      </c>
      <c r="G863" t="s">
        <v>8573</v>
      </c>
      <c r="H863" t="s">
        <v>8572</v>
      </c>
      <c r="I863" t="s">
        <v>7885</v>
      </c>
      <c r="J863" t="s">
        <v>255</v>
      </c>
      <c r="K863">
        <v>364180</v>
      </c>
      <c r="L863" t="s">
        <v>304</v>
      </c>
    </row>
    <row r="864" spans="1:12" ht="15" customHeight="1" x14ac:dyDescent="0.25">
      <c r="A864" t="s">
        <v>10</v>
      </c>
      <c r="B864" t="s">
        <v>8571</v>
      </c>
      <c r="C864" t="s">
        <v>744</v>
      </c>
      <c r="D864" t="s">
        <v>7</v>
      </c>
      <c r="E864" t="s">
        <v>259</v>
      </c>
      <c r="F864" t="s">
        <v>986</v>
      </c>
      <c r="G864" t="s">
        <v>8570</v>
      </c>
      <c r="H864" t="s">
        <v>8569</v>
      </c>
      <c r="I864" t="s">
        <v>7885</v>
      </c>
      <c r="J864" t="s">
        <v>8568</v>
      </c>
      <c r="K864">
        <v>173625.75</v>
      </c>
      <c r="L864" t="s">
        <v>338</v>
      </c>
    </row>
    <row r="865" spans="1:12" ht="15" customHeight="1" x14ac:dyDescent="0.25">
      <c r="A865" t="s">
        <v>10</v>
      </c>
      <c r="B865" t="s">
        <v>8567</v>
      </c>
      <c r="C865" t="s">
        <v>744</v>
      </c>
      <c r="D865" t="s">
        <v>7</v>
      </c>
      <c r="E865" t="s">
        <v>259</v>
      </c>
      <c r="F865" t="s">
        <v>780</v>
      </c>
      <c r="G865" t="s">
        <v>8566</v>
      </c>
      <c r="H865" t="s">
        <v>8565</v>
      </c>
      <c r="I865" t="s">
        <v>7885</v>
      </c>
      <c r="J865" t="s">
        <v>777</v>
      </c>
      <c r="K865">
        <v>350000</v>
      </c>
      <c r="L865" t="s">
        <v>308</v>
      </c>
    </row>
    <row r="866" spans="1:12" ht="15" customHeight="1" x14ac:dyDescent="0.25">
      <c r="A866" t="s">
        <v>10</v>
      </c>
      <c r="B866" t="s">
        <v>8564</v>
      </c>
      <c r="C866" t="s">
        <v>744</v>
      </c>
      <c r="D866" t="s">
        <v>7</v>
      </c>
      <c r="E866" t="s">
        <v>259</v>
      </c>
      <c r="F866" t="s">
        <v>780</v>
      </c>
      <c r="G866" t="s">
        <v>8563</v>
      </c>
      <c r="H866" t="s">
        <v>8562</v>
      </c>
      <c r="I866" t="s">
        <v>7885</v>
      </c>
      <c r="J866" t="s">
        <v>777</v>
      </c>
      <c r="K866">
        <v>550000</v>
      </c>
      <c r="L866" t="s">
        <v>308</v>
      </c>
    </row>
    <row r="867" spans="1:12" ht="15" customHeight="1" x14ac:dyDescent="0.25">
      <c r="A867" t="s">
        <v>10</v>
      </c>
      <c r="B867" t="s">
        <v>8561</v>
      </c>
      <c r="C867" t="s">
        <v>744</v>
      </c>
      <c r="D867" t="s">
        <v>7</v>
      </c>
      <c r="E867" t="s">
        <v>247</v>
      </c>
      <c r="F867" t="s">
        <v>244</v>
      </c>
      <c r="G867" t="s">
        <v>8560</v>
      </c>
      <c r="H867" t="s">
        <v>8559</v>
      </c>
      <c r="I867" t="s">
        <v>7885</v>
      </c>
      <c r="J867" t="s">
        <v>243</v>
      </c>
      <c r="K867">
        <v>201960</v>
      </c>
      <c r="L867" t="s">
        <v>304</v>
      </c>
    </row>
    <row r="868" spans="1:12" ht="15" customHeight="1" x14ac:dyDescent="0.25">
      <c r="A868" t="s">
        <v>10</v>
      </c>
      <c r="B868" t="s">
        <v>8558</v>
      </c>
      <c r="C868" t="s">
        <v>744</v>
      </c>
      <c r="D868" t="s">
        <v>7</v>
      </c>
      <c r="E868" t="s">
        <v>247</v>
      </c>
      <c r="F868" t="s">
        <v>244</v>
      </c>
      <c r="G868" t="s">
        <v>8557</v>
      </c>
      <c r="H868" t="s">
        <v>8556</v>
      </c>
      <c r="I868" t="s">
        <v>7885</v>
      </c>
      <c r="J868" t="s">
        <v>8552</v>
      </c>
      <c r="K868">
        <v>168300</v>
      </c>
      <c r="L868" t="s">
        <v>304</v>
      </c>
    </row>
    <row r="869" spans="1:12" ht="15" customHeight="1" x14ac:dyDescent="0.25">
      <c r="A869" t="s">
        <v>10</v>
      </c>
      <c r="B869" t="s">
        <v>8555</v>
      </c>
      <c r="C869" t="s">
        <v>744</v>
      </c>
      <c r="D869" t="s">
        <v>7</v>
      </c>
      <c r="E869" t="s">
        <v>247</v>
      </c>
      <c r="F869" t="s">
        <v>244</v>
      </c>
      <c r="G869" t="s">
        <v>8554</v>
      </c>
      <c r="H869" t="s">
        <v>8553</v>
      </c>
      <c r="I869" t="s">
        <v>7885</v>
      </c>
      <c r="J869" t="s">
        <v>8552</v>
      </c>
      <c r="K869">
        <v>280500</v>
      </c>
      <c r="L869" t="s">
        <v>308</v>
      </c>
    </row>
    <row r="870" spans="1:12" ht="15" customHeight="1" x14ac:dyDescent="0.25">
      <c r="A870" t="s">
        <v>10</v>
      </c>
      <c r="B870" t="s">
        <v>8551</v>
      </c>
      <c r="C870" t="s">
        <v>744</v>
      </c>
      <c r="D870" t="s">
        <v>7</v>
      </c>
      <c r="E870" t="s">
        <v>247</v>
      </c>
      <c r="F870" t="s">
        <v>244</v>
      </c>
      <c r="G870" t="s">
        <v>8550</v>
      </c>
      <c r="H870" t="s">
        <v>8549</v>
      </c>
      <c r="I870" t="s">
        <v>7885</v>
      </c>
      <c r="J870" t="s">
        <v>1642</v>
      </c>
      <c r="K870">
        <v>317409.15999999997</v>
      </c>
      <c r="L870" t="s">
        <v>308</v>
      </c>
    </row>
    <row r="871" spans="1:12" ht="15" customHeight="1" x14ac:dyDescent="0.25">
      <c r="A871" t="s">
        <v>10</v>
      </c>
      <c r="B871" t="s">
        <v>8548</v>
      </c>
      <c r="C871" t="s">
        <v>744</v>
      </c>
      <c r="D871" t="s">
        <v>7</v>
      </c>
      <c r="E871" t="s">
        <v>247</v>
      </c>
      <c r="F871" t="s">
        <v>813</v>
      </c>
      <c r="G871" t="s">
        <v>8547</v>
      </c>
      <c r="H871" t="s">
        <v>8546</v>
      </c>
      <c r="I871" t="s">
        <v>7885</v>
      </c>
      <c r="J871" t="s">
        <v>1642</v>
      </c>
      <c r="K871">
        <v>600000</v>
      </c>
      <c r="L871" t="s">
        <v>304</v>
      </c>
    </row>
    <row r="872" spans="1:12" ht="15" customHeight="1" x14ac:dyDescent="0.25">
      <c r="A872" t="s">
        <v>10</v>
      </c>
      <c r="B872" t="s">
        <v>8545</v>
      </c>
      <c r="C872" t="s">
        <v>744</v>
      </c>
      <c r="D872" t="s">
        <v>7</v>
      </c>
      <c r="E872" t="s">
        <v>247</v>
      </c>
      <c r="F872" t="s">
        <v>813</v>
      </c>
      <c r="G872" t="s">
        <v>8544</v>
      </c>
      <c r="H872" t="s">
        <v>8543</v>
      </c>
      <c r="I872" t="s">
        <v>7885</v>
      </c>
      <c r="J872" t="s">
        <v>8542</v>
      </c>
      <c r="K872">
        <v>170167.95</v>
      </c>
      <c r="L872" t="s">
        <v>338</v>
      </c>
    </row>
    <row r="873" spans="1:12" ht="15" customHeight="1" x14ac:dyDescent="0.25">
      <c r="A873" t="s">
        <v>10</v>
      </c>
      <c r="B873" t="s">
        <v>8541</v>
      </c>
      <c r="C873" t="s">
        <v>744</v>
      </c>
      <c r="D873" t="s">
        <v>7</v>
      </c>
      <c r="E873" t="s">
        <v>247</v>
      </c>
      <c r="F873" t="s">
        <v>410</v>
      </c>
      <c r="G873" t="s">
        <v>8540</v>
      </c>
      <c r="H873" t="s">
        <v>8539</v>
      </c>
      <c r="I873" t="s">
        <v>7885</v>
      </c>
      <c r="J873" t="s">
        <v>3128</v>
      </c>
      <c r="K873">
        <v>459189.69</v>
      </c>
      <c r="L873" t="s">
        <v>308</v>
      </c>
    </row>
    <row r="874" spans="1:12" ht="15" customHeight="1" x14ac:dyDescent="0.25">
      <c r="A874" t="s">
        <v>10</v>
      </c>
      <c r="B874" t="s">
        <v>8538</v>
      </c>
      <c r="C874" t="s">
        <v>744</v>
      </c>
      <c r="D874" t="s">
        <v>7</v>
      </c>
      <c r="E874" t="s">
        <v>6</v>
      </c>
      <c r="F874" t="s">
        <v>1083</v>
      </c>
      <c r="G874" t="s">
        <v>8537</v>
      </c>
      <c r="H874" t="s">
        <v>8536</v>
      </c>
      <c r="I874" t="s">
        <v>7885</v>
      </c>
      <c r="J874" t="s">
        <v>8535</v>
      </c>
      <c r="K874">
        <v>61222.78</v>
      </c>
      <c r="L874" t="s">
        <v>338</v>
      </c>
    </row>
    <row r="875" spans="1:12" ht="15" customHeight="1" x14ac:dyDescent="0.25">
      <c r="A875" t="s">
        <v>10</v>
      </c>
      <c r="B875" t="s">
        <v>8534</v>
      </c>
      <c r="C875" t="s">
        <v>744</v>
      </c>
      <c r="D875" t="s">
        <v>7</v>
      </c>
      <c r="E875" t="s">
        <v>6</v>
      </c>
      <c r="F875" t="s">
        <v>900</v>
      </c>
      <c r="G875" t="s">
        <v>8533</v>
      </c>
      <c r="H875" t="s">
        <v>8532</v>
      </c>
      <c r="I875" t="s">
        <v>7885</v>
      </c>
      <c r="J875" t="s">
        <v>309</v>
      </c>
      <c r="K875">
        <v>489157</v>
      </c>
      <c r="L875" t="s">
        <v>338</v>
      </c>
    </row>
    <row r="876" spans="1:12" ht="15" customHeight="1" x14ac:dyDescent="0.25">
      <c r="A876" t="s">
        <v>10</v>
      </c>
      <c r="B876" t="s">
        <v>8531</v>
      </c>
      <c r="C876" t="s">
        <v>744</v>
      </c>
      <c r="D876" t="s">
        <v>7</v>
      </c>
      <c r="E876" t="s">
        <v>6</v>
      </c>
      <c r="F876" t="s">
        <v>890</v>
      </c>
      <c r="G876" t="s">
        <v>8530</v>
      </c>
      <c r="H876" t="s">
        <v>8529</v>
      </c>
      <c r="I876" t="s">
        <v>7885</v>
      </c>
      <c r="J876" t="s">
        <v>887</v>
      </c>
      <c r="K876">
        <v>487159.75</v>
      </c>
      <c r="L876" t="s">
        <v>338</v>
      </c>
    </row>
    <row r="877" spans="1:12" ht="15" customHeight="1" x14ac:dyDescent="0.25">
      <c r="A877" t="s">
        <v>10</v>
      </c>
      <c r="B877" t="s">
        <v>8528</v>
      </c>
      <c r="C877" t="s">
        <v>744</v>
      </c>
      <c r="D877" t="s">
        <v>7</v>
      </c>
      <c r="E877" t="s">
        <v>6</v>
      </c>
      <c r="F877" t="s">
        <v>890</v>
      </c>
      <c r="G877" t="s">
        <v>8527</v>
      </c>
      <c r="H877" t="s">
        <v>8526</v>
      </c>
      <c r="I877" t="s">
        <v>7885</v>
      </c>
      <c r="J877" t="s">
        <v>887</v>
      </c>
      <c r="K877">
        <v>1783965.55</v>
      </c>
      <c r="L877" t="s">
        <v>338</v>
      </c>
    </row>
    <row r="878" spans="1:12" ht="15" customHeight="1" x14ac:dyDescent="0.25">
      <c r="A878" t="s">
        <v>10</v>
      </c>
      <c r="B878" t="s">
        <v>8525</v>
      </c>
      <c r="C878" t="s">
        <v>744</v>
      </c>
      <c r="D878" t="s">
        <v>7</v>
      </c>
      <c r="E878" t="s">
        <v>6</v>
      </c>
      <c r="F878" t="s">
        <v>226</v>
      </c>
      <c r="G878" t="s">
        <v>8524</v>
      </c>
      <c r="H878" t="s">
        <v>8523</v>
      </c>
      <c r="I878" t="s">
        <v>7885</v>
      </c>
      <c r="J878" t="s">
        <v>225</v>
      </c>
      <c r="K878">
        <v>221075</v>
      </c>
      <c r="L878" t="s">
        <v>338</v>
      </c>
    </row>
    <row r="879" spans="1:12" ht="15" customHeight="1" x14ac:dyDescent="0.25">
      <c r="A879" t="s">
        <v>10</v>
      </c>
      <c r="B879" t="s">
        <v>8522</v>
      </c>
      <c r="C879" t="s">
        <v>744</v>
      </c>
      <c r="D879" t="s">
        <v>7</v>
      </c>
      <c r="E879" t="s">
        <v>6</v>
      </c>
      <c r="F879" t="s">
        <v>226</v>
      </c>
      <c r="G879" t="s">
        <v>8521</v>
      </c>
      <c r="H879" t="s">
        <v>8520</v>
      </c>
      <c r="I879" t="s">
        <v>7885</v>
      </c>
      <c r="J879" t="s">
        <v>225</v>
      </c>
      <c r="K879">
        <v>272469.40999999997</v>
      </c>
      <c r="L879" t="s">
        <v>304</v>
      </c>
    </row>
    <row r="880" spans="1:12" ht="15" customHeight="1" x14ac:dyDescent="0.25">
      <c r="A880" t="s">
        <v>10</v>
      </c>
      <c r="B880" t="s">
        <v>8519</v>
      </c>
      <c r="C880" t="s">
        <v>744</v>
      </c>
      <c r="D880" t="s">
        <v>7</v>
      </c>
      <c r="E880" t="s">
        <v>6</v>
      </c>
      <c r="F880" t="s">
        <v>226</v>
      </c>
      <c r="G880" t="s">
        <v>8518</v>
      </c>
      <c r="H880" t="s">
        <v>8517</v>
      </c>
      <c r="I880" t="s">
        <v>7885</v>
      </c>
      <c r="J880" t="s">
        <v>225</v>
      </c>
      <c r="K880">
        <v>236570.92</v>
      </c>
      <c r="L880" t="s">
        <v>308</v>
      </c>
    </row>
    <row r="881" spans="1:12" ht="15" customHeight="1" x14ac:dyDescent="0.25">
      <c r="A881" t="s">
        <v>10</v>
      </c>
      <c r="B881" t="s">
        <v>8516</v>
      </c>
      <c r="C881" t="s">
        <v>744</v>
      </c>
      <c r="D881" t="s">
        <v>7</v>
      </c>
      <c r="E881" t="s">
        <v>6</v>
      </c>
      <c r="F881" t="s">
        <v>226</v>
      </c>
      <c r="G881" t="s">
        <v>8515</v>
      </c>
      <c r="H881" t="s">
        <v>8514</v>
      </c>
      <c r="I881" t="s">
        <v>7885</v>
      </c>
      <c r="J881" t="s">
        <v>225</v>
      </c>
      <c r="K881">
        <v>214455.53</v>
      </c>
      <c r="L881" t="s">
        <v>338</v>
      </c>
    </row>
    <row r="882" spans="1:12" ht="15" customHeight="1" x14ac:dyDescent="0.25">
      <c r="A882" t="s">
        <v>10</v>
      </c>
      <c r="B882" t="s">
        <v>8513</v>
      </c>
      <c r="C882" t="s">
        <v>744</v>
      </c>
      <c r="D882" t="s">
        <v>7</v>
      </c>
      <c r="E882" t="s">
        <v>6</v>
      </c>
      <c r="F882" t="s">
        <v>882</v>
      </c>
      <c r="G882" t="s">
        <v>8512</v>
      </c>
      <c r="H882" t="s">
        <v>8511</v>
      </c>
      <c r="I882" t="s">
        <v>7885</v>
      </c>
      <c r="J882" t="s">
        <v>879</v>
      </c>
      <c r="K882">
        <v>125920.63</v>
      </c>
      <c r="L882" t="s">
        <v>338</v>
      </c>
    </row>
    <row r="883" spans="1:12" ht="15" customHeight="1" x14ac:dyDescent="0.25">
      <c r="A883" t="s">
        <v>10</v>
      </c>
      <c r="B883" t="s">
        <v>8510</v>
      </c>
      <c r="C883" t="s">
        <v>744</v>
      </c>
      <c r="D883" t="s">
        <v>7</v>
      </c>
      <c r="E883" t="s">
        <v>6</v>
      </c>
      <c r="F883" t="s">
        <v>859</v>
      </c>
      <c r="G883" t="s">
        <v>8509</v>
      </c>
      <c r="H883" t="s">
        <v>8508</v>
      </c>
      <c r="I883" t="s">
        <v>7885</v>
      </c>
      <c r="J883" t="s">
        <v>856</v>
      </c>
      <c r="K883">
        <v>393094.31999999995</v>
      </c>
      <c r="L883" t="s">
        <v>308</v>
      </c>
    </row>
    <row r="884" spans="1:12" ht="15" customHeight="1" x14ac:dyDescent="0.25">
      <c r="A884" t="s">
        <v>10</v>
      </c>
      <c r="B884" t="s">
        <v>8507</v>
      </c>
      <c r="C884" t="s">
        <v>744</v>
      </c>
      <c r="D884" t="s">
        <v>7</v>
      </c>
      <c r="E884" t="s">
        <v>6</v>
      </c>
      <c r="F884" t="s">
        <v>849</v>
      </c>
      <c r="G884" t="s">
        <v>8506</v>
      </c>
      <c r="H884" t="s">
        <v>8505</v>
      </c>
      <c r="I884" t="s">
        <v>7885</v>
      </c>
      <c r="J884" t="s">
        <v>846</v>
      </c>
      <c r="K884">
        <v>412115.04</v>
      </c>
      <c r="L884" t="s">
        <v>338</v>
      </c>
    </row>
    <row r="885" spans="1:12" ht="15" customHeight="1" x14ac:dyDescent="0.25">
      <c r="A885" t="s">
        <v>10</v>
      </c>
      <c r="B885" t="s">
        <v>8504</v>
      </c>
      <c r="C885" t="s">
        <v>744</v>
      </c>
      <c r="D885" t="s">
        <v>7</v>
      </c>
      <c r="E885" t="s">
        <v>6</v>
      </c>
      <c r="F885" t="s">
        <v>378</v>
      </c>
      <c r="G885" t="s">
        <v>8503</v>
      </c>
      <c r="H885" t="s">
        <v>8502</v>
      </c>
      <c r="I885" t="s">
        <v>7885</v>
      </c>
      <c r="J885" t="s">
        <v>8501</v>
      </c>
      <c r="K885">
        <v>180000</v>
      </c>
      <c r="L885" t="s">
        <v>338</v>
      </c>
    </row>
    <row r="886" spans="1:12" ht="15" customHeight="1" x14ac:dyDescent="0.25">
      <c r="A886" t="s">
        <v>10</v>
      </c>
      <c r="B886" t="s">
        <v>8500</v>
      </c>
      <c r="C886" t="s">
        <v>744</v>
      </c>
      <c r="D886" t="s">
        <v>7</v>
      </c>
      <c r="E886" t="s">
        <v>6</v>
      </c>
      <c r="F886" t="s">
        <v>168</v>
      </c>
      <c r="G886" t="s">
        <v>8499</v>
      </c>
      <c r="H886" t="s">
        <v>8498</v>
      </c>
      <c r="I886" t="s">
        <v>7885</v>
      </c>
      <c r="J886" t="s">
        <v>8497</v>
      </c>
      <c r="K886">
        <v>285500</v>
      </c>
      <c r="L886" t="s">
        <v>304</v>
      </c>
    </row>
    <row r="887" spans="1:12" ht="15" customHeight="1" x14ac:dyDescent="0.25">
      <c r="A887" t="s">
        <v>10</v>
      </c>
      <c r="B887" t="s">
        <v>8496</v>
      </c>
      <c r="C887" t="s">
        <v>744</v>
      </c>
      <c r="D887" t="s">
        <v>7</v>
      </c>
      <c r="E887" t="s">
        <v>6</v>
      </c>
      <c r="F887" t="s">
        <v>970</v>
      </c>
      <c r="G887" t="s">
        <v>8495</v>
      </c>
      <c r="H887" t="s">
        <v>8494</v>
      </c>
      <c r="I887" t="s">
        <v>7885</v>
      </c>
      <c r="J887" t="s">
        <v>967</v>
      </c>
      <c r="K887">
        <v>590000</v>
      </c>
      <c r="L887" t="s">
        <v>308</v>
      </c>
    </row>
    <row r="888" spans="1:12" ht="15" customHeight="1" x14ac:dyDescent="0.25">
      <c r="A888" t="s">
        <v>10</v>
      </c>
      <c r="B888" t="s">
        <v>8493</v>
      </c>
      <c r="C888" t="s">
        <v>744</v>
      </c>
      <c r="D888" t="s">
        <v>7</v>
      </c>
      <c r="E888" t="s">
        <v>6</v>
      </c>
      <c r="F888" t="s">
        <v>970</v>
      </c>
      <c r="G888" t="s">
        <v>8492</v>
      </c>
      <c r="H888" t="s">
        <v>8491</v>
      </c>
      <c r="I888" t="s">
        <v>7885</v>
      </c>
      <c r="J888" t="s">
        <v>967</v>
      </c>
      <c r="K888">
        <v>440000</v>
      </c>
      <c r="L888" t="s">
        <v>308</v>
      </c>
    </row>
    <row r="889" spans="1:12" ht="15" customHeight="1" x14ac:dyDescent="0.25">
      <c r="A889" t="s">
        <v>10</v>
      </c>
      <c r="B889" t="s">
        <v>8490</v>
      </c>
      <c r="C889" t="s">
        <v>744</v>
      </c>
      <c r="D889" t="s">
        <v>7</v>
      </c>
      <c r="E889" t="s">
        <v>6</v>
      </c>
      <c r="F889" t="s">
        <v>415</v>
      </c>
      <c r="G889" t="s">
        <v>8489</v>
      </c>
      <c r="H889" t="s">
        <v>8488</v>
      </c>
      <c r="I889" t="s">
        <v>7885</v>
      </c>
      <c r="J889" t="s">
        <v>797</v>
      </c>
      <c r="K889">
        <v>532835.99</v>
      </c>
      <c r="L889" t="s">
        <v>338</v>
      </c>
    </row>
    <row r="890" spans="1:12" ht="15" customHeight="1" x14ac:dyDescent="0.25">
      <c r="A890" t="s">
        <v>10</v>
      </c>
      <c r="B890" t="s">
        <v>8487</v>
      </c>
      <c r="C890" t="s">
        <v>744</v>
      </c>
      <c r="D890" t="s">
        <v>7</v>
      </c>
      <c r="E890" t="s">
        <v>6</v>
      </c>
      <c r="F890" t="s">
        <v>911</v>
      </c>
      <c r="G890" t="s">
        <v>8486</v>
      </c>
      <c r="H890" t="s">
        <v>8485</v>
      </c>
      <c r="I890" t="s">
        <v>7885</v>
      </c>
      <c r="J890" t="s">
        <v>908</v>
      </c>
      <c r="K890">
        <v>580000</v>
      </c>
      <c r="L890" t="s">
        <v>308</v>
      </c>
    </row>
    <row r="891" spans="1:12" ht="15" customHeight="1" x14ac:dyDescent="0.25">
      <c r="A891" t="s">
        <v>10</v>
      </c>
      <c r="B891" t="s">
        <v>8484</v>
      </c>
      <c r="C891" t="s">
        <v>744</v>
      </c>
      <c r="D891" t="s">
        <v>7</v>
      </c>
      <c r="E891" t="s">
        <v>6</v>
      </c>
      <c r="F891" t="s">
        <v>102</v>
      </c>
      <c r="G891" t="s">
        <v>8483</v>
      </c>
      <c r="H891" t="s">
        <v>8482</v>
      </c>
      <c r="I891" t="s">
        <v>7885</v>
      </c>
      <c r="J891" t="s">
        <v>101</v>
      </c>
      <c r="K891">
        <v>276389.18</v>
      </c>
      <c r="L891" t="s">
        <v>338</v>
      </c>
    </row>
    <row r="892" spans="1:12" ht="15" customHeight="1" x14ac:dyDescent="0.25">
      <c r="A892" t="s">
        <v>10</v>
      </c>
      <c r="B892" t="s">
        <v>8481</v>
      </c>
      <c r="C892" t="s">
        <v>744</v>
      </c>
      <c r="D892" t="s">
        <v>7</v>
      </c>
      <c r="E892" t="s">
        <v>6</v>
      </c>
      <c r="F892" t="s">
        <v>102</v>
      </c>
      <c r="G892" t="s">
        <v>8480</v>
      </c>
      <c r="H892" t="s">
        <v>8479</v>
      </c>
      <c r="I892" t="s">
        <v>7885</v>
      </c>
      <c r="J892" t="s">
        <v>101</v>
      </c>
      <c r="K892">
        <v>181864.43</v>
      </c>
      <c r="L892" t="s">
        <v>338</v>
      </c>
    </row>
    <row r="893" spans="1:12" ht="15" customHeight="1" x14ac:dyDescent="0.25">
      <c r="A893" t="s">
        <v>10</v>
      </c>
      <c r="B893" t="s">
        <v>8478</v>
      </c>
      <c r="C893" t="s">
        <v>744</v>
      </c>
      <c r="D893" t="s">
        <v>7</v>
      </c>
      <c r="E893" t="s">
        <v>6</v>
      </c>
      <c r="F893" t="s">
        <v>102</v>
      </c>
      <c r="G893" t="s">
        <v>8477</v>
      </c>
      <c r="H893" t="s">
        <v>8476</v>
      </c>
      <c r="I893" t="s">
        <v>7885</v>
      </c>
      <c r="J893" t="s">
        <v>101</v>
      </c>
      <c r="K893">
        <v>410000</v>
      </c>
      <c r="L893" t="s">
        <v>338</v>
      </c>
    </row>
    <row r="894" spans="1:12" ht="15" customHeight="1" x14ac:dyDescent="0.25">
      <c r="A894" t="s">
        <v>10</v>
      </c>
      <c r="B894" t="s">
        <v>8475</v>
      </c>
      <c r="C894" t="s">
        <v>744</v>
      </c>
      <c r="D894" t="s">
        <v>7</v>
      </c>
      <c r="E894" t="s">
        <v>6</v>
      </c>
      <c r="F894" t="s">
        <v>102</v>
      </c>
      <c r="G894" t="s">
        <v>8474</v>
      </c>
      <c r="H894" t="s">
        <v>8473</v>
      </c>
      <c r="I894" t="s">
        <v>7885</v>
      </c>
      <c r="J894" t="s">
        <v>101</v>
      </c>
      <c r="K894">
        <v>579950.80000000005</v>
      </c>
      <c r="L894" t="s">
        <v>338</v>
      </c>
    </row>
    <row r="895" spans="1:12" ht="15" customHeight="1" x14ac:dyDescent="0.25">
      <c r="A895" t="s">
        <v>10</v>
      </c>
      <c r="B895" t="s">
        <v>8472</v>
      </c>
      <c r="C895" t="s">
        <v>744</v>
      </c>
      <c r="D895" t="s">
        <v>7</v>
      </c>
      <c r="E895" t="s">
        <v>6</v>
      </c>
      <c r="F895" t="s">
        <v>301</v>
      </c>
      <c r="G895" t="s">
        <v>8471</v>
      </c>
      <c r="H895" t="s">
        <v>8470</v>
      </c>
      <c r="I895" t="s">
        <v>7885</v>
      </c>
      <c r="J895" t="s">
        <v>305</v>
      </c>
      <c r="K895">
        <v>322040.07</v>
      </c>
      <c r="L895" t="s">
        <v>338</v>
      </c>
    </row>
    <row r="896" spans="1:12" ht="15" customHeight="1" x14ac:dyDescent="0.25">
      <c r="A896" t="s">
        <v>10</v>
      </c>
      <c r="B896" t="s">
        <v>8469</v>
      </c>
      <c r="C896" t="s">
        <v>744</v>
      </c>
      <c r="D896" t="s">
        <v>7</v>
      </c>
      <c r="E896" t="s">
        <v>6</v>
      </c>
      <c r="F896" t="s">
        <v>301</v>
      </c>
      <c r="G896" t="s">
        <v>8468</v>
      </c>
      <c r="H896" t="s">
        <v>8467</v>
      </c>
      <c r="I896" t="s">
        <v>7885</v>
      </c>
      <c r="J896" t="s">
        <v>8463</v>
      </c>
      <c r="K896">
        <v>54695.77</v>
      </c>
      <c r="L896" t="s">
        <v>308</v>
      </c>
    </row>
    <row r="897" spans="1:12" ht="15" customHeight="1" x14ac:dyDescent="0.25">
      <c r="A897" t="s">
        <v>10</v>
      </c>
      <c r="B897" t="s">
        <v>8466</v>
      </c>
      <c r="C897" t="s">
        <v>744</v>
      </c>
      <c r="D897" t="s">
        <v>7</v>
      </c>
      <c r="E897" t="s">
        <v>6</v>
      </c>
      <c r="F897" t="s">
        <v>301</v>
      </c>
      <c r="G897" t="s">
        <v>8465</v>
      </c>
      <c r="H897" t="s">
        <v>8464</v>
      </c>
      <c r="I897" t="s">
        <v>7885</v>
      </c>
      <c r="J897" t="s">
        <v>8463</v>
      </c>
      <c r="K897">
        <v>124283.79999999999</v>
      </c>
      <c r="L897" t="s">
        <v>338</v>
      </c>
    </row>
    <row r="898" spans="1:12" ht="15" customHeight="1" x14ac:dyDescent="0.25">
      <c r="A898" t="s">
        <v>10</v>
      </c>
      <c r="B898" t="s">
        <v>8462</v>
      </c>
      <c r="C898" t="s">
        <v>744</v>
      </c>
      <c r="D898" t="s">
        <v>7</v>
      </c>
      <c r="E898" t="s">
        <v>6</v>
      </c>
      <c r="F898" t="s">
        <v>97</v>
      </c>
      <c r="G898" t="s">
        <v>8461</v>
      </c>
      <c r="H898" t="s">
        <v>8460</v>
      </c>
      <c r="I898" t="s">
        <v>7885</v>
      </c>
      <c r="J898" t="s">
        <v>96</v>
      </c>
      <c r="K898">
        <v>745162.92</v>
      </c>
      <c r="L898" t="s">
        <v>338</v>
      </c>
    </row>
    <row r="899" spans="1:12" ht="15" customHeight="1" x14ac:dyDescent="0.25">
      <c r="A899" t="s">
        <v>10</v>
      </c>
      <c r="B899" t="s">
        <v>8459</v>
      </c>
      <c r="C899" t="s">
        <v>744</v>
      </c>
      <c r="D899" t="s">
        <v>7</v>
      </c>
      <c r="E899" t="s">
        <v>6</v>
      </c>
      <c r="F899" t="s">
        <v>77</v>
      </c>
      <c r="G899" t="s">
        <v>8458</v>
      </c>
      <c r="H899" t="s">
        <v>8457</v>
      </c>
      <c r="I899" t="s">
        <v>7885</v>
      </c>
      <c r="J899" t="s">
        <v>76</v>
      </c>
      <c r="K899">
        <v>42485.100000000006</v>
      </c>
      <c r="L899" t="s">
        <v>338</v>
      </c>
    </row>
    <row r="900" spans="1:12" ht="15" customHeight="1" x14ac:dyDescent="0.25">
      <c r="A900" t="s">
        <v>10</v>
      </c>
      <c r="B900" t="s">
        <v>8456</v>
      </c>
      <c r="C900" t="s">
        <v>744</v>
      </c>
      <c r="D900" t="s">
        <v>7</v>
      </c>
      <c r="E900" t="s">
        <v>6</v>
      </c>
      <c r="F900" t="s">
        <v>77</v>
      </c>
      <c r="G900" t="s">
        <v>8455</v>
      </c>
      <c r="H900" t="s">
        <v>8454</v>
      </c>
      <c r="I900" t="s">
        <v>7885</v>
      </c>
      <c r="J900" t="s">
        <v>76</v>
      </c>
      <c r="K900">
        <v>292289.3</v>
      </c>
      <c r="L900" t="s">
        <v>338</v>
      </c>
    </row>
    <row r="901" spans="1:12" ht="15" customHeight="1" x14ac:dyDescent="0.25">
      <c r="A901" t="s">
        <v>10</v>
      </c>
      <c r="B901" t="s">
        <v>8453</v>
      </c>
      <c r="C901" t="s">
        <v>744</v>
      </c>
      <c r="D901" t="s">
        <v>7</v>
      </c>
      <c r="E901" t="s">
        <v>6</v>
      </c>
      <c r="F901" t="s">
        <v>69</v>
      </c>
      <c r="G901" t="s">
        <v>8452</v>
      </c>
      <c r="H901" t="s">
        <v>8451</v>
      </c>
      <c r="I901" t="s">
        <v>7885</v>
      </c>
      <c r="J901" t="s">
        <v>309</v>
      </c>
      <c r="K901">
        <v>620000</v>
      </c>
      <c r="L901" t="s">
        <v>308</v>
      </c>
    </row>
    <row r="902" spans="1:12" ht="15" customHeight="1" x14ac:dyDescent="0.25">
      <c r="A902" t="s">
        <v>10</v>
      </c>
      <c r="B902" t="s">
        <v>8450</v>
      </c>
      <c r="C902" t="s">
        <v>744</v>
      </c>
      <c r="D902" t="s">
        <v>7</v>
      </c>
      <c r="E902" t="s">
        <v>6</v>
      </c>
      <c r="F902" t="s">
        <v>1026</v>
      </c>
      <c r="G902" t="s">
        <v>8449</v>
      </c>
      <c r="H902" t="s">
        <v>8448</v>
      </c>
      <c r="I902" t="s">
        <v>7885</v>
      </c>
      <c r="J902" t="s">
        <v>1188</v>
      </c>
      <c r="K902">
        <v>236565.56</v>
      </c>
      <c r="L902" t="s">
        <v>308</v>
      </c>
    </row>
    <row r="903" spans="1:12" ht="15" customHeight="1" x14ac:dyDescent="0.25">
      <c r="A903" t="s">
        <v>10</v>
      </c>
      <c r="B903" t="s">
        <v>8447</v>
      </c>
      <c r="C903" t="s">
        <v>744</v>
      </c>
      <c r="D903" t="s">
        <v>7</v>
      </c>
      <c r="E903" t="s">
        <v>6</v>
      </c>
      <c r="F903" t="s">
        <v>1026</v>
      </c>
      <c r="G903" t="s">
        <v>7712</v>
      </c>
      <c r="H903" t="s">
        <v>8446</v>
      </c>
      <c r="I903" t="s">
        <v>7885</v>
      </c>
      <c r="J903" t="s">
        <v>1188</v>
      </c>
      <c r="K903">
        <v>283870.39</v>
      </c>
      <c r="L903" t="s">
        <v>304</v>
      </c>
    </row>
    <row r="904" spans="1:12" ht="15" customHeight="1" x14ac:dyDescent="0.25">
      <c r="A904" t="s">
        <v>10</v>
      </c>
      <c r="B904" t="s">
        <v>8445</v>
      </c>
      <c r="C904" t="s">
        <v>744</v>
      </c>
      <c r="D904" t="s">
        <v>7</v>
      </c>
      <c r="E904" t="s">
        <v>6</v>
      </c>
      <c r="F904" t="s">
        <v>60</v>
      </c>
      <c r="G904" t="s">
        <v>8444</v>
      </c>
      <c r="H904" t="s">
        <v>8443</v>
      </c>
      <c r="I904" t="s">
        <v>7885</v>
      </c>
      <c r="J904" t="s">
        <v>59</v>
      </c>
      <c r="K904">
        <v>598861.51</v>
      </c>
      <c r="L904" t="s">
        <v>338</v>
      </c>
    </row>
    <row r="905" spans="1:12" ht="15" customHeight="1" x14ac:dyDescent="0.25">
      <c r="A905" t="s">
        <v>10</v>
      </c>
      <c r="B905" t="s">
        <v>8442</v>
      </c>
      <c r="C905" t="s">
        <v>744</v>
      </c>
      <c r="D905" t="s">
        <v>7</v>
      </c>
      <c r="E905" t="s">
        <v>6</v>
      </c>
      <c r="F905" t="s">
        <v>60</v>
      </c>
      <c r="G905" t="s">
        <v>8441</v>
      </c>
      <c r="H905" t="s">
        <v>8440</v>
      </c>
      <c r="I905" t="s">
        <v>7885</v>
      </c>
      <c r="J905" t="s">
        <v>59</v>
      </c>
      <c r="K905">
        <v>602118.52</v>
      </c>
      <c r="L905" t="s">
        <v>338</v>
      </c>
    </row>
    <row r="906" spans="1:12" ht="15" customHeight="1" x14ac:dyDescent="0.25">
      <c r="A906" t="s">
        <v>10</v>
      </c>
      <c r="B906" t="s">
        <v>8439</v>
      </c>
      <c r="C906" t="s">
        <v>744</v>
      </c>
      <c r="D906" t="s">
        <v>7</v>
      </c>
      <c r="E906" t="s">
        <v>6</v>
      </c>
      <c r="F906" t="s">
        <v>60</v>
      </c>
      <c r="G906" t="s">
        <v>8438</v>
      </c>
      <c r="H906" t="s">
        <v>8437</v>
      </c>
      <c r="I906" t="s">
        <v>7885</v>
      </c>
      <c r="J906" t="s">
        <v>309</v>
      </c>
      <c r="K906">
        <v>834041.62</v>
      </c>
      <c r="L906" t="s">
        <v>338</v>
      </c>
    </row>
    <row r="907" spans="1:12" ht="15" customHeight="1" x14ac:dyDescent="0.25">
      <c r="A907" t="s">
        <v>10</v>
      </c>
      <c r="B907" t="s">
        <v>8436</v>
      </c>
      <c r="C907" t="s">
        <v>744</v>
      </c>
      <c r="D907" t="s">
        <v>7</v>
      </c>
      <c r="E907" t="s">
        <v>6</v>
      </c>
      <c r="F907" t="s">
        <v>168</v>
      </c>
      <c r="G907" t="s">
        <v>8435</v>
      </c>
      <c r="H907" t="s">
        <v>8434</v>
      </c>
      <c r="I907" t="s">
        <v>7885</v>
      </c>
      <c r="J907" t="s">
        <v>167</v>
      </c>
      <c r="K907">
        <v>71875</v>
      </c>
      <c r="L907" t="s">
        <v>67</v>
      </c>
    </row>
    <row r="908" spans="1:12" ht="15" customHeight="1" x14ac:dyDescent="0.25">
      <c r="A908" t="s">
        <v>10</v>
      </c>
      <c r="B908" t="s">
        <v>8433</v>
      </c>
      <c r="C908" t="s">
        <v>744</v>
      </c>
      <c r="D908" t="s">
        <v>7</v>
      </c>
      <c r="E908" t="s">
        <v>6</v>
      </c>
      <c r="F908" t="s">
        <v>1116</v>
      </c>
      <c r="G908" t="s">
        <v>1115</v>
      </c>
      <c r="H908" t="s">
        <v>8432</v>
      </c>
      <c r="I908" t="s">
        <v>7885</v>
      </c>
      <c r="J908" t="s">
        <v>1113</v>
      </c>
      <c r="K908">
        <v>350000</v>
      </c>
      <c r="L908" t="s">
        <v>118</v>
      </c>
    </row>
    <row r="909" spans="1:12" ht="15" customHeight="1" x14ac:dyDescent="0.25">
      <c r="A909" t="s">
        <v>10</v>
      </c>
      <c r="B909" t="s">
        <v>8431</v>
      </c>
      <c r="C909" t="s">
        <v>744</v>
      </c>
      <c r="D909" t="s">
        <v>7</v>
      </c>
      <c r="E909" t="s">
        <v>247</v>
      </c>
      <c r="F909" t="s">
        <v>1367</v>
      </c>
      <c r="G909" t="s">
        <v>8430</v>
      </c>
      <c r="H909" t="s">
        <v>8429</v>
      </c>
      <c r="I909" t="s">
        <v>7885</v>
      </c>
      <c r="J909" t="s">
        <v>1366</v>
      </c>
      <c r="K909">
        <v>592000</v>
      </c>
      <c r="L909" t="s">
        <v>308</v>
      </c>
    </row>
    <row r="910" spans="1:12" ht="15" customHeight="1" x14ac:dyDescent="0.25">
      <c r="A910" t="s">
        <v>10</v>
      </c>
      <c r="B910" t="s">
        <v>8428</v>
      </c>
      <c r="C910" t="s">
        <v>744</v>
      </c>
      <c r="D910" t="s">
        <v>7</v>
      </c>
      <c r="E910" t="s">
        <v>6</v>
      </c>
      <c r="F910" t="s">
        <v>200</v>
      </c>
      <c r="G910" t="s">
        <v>8427</v>
      </c>
      <c r="H910" t="s">
        <v>8426</v>
      </c>
      <c r="I910" t="s">
        <v>7885</v>
      </c>
      <c r="J910" t="s">
        <v>199</v>
      </c>
      <c r="K910">
        <v>427834.52</v>
      </c>
      <c r="L910" t="s">
        <v>0</v>
      </c>
    </row>
    <row r="911" spans="1:12" ht="15" customHeight="1" x14ac:dyDescent="0.25">
      <c r="A911" t="s">
        <v>10</v>
      </c>
      <c r="B911" t="s">
        <v>8425</v>
      </c>
      <c r="C911" t="s">
        <v>744</v>
      </c>
      <c r="D911" t="s">
        <v>7</v>
      </c>
      <c r="E911" t="s">
        <v>6</v>
      </c>
      <c r="F911" t="s">
        <v>168</v>
      </c>
      <c r="G911" t="s">
        <v>8424</v>
      </c>
      <c r="H911" t="s">
        <v>8423</v>
      </c>
      <c r="I911" t="s">
        <v>7885</v>
      </c>
      <c r="J911" t="s">
        <v>167</v>
      </c>
      <c r="K911">
        <v>59610</v>
      </c>
      <c r="L911" t="s">
        <v>0</v>
      </c>
    </row>
    <row r="912" spans="1:12" ht="15" customHeight="1" x14ac:dyDescent="0.25">
      <c r="A912" t="s">
        <v>10</v>
      </c>
      <c r="B912" t="s">
        <v>8422</v>
      </c>
      <c r="C912" t="s">
        <v>744</v>
      </c>
      <c r="D912" t="s">
        <v>7</v>
      </c>
      <c r="E912" t="s">
        <v>6</v>
      </c>
      <c r="F912" t="s">
        <v>324</v>
      </c>
      <c r="G912" t="s">
        <v>8421</v>
      </c>
      <c r="H912" t="s">
        <v>8420</v>
      </c>
      <c r="I912" t="s">
        <v>7885</v>
      </c>
      <c r="J912" t="s">
        <v>991</v>
      </c>
      <c r="K912">
        <v>40000</v>
      </c>
      <c r="L912" t="s">
        <v>67</v>
      </c>
    </row>
    <row r="913" spans="1:12" ht="15" customHeight="1" x14ac:dyDescent="0.25">
      <c r="A913" t="s">
        <v>10</v>
      </c>
      <c r="B913" t="s">
        <v>8419</v>
      </c>
      <c r="C913" t="s">
        <v>744</v>
      </c>
      <c r="D913" t="s">
        <v>7</v>
      </c>
      <c r="E913" t="s">
        <v>6</v>
      </c>
      <c r="F913" t="s">
        <v>102</v>
      </c>
      <c r="G913" t="s">
        <v>8418</v>
      </c>
      <c r="H913" t="s">
        <v>8417</v>
      </c>
      <c r="I913" t="s">
        <v>7885</v>
      </c>
      <c r="J913" t="s">
        <v>101</v>
      </c>
      <c r="K913">
        <v>1393200</v>
      </c>
      <c r="L913" t="s">
        <v>308</v>
      </c>
    </row>
    <row r="914" spans="1:12" ht="15" customHeight="1" x14ac:dyDescent="0.25">
      <c r="A914" t="s">
        <v>10</v>
      </c>
      <c r="B914" t="s">
        <v>8416</v>
      </c>
      <c r="C914" t="s">
        <v>744</v>
      </c>
      <c r="D914" t="s">
        <v>7</v>
      </c>
      <c r="E914" t="s">
        <v>6</v>
      </c>
      <c r="F914" t="s">
        <v>346</v>
      </c>
      <c r="G914" t="s">
        <v>8415</v>
      </c>
      <c r="H914" t="s">
        <v>8414</v>
      </c>
      <c r="I914" t="s">
        <v>7885</v>
      </c>
      <c r="J914" t="s">
        <v>773</v>
      </c>
      <c r="K914">
        <v>419064</v>
      </c>
      <c r="L914" t="s">
        <v>230</v>
      </c>
    </row>
    <row r="915" spans="1:12" ht="15" customHeight="1" x14ac:dyDescent="0.25">
      <c r="A915" t="s">
        <v>10</v>
      </c>
      <c r="B915" t="s">
        <v>8413</v>
      </c>
      <c r="C915" t="s">
        <v>744</v>
      </c>
      <c r="D915" t="s">
        <v>7</v>
      </c>
      <c r="E915" t="s">
        <v>961</v>
      </c>
      <c r="F915" t="s">
        <v>8412</v>
      </c>
      <c r="G915" t="s">
        <v>8411</v>
      </c>
      <c r="H915" t="s">
        <v>8410</v>
      </c>
      <c r="I915" t="s">
        <v>7885</v>
      </c>
      <c r="J915" t="s">
        <v>8409</v>
      </c>
      <c r="K915">
        <v>568400</v>
      </c>
      <c r="L915" t="s">
        <v>445</v>
      </c>
    </row>
    <row r="916" spans="1:12" ht="15" customHeight="1" x14ac:dyDescent="0.25">
      <c r="A916" t="s">
        <v>10</v>
      </c>
      <c r="B916" t="s">
        <v>8408</v>
      </c>
      <c r="C916" t="s">
        <v>744</v>
      </c>
      <c r="D916" t="s">
        <v>7</v>
      </c>
      <c r="E916" t="s">
        <v>961</v>
      </c>
      <c r="F916" t="s">
        <v>8407</v>
      </c>
      <c r="G916" t="s">
        <v>8406</v>
      </c>
      <c r="H916" t="s">
        <v>8405</v>
      </c>
      <c r="I916" t="s">
        <v>7885</v>
      </c>
      <c r="J916" t="s">
        <v>8404</v>
      </c>
      <c r="K916">
        <v>182300</v>
      </c>
      <c r="L916" t="s">
        <v>338</v>
      </c>
    </row>
    <row r="917" spans="1:12" ht="15" customHeight="1" x14ac:dyDescent="0.25">
      <c r="A917" t="s">
        <v>10</v>
      </c>
      <c r="B917" t="s">
        <v>8403</v>
      </c>
      <c r="C917" t="s">
        <v>744</v>
      </c>
      <c r="D917" t="s">
        <v>7</v>
      </c>
      <c r="E917" t="s">
        <v>961</v>
      </c>
      <c r="F917" t="s">
        <v>1452</v>
      </c>
      <c r="G917" t="s">
        <v>8402</v>
      </c>
      <c r="H917" t="s">
        <v>8401</v>
      </c>
      <c r="I917" t="s">
        <v>7885</v>
      </c>
      <c r="J917" t="s">
        <v>1451</v>
      </c>
      <c r="K917">
        <v>388339.68</v>
      </c>
      <c r="L917" t="s">
        <v>0</v>
      </c>
    </row>
    <row r="918" spans="1:12" ht="15" customHeight="1" x14ac:dyDescent="0.25">
      <c r="A918" t="s">
        <v>10</v>
      </c>
      <c r="B918" t="s">
        <v>8400</v>
      </c>
      <c r="C918" t="s">
        <v>744</v>
      </c>
      <c r="D918" t="s">
        <v>7</v>
      </c>
      <c r="E918" t="s">
        <v>961</v>
      </c>
      <c r="F918" t="s">
        <v>960</v>
      </c>
      <c r="G918" t="s">
        <v>8399</v>
      </c>
      <c r="H918" t="s">
        <v>8398</v>
      </c>
      <c r="I918" t="s">
        <v>7885</v>
      </c>
      <c r="J918" t="s">
        <v>957</v>
      </c>
      <c r="K918">
        <v>605204.69999999995</v>
      </c>
      <c r="L918" t="s">
        <v>28</v>
      </c>
    </row>
    <row r="919" spans="1:12" ht="15" customHeight="1" x14ac:dyDescent="0.25">
      <c r="A919" t="s">
        <v>10</v>
      </c>
      <c r="B919" t="s">
        <v>8397</v>
      </c>
      <c r="C919" t="s">
        <v>744</v>
      </c>
      <c r="D919" t="s">
        <v>7</v>
      </c>
      <c r="E919" t="s">
        <v>961</v>
      </c>
      <c r="F919" t="s">
        <v>7178</v>
      </c>
      <c r="G919" t="s">
        <v>8396</v>
      </c>
      <c r="H919" t="s">
        <v>8395</v>
      </c>
      <c r="I919" t="s">
        <v>7885</v>
      </c>
      <c r="J919" t="s">
        <v>7175</v>
      </c>
      <c r="K919">
        <v>2244300.75</v>
      </c>
      <c r="L919" t="s">
        <v>308</v>
      </c>
    </row>
    <row r="920" spans="1:12" ht="15" customHeight="1" x14ac:dyDescent="0.25">
      <c r="A920" t="s">
        <v>10</v>
      </c>
      <c r="B920" t="s">
        <v>8394</v>
      </c>
      <c r="C920" t="s">
        <v>744</v>
      </c>
      <c r="D920" t="s">
        <v>7</v>
      </c>
      <c r="E920" t="s">
        <v>259</v>
      </c>
      <c r="F920" t="s">
        <v>538</v>
      </c>
      <c r="H920" t="s">
        <v>8393</v>
      </c>
      <c r="I920" t="s">
        <v>7885</v>
      </c>
      <c r="J920" t="s">
        <v>727</v>
      </c>
      <c r="K920" s="2">
        <v>227400</v>
      </c>
      <c r="L920" t="s">
        <v>19</v>
      </c>
    </row>
    <row r="921" spans="1:12" ht="15" customHeight="1" x14ac:dyDescent="0.25">
      <c r="A921" t="s">
        <v>10</v>
      </c>
      <c r="B921" t="s">
        <v>8392</v>
      </c>
      <c r="C921" t="s">
        <v>744</v>
      </c>
      <c r="D921" t="s">
        <v>7</v>
      </c>
      <c r="E921" t="s">
        <v>259</v>
      </c>
      <c r="F921" t="s">
        <v>2232</v>
      </c>
      <c r="G921" t="s">
        <v>8391</v>
      </c>
      <c r="H921" t="s">
        <v>8390</v>
      </c>
      <c r="I921" t="s">
        <v>7885</v>
      </c>
      <c r="J921" t="s">
        <v>5955</v>
      </c>
      <c r="K921">
        <v>419608.6</v>
      </c>
      <c r="L921" t="s">
        <v>28</v>
      </c>
    </row>
    <row r="922" spans="1:12" ht="15" customHeight="1" x14ac:dyDescent="0.25">
      <c r="A922" t="s">
        <v>10</v>
      </c>
      <c r="B922" t="s">
        <v>8389</v>
      </c>
      <c r="C922" t="s">
        <v>744</v>
      </c>
      <c r="D922" t="s">
        <v>7</v>
      </c>
      <c r="E922" t="s">
        <v>259</v>
      </c>
      <c r="F922" t="s">
        <v>1153</v>
      </c>
      <c r="G922" t="s">
        <v>8388</v>
      </c>
      <c r="H922" t="s">
        <v>8387</v>
      </c>
      <c r="I922" t="s">
        <v>7885</v>
      </c>
      <c r="J922" t="s">
        <v>8146</v>
      </c>
      <c r="K922" s="2">
        <v>1900000</v>
      </c>
      <c r="L922" t="s">
        <v>19</v>
      </c>
    </row>
    <row r="923" spans="1:12" ht="15" customHeight="1" x14ac:dyDescent="0.25">
      <c r="A923" t="s">
        <v>10</v>
      </c>
      <c r="B923" t="s">
        <v>8386</v>
      </c>
      <c r="C923" t="s">
        <v>744</v>
      </c>
      <c r="D923" t="s">
        <v>7</v>
      </c>
      <c r="E923" t="s">
        <v>259</v>
      </c>
      <c r="F923" t="s">
        <v>1153</v>
      </c>
      <c r="G923" t="s">
        <v>8385</v>
      </c>
      <c r="H923" t="s">
        <v>8384</v>
      </c>
      <c r="I923" t="s">
        <v>7885</v>
      </c>
      <c r="J923" t="s">
        <v>8146</v>
      </c>
      <c r="K923" s="2">
        <v>1900000</v>
      </c>
      <c r="L923" t="s">
        <v>19</v>
      </c>
    </row>
    <row r="924" spans="1:12" ht="15" customHeight="1" x14ac:dyDescent="0.25">
      <c r="A924" t="s">
        <v>10</v>
      </c>
      <c r="B924" t="s">
        <v>8383</v>
      </c>
      <c r="C924" t="s">
        <v>744</v>
      </c>
      <c r="D924" t="s">
        <v>7</v>
      </c>
      <c r="E924" t="s">
        <v>259</v>
      </c>
      <c r="F924" t="s">
        <v>295</v>
      </c>
      <c r="G924" t="s">
        <v>8382</v>
      </c>
      <c r="H924" t="s">
        <v>8381</v>
      </c>
      <c r="I924" t="s">
        <v>7885</v>
      </c>
      <c r="J924" t="s">
        <v>349</v>
      </c>
      <c r="K924">
        <v>290981.40999999997</v>
      </c>
      <c r="L924" t="s">
        <v>230</v>
      </c>
    </row>
    <row r="925" spans="1:12" ht="15" customHeight="1" x14ac:dyDescent="0.25">
      <c r="A925" t="s">
        <v>10</v>
      </c>
      <c r="B925" t="s">
        <v>8380</v>
      </c>
      <c r="C925" t="s">
        <v>744</v>
      </c>
      <c r="D925" t="s">
        <v>7</v>
      </c>
      <c r="E925" t="s">
        <v>259</v>
      </c>
      <c r="F925" t="s">
        <v>295</v>
      </c>
      <c r="H925" t="s">
        <v>8379</v>
      </c>
      <c r="I925" t="s">
        <v>7885</v>
      </c>
      <c r="J925" t="s">
        <v>349</v>
      </c>
      <c r="K925">
        <v>771635.99</v>
      </c>
      <c r="L925" t="s">
        <v>118</v>
      </c>
    </row>
    <row r="926" spans="1:12" ht="15" customHeight="1" x14ac:dyDescent="0.25">
      <c r="A926" t="s">
        <v>10</v>
      </c>
      <c r="B926" t="s">
        <v>8378</v>
      </c>
      <c r="C926" t="s">
        <v>744</v>
      </c>
      <c r="D926" t="s">
        <v>7</v>
      </c>
      <c r="E926" t="s">
        <v>259</v>
      </c>
      <c r="F926" t="s">
        <v>295</v>
      </c>
      <c r="G926" t="s">
        <v>8377</v>
      </c>
      <c r="H926" t="s">
        <v>8376</v>
      </c>
      <c r="I926" t="s">
        <v>7885</v>
      </c>
      <c r="J926" t="s">
        <v>349</v>
      </c>
      <c r="K926">
        <v>127286.65</v>
      </c>
      <c r="L926" t="s">
        <v>230</v>
      </c>
    </row>
    <row r="927" spans="1:12" ht="15" customHeight="1" x14ac:dyDescent="0.25">
      <c r="A927" t="s">
        <v>10</v>
      </c>
      <c r="B927" t="s">
        <v>8375</v>
      </c>
      <c r="C927" t="s">
        <v>744</v>
      </c>
      <c r="D927" t="s">
        <v>7</v>
      </c>
      <c r="E927" t="s">
        <v>259</v>
      </c>
      <c r="F927" t="s">
        <v>295</v>
      </c>
      <c r="G927" t="s">
        <v>8374</v>
      </c>
      <c r="H927" t="s">
        <v>8373</v>
      </c>
      <c r="I927" t="s">
        <v>7885</v>
      </c>
      <c r="J927" t="s">
        <v>8146</v>
      </c>
      <c r="K927">
        <v>1150000</v>
      </c>
      <c r="L927" t="s">
        <v>308</v>
      </c>
    </row>
    <row r="928" spans="1:12" ht="15" customHeight="1" x14ac:dyDescent="0.25">
      <c r="A928" t="s">
        <v>10</v>
      </c>
      <c r="B928" t="s">
        <v>8372</v>
      </c>
      <c r="C928" t="s">
        <v>744</v>
      </c>
      <c r="D928" t="s">
        <v>7</v>
      </c>
      <c r="E928" t="s">
        <v>259</v>
      </c>
      <c r="F928" t="s">
        <v>1153</v>
      </c>
      <c r="H928" t="s">
        <v>8371</v>
      </c>
      <c r="I928" t="s">
        <v>7885</v>
      </c>
      <c r="J928" t="s">
        <v>1150</v>
      </c>
      <c r="K928" s="2">
        <v>273956</v>
      </c>
      <c r="L928" t="s">
        <v>19</v>
      </c>
    </row>
    <row r="929" spans="1:12" ht="15" customHeight="1" x14ac:dyDescent="0.25">
      <c r="A929" t="s">
        <v>10</v>
      </c>
      <c r="B929" t="s">
        <v>8370</v>
      </c>
      <c r="C929" t="s">
        <v>744</v>
      </c>
      <c r="D929" t="s">
        <v>7</v>
      </c>
      <c r="E929" t="s">
        <v>259</v>
      </c>
      <c r="F929" t="s">
        <v>1153</v>
      </c>
      <c r="G929" t="s">
        <v>8369</v>
      </c>
      <c r="H929" t="s">
        <v>8368</v>
      </c>
      <c r="I929" t="s">
        <v>7885</v>
      </c>
      <c r="J929" t="s">
        <v>1150</v>
      </c>
      <c r="K929">
        <v>671272.87</v>
      </c>
      <c r="L929" t="s">
        <v>0</v>
      </c>
    </row>
    <row r="930" spans="1:12" ht="15" customHeight="1" x14ac:dyDescent="0.25">
      <c r="A930" t="s">
        <v>10</v>
      </c>
      <c r="B930" t="s">
        <v>8367</v>
      </c>
      <c r="C930" t="s">
        <v>744</v>
      </c>
      <c r="D930" t="s">
        <v>7</v>
      </c>
      <c r="E930" t="s">
        <v>259</v>
      </c>
      <c r="F930" t="s">
        <v>1153</v>
      </c>
      <c r="G930" t="s">
        <v>8366</v>
      </c>
      <c r="H930" t="s">
        <v>8365</v>
      </c>
      <c r="I930" t="s">
        <v>7885</v>
      </c>
      <c r="J930" t="s">
        <v>1150</v>
      </c>
      <c r="K930">
        <v>525519.41</v>
      </c>
      <c r="L930" t="s">
        <v>0</v>
      </c>
    </row>
    <row r="931" spans="1:12" ht="15" customHeight="1" x14ac:dyDescent="0.25">
      <c r="A931" t="s">
        <v>10</v>
      </c>
      <c r="B931" t="s">
        <v>8364</v>
      </c>
      <c r="C931" t="s">
        <v>744</v>
      </c>
      <c r="D931" t="s">
        <v>7</v>
      </c>
      <c r="E931" t="s">
        <v>259</v>
      </c>
      <c r="F931" t="s">
        <v>1153</v>
      </c>
      <c r="G931" t="s">
        <v>8363</v>
      </c>
      <c r="H931" t="s">
        <v>8362</v>
      </c>
      <c r="I931" t="s">
        <v>7885</v>
      </c>
      <c r="J931" t="s">
        <v>1150</v>
      </c>
      <c r="K931" s="2">
        <v>335888.61</v>
      </c>
      <c r="L931" t="s">
        <v>19</v>
      </c>
    </row>
    <row r="932" spans="1:12" ht="15" customHeight="1" x14ac:dyDescent="0.25">
      <c r="A932" t="s">
        <v>10</v>
      </c>
      <c r="B932" t="s">
        <v>8361</v>
      </c>
      <c r="C932" t="s">
        <v>744</v>
      </c>
      <c r="D932" t="s">
        <v>7</v>
      </c>
      <c r="E932" t="s">
        <v>259</v>
      </c>
      <c r="F932" t="s">
        <v>1153</v>
      </c>
      <c r="G932" t="s">
        <v>8360</v>
      </c>
      <c r="H932" t="s">
        <v>8359</v>
      </c>
      <c r="I932" t="s">
        <v>7885</v>
      </c>
      <c r="J932" t="s">
        <v>8358</v>
      </c>
      <c r="K932">
        <v>134331.44</v>
      </c>
      <c r="L932" t="s">
        <v>338</v>
      </c>
    </row>
    <row r="933" spans="1:12" ht="15" customHeight="1" x14ac:dyDescent="0.25">
      <c r="A933" t="s">
        <v>10</v>
      </c>
      <c r="B933" t="s">
        <v>8357</v>
      </c>
      <c r="C933" t="s">
        <v>744</v>
      </c>
      <c r="D933" t="s">
        <v>7</v>
      </c>
      <c r="E933" t="s">
        <v>259</v>
      </c>
      <c r="F933" t="s">
        <v>1153</v>
      </c>
      <c r="G933" t="s">
        <v>8356</v>
      </c>
      <c r="H933" t="s">
        <v>8355</v>
      </c>
      <c r="I933" t="s">
        <v>7885</v>
      </c>
      <c r="J933" t="s">
        <v>1150</v>
      </c>
      <c r="K933">
        <v>756767.16</v>
      </c>
      <c r="L933" t="s">
        <v>308</v>
      </c>
    </row>
    <row r="934" spans="1:12" ht="15" customHeight="1" x14ac:dyDescent="0.25">
      <c r="A934" t="s">
        <v>10</v>
      </c>
      <c r="B934" t="s">
        <v>8354</v>
      </c>
      <c r="C934" t="s">
        <v>744</v>
      </c>
      <c r="D934" t="s">
        <v>7</v>
      </c>
      <c r="E934" t="s">
        <v>259</v>
      </c>
      <c r="F934" t="s">
        <v>874</v>
      </c>
      <c r="G934" t="s">
        <v>8353</v>
      </c>
      <c r="H934" t="s">
        <v>8352</v>
      </c>
      <c r="I934" t="s">
        <v>7885</v>
      </c>
      <c r="J934" t="s">
        <v>871</v>
      </c>
      <c r="K934">
        <v>282890</v>
      </c>
      <c r="L934" t="s">
        <v>0</v>
      </c>
    </row>
    <row r="935" spans="1:12" ht="15" customHeight="1" x14ac:dyDescent="0.25">
      <c r="A935" t="s">
        <v>10</v>
      </c>
      <c r="B935" t="s">
        <v>8351</v>
      </c>
      <c r="C935" t="s">
        <v>744</v>
      </c>
      <c r="D935" t="s">
        <v>7</v>
      </c>
      <c r="E935" t="s">
        <v>259</v>
      </c>
      <c r="F935" t="s">
        <v>874</v>
      </c>
      <c r="G935" t="s">
        <v>8350</v>
      </c>
      <c r="H935" t="s">
        <v>8349</v>
      </c>
      <c r="I935" t="s">
        <v>7885</v>
      </c>
      <c r="J935" t="s">
        <v>871</v>
      </c>
      <c r="K935">
        <v>225950</v>
      </c>
      <c r="L935" t="s">
        <v>0</v>
      </c>
    </row>
    <row r="936" spans="1:12" ht="15" customHeight="1" x14ac:dyDescent="0.25">
      <c r="A936" t="s">
        <v>10</v>
      </c>
      <c r="B936" t="s">
        <v>8348</v>
      </c>
      <c r="C936" t="s">
        <v>744</v>
      </c>
      <c r="D936" t="s">
        <v>7</v>
      </c>
      <c r="E936" t="s">
        <v>259</v>
      </c>
      <c r="F936" t="s">
        <v>1423</v>
      </c>
      <c r="G936" t="s">
        <v>8347</v>
      </c>
      <c r="H936" t="s">
        <v>8346</v>
      </c>
      <c r="I936" t="s">
        <v>7885</v>
      </c>
      <c r="J936" t="s">
        <v>1422</v>
      </c>
      <c r="K936">
        <v>105154.32</v>
      </c>
      <c r="L936" t="s">
        <v>0</v>
      </c>
    </row>
    <row r="937" spans="1:12" ht="15" customHeight="1" x14ac:dyDescent="0.25">
      <c r="A937" t="s">
        <v>10</v>
      </c>
      <c r="B937" t="s">
        <v>8345</v>
      </c>
      <c r="C937" t="s">
        <v>744</v>
      </c>
      <c r="D937" t="s">
        <v>7</v>
      </c>
      <c r="E937" t="s">
        <v>259</v>
      </c>
      <c r="F937" t="s">
        <v>1423</v>
      </c>
      <c r="G937" t="s">
        <v>8344</v>
      </c>
      <c r="H937" t="s">
        <v>8343</v>
      </c>
      <c r="I937" t="s">
        <v>7885</v>
      </c>
      <c r="J937" t="s">
        <v>1422</v>
      </c>
      <c r="K937">
        <v>342500</v>
      </c>
      <c r="L937" t="s">
        <v>230</v>
      </c>
    </row>
    <row r="938" spans="1:12" ht="15" customHeight="1" x14ac:dyDescent="0.25">
      <c r="A938" t="s">
        <v>10</v>
      </c>
      <c r="B938" t="s">
        <v>8342</v>
      </c>
      <c r="C938" t="s">
        <v>744</v>
      </c>
      <c r="D938" t="s">
        <v>7</v>
      </c>
      <c r="E938" t="s">
        <v>259</v>
      </c>
      <c r="F938" t="s">
        <v>1415</v>
      </c>
      <c r="G938" t="s">
        <v>8341</v>
      </c>
      <c r="H938" t="s">
        <v>8340</v>
      </c>
      <c r="I938" t="s">
        <v>7885</v>
      </c>
      <c r="J938" t="s">
        <v>1414</v>
      </c>
      <c r="K938">
        <v>605204.68999999994</v>
      </c>
      <c r="L938" t="s">
        <v>67</v>
      </c>
    </row>
    <row r="939" spans="1:12" ht="15" customHeight="1" x14ac:dyDescent="0.25">
      <c r="A939" t="s">
        <v>10</v>
      </c>
      <c r="B939" t="s">
        <v>8339</v>
      </c>
      <c r="C939" t="s">
        <v>744</v>
      </c>
      <c r="D939" t="s">
        <v>7</v>
      </c>
      <c r="E939" t="s">
        <v>259</v>
      </c>
      <c r="F939" t="s">
        <v>256</v>
      </c>
      <c r="G939" t="s">
        <v>8338</v>
      </c>
      <c r="H939" t="s">
        <v>8337</v>
      </c>
      <c r="I939" t="s">
        <v>7885</v>
      </c>
      <c r="J939" t="s">
        <v>255</v>
      </c>
      <c r="K939">
        <v>242081.88</v>
      </c>
      <c r="L939" t="s">
        <v>0</v>
      </c>
    </row>
    <row r="940" spans="1:12" ht="15" customHeight="1" x14ac:dyDescent="0.25">
      <c r="A940" t="s">
        <v>10</v>
      </c>
      <c r="B940" t="s">
        <v>8336</v>
      </c>
      <c r="C940" t="s">
        <v>744</v>
      </c>
      <c r="D940" t="s">
        <v>7</v>
      </c>
      <c r="E940" t="s">
        <v>259</v>
      </c>
      <c r="F940" t="s">
        <v>256</v>
      </c>
      <c r="G940" t="s">
        <v>8335</v>
      </c>
      <c r="H940" t="s">
        <v>8334</v>
      </c>
      <c r="I940" t="s">
        <v>7885</v>
      </c>
      <c r="J940" t="s">
        <v>255</v>
      </c>
      <c r="K940">
        <v>292515.59999999998</v>
      </c>
      <c r="L940" t="s">
        <v>445</v>
      </c>
    </row>
    <row r="941" spans="1:12" ht="15" customHeight="1" x14ac:dyDescent="0.25">
      <c r="A941" t="s">
        <v>10</v>
      </c>
      <c r="B941" t="s">
        <v>8333</v>
      </c>
      <c r="C941" t="s">
        <v>744</v>
      </c>
      <c r="D941" t="s">
        <v>7</v>
      </c>
      <c r="E941" t="s">
        <v>259</v>
      </c>
      <c r="F941" t="s">
        <v>804</v>
      </c>
      <c r="G941" t="s">
        <v>8332</v>
      </c>
      <c r="H941" t="s">
        <v>8331</v>
      </c>
      <c r="I941" t="s">
        <v>7885</v>
      </c>
      <c r="J941" t="s">
        <v>801</v>
      </c>
      <c r="K941">
        <v>453903.52</v>
      </c>
      <c r="L941" t="s">
        <v>28</v>
      </c>
    </row>
    <row r="942" spans="1:12" ht="15" customHeight="1" x14ac:dyDescent="0.25">
      <c r="A942" t="s">
        <v>10</v>
      </c>
      <c r="B942" t="s">
        <v>8330</v>
      </c>
      <c r="C942" t="s">
        <v>744</v>
      </c>
      <c r="D942" t="s">
        <v>7</v>
      </c>
      <c r="E942" t="s">
        <v>259</v>
      </c>
      <c r="F942" t="s">
        <v>804</v>
      </c>
      <c r="G942" t="s">
        <v>8329</v>
      </c>
      <c r="H942" t="s">
        <v>8328</v>
      </c>
      <c r="I942" t="s">
        <v>7885</v>
      </c>
      <c r="J942" t="s">
        <v>801</v>
      </c>
      <c r="K942">
        <v>350000</v>
      </c>
      <c r="L942" t="s">
        <v>67</v>
      </c>
    </row>
    <row r="943" spans="1:12" ht="15" customHeight="1" x14ac:dyDescent="0.25">
      <c r="A943" t="s">
        <v>10</v>
      </c>
      <c r="B943" t="s">
        <v>8327</v>
      </c>
      <c r="C943" t="s">
        <v>744</v>
      </c>
      <c r="D943" t="s">
        <v>7</v>
      </c>
      <c r="E943" t="s">
        <v>259</v>
      </c>
      <c r="F943" t="s">
        <v>917</v>
      </c>
      <c r="G943" t="s">
        <v>8326</v>
      </c>
      <c r="H943" t="s">
        <v>8325</v>
      </c>
      <c r="I943" t="s">
        <v>7885</v>
      </c>
      <c r="J943" t="s">
        <v>914</v>
      </c>
      <c r="K943" s="2">
        <v>613607.56999999995</v>
      </c>
      <c r="L943" t="s">
        <v>19</v>
      </c>
    </row>
    <row r="944" spans="1:12" ht="15" customHeight="1" x14ac:dyDescent="0.25">
      <c r="A944" t="s">
        <v>10</v>
      </c>
      <c r="B944" t="s">
        <v>8324</v>
      </c>
      <c r="C944" t="s">
        <v>744</v>
      </c>
      <c r="D944" t="s">
        <v>7</v>
      </c>
      <c r="E944" t="s">
        <v>247</v>
      </c>
      <c r="F944" t="s">
        <v>1138</v>
      </c>
      <c r="G944" t="s">
        <v>8323</v>
      </c>
      <c r="H944" t="s">
        <v>8322</v>
      </c>
      <c r="I944" t="s">
        <v>7885</v>
      </c>
      <c r="J944" t="s">
        <v>1135</v>
      </c>
      <c r="K944">
        <v>208375.18</v>
      </c>
      <c r="L944" t="s">
        <v>308</v>
      </c>
    </row>
    <row r="945" spans="1:12" ht="15" customHeight="1" x14ac:dyDescent="0.25">
      <c r="A945" t="s">
        <v>10</v>
      </c>
      <c r="B945" t="s">
        <v>8321</v>
      </c>
      <c r="C945" t="s">
        <v>744</v>
      </c>
      <c r="D945" t="s">
        <v>7</v>
      </c>
      <c r="E945" t="s">
        <v>247</v>
      </c>
      <c r="F945" t="s">
        <v>1367</v>
      </c>
      <c r="G945" t="s">
        <v>8320</v>
      </c>
      <c r="H945" t="s">
        <v>8319</v>
      </c>
      <c r="I945" t="s">
        <v>7885</v>
      </c>
      <c r="J945" t="s">
        <v>1366</v>
      </c>
      <c r="K945">
        <v>684622.08</v>
      </c>
      <c r="L945" t="s">
        <v>308</v>
      </c>
    </row>
    <row r="946" spans="1:12" ht="15" customHeight="1" x14ac:dyDescent="0.25">
      <c r="A946" t="s">
        <v>10</v>
      </c>
      <c r="B946" t="s">
        <v>8318</v>
      </c>
      <c r="C946" t="s">
        <v>744</v>
      </c>
      <c r="D946" t="s">
        <v>7</v>
      </c>
      <c r="E946" t="s">
        <v>247</v>
      </c>
      <c r="F946" t="s">
        <v>828</v>
      </c>
      <c r="G946" t="s">
        <v>8317</v>
      </c>
      <c r="H946" t="s">
        <v>8316</v>
      </c>
      <c r="I946" t="s">
        <v>7885</v>
      </c>
      <c r="J946" t="s">
        <v>825</v>
      </c>
      <c r="K946">
        <v>302602.34999999998</v>
      </c>
      <c r="L946" t="s">
        <v>0</v>
      </c>
    </row>
    <row r="947" spans="1:12" ht="15" customHeight="1" x14ac:dyDescent="0.25">
      <c r="A947" t="s">
        <v>10</v>
      </c>
      <c r="B947" t="s">
        <v>8315</v>
      </c>
      <c r="C947" t="s">
        <v>744</v>
      </c>
      <c r="D947" t="s">
        <v>7</v>
      </c>
      <c r="E947" t="s">
        <v>247</v>
      </c>
      <c r="F947" t="s">
        <v>828</v>
      </c>
      <c r="G947" t="s">
        <v>8314</v>
      </c>
      <c r="H947" t="s">
        <v>8313</v>
      </c>
      <c r="I947" t="s">
        <v>7885</v>
      </c>
      <c r="J947" t="s">
        <v>825</v>
      </c>
      <c r="K947">
        <v>136171.06</v>
      </c>
      <c r="L947" t="s">
        <v>230</v>
      </c>
    </row>
    <row r="948" spans="1:12" ht="15" customHeight="1" x14ac:dyDescent="0.25">
      <c r="A948" t="s">
        <v>10</v>
      </c>
      <c r="B948" t="s">
        <v>8312</v>
      </c>
      <c r="C948" t="s">
        <v>744</v>
      </c>
      <c r="D948" t="s">
        <v>7</v>
      </c>
      <c r="E948" t="s">
        <v>247</v>
      </c>
      <c r="F948" t="s">
        <v>1168</v>
      </c>
      <c r="G948" t="s">
        <v>8311</v>
      </c>
      <c r="H948" t="s">
        <v>8310</v>
      </c>
      <c r="I948" t="s">
        <v>7885</v>
      </c>
      <c r="J948" t="s">
        <v>1165</v>
      </c>
      <c r="K948">
        <v>227456.1</v>
      </c>
      <c r="L948" t="s">
        <v>28</v>
      </c>
    </row>
    <row r="949" spans="1:12" ht="15" customHeight="1" x14ac:dyDescent="0.25">
      <c r="A949" t="s">
        <v>10</v>
      </c>
      <c r="B949" t="s">
        <v>8309</v>
      </c>
      <c r="C949" t="s">
        <v>744</v>
      </c>
      <c r="D949" t="s">
        <v>7</v>
      </c>
      <c r="E949" t="s">
        <v>247</v>
      </c>
      <c r="F949" t="s">
        <v>922</v>
      </c>
      <c r="G949" t="s">
        <v>8308</v>
      </c>
      <c r="H949" t="s">
        <v>8307</v>
      </c>
      <c r="I949" t="s">
        <v>7885</v>
      </c>
      <c r="J949" t="s">
        <v>919</v>
      </c>
      <c r="K949">
        <v>557139.6</v>
      </c>
      <c r="L949" t="s">
        <v>308</v>
      </c>
    </row>
    <row r="950" spans="1:12" ht="15" customHeight="1" x14ac:dyDescent="0.25">
      <c r="A950" t="s">
        <v>10</v>
      </c>
      <c r="B950" t="s">
        <v>8306</v>
      </c>
      <c r="C950" t="s">
        <v>744</v>
      </c>
      <c r="D950" t="s">
        <v>7</v>
      </c>
      <c r="E950" t="s">
        <v>247</v>
      </c>
      <c r="F950" t="s">
        <v>3495</v>
      </c>
      <c r="G950" t="s">
        <v>8305</v>
      </c>
      <c r="H950" t="s">
        <v>8304</v>
      </c>
      <c r="I950" t="s">
        <v>7885</v>
      </c>
      <c r="J950" t="s">
        <v>3492</v>
      </c>
      <c r="K950">
        <v>150090.76</v>
      </c>
      <c r="L950" t="s">
        <v>0</v>
      </c>
    </row>
    <row r="951" spans="1:12" ht="15" customHeight="1" x14ac:dyDescent="0.25">
      <c r="A951" t="s">
        <v>10</v>
      </c>
      <c r="B951" t="s">
        <v>8303</v>
      </c>
      <c r="C951" t="s">
        <v>744</v>
      </c>
      <c r="D951" t="s">
        <v>7</v>
      </c>
      <c r="E951" t="s">
        <v>6</v>
      </c>
      <c r="F951" t="s">
        <v>1083</v>
      </c>
      <c r="G951" t="s">
        <v>8302</v>
      </c>
      <c r="H951" t="s">
        <v>8301</v>
      </c>
      <c r="I951" t="s">
        <v>7885</v>
      </c>
      <c r="J951" t="s">
        <v>1080</v>
      </c>
      <c r="K951">
        <v>252168.62</v>
      </c>
      <c r="L951" t="s">
        <v>0</v>
      </c>
    </row>
    <row r="952" spans="1:12" ht="15" customHeight="1" x14ac:dyDescent="0.25">
      <c r="A952" t="s">
        <v>10</v>
      </c>
      <c r="B952" t="s">
        <v>8300</v>
      </c>
      <c r="C952" t="s">
        <v>744</v>
      </c>
      <c r="D952" t="s">
        <v>7</v>
      </c>
      <c r="E952" t="s">
        <v>6</v>
      </c>
      <c r="F952" t="s">
        <v>226</v>
      </c>
      <c r="G952" t="s">
        <v>8299</v>
      </c>
      <c r="H952" t="s">
        <v>8298</v>
      </c>
      <c r="I952" t="s">
        <v>7885</v>
      </c>
      <c r="J952" t="s">
        <v>225</v>
      </c>
      <c r="K952">
        <v>2017348.98</v>
      </c>
      <c r="L952" t="s">
        <v>308</v>
      </c>
    </row>
    <row r="953" spans="1:12" ht="15" customHeight="1" x14ac:dyDescent="0.25">
      <c r="A953" t="s">
        <v>10</v>
      </c>
      <c r="B953" t="s">
        <v>8297</v>
      </c>
      <c r="C953" t="s">
        <v>744</v>
      </c>
      <c r="D953" t="s">
        <v>7</v>
      </c>
      <c r="E953" t="s">
        <v>6</v>
      </c>
      <c r="F953" t="s">
        <v>200</v>
      </c>
      <c r="G953" t="s">
        <v>8296</v>
      </c>
      <c r="H953" t="s">
        <v>8295</v>
      </c>
      <c r="I953" t="s">
        <v>7885</v>
      </c>
      <c r="J953" t="s">
        <v>199</v>
      </c>
      <c r="K953">
        <v>682857.5</v>
      </c>
      <c r="L953" t="s">
        <v>0</v>
      </c>
    </row>
    <row r="954" spans="1:12" ht="15" customHeight="1" x14ac:dyDescent="0.25">
      <c r="A954" t="s">
        <v>10</v>
      </c>
      <c r="B954" t="s">
        <v>8294</v>
      </c>
      <c r="C954" t="s">
        <v>744</v>
      </c>
      <c r="D954" t="s">
        <v>7</v>
      </c>
      <c r="E954" t="s">
        <v>6</v>
      </c>
      <c r="F954" t="s">
        <v>200</v>
      </c>
      <c r="G954" t="s">
        <v>8293</v>
      </c>
      <c r="H954" t="s">
        <v>8292</v>
      </c>
      <c r="I954" t="s">
        <v>7885</v>
      </c>
      <c r="J954" t="s">
        <v>199</v>
      </c>
      <c r="K954">
        <v>1169664.5900000001</v>
      </c>
      <c r="L954" t="s">
        <v>0</v>
      </c>
    </row>
    <row r="955" spans="1:12" ht="15" customHeight="1" x14ac:dyDescent="0.25">
      <c r="A955" t="s">
        <v>10</v>
      </c>
      <c r="B955" t="s">
        <v>8291</v>
      </c>
      <c r="C955" t="s">
        <v>744</v>
      </c>
      <c r="D955" t="s">
        <v>7</v>
      </c>
      <c r="E955" t="s">
        <v>6</v>
      </c>
      <c r="F955" t="s">
        <v>200</v>
      </c>
      <c r="G955" t="s">
        <v>8290</v>
      </c>
      <c r="H955" t="s">
        <v>8289</v>
      </c>
      <c r="I955" t="s">
        <v>7885</v>
      </c>
      <c r="J955" t="s">
        <v>199</v>
      </c>
      <c r="K955">
        <v>325623.67</v>
      </c>
      <c r="L955" t="s">
        <v>0</v>
      </c>
    </row>
    <row r="956" spans="1:12" ht="15" customHeight="1" x14ac:dyDescent="0.25">
      <c r="A956" t="s">
        <v>10</v>
      </c>
      <c r="B956" t="s">
        <v>8288</v>
      </c>
      <c r="C956" t="s">
        <v>744</v>
      </c>
      <c r="D956" t="s">
        <v>7</v>
      </c>
      <c r="E956" t="s">
        <v>6</v>
      </c>
      <c r="F956" t="s">
        <v>200</v>
      </c>
      <c r="G956" t="s">
        <v>8287</v>
      </c>
      <c r="H956" t="s">
        <v>8286</v>
      </c>
      <c r="I956" t="s">
        <v>7885</v>
      </c>
      <c r="J956" t="s">
        <v>199</v>
      </c>
      <c r="K956">
        <v>365688.24</v>
      </c>
      <c r="L956" t="s">
        <v>0</v>
      </c>
    </row>
    <row r="957" spans="1:12" ht="15" customHeight="1" x14ac:dyDescent="0.25">
      <c r="A957" t="s">
        <v>10</v>
      </c>
      <c r="B957" t="s">
        <v>8285</v>
      </c>
      <c r="C957" t="s">
        <v>744</v>
      </c>
      <c r="D957" t="s">
        <v>7</v>
      </c>
      <c r="E957" t="s">
        <v>6</v>
      </c>
      <c r="F957" t="s">
        <v>200</v>
      </c>
      <c r="G957" t="s">
        <v>8284</v>
      </c>
      <c r="H957" t="s">
        <v>8283</v>
      </c>
      <c r="I957" t="s">
        <v>7885</v>
      </c>
      <c r="J957" t="s">
        <v>199</v>
      </c>
      <c r="K957">
        <v>197632.98</v>
      </c>
      <c r="L957" t="s">
        <v>28</v>
      </c>
    </row>
    <row r="958" spans="1:12" ht="15" customHeight="1" x14ac:dyDescent="0.25">
      <c r="A958" t="s">
        <v>10</v>
      </c>
      <c r="B958" t="s">
        <v>8282</v>
      </c>
      <c r="C958" t="s">
        <v>744</v>
      </c>
      <c r="D958" t="s">
        <v>7</v>
      </c>
      <c r="E958" t="s">
        <v>6</v>
      </c>
      <c r="F958" t="s">
        <v>200</v>
      </c>
      <c r="G958" t="s">
        <v>8281</v>
      </c>
      <c r="H958" t="s">
        <v>8280</v>
      </c>
      <c r="I958" t="s">
        <v>7885</v>
      </c>
      <c r="J958" t="s">
        <v>8146</v>
      </c>
      <c r="K958">
        <v>1459678.07</v>
      </c>
      <c r="L958" t="s">
        <v>28</v>
      </c>
    </row>
    <row r="959" spans="1:12" ht="15" customHeight="1" x14ac:dyDescent="0.25">
      <c r="A959" t="s">
        <v>10</v>
      </c>
      <c r="B959" t="s">
        <v>8279</v>
      </c>
      <c r="C959" t="s">
        <v>744</v>
      </c>
      <c r="D959" t="s">
        <v>7</v>
      </c>
      <c r="E959" t="s">
        <v>6</v>
      </c>
      <c r="F959" t="s">
        <v>200</v>
      </c>
      <c r="G959" t="s">
        <v>8278</v>
      </c>
      <c r="H959" t="s">
        <v>8277</v>
      </c>
      <c r="I959" t="s">
        <v>7885</v>
      </c>
      <c r="J959" t="s">
        <v>199</v>
      </c>
      <c r="K959">
        <v>669396.46</v>
      </c>
      <c r="L959" t="s">
        <v>118</v>
      </c>
    </row>
    <row r="960" spans="1:12" ht="15" customHeight="1" x14ac:dyDescent="0.25">
      <c r="A960" t="s">
        <v>10</v>
      </c>
      <c r="B960" t="s">
        <v>8276</v>
      </c>
      <c r="C960" t="s">
        <v>744</v>
      </c>
      <c r="D960" t="s">
        <v>7</v>
      </c>
      <c r="E960" t="s">
        <v>6</v>
      </c>
      <c r="F960" t="s">
        <v>882</v>
      </c>
      <c r="G960" t="s">
        <v>8275</v>
      </c>
      <c r="H960" t="s">
        <v>8274</v>
      </c>
      <c r="I960" t="s">
        <v>7885</v>
      </c>
      <c r="J960" t="s">
        <v>879</v>
      </c>
      <c r="K960">
        <v>100867.45</v>
      </c>
      <c r="L960" t="s">
        <v>28</v>
      </c>
    </row>
    <row r="961" spans="1:12" ht="15" customHeight="1" x14ac:dyDescent="0.25">
      <c r="A961" t="s">
        <v>10</v>
      </c>
      <c r="B961" t="s">
        <v>8273</v>
      </c>
      <c r="C961" t="s">
        <v>744</v>
      </c>
      <c r="D961" t="s">
        <v>7</v>
      </c>
      <c r="E961" t="s">
        <v>6</v>
      </c>
      <c r="F961" t="s">
        <v>189</v>
      </c>
      <c r="G961" t="s">
        <v>8272</v>
      </c>
      <c r="H961" t="s">
        <v>8271</v>
      </c>
      <c r="I961" t="s">
        <v>7885</v>
      </c>
      <c r="J961" t="s">
        <v>1694</v>
      </c>
      <c r="K961">
        <v>923929.39</v>
      </c>
      <c r="L961" t="s">
        <v>308</v>
      </c>
    </row>
    <row r="962" spans="1:12" ht="15" customHeight="1" x14ac:dyDescent="0.25">
      <c r="A962" t="s">
        <v>10</v>
      </c>
      <c r="B962" t="s">
        <v>8270</v>
      </c>
      <c r="C962" t="s">
        <v>744</v>
      </c>
      <c r="D962" t="s">
        <v>7</v>
      </c>
      <c r="E962" t="s">
        <v>6</v>
      </c>
      <c r="F962" t="s">
        <v>189</v>
      </c>
      <c r="G962" t="s">
        <v>8269</v>
      </c>
      <c r="H962" t="s">
        <v>8268</v>
      </c>
      <c r="I962" t="s">
        <v>7885</v>
      </c>
      <c r="J962" t="s">
        <v>188</v>
      </c>
      <c r="K962">
        <v>335877.31</v>
      </c>
      <c r="L962" t="s">
        <v>28</v>
      </c>
    </row>
    <row r="963" spans="1:12" ht="15" customHeight="1" x14ac:dyDescent="0.25">
      <c r="A963" t="s">
        <v>10</v>
      </c>
      <c r="B963" t="s">
        <v>8267</v>
      </c>
      <c r="C963" t="s">
        <v>744</v>
      </c>
      <c r="D963" t="s">
        <v>7</v>
      </c>
      <c r="E963" t="s">
        <v>6</v>
      </c>
      <c r="F963" t="s">
        <v>849</v>
      </c>
      <c r="G963" t="s">
        <v>8266</v>
      </c>
      <c r="H963" t="s">
        <v>8265</v>
      </c>
      <c r="I963" t="s">
        <v>7885</v>
      </c>
      <c r="J963" t="s">
        <v>846</v>
      </c>
      <c r="K963">
        <v>320556.75</v>
      </c>
      <c r="L963" t="s">
        <v>28</v>
      </c>
    </row>
    <row r="964" spans="1:12" ht="15" customHeight="1" x14ac:dyDescent="0.25">
      <c r="A964" t="s">
        <v>10</v>
      </c>
      <c r="B964" t="s">
        <v>8264</v>
      </c>
      <c r="C964" t="s">
        <v>744</v>
      </c>
      <c r="D964" t="s">
        <v>7</v>
      </c>
      <c r="E964" t="s">
        <v>6</v>
      </c>
      <c r="F964" t="s">
        <v>378</v>
      </c>
      <c r="G964" t="s">
        <v>8263</v>
      </c>
      <c r="H964" t="s">
        <v>8262</v>
      </c>
      <c r="I964" t="s">
        <v>7885</v>
      </c>
      <c r="J964" t="s">
        <v>1013</v>
      </c>
      <c r="K964">
        <v>317732.46000000002</v>
      </c>
      <c r="L964" t="s">
        <v>0</v>
      </c>
    </row>
    <row r="965" spans="1:12" ht="15" customHeight="1" x14ac:dyDescent="0.25">
      <c r="A965" t="s">
        <v>10</v>
      </c>
      <c r="B965" t="s">
        <v>8261</v>
      </c>
      <c r="C965" t="s">
        <v>744</v>
      </c>
      <c r="D965" t="s">
        <v>7</v>
      </c>
      <c r="E965" t="s">
        <v>6</v>
      </c>
      <c r="F965" t="s">
        <v>1285</v>
      </c>
      <c r="G965" t="s">
        <v>8260</v>
      </c>
      <c r="H965" t="s">
        <v>8259</v>
      </c>
      <c r="I965" t="s">
        <v>7885</v>
      </c>
      <c r="J965" t="s">
        <v>1284</v>
      </c>
      <c r="K965">
        <v>177795</v>
      </c>
      <c r="L965" t="s">
        <v>230</v>
      </c>
    </row>
    <row r="966" spans="1:12" ht="15" customHeight="1" x14ac:dyDescent="0.25">
      <c r="A966" t="s">
        <v>10</v>
      </c>
      <c r="B966" t="s">
        <v>8258</v>
      </c>
      <c r="C966" t="s">
        <v>744</v>
      </c>
      <c r="D966" t="s">
        <v>7</v>
      </c>
      <c r="E966" t="s">
        <v>6</v>
      </c>
      <c r="F966" t="s">
        <v>1285</v>
      </c>
      <c r="G966" t="s">
        <v>8257</v>
      </c>
      <c r="H966" t="s">
        <v>8256</v>
      </c>
      <c r="I966" t="s">
        <v>7885</v>
      </c>
      <c r="J966" t="s">
        <v>1284</v>
      </c>
      <c r="K966">
        <v>317732.46000000002</v>
      </c>
      <c r="L966" t="s">
        <v>0</v>
      </c>
    </row>
    <row r="967" spans="1:12" ht="15" customHeight="1" x14ac:dyDescent="0.25">
      <c r="A967" t="s">
        <v>10</v>
      </c>
      <c r="B967" t="s">
        <v>8255</v>
      </c>
      <c r="C967" t="s">
        <v>744</v>
      </c>
      <c r="D967" t="s">
        <v>7</v>
      </c>
      <c r="E967" t="s">
        <v>6</v>
      </c>
      <c r="F967" t="s">
        <v>1285</v>
      </c>
      <c r="G967" t="s">
        <v>8254</v>
      </c>
      <c r="H967" t="s">
        <v>8253</v>
      </c>
      <c r="I967" t="s">
        <v>7885</v>
      </c>
      <c r="J967" t="s">
        <v>1284</v>
      </c>
      <c r="K967">
        <v>525716.1</v>
      </c>
      <c r="L967" t="s">
        <v>308</v>
      </c>
    </row>
    <row r="968" spans="1:12" ht="15" customHeight="1" x14ac:dyDescent="0.25">
      <c r="A968" t="s">
        <v>10</v>
      </c>
      <c r="B968" t="s">
        <v>8252</v>
      </c>
      <c r="C968" t="s">
        <v>744</v>
      </c>
      <c r="D968" t="s">
        <v>7</v>
      </c>
      <c r="E968" t="s">
        <v>6</v>
      </c>
      <c r="F968" t="s">
        <v>168</v>
      </c>
      <c r="G968" t="s">
        <v>8251</v>
      </c>
      <c r="H968" t="s">
        <v>8250</v>
      </c>
      <c r="I968" t="s">
        <v>7885</v>
      </c>
      <c r="J968" t="s">
        <v>167</v>
      </c>
      <c r="K968">
        <v>108603.99</v>
      </c>
      <c r="L968" t="s">
        <v>0</v>
      </c>
    </row>
    <row r="969" spans="1:12" ht="15" customHeight="1" x14ac:dyDescent="0.25">
      <c r="A969" t="s">
        <v>10</v>
      </c>
      <c r="B969" t="s">
        <v>8249</v>
      </c>
      <c r="C969" t="s">
        <v>744</v>
      </c>
      <c r="D969" t="s">
        <v>7</v>
      </c>
      <c r="E969" t="s">
        <v>6</v>
      </c>
      <c r="F969" t="s">
        <v>930</v>
      </c>
      <c r="G969" t="s">
        <v>8248</v>
      </c>
      <c r="H969" t="s">
        <v>8247</v>
      </c>
      <c r="I969" t="s">
        <v>7885</v>
      </c>
      <c r="J969" t="s">
        <v>927</v>
      </c>
      <c r="K969">
        <v>169013.16999999998</v>
      </c>
      <c r="L969" t="s">
        <v>445</v>
      </c>
    </row>
    <row r="970" spans="1:12" ht="15" customHeight="1" x14ac:dyDescent="0.25">
      <c r="A970" t="s">
        <v>10</v>
      </c>
      <c r="B970" t="s">
        <v>8246</v>
      </c>
      <c r="C970" t="s">
        <v>744</v>
      </c>
      <c r="D970" t="s">
        <v>7</v>
      </c>
      <c r="E970" t="s">
        <v>6</v>
      </c>
      <c r="F970" t="s">
        <v>401</v>
      </c>
      <c r="G970" t="s">
        <v>8245</v>
      </c>
      <c r="H970" t="s">
        <v>8244</v>
      </c>
      <c r="I970" t="s">
        <v>7885</v>
      </c>
      <c r="J970" t="s">
        <v>1067</v>
      </c>
      <c r="K970">
        <v>211196.21</v>
      </c>
      <c r="L970" t="s">
        <v>308</v>
      </c>
    </row>
    <row r="971" spans="1:12" ht="15" customHeight="1" x14ac:dyDescent="0.25">
      <c r="A971" t="s">
        <v>10</v>
      </c>
      <c r="B971" t="s">
        <v>8243</v>
      </c>
      <c r="C971" t="s">
        <v>744</v>
      </c>
      <c r="D971" t="s">
        <v>7</v>
      </c>
      <c r="E971" t="s">
        <v>6</v>
      </c>
      <c r="F971" t="s">
        <v>401</v>
      </c>
      <c r="G971" t="s">
        <v>8242</v>
      </c>
      <c r="H971" t="s">
        <v>8241</v>
      </c>
      <c r="I971" t="s">
        <v>7885</v>
      </c>
      <c r="J971" t="s">
        <v>1067</v>
      </c>
      <c r="K971">
        <v>83266.59</v>
      </c>
      <c r="L971" t="s">
        <v>28</v>
      </c>
    </row>
    <row r="972" spans="1:12" ht="15" customHeight="1" x14ac:dyDescent="0.25">
      <c r="A972" t="s">
        <v>10</v>
      </c>
      <c r="B972" t="s">
        <v>8240</v>
      </c>
      <c r="C972" t="s">
        <v>744</v>
      </c>
      <c r="D972" t="s">
        <v>7</v>
      </c>
      <c r="E972" t="s">
        <v>6</v>
      </c>
      <c r="F972" t="s">
        <v>401</v>
      </c>
      <c r="H972" t="s">
        <v>8239</v>
      </c>
      <c r="I972" t="s">
        <v>7885</v>
      </c>
      <c r="J972" t="s">
        <v>8146</v>
      </c>
      <c r="K972">
        <v>500000</v>
      </c>
      <c r="L972" t="s">
        <v>67</v>
      </c>
    </row>
    <row r="973" spans="1:12" ht="15" customHeight="1" x14ac:dyDescent="0.25">
      <c r="A973" t="s">
        <v>10</v>
      </c>
      <c r="B973" t="s">
        <v>8238</v>
      </c>
      <c r="C973" t="s">
        <v>744</v>
      </c>
      <c r="D973" t="s">
        <v>7</v>
      </c>
      <c r="E973" t="s">
        <v>6</v>
      </c>
      <c r="F973" t="s">
        <v>426</v>
      </c>
      <c r="G973" t="s">
        <v>8237</v>
      </c>
      <c r="H973" t="s">
        <v>8236</v>
      </c>
      <c r="I973" t="s">
        <v>7885</v>
      </c>
      <c r="J973" t="s">
        <v>8146</v>
      </c>
      <c r="K973">
        <v>670513.03</v>
      </c>
      <c r="L973" t="s">
        <v>230</v>
      </c>
    </row>
    <row r="974" spans="1:12" ht="15" customHeight="1" x14ac:dyDescent="0.25">
      <c r="A974" t="s">
        <v>10</v>
      </c>
      <c r="B974" t="s">
        <v>8235</v>
      </c>
      <c r="C974" t="s">
        <v>744</v>
      </c>
      <c r="D974" t="s">
        <v>7</v>
      </c>
      <c r="E974" t="s">
        <v>6</v>
      </c>
      <c r="F974" t="s">
        <v>426</v>
      </c>
      <c r="G974" t="s">
        <v>8234</v>
      </c>
      <c r="H974" t="s">
        <v>8233</v>
      </c>
      <c r="I974" t="s">
        <v>7885</v>
      </c>
      <c r="J974" t="s">
        <v>8146</v>
      </c>
      <c r="K974">
        <v>472800.13</v>
      </c>
      <c r="L974" t="s">
        <v>28</v>
      </c>
    </row>
    <row r="975" spans="1:12" ht="15" customHeight="1" x14ac:dyDescent="0.25">
      <c r="A975" t="s">
        <v>10</v>
      </c>
      <c r="B975" t="s">
        <v>8232</v>
      </c>
      <c r="C975" t="s">
        <v>744</v>
      </c>
      <c r="D975" t="s">
        <v>7</v>
      </c>
      <c r="E975" t="s">
        <v>6</v>
      </c>
      <c r="F975" t="s">
        <v>426</v>
      </c>
      <c r="G975" t="s">
        <v>8231</v>
      </c>
      <c r="H975" t="s">
        <v>8230</v>
      </c>
      <c r="I975" t="s">
        <v>7885</v>
      </c>
      <c r="J975" t="s">
        <v>8146</v>
      </c>
      <c r="K975">
        <v>523079.43</v>
      </c>
      <c r="L975" t="s">
        <v>28</v>
      </c>
    </row>
    <row r="976" spans="1:12" ht="15" customHeight="1" x14ac:dyDescent="0.25">
      <c r="A976" t="s">
        <v>10</v>
      </c>
      <c r="B976" t="s">
        <v>8229</v>
      </c>
      <c r="C976" t="s">
        <v>744</v>
      </c>
      <c r="D976" t="s">
        <v>7</v>
      </c>
      <c r="E976" t="s">
        <v>6</v>
      </c>
      <c r="F976" t="s">
        <v>426</v>
      </c>
      <c r="G976" t="s">
        <v>8228</v>
      </c>
      <c r="H976" t="s">
        <v>8227</v>
      </c>
      <c r="I976" t="s">
        <v>7885</v>
      </c>
      <c r="J976" t="s">
        <v>8146</v>
      </c>
      <c r="K976">
        <v>2911802.48</v>
      </c>
      <c r="L976" t="s">
        <v>445</v>
      </c>
    </row>
    <row r="977" spans="1:12" ht="15" customHeight="1" x14ac:dyDescent="0.25">
      <c r="A977" t="s">
        <v>10</v>
      </c>
      <c r="B977" t="s">
        <v>8226</v>
      </c>
      <c r="C977" t="s">
        <v>744</v>
      </c>
      <c r="D977" t="s">
        <v>7</v>
      </c>
      <c r="E977" t="s">
        <v>6</v>
      </c>
      <c r="F977" t="s">
        <v>426</v>
      </c>
      <c r="G977" t="s">
        <v>8225</v>
      </c>
      <c r="H977" t="s">
        <v>8224</v>
      </c>
      <c r="I977" t="s">
        <v>7885</v>
      </c>
      <c r="J977" t="s">
        <v>8146</v>
      </c>
      <c r="K977">
        <v>639704.89999999991</v>
      </c>
      <c r="L977" t="s">
        <v>230</v>
      </c>
    </row>
    <row r="978" spans="1:12" ht="15" customHeight="1" x14ac:dyDescent="0.25">
      <c r="A978" t="s">
        <v>10</v>
      </c>
      <c r="B978" t="s">
        <v>8223</v>
      </c>
      <c r="C978" t="s">
        <v>744</v>
      </c>
      <c r="D978" t="s">
        <v>7</v>
      </c>
      <c r="E978" t="s">
        <v>6</v>
      </c>
      <c r="F978" t="s">
        <v>390</v>
      </c>
      <c r="H978" t="s">
        <v>8222</v>
      </c>
      <c r="I978" t="s">
        <v>7885</v>
      </c>
      <c r="J978" t="s">
        <v>1773</v>
      </c>
      <c r="K978" s="2">
        <v>112366.35</v>
      </c>
      <c r="L978" t="s">
        <v>19</v>
      </c>
    </row>
    <row r="979" spans="1:12" ht="15" customHeight="1" x14ac:dyDescent="0.25">
      <c r="A979" t="s">
        <v>10</v>
      </c>
      <c r="B979" t="s">
        <v>8221</v>
      </c>
      <c r="C979" t="s">
        <v>744</v>
      </c>
      <c r="D979" t="s">
        <v>7</v>
      </c>
      <c r="E979" t="s">
        <v>6</v>
      </c>
      <c r="F979" t="s">
        <v>390</v>
      </c>
      <c r="G979" t="s">
        <v>8220</v>
      </c>
      <c r="H979" t="s">
        <v>8219</v>
      </c>
      <c r="I979" t="s">
        <v>7885</v>
      </c>
      <c r="J979" t="s">
        <v>8146</v>
      </c>
      <c r="K979">
        <v>455642.48</v>
      </c>
      <c r="L979" t="s">
        <v>28</v>
      </c>
    </row>
    <row r="980" spans="1:12" ht="15" customHeight="1" x14ac:dyDescent="0.25">
      <c r="A980" t="s">
        <v>10</v>
      </c>
      <c r="B980" t="s">
        <v>8218</v>
      </c>
      <c r="C980" t="s">
        <v>744</v>
      </c>
      <c r="D980" t="s">
        <v>7</v>
      </c>
      <c r="E980" t="s">
        <v>6</v>
      </c>
      <c r="F980" t="s">
        <v>955</v>
      </c>
      <c r="G980" t="s">
        <v>8217</v>
      </c>
      <c r="H980" t="s">
        <v>8216</v>
      </c>
      <c r="I980" t="s">
        <v>7885</v>
      </c>
      <c r="J980" t="s">
        <v>952</v>
      </c>
      <c r="K980">
        <v>112830.34</v>
      </c>
      <c r="L980" t="s">
        <v>230</v>
      </c>
    </row>
    <row r="981" spans="1:12" ht="15" customHeight="1" x14ac:dyDescent="0.25">
      <c r="A981" t="s">
        <v>10</v>
      </c>
      <c r="B981" t="s">
        <v>8215</v>
      </c>
      <c r="C981" t="s">
        <v>744</v>
      </c>
      <c r="D981" t="s">
        <v>7</v>
      </c>
      <c r="E981" t="s">
        <v>6</v>
      </c>
      <c r="F981" t="s">
        <v>955</v>
      </c>
      <c r="G981" t="s">
        <v>8214</v>
      </c>
      <c r="H981" t="s">
        <v>8213</v>
      </c>
      <c r="I981" t="s">
        <v>7885</v>
      </c>
      <c r="J981" t="s">
        <v>952</v>
      </c>
      <c r="K981">
        <v>201129.69</v>
      </c>
      <c r="L981" t="s">
        <v>0</v>
      </c>
    </row>
    <row r="982" spans="1:12" ht="15" customHeight="1" x14ac:dyDescent="0.25">
      <c r="A982" t="s">
        <v>10</v>
      </c>
      <c r="B982" t="s">
        <v>8212</v>
      </c>
      <c r="C982" t="s">
        <v>744</v>
      </c>
      <c r="D982" t="s">
        <v>7</v>
      </c>
      <c r="E982" t="s">
        <v>6</v>
      </c>
      <c r="F982" t="s">
        <v>955</v>
      </c>
      <c r="G982" t="s">
        <v>8211</v>
      </c>
      <c r="H982" t="s">
        <v>8210</v>
      </c>
      <c r="I982" t="s">
        <v>7885</v>
      </c>
      <c r="J982" t="s">
        <v>952</v>
      </c>
      <c r="K982">
        <v>190044.36</v>
      </c>
      <c r="L982" t="s">
        <v>118</v>
      </c>
    </row>
    <row r="983" spans="1:12" ht="15" customHeight="1" x14ac:dyDescent="0.25">
      <c r="A983" t="s">
        <v>10</v>
      </c>
      <c r="B983" t="s">
        <v>8209</v>
      </c>
      <c r="C983" t="s">
        <v>744</v>
      </c>
      <c r="D983" t="s">
        <v>7</v>
      </c>
      <c r="E983" t="s">
        <v>6</v>
      </c>
      <c r="F983" t="s">
        <v>955</v>
      </c>
      <c r="G983" t="s">
        <v>8208</v>
      </c>
      <c r="H983" t="s">
        <v>8207</v>
      </c>
      <c r="I983" t="s">
        <v>7885</v>
      </c>
      <c r="J983" t="s">
        <v>952</v>
      </c>
      <c r="K983">
        <v>462606.47</v>
      </c>
      <c r="L983" t="s">
        <v>308</v>
      </c>
    </row>
    <row r="984" spans="1:12" ht="15" customHeight="1" x14ac:dyDescent="0.25">
      <c r="A984" t="s">
        <v>10</v>
      </c>
      <c r="B984" t="s">
        <v>8206</v>
      </c>
      <c r="C984" t="s">
        <v>744</v>
      </c>
      <c r="D984" t="s">
        <v>7</v>
      </c>
      <c r="E984" t="s">
        <v>6</v>
      </c>
      <c r="F984" t="s">
        <v>3647</v>
      </c>
      <c r="G984" t="s">
        <v>8205</v>
      </c>
      <c r="H984" t="s">
        <v>8204</v>
      </c>
      <c r="I984" t="s">
        <v>7885</v>
      </c>
      <c r="J984" t="s">
        <v>3645</v>
      </c>
      <c r="K984">
        <v>693677.45</v>
      </c>
      <c r="L984" t="s">
        <v>230</v>
      </c>
    </row>
    <row r="985" spans="1:12" ht="15" customHeight="1" x14ac:dyDescent="0.25">
      <c r="A985" t="s">
        <v>10</v>
      </c>
      <c r="B985" t="s">
        <v>8203</v>
      </c>
      <c r="C985" t="s">
        <v>744</v>
      </c>
      <c r="D985" t="s">
        <v>7</v>
      </c>
      <c r="E985" t="s">
        <v>6</v>
      </c>
      <c r="F985" t="s">
        <v>970</v>
      </c>
      <c r="G985" t="s">
        <v>8202</v>
      </c>
      <c r="H985" t="s">
        <v>8201</v>
      </c>
      <c r="I985" t="s">
        <v>7885</v>
      </c>
      <c r="J985" t="s">
        <v>967</v>
      </c>
      <c r="K985">
        <v>655638.42000000004</v>
      </c>
      <c r="L985" t="s">
        <v>0</v>
      </c>
    </row>
    <row r="986" spans="1:12" ht="15" customHeight="1" x14ac:dyDescent="0.25">
      <c r="A986" t="s">
        <v>10</v>
      </c>
      <c r="B986" t="s">
        <v>8200</v>
      </c>
      <c r="C986" t="s">
        <v>744</v>
      </c>
      <c r="D986" t="s">
        <v>7</v>
      </c>
      <c r="E986" t="s">
        <v>6</v>
      </c>
      <c r="F986" t="s">
        <v>415</v>
      </c>
      <c r="G986" t="s">
        <v>8199</v>
      </c>
      <c r="H986" t="s">
        <v>8198</v>
      </c>
      <c r="I986" t="s">
        <v>7885</v>
      </c>
      <c r="J986" t="s">
        <v>797</v>
      </c>
      <c r="K986">
        <v>1148880.24</v>
      </c>
      <c r="L986" t="s">
        <v>28</v>
      </c>
    </row>
    <row r="987" spans="1:12" ht="15" customHeight="1" x14ac:dyDescent="0.25">
      <c r="A987" t="s">
        <v>10</v>
      </c>
      <c r="B987" t="s">
        <v>8197</v>
      </c>
      <c r="C987" t="s">
        <v>744</v>
      </c>
      <c r="D987" t="s">
        <v>7</v>
      </c>
      <c r="E987" t="s">
        <v>6</v>
      </c>
      <c r="F987" t="s">
        <v>415</v>
      </c>
      <c r="G987" t="s">
        <v>8196</v>
      </c>
      <c r="H987" t="s">
        <v>8195</v>
      </c>
      <c r="I987" t="s">
        <v>7885</v>
      </c>
      <c r="J987" t="s">
        <v>797</v>
      </c>
      <c r="K987">
        <v>982549.82</v>
      </c>
      <c r="L987" t="s">
        <v>230</v>
      </c>
    </row>
    <row r="988" spans="1:12" ht="15" customHeight="1" x14ac:dyDescent="0.25">
      <c r="A988" t="s">
        <v>10</v>
      </c>
      <c r="B988" t="s">
        <v>8194</v>
      </c>
      <c r="C988" t="s">
        <v>744</v>
      </c>
      <c r="D988" t="s">
        <v>7</v>
      </c>
      <c r="E988" t="s">
        <v>6</v>
      </c>
      <c r="F988" t="s">
        <v>415</v>
      </c>
      <c r="G988" t="s">
        <v>8193</v>
      </c>
      <c r="H988" t="s">
        <v>8192</v>
      </c>
      <c r="I988" t="s">
        <v>7885</v>
      </c>
      <c r="J988" t="s">
        <v>797</v>
      </c>
      <c r="K988">
        <v>1956828.51</v>
      </c>
      <c r="L988" t="s">
        <v>445</v>
      </c>
    </row>
    <row r="989" spans="1:12" ht="15" customHeight="1" x14ac:dyDescent="0.25">
      <c r="A989" t="s">
        <v>10</v>
      </c>
      <c r="B989" t="s">
        <v>8191</v>
      </c>
      <c r="C989" t="s">
        <v>744</v>
      </c>
      <c r="D989" t="s">
        <v>7</v>
      </c>
      <c r="E989" t="s">
        <v>6</v>
      </c>
      <c r="F989" t="s">
        <v>415</v>
      </c>
      <c r="G989" t="s">
        <v>8190</v>
      </c>
      <c r="H989" t="s">
        <v>8189</v>
      </c>
      <c r="I989" t="s">
        <v>7885</v>
      </c>
      <c r="J989" t="s">
        <v>797</v>
      </c>
      <c r="K989">
        <v>377244.26</v>
      </c>
      <c r="L989" t="s">
        <v>28</v>
      </c>
    </row>
    <row r="990" spans="1:12" ht="15" customHeight="1" x14ac:dyDescent="0.25">
      <c r="A990" t="s">
        <v>10</v>
      </c>
      <c r="B990" t="s">
        <v>8188</v>
      </c>
      <c r="C990" t="s">
        <v>744</v>
      </c>
      <c r="D990" t="s">
        <v>7</v>
      </c>
      <c r="E990" t="s">
        <v>6</v>
      </c>
      <c r="F990" t="s">
        <v>415</v>
      </c>
      <c r="G990" t="s">
        <v>8187</v>
      </c>
      <c r="H990" t="s">
        <v>8186</v>
      </c>
      <c r="I990" t="s">
        <v>7885</v>
      </c>
      <c r="J990" t="s">
        <v>797</v>
      </c>
      <c r="K990">
        <v>480000</v>
      </c>
      <c r="L990" t="s">
        <v>230</v>
      </c>
    </row>
    <row r="991" spans="1:12" ht="15" customHeight="1" x14ac:dyDescent="0.25">
      <c r="A991" t="s">
        <v>10</v>
      </c>
      <c r="B991" t="s">
        <v>8185</v>
      </c>
      <c r="C991" t="s">
        <v>744</v>
      </c>
      <c r="D991" t="s">
        <v>7</v>
      </c>
      <c r="E991" t="s">
        <v>6</v>
      </c>
      <c r="F991" t="s">
        <v>415</v>
      </c>
      <c r="G991" t="s">
        <v>8184</v>
      </c>
      <c r="H991" t="s">
        <v>8183</v>
      </c>
      <c r="I991" t="s">
        <v>7885</v>
      </c>
      <c r="J991" t="s">
        <v>797</v>
      </c>
      <c r="K991">
        <v>574944.46</v>
      </c>
      <c r="L991" t="s">
        <v>0</v>
      </c>
    </row>
    <row r="992" spans="1:12" ht="15" customHeight="1" x14ac:dyDescent="0.25">
      <c r="A992" t="s">
        <v>10</v>
      </c>
      <c r="B992" t="s">
        <v>8182</v>
      </c>
      <c r="C992" t="s">
        <v>744</v>
      </c>
      <c r="D992" t="s">
        <v>7</v>
      </c>
      <c r="E992" t="s">
        <v>6</v>
      </c>
      <c r="F992" t="s">
        <v>102</v>
      </c>
      <c r="G992" t="s">
        <v>8181</v>
      </c>
      <c r="H992" t="s">
        <v>8180</v>
      </c>
      <c r="I992" t="s">
        <v>7885</v>
      </c>
      <c r="J992" t="s">
        <v>101</v>
      </c>
      <c r="K992">
        <v>328323.55</v>
      </c>
      <c r="L992" t="s">
        <v>230</v>
      </c>
    </row>
    <row r="993" spans="1:12" ht="15" customHeight="1" x14ac:dyDescent="0.25">
      <c r="A993" t="s">
        <v>10</v>
      </c>
      <c r="B993" t="s">
        <v>8179</v>
      </c>
      <c r="C993" t="s">
        <v>744</v>
      </c>
      <c r="D993" t="s">
        <v>7</v>
      </c>
      <c r="E993" t="s">
        <v>6</v>
      </c>
      <c r="F993" t="s">
        <v>102</v>
      </c>
      <c r="G993" t="s">
        <v>8178</v>
      </c>
      <c r="H993" t="s">
        <v>8177</v>
      </c>
      <c r="I993" t="s">
        <v>7885</v>
      </c>
      <c r="J993" t="s">
        <v>8146</v>
      </c>
      <c r="K993">
        <v>387652.77</v>
      </c>
      <c r="L993" t="s">
        <v>28</v>
      </c>
    </row>
    <row r="994" spans="1:12" ht="15" customHeight="1" x14ac:dyDescent="0.25">
      <c r="A994" t="s">
        <v>10</v>
      </c>
      <c r="B994" t="s">
        <v>8176</v>
      </c>
      <c r="C994" t="s">
        <v>744</v>
      </c>
      <c r="D994" t="s">
        <v>7</v>
      </c>
      <c r="E994" t="s">
        <v>6</v>
      </c>
      <c r="F994" t="s">
        <v>102</v>
      </c>
      <c r="G994" t="s">
        <v>8175</v>
      </c>
      <c r="H994" t="s">
        <v>8174</v>
      </c>
      <c r="I994" t="s">
        <v>7885</v>
      </c>
      <c r="J994" t="s">
        <v>101</v>
      </c>
      <c r="K994">
        <v>342949.33</v>
      </c>
      <c r="L994" t="s">
        <v>0</v>
      </c>
    </row>
    <row r="995" spans="1:12" ht="15" customHeight="1" x14ac:dyDescent="0.25">
      <c r="A995" t="s">
        <v>10</v>
      </c>
      <c r="B995" t="s">
        <v>8173</v>
      </c>
      <c r="C995" t="s">
        <v>744</v>
      </c>
      <c r="D995" t="s">
        <v>7</v>
      </c>
      <c r="E995" t="s">
        <v>6</v>
      </c>
      <c r="F995" t="s">
        <v>102</v>
      </c>
      <c r="G995" t="s">
        <v>8172</v>
      </c>
      <c r="H995" t="s">
        <v>8171</v>
      </c>
      <c r="I995" t="s">
        <v>7885</v>
      </c>
      <c r="J995" t="s">
        <v>101</v>
      </c>
      <c r="K995">
        <v>456626.94</v>
      </c>
      <c r="L995" t="s">
        <v>0</v>
      </c>
    </row>
    <row r="996" spans="1:12" ht="15" customHeight="1" x14ac:dyDescent="0.25">
      <c r="A996" t="s">
        <v>10</v>
      </c>
      <c r="B996" t="s">
        <v>8170</v>
      </c>
      <c r="C996" t="s">
        <v>744</v>
      </c>
      <c r="D996" t="s">
        <v>7</v>
      </c>
      <c r="E996" t="s">
        <v>6</v>
      </c>
      <c r="F996" t="s">
        <v>301</v>
      </c>
      <c r="G996" t="s">
        <v>8169</v>
      </c>
      <c r="H996" t="s">
        <v>8168</v>
      </c>
      <c r="I996" t="s">
        <v>7885</v>
      </c>
      <c r="J996" t="s">
        <v>305</v>
      </c>
      <c r="K996">
        <v>146081.89000000001</v>
      </c>
      <c r="L996" t="s">
        <v>0</v>
      </c>
    </row>
    <row r="997" spans="1:12" ht="15" customHeight="1" x14ac:dyDescent="0.25">
      <c r="A997" t="s">
        <v>10</v>
      </c>
      <c r="B997" t="s">
        <v>8167</v>
      </c>
      <c r="C997" t="s">
        <v>744</v>
      </c>
      <c r="D997" t="s">
        <v>7</v>
      </c>
      <c r="E997" t="s">
        <v>6</v>
      </c>
      <c r="F997" t="s">
        <v>301</v>
      </c>
      <c r="G997" t="s">
        <v>8166</v>
      </c>
      <c r="H997" t="s">
        <v>8165</v>
      </c>
      <c r="I997" t="s">
        <v>7885</v>
      </c>
      <c r="J997" t="s">
        <v>305</v>
      </c>
      <c r="K997">
        <v>262029.42</v>
      </c>
      <c r="L997" t="s">
        <v>308</v>
      </c>
    </row>
    <row r="998" spans="1:12" ht="15" customHeight="1" x14ac:dyDescent="0.25">
      <c r="A998" t="s">
        <v>10</v>
      </c>
      <c r="B998" t="s">
        <v>8164</v>
      </c>
      <c r="C998" t="s">
        <v>744</v>
      </c>
      <c r="D998" t="s">
        <v>7</v>
      </c>
      <c r="E998" t="s">
        <v>6</v>
      </c>
      <c r="F998" t="s">
        <v>97</v>
      </c>
      <c r="G998" t="s">
        <v>8163</v>
      </c>
      <c r="H998" t="s">
        <v>8162</v>
      </c>
      <c r="I998" t="s">
        <v>7885</v>
      </c>
      <c r="J998" t="s">
        <v>96</v>
      </c>
      <c r="K998">
        <v>368469.8</v>
      </c>
      <c r="L998" t="s">
        <v>0</v>
      </c>
    </row>
    <row r="999" spans="1:12" ht="15" customHeight="1" x14ac:dyDescent="0.25">
      <c r="A999" t="s">
        <v>10</v>
      </c>
      <c r="B999" t="s">
        <v>8161</v>
      </c>
      <c r="C999" t="s">
        <v>744</v>
      </c>
      <c r="D999" t="s">
        <v>7</v>
      </c>
      <c r="E999" t="s">
        <v>6</v>
      </c>
      <c r="F999" t="s">
        <v>77</v>
      </c>
      <c r="G999" t="s">
        <v>8160</v>
      </c>
      <c r="H999" t="s">
        <v>8159</v>
      </c>
      <c r="I999" t="s">
        <v>7885</v>
      </c>
      <c r="J999" t="s">
        <v>8146</v>
      </c>
      <c r="K999">
        <v>643510.12</v>
      </c>
      <c r="L999" t="s">
        <v>28</v>
      </c>
    </row>
    <row r="1000" spans="1:12" ht="15" customHeight="1" x14ac:dyDescent="0.25">
      <c r="A1000" t="s">
        <v>10</v>
      </c>
      <c r="B1000" t="s">
        <v>8158</v>
      </c>
      <c r="C1000" t="s">
        <v>744</v>
      </c>
      <c r="D1000" t="s">
        <v>7</v>
      </c>
      <c r="E1000" t="s">
        <v>6</v>
      </c>
      <c r="F1000" t="s">
        <v>346</v>
      </c>
      <c r="G1000" t="s">
        <v>8157</v>
      </c>
      <c r="H1000" t="s">
        <v>8156</v>
      </c>
      <c r="I1000" t="s">
        <v>7885</v>
      </c>
      <c r="J1000" t="s">
        <v>773</v>
      </c>
      <c r="K1000">
        <v>1549896.94</v>
      </c>
      <c r="L1000" t="s">
        <v>118</v>
      </c>
    </row>
    <row r="1001" spans="1:12" ht="15" customHeight="1" x14ac:dyDescent="0.25">
      <c r="A1001" t="s">
        <v>10</v>
      </c>
      <c r="B1001" t="s">
        <v>8155</v>
      </c>
      <c r="C1001" t="s">
        <v>744</v>
      </c>
      <c r="D1001" t="s">
        <v>7</v>
      </c>
      <c r="E1001" t="s">
        <v>6</v>
      </c>
      <c r="F1001" t="s">
        <v>1026</v>
      </c>
      <c r="G1001" t="s">
        <v>8154</v>
      </c>
      <c r="H1001" t="s">
        <v>8153</v>
      </c>
      <c r="I1001" t="s">
        <v>7885</v>
      </c>
      <c r="J1001" t="s">
        <v>1188</v>
      </c>
      <c r="K1001">
        <v>280790.77</v>
      </c>
      <c r="L1001" t="s">
        <v>28</v>
      </c>
    </row>
    <row r="1002" spans="1:12" ht="15" customHeight="1" x14ac:dyDescent="0.25">
      <c r="A1002" t="s">
        <v>10</v>
      </c>
      <c r="B1002" t="s">
        <v>8152</v>
      </c>
      <c r="C1002" t="s">
        <v>744</v>
      </c>
      <c r="D1002" t="s">
        <v>7</v>
      </c>
      <c r="E1002" t="s">
        <v>6</v>
      </c>
      <c r="F1002" t="s">
        <v>1026</v>
      </c>
      <c r="G1002" t="s">
        <v>8151</v>
      </c>
      <c r="H1002" t="s">
        <v>8150</v>
      </c>
      <c r="I1002" t="s">
        <v>7885</v>
      </c>
      <c r="J1002" t="s">
        <v>1188</v>
      </c>
      <c r="K1002">
        <v>348718.94</v>
      </c>
      <c r="L1002" t="s">
        <v>230</v>
      </c>
    </row>
    <row r="1003" spans="1:12" ht="15" customHeight="1" x14ac:dyDescent="0.25">
      <c r="A1003" t="s">
        <v>10</v>
      </c>
      <c r="B1003" t="s">
        <v>8149</v>
      </c>
      <c r="C1003" t="s">
        <v>744</v>
      </c>
      <c r="D1003" t="s">
        <v>7</v>
      </c>
      <c r="E1003" t="s">
        <v>6</v>
      </c>
      <c r="F1003" t="s">
        <v>60</v>
      </c>
      <c r="G1003" t="s">
        <v>8148</v>
      </c>
      <c r="H1003" t="s">
        <v>8147</v>
      </c>
      <c r="I1003" t="s">
        <v>7885</v>
      </c>
      <c r="J1003" t="s">
        <v>8146</v>
      </c>
      <c r="K1003">
        <v>2630448.54</v>
      </c>
      <c r="L1003" t="s">
        <v>28</v>
      </c>
    </row>
    <row r="1004" spans="1:12" ht="15" customHeight="1" x14ac:dyDescent="0.25">
      <c r="A1004" t="s">
        <v>10</v>
      </c>
      <c r="B1004" t="s">
        <v>8145</v>
      </c>
      <c r="C1004" t="s">
        <v>744</v>
      </c>
      <c r="D1004" t="s">
        <v>7</v>
      </c>
      <c r="E1004" t="s">
        <v>6</v>
      </c>
      <c r="F1004" t="s">
        <v>60</v>
      </c>
      <c r="G1004" t="s">
        <v>8144</v>
      </c>
      <c r="H1004" t="s">
        <v>8143</v>
      </c>
      <c r="I1004" t="s">
        <v>7885</v>
      </c>
      <c r="J1004" t="s">
        <v>59</v>
      </c>
      <c r="K1004">
        <v>247426.48000000004</v>
      </c>
      <c r="L1004" t="s">
        <v>338</v>
      </c>
    </row>
    <row r="1005" spans="1:12" ht="15" customHeight="1" x14ac:dyDescent="0.25">
      <c r="A1005" t="s">
        <v>10</v>
      </c>
      <c r="B1005" t="s">
        <v>8142</v>
      </c>
      <c r="C1005" t="s">
        <v>744</v>
      </c>
      <c r="D1005" t="s">
        <v>7</v>
      </c>
      <c r="E1005" t="s">
        <v>6</v>
      </c>
      <c r="F1005" t="s">
        <v>458</v>
      </c>
      <c r="G1005" t="s">
        <v>8141</v>
      </c>
      <c r="H1005" t="s">
        <v>8140</v>
      </c>
      <c r="I1005" t="s">
        <v>7885</v>
      </c>
      <c r="J1005" t="s">
        <v>1104</v>
      </c>
      <c r="K1005">
        <v>1213255.04</v>
      </c>
      <c r="L1005" t="s">
        <v>338</v>
      </c>
    </row>
    <row r="1006" spans="1:12" ht="15" customHeight="1" x14ac:dyDescent="0.25">
      <c r="A1006" t="s">
        <v>10</v>
      </c>
      <c r="B1006" t="s">
        <v>8139</v>
      </c>
      <c r="C1006" t="s">
        <v>744</v>
      </c>
      <c r="D1006" t="s">
        <v>7</v>
      </c>
      <c r="E1006" t="s">
        <v>6</v>
      </c>
      <c r="F1006" t="s">
        <v>758</v>
      </c>
      <c r="G1006" t="s">
        <v>8138</v>
      </c>
      <c r="H1006" t="s">
        <v>8137</v>
      </c>
      <c r="I1006" t="s">
        <v>7885</v>
      </c>
      <c r="J1006" t="s">
        <v>755</v>
      </c>
      <c r="K1006">
        <v>486988.04</v>
      </c>
      <c r="L1006" t="s">
        <v>28</v>
      </c>
    </row>
    <row r="1007" spans="1:12" ht="15" customHeight="1" x14ac:dyDescent="0.25">
      <c r="A1007" t="s">
        <v>10</v>
      </c>
      <c r="B1007" t="s">
        <v>8136</v>
      </c>
      <c r="C1007" t="s">
        <v>744</v>
      </c>
      <c r="D1007" t="s">
        <v>7</v>
      </c>
      <c r="E1007" t="s">
        <v>6</v>
      </c>
      <c r="F1007" t="s">
        <v>758</v>
      </c>
      <c r="G1007" t="s">
        <v>8135</v>
      </c>
      <c r="H1007" t="s">
        <v>8134</v>
      </c>
      <c r="I1007" t="s">
        <v>7885</v>
      </c>
      <c r="J1007" t="s">
        <v>755</v>
      </c>
      <c r="K1007">
        <v>267500</v>
      </c>
      <c r="L1007" t="s">
        <v>28</v>
      </c>
    </row>
    <row r="1008" spans="1:12" ht="15" customHeight="1" x14ac:dyDescent="0.25">
      <c r="A1008" t="s">
        <v>10</v>
      </c>
      <c r="B1008" t="s">
        <v>8133</v>
      </c>
      <c r="C1008" t="s">
        <v>744</v>
      </c>
      <c r="D1008" t="s">
        <v>7</v>
      </c>
      <c r="E1008" t="s">
        <v>6</v>
      </c>
      <c r="F1008" t="s">
        <v>758</v>
      </c>
      <c r="G1008" t="s">
        <v>8132</v>
      </c>
      <c r="H1008" t="s">
        <v>8131</v>
      </c>
      <c r="I1008" t="s">
        <v>7885</v>
      </c>
      <c r="J1008" t="s">
        <v>755</v>
      </c>
      <c r="K1008">
        <v>228500</v>
      </c>
      <c r="L1008" t="s">
        <v>28</v>
      </c>
    </row>
    <row r="1009" spans="1:12" ht="15" customHeight="1" x14ac:dyDescent="0.25">
      <c r="A1009" t="s">
        <v>10</v>
      </c>
      <c r="B1009" t="s">
        <v>8130</v>
      </c>
      <c r="C1009" t="s">
        <v>744</v>
      </c>
      <c r="D1009" t="s">
        <v>7</v>
      </c>
      <c r="E1009" t="s">
        <v>6</v>
      </c>
      <c r="F1009" t="s">
        <v>21</v>
      </c>
      <c r="G1009" t="s">
        <v>8129</v>
      </c>
      <c r="H1009" t="s">
        <v>8128</v>
      </c>
      <c r="I1009" t="s">
        <v>7885</v>
      </c>
      <c r="J1009" t="s">
        <v>20</v>
      </c>
      <c r="K1009">
        <v>1001782.48</v>
      </c>
      <c r="L1009" t="s">
        <v>445</v>
      </c>
    </row>
    <row r="1010" spans="1:12" ht="15" customHeight="1" x14ac:dyDescent="0.25">
      <c r="A1010" t="s">
        <v>10</v>
      </c>
      <c r="B1010" t="s">
        <v>8127</v>
      </c>
      <c r="C1010" t="s">
        <v>744</v>
      </c>
      <c r="D1010" t="s">
        <v>7</v>
      </c>
      <c r="E1010" t="s">
        <v>6</v>
      </c>
      <c r="F1010" t="s">
        <v>15</v>
      </c>
      <c r="G1010" t="s">
        <v>8126</v>
      </c>
      <c r="H1010" t="s">
        <v>8125</v>
      </c>
      <c r="I1010" t="s">
        <v>7885</v>
      </c>
      <c r="J1010" t="s">
        <v>14</v>
      </c>
      <c r="K1010">
        <v>1144653.01</v>
      </c>
      <c r="L1010" t="s">
        <v>304</v>
      </c>
    </row>
    <row r="1011" spans="1:12" ht="15" customHeight="1" x14ac:dyDescent="0.25">
      <c r="A1011" t="s">
        <v>10</v>
      </c>
      <c r="B1011" t="s">
        <v>8124</v>
      </c>
      <c r="C1011" t="s">
        <v>744</v>
      </c>
      <c r="D1011" t="s">
        <v>7</v>
      </c>
      <c r="E1011" t="s">
        <v>6</v>
      </c>
      <c r="F1011" t="s">
        <v>2</v>
      </c>
      <c r="G1011" t="s">
        <v>8123</v>
      </c>
      <c r="H1011" t="s">
        <v>8122</v>
      </c>
      <c r="I1011" t="s">
        <v>7885</v>
      </c>
      <c r="J1011" t="s">
        <v>1</v>
      </c>
      <c r="K1011">
        <v>720865.61</v>
      </c>
      <c r="L1011" t="s">
        <v>0</v>
      </c>
    </row>
    <row r="1012" spans="1:12" ht="15" customHeight="1" x14ac:dyDescent="0.25">
      <c r="A1012" t="s">
        <v>10</v>
      </c>
      <c r="B1012" t="s">
        <v>8121</v>
      </c>
      <c r="C1012" t="s">
        <v>744</v>
      </c>
      <c r="D1012" t="s">
        <v>7</v>
      </c>
      <c r="E1012" t="s">
        <v>6</v>
      </c>
      <c r="F1012" t="s">
        <v>2</v>
      </c>
      <c r="G1012" t="s">
        <v>8120</v>
      </c>
      <c r="H1012" t="s">
        <v>8119</v>
      </c>
      <c r="I1012" t="s">
        <v>7885</v>
      </c>
      <c r="J1012" t="s">
        <v>1</v>
      </c>
      <c r="K1012">
        <v>534848.21</v>
      </c>
      <c r="L1012" t="s">
        <v>338</v>
      </c>
    </row>
    <row r="1013" spans="1:12" ht="15" customHeight="1" x14ac:dyDescent="0.25">
      <c r="A1013" t="s">
        <v>10</v>
      </c>
      <c r="B1013" t="s">
        <v>8118</v>
      </c>
      <c r="C1013" t="s">
        <v>744</v>
      </c>
      <c r="D1013" t="s">
        <v>7</v>
      </c>
      <c r="E1013" t="s">
        <v>6</v>
      </c>
      <c r="F1013" t="s">
        <v>401</v>
      </c>
      <c r="G1013" t="s">
        <v>8117</v>
      </c>
      <c r="H1013" t="s">
        <v>8116</v>
      </c>
      <c r="I1013" t="s">
        <v>7885</v>
      </c>
      <c r="J1013" t="s">
        <v>1067</v>
      </c>
      <c r="K1013">
        <v>200000</v>
      </c>
      <c r="L1013" t="s">
        <v>28</v>
      </c>
    </row>
    <row r="1014" spans="1:12" ht="15" customHeight="1" x14ac:dyDescent="0.25">
      <c r="A1014" t="s">
        <v>10</v>
      </c>
      <c r="B1014" t="s">
        <v>8115</v>
      </c>
      <c r="C1014" t="s">
        <v>744</v>
      </c>
      <c r="D1014" t="s">
        <v>7</v>
      </c>
      <c r="E1014" t="s">
        <v>6</v>
      </c>
      <c r="F1014" t="s">
        <v>2</v>
      </c>
      <c r="G1014" t="s">
        <v>8114</v>
      </c>
      <c r="H1014" t="s">
        <v>8113</v>
      </c>
      <c r="I1014" t="s">
        <v>7885</v>
      </c>
      <c r="J1014" t="s">
        <v>1</v>
      </c>
      <c r="K1014">
        <v>164429.04999999999</v>
      </c>
      <c r="L1014" t="s">
        <v>0</v>
      </c>
    </row>
    <row r="1015" spans="1:12" ht="15" customHeight="1" x14ac:dyDescent="0.25">
      <c r="A1015" t="s">
        <v>10</v>
      </c>
      <c r="B1015" t="s">
        <v>8112</v>
      </c>
      <c r="C1015" t="s">
        <v>8</v>
      </c>
      <c r="D1015" t="s">
        <v>7</v>
      </c>
      <c r="E1015" t="s">
        <v>6</v>
      </c>
      <c r="F1015" t="s">
        <v>200</v>
      </c>
      <c r="G1015" t="s">
        <v>8111</v>
      </c>
      <c r="H1015" t="s">
        <v>8110</v>
      </c>
      <c r="I1015" t="s">
        <v>7885</v>
      </c>
      <c r="J1015" t="s">
        <v>199</v>
      </c>
      <c r="K1015">
        <v>1482460.43</v>
      </c>
      <c r="L1015" t="s">
        <v>28</v>
      </c>
    </row>
    <row r="1016" spans="1:12" ht="15" customHeight="1" x14ac:dyDescent="0.25">
      <c r="A1016" t="s">
        <v>10</v>
      </c>
      <c r="B1016" t="s">
        <v>8109</v>
      </c>
      <c r="C1016" t="s">
        <v>8</v>
      </c>
      <c r="D1016" t="s">
        <v>7</v>
      </c>
      <c r="E1016" t="s">
        <v>6</v>
      </c>
      <c r="F1016" t="s">
        <v>390</v>
      </c>
      <c r="G1016" t="s">
        <v>8108</v>
      </c>
      <c r="H1016" t="s">
        <v>8107</v>
      </c>
      <c r="I1016" t="s">
        <v>7885</v>
      </c>
      <c r="J1016" t="s">
        <v>1773</v>
      </c>
      <c r="K1016">
        <v>800000</v>
      </c>
      <c r="L1016" t="s">
        <v>28</v>
      </c>
    </row>
    <row r="1017" spans="1:12" ht="15" customHeight="1" x14ac:dyDescent="0.25">
      <c r="A1017" t="s">
        <v>10</v>
      </c>
      <c r="B1017" t="s">
        <v>8106</v>
      </c>
      <c r="C1017" t="s">
        <v>730</v>
      </c>
      <c r="D1017" t="s">
        <v>7</v>
      </c>
      <c r="E1017" t="s">
        <v>259</v>
      </c>
      <c r="F1017" t="s">
        <v>854</v>
      </c>
      <c r="G1017" t="s">
        <v>8105</v>
      </c>
      <c r="H1017" t="s">
        <v>8104</v>
      </c>
      <c r="I1017" t="s">
        <v>7885</v>
      </c>
      <c r="J1017" t="s">
        <v>851</v>
      </c>
      <c r="K1017">
        <v>120000</v>
      </c>
      <c r="L1017" t="s">
        <v>230</v>
      </c>
    </row>
    <row r="1018" spans="1:12" ht="15" customHeight="1" x14ac:dyDescent="0.25">
      <c r="A1018" t="s">
        <v>10</v>
      </c>
      <c r="B1018" t="s">
        <v>8103</v>
      </c>
      <c r="C1018" t="s">
        <v>730</v>
      </c>
      <c r="D1018" t="s">
        <v>7</v>
      </c>
      <c r="E1018" t="s">
        <v>259</v>
      </c>
      <c r="F1018" t="s">
        <v>1384</v>
      </c>
      <c r="G1018" t="s">
        <v>8102</v>
      </c>
      <c r="H1018" t="s">
        <v>8101</v>
      </c>
      <c r="I1018" t="s">
        <v>7885</v>
      </c>
      <c r="J1018" t="s">
        <v>1383</v>
      </c>
      <c r="K1018">
        <v>308500</v>
      </c>
      <c r="L1018" t="s">
        <v>28</v>
      </c>
    </row>
    <row r="1019" spans="1:12" ht="15" customHeight="1" x14ac:dyDescent="0.25">
      <c r="A1019" t="s">
        <v>298</v>
      </c>
      <c r="B1019" t="s">
        <v>8100</v>
      </c>
      <c r="C1019" t="s">
        <v>705</v>
      </c>
      <c r="D1019" t="s">
        <v>665</v>
      </c>
      <c r="E1019" t="s">
        <v>664</v>
      </c>
      <c r="F1019" t="s">
        <v>698</v>
      </c>
      <c r="G1019" t="s">
        <v>8099</v>
      </c>
      <c r="H1019" t="s">
        <v>8098</v>
      </c>
      <c r="I1019" t="s">
        <v>7885</v>
      </c>
      <c r="J1019" t="s">
        <v>707</v>
      </c>
      <c r="K1019">
        <v>1400000</v>
      </c>
      <c r="L1019" t="s">
        <v>308</v>
      </c>
    </row>
    <row r="1020" spans="1:12" ht="15" customHeight="1" x14ac:dyDescent="0.25">
      <c r="A1020" t="s">
        <v>298</v>
      </c>
      <c r="B1020" t="s">
        <v>8097</v>
      </c>
      <c r="C1020" t="s">
        <v>7913</v>
      </c>
      <c r="D1020" t="s">
        <v>665</v>
      </c>
      <c r="E1020" t="s">
        <v>664</v>
      </c>
      <c r="F1020" t="s">
        <v>4571</v>
      </c>
      <c r="G1020" t="s">
        <v>8096</v>
      </c>
      <c r="H1020" t="s">
        <v>8095</v>
      </c>
      <c r="I1020" t="s">
        <v>7885</v>
      </c>
      <c r="J1020" t="s">
        <v>7910</v>
      </c>
      <c r="K1020">
        <v>409269.26</v>
      </c>
      <c r="L1020" t="s">
        <v>338</v>
      </c>
    </row>
    <row r="1021" spans="1:12" ht="15" customHeight="1" x14ac:dyDescent="0.25">
      <c r="A1021" t="s">
        <v>298</v>
      </c>
      <c r="B1021" t="s">
        <v>8094</v>
      </c>
      <c r="C1021" t="s">
        <v>7913</v>
      </c>
      <c r="D1021" t="s">
        <v>665</v>
      </c>
      <c r="E1021" t="s">
        <v>664</v>
      </c>
      <c r="F1021" t="s">
        <v>4571</v>
      </c>
      <c r="G1021" t="s">
        <v>8093</v>
      </c>
      <c r="H1021" t="s">
        <v>8092</v>
      </c>
      <c r="I1021" t="s">
        <v>7885</v>
      </c>
      <c r="J1021" t="s">
        <v>7910</v>
      </c>
      <c r="K1021">
        <v>2079121.8</v>
      </c>
      <c r="L1021" t="s">
        <v>28</v>
      </c>
    </row>
    <row r="1022" spans="1:12" ht="15" customHeight="1" x14ac:dyDescent="0.25">
      <c r="A1022" t="s">
        <v>298</v>
      </c>
      <c r="B1022" t="s">
        <v>8091</v>
      </c>
      <c r="C1022" t="s">
        <v>7913</v>
      </c>
      <c r="D1022" t="s">
        <v>665</v>
      </c>
      <c r="E1022" t="s">
        <v>664</v>
      </c>
      <c r="F1022" t="s">
        <v>3049</v>
      </c>
      <c r="G1022" t="s">
        <v>8090</v>
      </c>
      <c r="H1022" t="s">
        <v>8089</v>
      </c>
      <c r="I1022" t="s">
        <v>7885</v>
      </c>
      <c r="J1022" t="s">
        <v>7910</v>
      </c>
      <c r="K1022">
        <v>342354.38</v>
      </c>
      <c r="L1022" t="s">
        <v>304</v>
      </c>
    </row>
    <row r="1023" spans="1:12" ht="15" customHeight="1" x14ac:dyDescent="0.25">
      <c r="A1023" t="s">
        <v>298</v>
      </c>
      <c r="B1023" t="s">
        <v>8088</v>
      </c>
      <c r="C1023" t="s">
        <v>7913</v>
      </c>
      <c r="D1023" t="s">
        <v>665</v>
      </c>
      <c r="E1023" t="s">
        <v>664</v>
      </c>
      <c r="F1023" t="s">
        <v>3049</v>
      </c>
      <c r="G1023" t="s">
        <v>8087</v>
      </c>
      <c r="H1023" t="s">
        <v>8086</v>
      </c>
      <c r="I1023" t="s">
        <v>7885</v>
      </c>
      <c r="J1023" t="s">
        <v>7910</v>
      </c>
      <c r="K1023">
        <v>756057.12</v>
      </c>
      <c r="L1023" t="s">
        <v>230</v>
      </c>
    </row>
    <row r="1024" spans="1:12" ht="15" customHeight="1" x14ac:dyDescent="0.25">
      <c r="A1024" t="s">
        <v>298</v>
      </c>
      <c r="B1024" t="s">
        <v>8085</v>
      </c>
      <c r="C1024" t="s">
        <v>7913</v>
      </c>
      <c r="D1024" t="s">
        <v>665</v>
      </c>
      <c r="E1024" t="s">
        <v>664</v>
      </c>
      <c r="F1024" t="s">
        <v>7530</v>
      </c>
      <c r="G1024" t="s">
        <v>8084</v>
      </c>
      <c r="H1024" t="s">
        <v>8083</v>
      </c>
      <c r="I1024" t="s">
        <v>7885</v>
      </c>
      <c r="J1024" t="s">
        <v>7910</v>
      </c>
      <c r="K1024">
        <v>137039.25</v>
      </c>
      <c r="L1024" t="s">
        <v>308</v>
      </c>
    </row>
    <row r="1025" spans="1:12" ht="15" customHeight="1" x14ac:dyDescent="0.25">
      <c r="A1025" t="s">
        <v>298</v>
      </c>
      <c r="B1025" t="s">
        <v>8082</v>
      </c>
      <c r="C1025" t="s">
        <v>7913</v>
      </c>
      <c r="D1025" t="s">
        <v>665</v>
      </c>
      <c r="E1025" t="s">
        <v>664</v>
      </c>
      <c r="F1025" t="s">
        <v>2935</v>
      </c>
      <c r="G1025" t="s">
        <v>8081</v>
      </c>
      <c r="H1025" t="s">
        <v>8080</v>
      </c>
      <c r="I1025" t="s">
        <v>7885</v>
      </c>
      <c r="J1025" t="s">
        <v>7910</v>
      </c>
      <c r="K1025">
        <v>1287195</v>
      </c>
      <c r="L1025" t="s">
        <v>28</v>
      </c>
    </row>
    <row r="1026" spans="1:12" ht="15" customHeight="1" x14ac:dyDescent="0.25">
      <c r="A1026" t="s">
        <v>298</v>
      </c>
      <c r="B1026" t="s">
        <v>8079</v>
      </c>
      <c r="C1026" t="s">
        <v>7913</v>
      </c>
      <c r="D1026" t="s">
        <v>665</v>
      </c>
      <c r="E1026" t="s">
        <v>664</v>
      </c>
      <c r="F1026" t="s">
        <v>2950</v>
      </c>
      <c r="G1026" t="s">
        <v>8078</v>
      </c>
      <c r="H1026" t="s">
        <v>8077</v>
      </c>
      <c r="I1026" t="s">
        <v>7885</v>
      </c>
      <c r="J1026" t="s">
        <v>7910</v>
      </c>
      <c r="K1026">
        <v>286743.59999999998</v>
      </c>
      <c r="L1026" t="s">
        <v>308</v>
      </c>
    </row>
    <row r="1027" spans="1:12" ht="15" customHeight="1" x14ac:dyDescent="0.25">
      <c r="A1027" t="s">
        <v>298</v>
      </c>
      <c r="B1027" t="s">
        <v>8076</v>
      </c>
      <c r="C1027" t="s">
        <v>7913</v>
      </c>
      <c r="D1027" t="s">
        <v>665</v>
      </c>
      <c r="E1027" t="s">
        <v>664</v>
      </c>
      <c r="F1027" t="s">
        <v>8075</v>
      </c>
      <c r="G1027" t="s">
        <v>8074</v>
      </c>
      <c r="H1027" t="s">
        <v>8073</v>
      </c>
      <c r="I1027" t="s">
        <v>7885</v>
      </c>
      <c r="J1027" t="s">
        <v>7910</v>
      </c>
      <c r="K1027">
        <v>589603.56000000006</v>
      </c>
      <c r="L1027" t="s">
        <v>308</v>
      </c>
    </row>
    <row r="1028" spans="1:12" ht="15" customHeight="1" x14ac:dyDescent="0.25">
      <c r="A1028" t="s">
        <v>298</v>
      </c>
      <c r="B1028" t="s">
        <v>8072</v>
      </c>
      <c r="C1028" t="s">
        <v>7913</v>
      </c>
      <c r="D1028" t="s">
        <v>665</v>
      </c>
      <c r="E1028" t="s">
        <v>664</v>
      </c>
      <c r="F1028" t="s">
        <v>2979</v>
      </c>
      <c r="G1028" t="s">
        <v>8071</v>
      </c>
      <c r="H1028" t="s">
        <v>8070</v>
      </c>
      <c r="I1028" t="s">
        <v>7885</v>
      </c>
      <c r="J1028" t="s">
        <v>7910</v>
      </c>
      <c r="K1028">
        <v>448511.63</v>
      </c>
      <c r="L1028" t="s">
        <v>308</v>
      </c>
    </row>
    <row r="1029" spans="1:12" ht="15" customHeight="1" x14ac:dyDescent="0.25">
      <c r="A1029" t="s">
        <v>298</v>
      </c>
      <c r="B1029" t="s">
        <v>8069</v>
      </c>
      <c r="C1029" t="s">
        <v>7913</v>
      </c>
      <c r="D1029" t="s">
        <v>665</v>
      </c>
      <c r="E1029" t="s">
        <v>664</v>
      </c>
      <c r="F1029" t="s">
        <v>2979</v>
      </c>
      <c r="G1029" t="s">
        <v>8068</v>
      </c>
      <c r="H1029" t="s">
        <v>8067</v>
      </c>
      <c r="I1029" t="s">
        <v>7885</v>
      </c>
      <c r="J1029" t="s">
        <v>7910</v>
      </c>
      <c r="K1029">
        <v>859140.28</v>
      </c>
      <c r="L1029" t="s">
        <v>308</v>
      </c>
    </row>
    <row r="1030" spans="1:12" ht="15" customHeight="1" x14ac:dyDescent="0.25">
      <c r="A1030" t="s">
        <v>298</v>
      </c>
      <c r="B1030" t="s">
        <v>8066</v>
      </c>
      <c r="C1030" t="s">
        <v>7913</v>
      </c>
      <c r="D1030" t="s">
        <v>665</v>
      </c>
      <c r="E1030" t="s">
        <v>664</v>
      </c>
      <c r="F1030" t="s">
        <v>2301</v>
      </c>
      <c r="G1030" t="s">
        <v>8065</v>
      </c>
      <c r="H1030" t="s">
        <v>8064</v>
      </c>
      <c r="I1030" t="s">
        <v>7885</v>
      </c>
      <c r="J1030" t="s">
        <v>7910</v>
      </c>
      <c r="K1030">
        <v>581552.13</v>
      </c>
      <c r="L1030" t="s">
        <v>338</v>
      </c>
    </row>
    <row r="1031" spans="1:12" ht="15" customHeight="1" x14ac:dyDescent="0.25">
      <c r="A1031" t="s">
        <v>298</v>
      </c>
      <c r="B1031" t="s">
        <v>8063</v>
      </c>
      <c r="C1031" t="s">
        <v>7913</v>
      </c>
      <c r="D1031" t="s">
        <v>665</v>
      </c>
      <c r="E1031" t="s">
        <v>664</v>
      </c>
      <c r="F1031" t="s">
        <v>663</v>
      </c>
      <c r="G1031" t="s">
        <v>8062</v>
      </c>
      <c r="H1031" t="s">
        <v>8061</v>
      </c>
      <c r="I1031" t="s">
        <v>7885</v>
      </c>
      <c r="J1031" t="s">
        <v>703</v>
      </c>
      <c r="K1031">
        <v>1950512.53</v>
      </c>
      <c r="L1031" t="s">
        <v>445</v>
      </c>
    </row>
    <row r="1032" spans="1:12" ht="15" customHeight="1" x14ac:dyDescent="0.25">
      <c r="A1032" t="s">
        <v>298</v>
      </c>
      <c r="B1032" t="s">
        <v>8060</v>
      </c>
      <c r="C1032" t="s">
        <v>7913</v>
      </c>
      <c r="D1032" t="s">
        <v>665</v>
      </c>
      <c r="E1032" t="s">
        <v>664</v>
      </c>
      <c r="F1032" t="s">
        <v>4505</v>
      </c>
      <c r="G1032" t="s">
        <v>8059</v>
      </c>
      <c r="H1032" t="s">
        <v>8058</v>
      </c>
      <c r="I1032" t="s">
        <v>7885</v>
      </c>
      <c r="J1032" t="s">
        <v>7910</v>
      </c>
      <c r="K1032">
        <v>431384.4</v>
      </c>
      <c r="L1032" t="s">
        <v>308</v>
      </c>
    </row>
    <row r="1033" spans="1:12" ht="15" customHeight="1" x14ac:dyDescent="0.25">
      <c r="A1033" t="s">
        <v>298</v>
      </c>
      <c r="B1033" t="s">
        <v>8057</v>
      </c>
      <c r="C1033" t="s">
        <v>7913</v>
      </c>
      <c r="D1033" t="s">
        <v>665</v>
      </c>
      <c r="E1033" t="s">
        <v>664</v>
      </c>
      <c r="F1033" t="s">
        <v>8053</v>
      </c>
      <c r="G1033" t="s">
        <v>8056</v>
      </c>
      <c r="H1033" t="s">
        <v>8055</v>
      </c>
      <c r="I1033" t="s">
        <v>7885</v>
      </c>
      <c r="J1033" t="s">
        <v>703</v>
      </c>
      <c r="K1033">
        <v>923347.08</v>
      </c>
      <c r="L1033" t="s">
        <v>28</v>
      </c>
    </row>
    <row r="1034" spans="1:12" ht="15" customHeight="1" x14ac:dyDescent="0.25">
      <c r="A1034" t="s">
        <v>298</v>
      </c>
      <c r="B1034" t="s">
        <v>8054</v>
      </c>
      <c r="C1034" t="s">
        <v>7913</v>
      </c>
      <c r="D1034" t="s">
        <v>665</v>
      </c>
      <c r="E1034" t="s">
        <v>664</v>
      </c>
      <c r="F1034" t="s">
        <v>8053</v>
      </c>
      <c r="G1034" t="s">
        <v>8052</v>
      </c>
      <c r="H1034" t="s">
        <v>8051</v>
      </c>
      <c r="I1034" t="s">
        <v>7885</v>
      </c>
      <c r="J1034" t="s">
        <v>7910</v>
      </c>
      <c r="K1034">
        <v>343074.9</v>
      </c>
      <c r="L1034" t="s">
        <v>230</v>
      </c>
    </row>
    <row r="1035" spans="1:12" ht="15" customHeight="1" x14ac:dyDescent="0.25">
      <c r="A1035" t="s">
        <v>298</v>
      </c>
      <c r="B1035" t="s">
        <v>8050</v>
      </c>
      <c r="C1035" t="s">
        <v>7913</v>
      </c>
      <c r="D1035" t="s">
        <v>665</v>
      </c>
      <c r="E1035" t="s">
        <v>664</v>
      </c>
      <c r="F1035" t="s">
        <v>4501</v>
      </c>
      <c r="G1035" t="s">
        <v>8049</v>
      </c>
      <c r="H1035" t="s">
        <v>8048</v>
      </c>
      <c r="I1035" t="s">
        <v>7885</v>
      </c>
      <c r="J1035" t="s">
        <v>7910</v>
      </c>
      <c r="K1035">
        <v>403368</v>
      </c>
      <c r="L1035" t="s">
        <v>308</v>
      </c>
    </row>
    <row r="1036" spans="1:12" ht="15" customHeight="1" x14ac:dyDescent="0.25">
      <c r="A1036" t="s">
        <v>298</v>
      </c>
      <c r="B1036" t="s">
        <v>8047</v>
      </c>
      <c r="C1036" t="s">
        <v>7913</v>
      </c>
      <c r="D1036" t="s">
        <v>665</v>
      </c>
      <c r="E1036" t="s">
        <v>664</v>
      </c>
      <c r="F1036" t="s">
        <v>4501</v>
      </c>
      <c r="G1036" t="s">
        <v>8046</v>
      </c>
      <c r="H1036" t="s">
        <v>8045</v>
      </c>
      <c r="I1036" t="s">
        <v>7885</v>
      </c>
      <c r="J1036" t="s">
        <v>703</v>
      </c>
      <c r="K1036">
        <v>460462.8</v>
      </c>
      <c r="L1036" t="s">
        <v>445</v>
      </c>
    </row>
    <row r="1037" spans="1:12" ht="15" customHeight="1" x14ac:dyDescent="0.25">
      <c r="A1037" t="s">
        <v>298</v>
      </c>
      <c r="B1037" t="s">
        <v>8044</v>
      </c>
      <c r="C1037" t="s">
        <v>7913</v>
      </c>
      <c r="D1037" t="s">
        <v>665</v>
      </c>
      <c r="E1037" t="s">
        <v>664</v>
      </c>
      <c r="F1037" t="s">
        <v>2842</v>
      </c>
      <c r="G1037" t="s">
        <v>8043</v>
      </c>
      <c r="H1037" t="s">
        <v>8042</v>
      </c>
      <c r="I1037" t="s">
        <v>7885</v>
      </c>
      <c r="J1037" t="s">
        <v>7910</v>
      </c>
      <c r="K1037">
        <v>503090.35</v>
      </c>
      <c r="L1037" t="s">
        <v>28</v>
      </c>
    </row>
    <row r="1038" spans="1:12" ht="15" customHeight="1" x14ac:dyDescent="0.25">
      <c r="A1038" t="s">
        <v>298</v>
      </c>
      <c r="B1038" t="s">
        <v>8041</v>
      </c>
      <c r="C1038" t="s">
        <v>7913</v>
      </c>
      <c r="D1038" t="s">
        <v>665</v>
      </c>
      <c r="E1038" t="s">
        <v>664</v>
      </c>
      <c r="F1038" t="s">
        <v>2842</v>
      </c>
      <c r="G1038" t="s">
        <v>8040</v>
      </c>
      <c r="H1038" t="s">
        <v>8039</v>
      </c>
      <c r="I1038" t="s">
        <v>7885</v>
      </c>
      <c r="J1038" t="s">
        <v>7910</v>
      </c>
      <c r="K1038">
        <v>332455.5</v>
      </c>
      <c r="L1038" t="s">
        <v>445</v>
      </c>
    </row>
    <row r="1039" spans="1:12" ht="15" customHeight="1" x14ac:dyDescent="0.25">
      <c r="A1039" t="s">
        <v>298</v>
      </c>
      <c r="B1039" t="s">
        <v>8038</v>
      </c>
      <c r="C1039" t="s">
        <v>7913</v>
      </c>
      <c r="D1039" t="s">
        <v>665</v>
      </c>
      <c r="E1039" t="s">
        <v>664</v>
      </c>
      <c r="F1039" t="s">
        <v>2842</v>
      </c>
      <c r="G1039" t="s">
        <v>8037</v>
      </c>
      <c r="H1039" t="s">
        <v>8036</v>
      </c>
      <c r="I1039" t="s">
        <v>7885</v>
      </c>
      <c r="J1039" t="s">
        <v>7910</v>
      </c>
      <c r="K1039">
        <v>928261.6</v>
      </c>
      <c r="L1039" t="s">
        <v>338</v>
      </c>
    </row>
    <row r="1040" spans="1:12" ht="15" customHeight="1" x14ac:dyDescent="0.25">
      <c r="A1040" t="s">
        <v>298</v>
      </c>
      <c r="B1040" t="s">
        <v>8035</v>
      </c>
      <c r="C1040" t="s">
        <v>7913</v>
      </c>
      <c r="D1040" t="s">
        <v>665</v>
      </c>
      <c r="E1040" t="s">
        <v>664</v>
      </c>
      <c r="F1040" t="s">
        <v>2842</v>
      </c>
      <c r="G1040" t="s">
        <v>8034</v>
      </c>
      <c r="H1040" t="s">
        <v>8033</v>
      </c>
      <c r="I1040" t="s">
        <v>7885</v>
      </c>
      <c r="J1040" t="s">
        <v>7910</v>
      </c>
      <c r="K1040">
        <v>608580</v>
      </c>
      <c r="L1040" t="s">
        <v>308</v>
      </c>
    </row>
    <row r="1041" spans="1:12" ht="15" customHeight="1" x14ac:dyDescent="0.25">
      <c r="A1041" t="s">
        <v>298</v>
      </c>
      <c r="B1041" t="s">
        <v>8032</v>
      </c>
      <c r="C1041" t="s">
        <v>7913</v>
      </c>
      <c r="D1041" t="s">
        <v>665</v>
      </c>
      <c r="E1041" t="s">
        <v>664</v>
      </c>
      <c r="F1041" t="s">
        <v>2842</v>
      </c>
      <c r="G1041" t="s">
        <v>8031</v>
      </c>
      <c r="H1041" t="s">
        <v>8030</v>
      </c>
      <c r="I1041" t="s">
        <v>7885</v>
      </c>
      <c r="J1041" t="s">
        <v>7910</v>
      </c>
      <c r="K1041">
        <v>284470.82</v>
      </c>
      <c r="L1041" t="s">
        <v>445</v>
      </c>
    </row>
    <row r="1042" spans="1:12" ht="15" customHeight="1" x14ac:dyDescent="0.25">
      <c r="A1042" t="s">
        <v>298</v>
      </c>
      <c r="B1042" t="s">
        <v>8029</v>
      </c>
      <c r="C1042" t="s">
        <v>7913</v>
      </c>
      <c r="D1042" t="s">
        <v>665</v>
      </c>
      <c r="E1042" t="s">
        <v>664</v>
      </c>
      <c r="F1042" t="s">
        <v>4480</v>
      </c>
      <c r="G1042" t="s">
        <v>8028</v>
      </c>
      <c r="H1042" t="s">
        <v>8027</v>
      </c>
      <c r="I1042" t="s">
        <v>7885</v>
      </c>
      <c r="J1042" t="s">
        <v>703</v>
      </c>
      <c r="K1042">
        <v>358890.53</v>
      </c>
      <c r="L1042" t="s">
        <v>28</v>
      </c>
    </row>
    <row r="1043" spans="1:12" ht="15" customHeight="1" x14ac:dyDescent="0.25">
      <c r="A1043" t="s">
        <v>298</v>
      </c>
      <c r="B1043" t="s">
        <v>8026</v>
      </c>
      <c r="C1043" t="s">
        <v>7913</v>
      </c>
      <c r="D1043" t="s">
        <v>665</v>
      </c>
      <c r="E1043" t="s">
        <v>664</v>
      </c>
      <c r="F1043" t="s">
        <v>4478</v>
      </c>
      <c r="G1043" t="s">
        <v>8025</v>
      </c>
      <c r="H1043" t="s">
        <v>8024</v>
      </c>
      <c r="I1043" t="s">
        <v>7885</v>
      </c>
      <c r="J1043" t="s">
        <v>7910</v>
      </c>
      <c r="K1043">
        <v>345700.03</v>
      </c>
      <c r="L1043" t="s">
        <v>338</v>
      </c>
    </row>
    <row r="1044" spans="1:12" ht="15" customHeight="1" x14ac:dyDescent="0.25">
      <c r="A1044" t="s">
        <v>298</v>
      </c>
      <c r="B1044" t="s">
        <v>8023</v>
      </c>
      <c r="C1044" t="s">
        <v>7913</v>
      </c>
      <c r="D1044" t="s">
        <v>665</v>
      </c>
      <c r="E1044" t="s">
        <v>664</v>
      </c>
      <c r="F1044" t="s">
        <v>2895</v>
      </c>
      <c r="G1044" t="s">
        <v>8022</v>
      </c>
      <c r="H1044" t="s">
        <v>8021</v>
      </c>
      <c r="I1044" t="s">
        <v>7885</v>
      </c>
      <c r="J1044" t="s">
        <v>7910</v>
      </c>
      <c r="K1044">
        <v>179307.86</v>
      </c>
      <c r="L1044" t="s">
        <v>338</v>
      </c>
    </row>
    <row r="1045" spans="1:12" ht="15" customHeight="1" x14ac:dyDescent="0.25">
      <c r="A1045" t="s">
        <v>298</v>
      </c>
      <c r="B1045" t="s">
        <v>8020</v>
      </c>
      <c r="C1045" t="s">
        <v>7913</v>
      </c>
      <c r="D1045" t="s">
        <v>665</v>
      </c>
      <c r="E1045" t="s">
        <v>664</v>
      </c>
      <c r="F1045" t="s">
        <v>4450</v>
      </c>
      <c r="G1045" t="s">
        <v>8019</v>
      </c>
      <c r="H1045" t="s">
        <v>8018</v>
      </c>
      <c r="I1045" t="s">
        <v>7885</v>
      </c>
      <c r="J1045" t="s">
        <v>7910</v>
      </c>
      <c r="K1045">
        <v>1114297.1000000001</v>
      </c>
      <c r="L1045" t="s">
        <v>28</v>
      </c>
    </row>
    <row r="1046" spans="1:12" ht="15" customHeight="1" x14ac:dyDescent="0.25">
      <c r="A1046" t="s">
        <v>298</v>
      </c>
      <c r="B1046" t="s">
        <v>8017</v>
      </c>
      <c r="C1046" t="s">
        <v>7913</v>
      </c>
      <c r="D1046" t="s">
        <v>665</v>
      </c>
      <c r="E1046" t="s">
        <v>664</v>
      </c>
      <c r="F1046" t="s">
        <v>8016</v>
      </c>
      <c r="G1046" t="s">
        <v>8015</v>
      </c>
      <c r="H1046" t="s">
        <v>8014</v>
      </c>
      <c r="I1046" t="s">
        <v>7885</v>
      </c>
      <c r="J1046" t="s">
        <v>7910</v>
      </c>
      <c r="K1046">
        <v>546028</v>
      </c>
      <c r="L1046" t="s">
        <v>308</v>
      </c>
    </row>
    <row r="1047" spans="1:12" ht="15" customHeight="1" x14ac:dyDescent="0.25">
      <c r="A1047" t="s">
        <v>298</v>
      </c>
      <c r="B1047" t="s">
        <v>8013</v>
      </c>
      <c r="C1047" t="s">
        <v>7913</v>
      </c>
      <c r="D1047" t="s">
        <v>665</v>
      </c>
      <c r="E1047" t="s">
        <v>664</v>
      </c>
      <c r="F1047" t="s">
        <v>698</v>
      </c>
      <c r="G1047" t="s">
        <v>8012</v>
      </c>
      <c r="H1047" t="s">
        <v>8011</v>
      </c>
      <c r="I1047" t="s">
        <v>7885</v>
      </c>
      <c r="J1047" t="s">
        <v>7910</v>
      </c>
      <c r="K1047">
        <v>1021657</v>
      </c>
      <c r="L1047" t="s">
        <v>230</v>
      </c>
    </row>
    <row r="1048" spans="1:12" ht="15" customHeight="1" x14ac:dyDescent="0.25">
      <c r="A1048" t="s">
        <v>298</v>
      </c>
      <c r="B1048" t="s">
        <v>8010</v>
      </c>
      <c r="C1048" t="s">
        <v>7913</v>
      </c>
      <c r="D1048" t="s">
        <v>665</v>
      </c>
      <c r="E1048" t="s">
        <v>664</v>
      </c>
      <c r="F1048" t="s">
        <v>698</v>
      </c>
      <c r="G1048" t="s">
        <v>8009</v>
      </c>
      <c r="H1048" t="s">
        <v>8008</v>
      </c>
      <c r="I1048" t="s">
        <v>7885</v>
      </c>
      <c r="J1048" t="s">
        <v>7910</v>
      </c>
      <c r="K1048">
        <v>1692600</v>
      </c>
      <c r="L1048" t="s">
        <v>230</v>
      </c>
    </row>
    <row r="1049" spans="1:12" ht="15" customHeight="1" x14ac:dyDescent="0.25">
      <c r="A1049" t="s">
        <v>298</v>
      </c>
      <c r="B1049" t="s">
        <v>8007</v>
      </c>
      <c r="C1049" t="s">
        <v>7913</v>
      </c>
      <c r="D1049" t="s">
        <v>665</v>
      </c>
      <c r="E1049" t="s">
        <v>664</v>
      </c>
      <c r="F1049" t="s">
        <v>698</v>
      </c>
      <c r="G1049" t="s">
        <v>8006</v>
      </c>
      <c r="H1049" t="s">
        <v>8005</v>
      </c>
      <c r="I1049" t="s">
        <v>7885</v>
      </c>
      <c r="J1049" t="s">
        <v>7910</v>
      </c>
      <c r="K1049">
        <v>2481941</v>
      </c>
      <c r="L1049" t="s">
        <v>230</v>
      </c>
    </row>
    <row r="1050" spans="1:12" ht="15" customHeight="1" x14ac:dyDescent="0.25">
      <c r="A1050" t="s">
        <v>298</v>
      </c>
      <c r="B1050" t="s">
        <v>8004</v>
      </c>
      <c r="C1050" t="s">
        <v>7913</v>
      </c>
      <c r="D1050" t="s">
        <v>665</v>
      </c>
      <c r="E1050" t="s">
        <v>664</v>
      </c>
      <c r="F1050" t="s">
        <v>698</v>
      </c>
      <c r="G1050" t="s">
        <v>8003</v>
      </c>
      <c r="H1050" t="s">
        <v>8002</v>
      </c>
      <c r="I1050" t="s">
        <v>7885</v>
      </c>
      <c r="J1050" t="s">
        <v>7910</v>
      </c>
      <c r="K1050">
        <v>2004435.58</v>
      </c>
      <c r="L1050" t="s">
        <v>230</v>
      </c>
    </row>
    <row r="1051" spans="1:12" ht="15" customHeight="1" x14ac:dyDescent="0.25">
      <c r="A1051" t="s">
        <v>298</v>
      </c>
      <c r="B1051" t="s">
        <v>8001</v>
      </c>
      <c r="C1051" t="s">
        <v>7913</v>
      </c>
      <c r="D1051" t="s">
        <v>665</v>
      </c>
      <c r="E1051" t="s">
        <v>664</v>
      </c>
      <c r="F1051" t="s">
        <v>698</v>
      </c>
      <c r="G1051" t="s">
        <v>8000</v>
      </c>
      <c r="H1051" t="s">
        <v>7999</v>
      </c>
      <c r="I1051" t="s">
        <v>7885</v>
      </c>
      <c r="J1051" t="s">
        <v>7910</v>
      </c>
      <c r="K1051">
        <v>2494553.88</v>
      </c>
      <c r="L1051" t="s">
        <v>230</v>
      </c>
    </row>
    <row r="1052" spans="1:12" ht="15" customHeight="1" x14ac:dyDescent="0.25">
      <c r="A1052" t="s">
        <v>298</v>
      </c>
      <c r="B1052" t="s">
        <v>7998</v>
      </c>
      <c r="C1052" t="s">
        <v>7913</v>
      </c>
      <c r="D1052" t="s">
        <v>665</v>
      </c>
      <c r="E1052" t="s">
        <v>664</v>
      </c>
      <c r="F1052" t="s">
        <v>698</v>
      </c>
      <c r="G1052" t="s">
        <v>7997</v>
      </c>
      <c r="H1052" t="s">
        <v>7996</v>
      </c>
      <c r="I1052" t="s">
        <v>7885</v>
      </c>
      <c r="J1052" t="s">
        <v>7910</v>
      </c>
      <c r="K1052">
        <v>932974</v>
      </c>
      <c r="L1052" t="s">
        <v>308</v>
      </c>
    </row>
    <row r="1053" spans="1:12" ht="15" customHeight="1" x14ac:dyDescent="0.25">
      <c r="A1053" t="s">
        <v>298</v>
      </c>
      <c r="B1053" t="s">
        <v>7995</v>
      </c>
      <c r="C1053" t="s">
        <v>7913</v>
      </c>
      <c r="D1053" t="s">
        <v>665</v>
      </c>
      <c r="E1053" t="s">
        <v>664</v>
      </c>
      <c r="F1053" t="s">
        <v>698</v>
      </c>
      <c r="G1053" t="s">
        <v>7994</v>
      </c>
      <c r="H1053" t="s">
        <v>7993</v>
      </c>
      <c r="I1053" t="s">
        <v>7885</v>
      </c>
      <c r="J1053" t="s">
        <v>703</v>
      </c>
      <c r="K1053">
        <v>721492.47999999998</v>
      </c>
      <c r="L1053" t="s">
        <v>28</v>
      </c>
    </row>
    <row r="1054" spans="1:12" ht="15" customHeight="1" x14ac:dyDescent="0.25">
      <c r="A1054" t="s">
        <v>298</v>
      </c>
      <c r="B1054" t="s">
        <v>7992</v>
      </c>
      <c r="C1054" t="s">
        <v>7913</v>
      </c>
      <c r="D1054" t="s">
        <v>665</v>
      </c>
      <c r="E1054" t="s">
        <v>664</v>
      </c>
      <c r="F1054" t="s">
        <v>698</v>
      </c>
      <c r="G1054" t="s">
        <v>7991</v>
      </c>
      <c r="H1054" t="s">
        <v>7990</v>
      </c>
      <c r="I1054" t="s">
        <v>7885</v>
      </c>
      <c r="J1054" t="s">
        <v>7910</v>
      </c>
      <c r="K1054">
        <v>700897.89</v>
      </c>
      <c r="L1054" t="s">
        <v>230</v>
      </c>
    </row>
    <row r="1055" spans="1:12" ht="15" customHeight="1" x14ac:dyDescent="0.25">
      <c r="A1055" t="s">
        <v>298</v>
      </c>
      <c r="B1055" t="s">
        <v>7989</v>
      </c>
      <c r="C1055" t="s">
        <v>7913</v>
      </c>
      <c r="D1055" t="s">
        <v>665</v>
      </c>
      <c r="E1055" t="s">
        <v>664</v>
      </c>
      <c r="F1055" t="s">
        <v>698</v>
      </c>
      <c r="G1055" t="s">
        <v>7988</v>
      </c>
      <c r="H1055" t="s">
        <v>7987</v>
      </c>
      <c r="I1055" t="s">
        <v>7885</v>
      </c>
      <c r="J1055" t="s">
        <v>703</v>
      </c>
      <c r="K1055">
        <v>715356.85</v>
      </c>
      <c r="L1055" t="s">
        <v>28</v>
      </c>
    </row>
    <row r="1056" spans="1:12" ht="15" customHeight="1" x14ac:dyDescent="0.25">
      <c r="A1056" t="s">
        <v>298</v>
      </c>
      <c r="B1056" t="s">
        <v>7986</v>
      </c>
      <c r="C1056" t="s">
        <v>7913</v>
      </c>
      <c r="D1056" t="s">
        <v>665</v>
      </c>
      <c r="E1056" t="s">
        <v>664</v>
      </c>
      <c r="F1056" t="s">
        <v>698</v>
      </c>
      <c r="G1056" t="s">
        <v>7985</v>
      </c>
      <c r="H1056" t="s">
        <v>7984</v>
      </c>
      <c r="I1056" t="s">
        <v>7885</v>
      </c>
      <c r="J1056" t="s">
        <v>7910</v>
      </c>
      <c r="K1056">
        <v>984197.76</v>
      </c>
      <c r="L1056" t="s">
        <v>230</v>
      </c>
    </row>
    <row r="1057" spans="1:12" ht="15" customHeight="1" x14ac:dyDescent="0.25">
      <c r="A1057" t="s">
        <v>298</v>
      </c>
      <c r="B1057" t="s">
        <v>7983</v>
      </c>
      <c r="C1057" t="s">
        <v>7913</v>
      </c>
      <c r="D1057" t="s">
        <v>665</v>
      </c>
      <c r="E1057" t="s">
        <v>664</v>
      </c>
      <c r="F1057" t="s">
        <v>698</v>
      </c>
      <c r="G1057" t="s">
        <v>7982</v>
      </c>
      <c r="H1057" t="s">
        <v>7981</v>
      </c>
      <c r="I1057" t="s">
        <v>7885</v>
      </c>
      <c r="J1057" t="s">
        <v>7910</v>
      </c>
      <c r="K1057">
        <v>2800494.38</v>
      </c>
      <c r="L1057" t="s">
        <v>28</v>
      </c>
    </row>
    <row r="1058" spans="1:12" ht="15" customHeight="1" x14ac:dyDescent="0.25">
      <c r="A1058" t="s">
        <v>298</v>
      </c>
      <c r="B1058" t="s">
        <v>7980</v>
      </c>
      <c r="C1058" t="s">
        <v>7913</v>
      </c>
      <c r="D1058" t="s">
        <v>665</v>
      </c>
      <c r="E1058" t="s">
        <v>664</v>
      </c>
      <c r="F1058" t="s">
        <v>698</v>
      </c>
      <c r="G1058" t="s">
        <v>7979</v>
      </c>
      <c r="H1058" t="s">
        <v>7978</v>
      </c>
      <c r="I1058" t="s">
        <v>7885</v>
      </c>
      <c r="J1058" t="s">
        <v>7910</v>
      </c>
      <c r="K1058">
        <v>2248996.75</v>
      </c>
      <c r="L1058" t="s">
        <v>0</v>
      </c>
    </row>
    <row r="1059" spans="1:12" ht="15" customHeight="1" x14ac:dyDescent="0.25">
      <c r="A1059" t="s">
        <v>298</v>
      </c>
      <c r="B1059" t="s">
        <v>7977</v>
      </c>
      <c r="C1059" t="s">
        <v>7913</v>
      </c>
      <c r="D1059" t="s">
        <v>665</v>
      </c>
      <c r="E1059" t="s">
        <v>664</v>
      </c>
      <c r="F1059" t="s">
        <v>698</v>
      </c>
      <c r="G1059" t="s">
        <v>7976</v>
      </c>
      <c r="H1059" t="s">
        <v>7975</v>
      </c>
      <c r="I1059" t="s">
        <v>7885</v>
      </c>
      <c r="J1059" t="s">
        <v>7910</v>
      </c>
      <c r="K1059">
        <v>551106.66</v>
      </c>
      <c r="L1059" t="s">
        <v>28</v>
      </c>
    </row>
    <row r="1060" spans="1:12" ht="15" customHeight="1" x14ac:dyDescent="0.25">
      <c r="A1060" t="s">
        <v>298</v>
      </c>
      <c r="B1060" t="s">
        <v>7974</v>
      </c>
      <c r="C1060" t="s">
        <v>7913</v>
      </c>
      <c r="D1060" t="s">
        <v>665</v>
      </c>
      <c r="E1060" t="s">
        <v>664</v>
      </c>
      <c r="F1060" t="s">
        <v>698</v>
      </c>
      <c r="G1060" t="s">
        <v>7973</v>
      </c>
      <c r="H1060" t="s">
        <v>7972</v>
      </c>
      <c r="I1060" t="s">
        <v>7885</v>
      </c>
      <c r="J1060" t="s">
        <v>7910</v>
      </c>
      <c r="K1060">
        <v>2105677</v>
      </c>
      <c r="L1060" t="s">
        <v>28</v>
      </c>
    </row>
    <row r="1061" spans="1:12" ht="15" customHeight="1" x14ac:dyDescent="0.25">
      <c r="A1061" t="s">
        <v>298</v>
      </c>
      <c r="B1061" t="s">
        <v>7971</v>
      </c>
      <c r="C1061" t="s">
        <v>7913</v>
      </c>
      <c r="D1061" t="s">
        <v>665</v>
      </c>
      <c r="E1061" t="s">
        <v>664</v>
      </c>
      <c r="F1061" t="s">
        <v>698</v>
      </c>
      <c r="G1061" t="s">
        <v>7970</v>
      </c>
      <c r="H1061" t="s">
        <v>7969</v>
      </c>
      <c r="I1061" t="s">
        <v>7885</v>
      </c>
      <c r="J1061" t="s">
        <v>703</v>
      </c>
      <c r="K1061">
        <v>2475443.88</v>
      </c>
      <c r="L1061" t="s">
        <v>0</v>
      </c>
    </row>
    <row r="1062" spans="1:12" ht="15" customHeight="1" x14ac:dyDescent="0.25">
      <c r="A1062" t="s">
        <v>298</v>
      </c>
      <c r="B1062" t="s">
        <v>7968</v>
      </c>
      <c r="C1062" t="s">
        <v>7913</v>
      </c>
      <c r="D1062" t="s">
        <v>665</v>
      </c>
      <c r="E1062" t="s">
        <v>664</v>
      </c>
      <c r="F1062" t="s">
        <v>698</v>
      </c>
      <c r="G1062" t="s">
        <v>7967</v>
      </c>
      <c r="H1062" t="s">
        <v>7966</v>
      </c>
      <c r="I1062" t="s">
        <v>7885</v>
      </c>
      <c r="J1062" t="s">
        <v>703</v>
      </c>
      <c r="K1062">
        <v>1534999.22</v>
      </c>
      <c r="L1062" t="s">
        <v>28</v>
      </c>
    </row>
    <row r="1063" spans="1:12" ht="15" customHeight="1" x14ac:dyDescent="0.25">
      <c r="A1063" t="s">
        <v>298</v>
      </c>
      <c r="B1063" t="s">
        <v>7965</v>
      </c>
      <c r="C1063" t="s">
        <v>7913</v>
      </c>
      <c r="D1063" t="s">
        <v>665</v>
      </c>
      <c r="E1063" t="s">
        <v>664</v>
      </c>
      <c r="F1063" t="s">
        <v>698</v>
      </c>
      <c r="G1063" t="s">
        <v>7964</v>
      </c>
      <c r="H1063" t="s">
        <v>7963</v>
      </c>
      <c r="I1063" t="s">
        <v>7885</v>
      </c>
      <c r="J1063" t="s">
        <v>703</v>
      </c>
      <c r="K1063">
        <v>1480850.28</v>
      </c>
      <c r="L1063" t="s">
        <v>28</v>
      </c>
    </row>
    <row r="1064" spans="1:12" ht="15" customHeight="1" x14ac:dyDescent="0.25">
      <c r="A1064" t="s">
        <v>298</v>
      </c>
      <c r="B1064" t="s">
        <v>7962</v>
      </c>
      <c r="C1064" t="s">
        <v>7913</v>
      </c>
      <c r="D1064" t="s">
        <v>665</v>
      </c>
      <c r="E1064" t="s">
        <v>664</v>
      </c>
      <c r="F1064" t="s">
        <v>698</v>
      </c>
      <c r="G1064" t="s">
        <v>7961</v>
      </c>
      <c r="H1064" t="s">
        <v>7960</v>
      </c>
      <c r="I1064" t="s">
        <v>7885</v>
      </c>
      <c r="J1064" t="s">
        <v>703</v>
      </c>
      <c r="K1064">
        <v>1591093.01</v>
      </c>
      <c r="L1064" t="s">
        <v>28</v>
      </c>
    </row>
    <row r="1065" spans="1:12" ht="15" customHeight="1" x14ac:dyDescent="0.25">
      <c r="A1065" t="s">
        <v>298</v>
      </c>
      <c r="B1065" t="s">
        <v>7959</v>
      </c>
      <c r="C1065" t="s">
        <v>7913</v>
      </c>
      <c r="D1065" t="s">
        <v>665</v>
      </c>
      <c r="E1065" t="s">
        <v>664</v>
      </c>
      <c r="F1065" t="s">
        <v>698</v>
      </c>
      <c r="G1065" t="s">
        <v>7958</v>
      </c>
      <c r="H1065" t="s">
        <v>7957</v>
      </c>
      <c r="I1065" t="s">
        <v>7885</v>
      </c>
      <c r="J1065" t="s">
        <v>7910</v>
      </c>
      <c r="K1065">
        <v>717891.72</v>
      </c>
      <c r="L1065" t="s">
        <v>28</v>
      </c>
    </row>
    <row r="1066" spans="1:12" ht="15" customHeight="1" x14ac:dyDescent="0.25">
      <c r="A1066" t="s">
        <v>298</v>
      </c>
      <c r="B1066" t="s">
        <v>7956</v>
      </c>
      <c r="C1066" t="s">
        <v>7913</v>
      </c>
      <c r="D1066" t="s">
        <v>665</v>
      </c>
      <c r="E1066" t="s">
        <v>664</v>
      </c>
      <c r="F1066" t="s">
        <v>698</v>
      </c>
      <c r="G1066" t="s">
        <v>7955</v>
      </c>
      <c r="H1066" t="s">
        <v>7954</v>
      </c>
      <c r="I1066" t="s">
        <v>7885</v>
      </c>
      <c r="J1066" t="s">
        <v>7910</v>
      </c>
      <c r="K1066">
        <v>565174.24</v>
      </c>
      <c r="L1066" t="s">
        <v>28</v>
      </c>
    </row>
    <row r="1067" spans="1:12" ht="15" customHeight="1" x14ac:dyDescent="0.25">
      <c r="A1067" t="s">
        <v>298</v>
      </c>
      <c r="B1067" t="s">
        <v>7953</v>
      </c>
      <c r="C1067" t="s">
        <v>7913</v>
      </c>
      <c r="D1067" t="s">
        <v>665</v>
      </c>
      <c r="E1067" t="s">
        <v>664</v>
      </c>
      <c r="F1067" t="s">
        <v>698</v>
      </c>
      <c r="G1067" t="s">
        <v>7952</v>
      </c>
      <c r="H1067" t="s">
        <v>7951</v>
      </c>
      <c r="I1067" t="s">
        <v>7885</v>
      </c>
      <c r="J1067" t="s">
        <v>7910</v>
      </c>
      <c r="K1067">
        <v>716128</v>
      </c>
      <c r="L1067" t="s">
        <v>230</v>
      </c>
    </row>
    <row r="1068" spans="1:12" ht="15" customHeight="1" x14ac:dyDescent="0.25">
      <c r="A1068" t="s">
        <v>298</v>
      </c>
      <c r="B1068" t="s">
        <v>7950</v>
      </c>
      <c r="C1068" t="s">
        <v>7913</v>
      </c>
      <c r="D1068" t="s">
        <v>665</v>
      </c>
      <c r="E1068" t="s">
        <v>664</v>
      </c>
      <c r="F1068" t="s">
        <v>698</v>
      </c>
      <c r="G1068" t="s">
        <v>7949</v>
      </c>
      <c r="H1068" t="s">
        <v>7948</v>
      </c>
      <c r="I1068" t="s">
        <v>7885</v>
      </c>
      <c r="J1068" t="s">
        <v>7910</v>
      </c>
      <c r="K1068">
        <v>715967</v>
      </c>
      <c r="L1068" t="s">
        <v>230</v>
      </c>
    </row>
    <row r="1069" spans="1:12" ht="15" customHeight="1" x14ac:dyDescent="0.25">
      <c r="A1069" t="s">
        <v>298</v>
      </c>
      <c r="B1069" t="s">
        <v>7947</v>
      </c>
      <c r="C1069" t="s">
        <v>7913</v>
      </c>
      <c r="D1069" t="s">
        <v>665</v>
      </c>
      <c r="E1069" t="s">
        <v>664</v>
      </c>
      <c r="F1069" t="s">
        <v>698</v>
      </c>
      <c r="G1069" t="s">
        <v>7946</v>
      </c>
      <c r="H1069" t="s">
        <v>7945</v>
      </c>
      <c r="I1069" t="s">
        <v>7885</v>
      </c>
      <c r="J1069" t="s">
        <v>703</v>
      </c>
      <c r="K1069">
        <v>917945.44</v>
      </c>
      <c r="L1069" t="s">
        <v>28</v>
      </c>
    </row>
    <row r="1070" spans="1:12" ht="15" customHeight="1" x14ac:dyDescent="0.25">
      <c r="A1070" t="s">
        <v>298</v>
      </c>
      <c r="B1070" t="s">
        <v>7944</v>
      </c>
      <c r="C1070" t="s">
        <v>7913</v>
      </c>
      <c r="D1070" t="s">
        <v>665</v>
      </c>
      <c r="E1070" t="s">
        <v>664</v>
      </c>
      <c r="F1070" t="s">
        <v>698</v>
      </c>
      <c r="G1070" t="s">
        <v>7943</v>
      </c>
      <c r="H1070" t="s">
        <v>7942</v>
      </c>
      <c r="I1070" t="s">
        <v>7885</v>
      </c>
      <c r="J1070" t="s">
        <v>7910</v>
      </c>
      <c r="K1070">
        <v>1924398.42</v>
      </c>
      <c r="L1070" t="s">
        <v>230</v>
      </c>
    </row>
    <row r="1071" spans="1:12" ht="15" customHeight="1" x14ac:dyDescent="0.25">
      <c r="A1071" t="s">
        <v>298</v>
      </c>
      <c r="B1071" t="s">
        <v>7941</v>
      </c>
      <c r="C1071" t="s">
        <v>7913</v>
      </c>
      <c r="D1071" t="s">
        <v>665</v>
      </c>
      <c r="E1071" t="s">
        <v>664</v>
      </c>
      <c r="F1071" t="s">
        <v>698</v>
      </c>
      <c r="G1071" t="s">
        <v>7940</v>
      </c>
      <c r="H1071" t="s">
        <v>7939</v>
      </c>
      <c r="I1071" t="s">
        <v>7885</v>
      </c>
      <c r="J1071" t="s">
        <v>7910</v>
      </c>
      <c r="K1071">
        <v>1243497.54</v>
      </c>
      <c r="L1071" t="s">
        <v>230</v>
      </c>
    </row>
    <row r="1072" spans="1:12" ht="15" customHeight="1" x14ac:dyDescent="0.25">
      <c r="A1072" t="s">
        <v>298</v>
      </c>
      <c r="B1072" t="s">
        <v>7938</v>
      </c>
      <c r="C1072" t="s">
        <v>7913</v>
      </c>
      <c r="D1072" t="s">
        <v>665</v>
      </c>
      <c r="E1072" t="s">
        <v>664</v>
      </c>
      <c r="F1072" t="s">
        <v>698</v>
      </c>
      <c r="G1072" t="s">
        <v>7937</v>
      </c>
      <c r="H1072" t="s">
        <v>7936</v>
      </c>
      <c r="I1072" t="s">
        <v>7885</v>
      </c>
      <c r="J1072" t="s">
        <v>703</v>
      </c>
      <c r="K1072">
        <v>971617.89</v>
      </c>
      <c r="L1072" t="s">
        <v>28</v>
      </c>
    </row>
    <row r="1073" spans="1:12" ht="15" customHeight="1" x14ac:dyDescent="0.25">
      <c r="A1073" t="s">
        <v>298</v>
      </c>
      <c r="B1073" t="s">
        <v>7935</v>
      </c>
      <c r="C1073" t="s">
        <v>7913</v>
      </c>
      <c r="D1073" t="s">
        <v>665</v>
      </c>
      <c r="E1073" t="s">
        <v>664</v>
      </c>
      <c r="F1073" t="s">
        <v>698</v>
      </c>
      <c r="G1073" t="s">
        <v>7934</v>
      </c>
      <c r="H1073" t="s">
        <v>7933</v>
      </c>
      <c r="I1073" t="s">
        <v>7885</v>
      </c>
      <c r="J1073" t="s">
        <v>703</v>
      </c>
      <c r="K1073">
        <v>849069.24</v>
      </c>
      <c r="L1073" t="s">
        <v>28</v>
      </c>
    </row>
    <row r="1074" spans="1:12" ht="15" customHeight="1" x14ac:dyDescent="0.25">
      <c r="A1074" t="s">
        <v>298</v>
      </c>
      <c r="B1074" t="s">
        <v>7932</v>
      </c>
      <c r="C1074" t="s">
        <v>7913</v>
      </c>
      <c r="D1074" t="s">
        <v>665</v>
      </c>
      <c r="E1074" t="s">
        <v>664</v>
      </c>
      <c r="F1074" t="s">
        <v>698</v>
      </c>
      <c r="G1074" t="s">
        <v>7931</v>
      </c>
      <c r="H1074" t="s">
        <v>7930</v>
      </c>
      <c r="I1074" t="s">
        <v>7885</v>
      </c>
      <c r="J1074" t="s">
        <v>7910</v>
      </c>
      <c r="K1074">
        <v>905424.47</v>
      </c>
      <c r="L1074" t="s">
        <v>28</v>
      </c>
    </row>
    <row r="1075" spans="1:12" ht="15" customHeight="1" x14ac:dyDescent="0.25">
      <c r="A1075" t="s">
        <v>298</v>
      </c>
      <c r="B1075" t="s">
        <v>7929</v>
      </c>
      <c r="C1075" t="s">
        <v>7913</v>
      </c>
      <c r="D1075" t="s">
        <v>665</v>
      </c>
      <c r="E1075" t="s">
        <v>664</v>
      </c>
      <c r="F1075" t="s">
        <v>698</v>
      </c>
      <c r="G1075" t="s">
        <v>7928</v>
      </c>
      <c r="H1075" t="s">
        <v>7927</v>
      </c>
      <c r="I1075" t="s">
        <v>7885</v>
      </c>
      <c r="J1075" t="s">
        <v>703</v>
      </c>
      <c r="K1075">
        <v>787010.26</v>
      </c>
      <c r="L1075" t="s">
        <v>28</v>
      </c>
    </row>
    <row r="1076" spans="1:12" ht="15" customHeight="1" x14ac:dyDescent="0.25">
      <c r="A1076" t="s">
        <v>298</v>
      </c>
      <c r="B1076" t="s">
        <v>7926</v>
      </c>
      <c r="C1076" t="s">
        <v>7913</v>
      </c>
      <c r="D1076" t="s">
        <v>665</v>
      </c>
      <c r="E1076" t="s">
        <v>664</v>
      </c>
      <c r="F1076" t="s">
        <v>698</v>
      </c>
      <c r="G1076" t="s">
        <v>7925</v>
      </c>
      <c r="H1076" t="s">
        <v>7924</v>
      </c>
      <c r="I1076" t="s">
        <v>7885</v>
      </c>
      <c r="J1076" t="s">
        <v>7910</v>
      </c>
      <c r="K1076">
        <v>1105394</v>
      </c>
      <c r="L1076" t="s">
        <v>338</v>
      </c>
    </row>
    <row r="1077" spans="1:12" ht="15" customHeight="1" x14ac:dyDescent="0.25">
      <c r="A1077" t="s">
        <v>298</v>
      </c>
      <c r="B1077" t="s">
        <v>7923</v>
      </c>
      <c r="C1077" t="s">
        <v>7913</v>
      </c>
      <c r="D1077" t="s">
        <v>665</v>
      </c>
      <c r="E1077" t="s">
        <v>664</v>
      </c>
      <c r="F1077" t="s">
        <v>698</v>
      </c>
      <c r="G1077" t="s">
        <v>7922</v>
      </c>
      <c r="H1077" t="s">
        <v>7921</v>
      </c>
      <c r="I1077" t="s">
        <v>7885</v>
      </c>
      <c r="J1077" t="s">
        <v>7910</v>
      </c>
      <c r="K1077">
        <v>2896905.2</v>
      </c>
      <c r="L1077" t="s">
        <v>338</v>
      </c>
    </row>
    <row r="1078" spans="1:12" ht="15" customHeight="1" x14ac:dyDescent="0.25">
      <c r="A1078" t="s">
        <v>298</v>
      </c>
      <c r="B1078" t="s">
        <v>7920</v>
      </c>
      <c r="C1078" t="s">
        <v>7913</v>
      </c>
      <c r="D1078" t="s">
        <v>665</v>
      </c>
      <c r="E1078" t="s">
        <v>664</v>
      </c>
      <c r="F1078" t="s">
        <v>2830</v>
      </c>
      <c r="G1078" t="s">
        <v>7919</v>
      </c>
      <c r="H1078" t="s">
        <v>7918</v>
      </c>
      <c r="I1078" t="s">
        <v>7885</v>
      </c>
      <c r="J1078" t="s">
        <v>7910</v>
      </c>
      <c r="K1078">
        <v>589471.31000000006</v>
      </c>
      <c r="L1078" t="s">
        <v>28</v>
      </c>
    </row>
    <row r="1079" spans="1:12" ht="15" customHeight="1" x14ac:dyDescent="0.25">
      <c r="A1079" t="s">
        <v>298</v>
      </c>
      <c r="B1079" t="s">
        <v>7917</v>
      </c>
      <c r="C1079" t="s">
        <v>7913</v>
      </c>
      <c r="D1079" t="s">
        <v>665</v>
      </c>
      <c r="E1079" t="s">
        <v>664</v>
      </c>
      <c r="F1079" t="s">
        <v>2830</v>
      </c>
      <c r="G1079" t="s">
        <v>7916</v>
      </c>
      <c r="H1079" t="s">
        <v>7915</v>
      </c>
      <c r="I1079" t="s">
        <v>7885</v>
      </c>
      <c r="J1079" t="s">
        <v>7910</v>
      </c>
      <c r="K1079">
        <v>158809.84</v>
      </c>
      <c r="L1079" t="s">
        <v>338</v>
      </c>
    </row>
    <row r="1080" spans="1:12" ht="15" customHeight="1" x14ac:dyDescent="0.25">
      <c r="A1080" t="s">
        <v>298</v>
      </c>
      <c r="B1080" t="s">
        <v>7914</v>
      </c>
      <c r="C1080" t="s">
        <v>7913</v>
      </c>
      <c r="D1080" t="s">
        <v>665</v>
      </c>
      <c r="E1080" t="s">
        <v>664</v>
      </c>
      <c r="F1080" t="s">
        <v>2830</v>
      </c>
      <c r="G1080" t="s">
        <v>7912</v>
      </c>
      <c r="H1080" t="s">
        <v>7911</v>
      </c>
      <c r="I1080" t="s">
        <v>7885</v>
      </c>
      <c r="J1080" t="s">
        <v>7910</v>
      </c>
      <c r="K1080">
        <v>388469.25</v>
      </c>
      <c r="L1080" t="s">
        <v>230</v>
      </c>
    </row>
    <row r="1081" spans="1:12" ht="15" customHeight="1" x14ac:dyDescent="0.25">
      <c r="A1081" t="s">
        <v>298</v>
      </c>
      <c r="B1081" t="s">
        <v>7909</v>
      </c>
      <c r="C1081" t="s">
        <v>545</v>
      </c>
      <c r="D1081" t="s">
        <v>529</v>
      </c>
      <c r="E1081" t="s">
        <v>528</v>
      </c>
      <c r="F1081" t="s">
        <v>544</v>
      </c>
      <c r="G1081" t="s">
        <v>7908</v>
      </c>
      <c r="H1081" t="s">
        <v>7907</v>
      </c>
      <c r="I1081" t="s">
        <v>7885</v>
      </c>
      <c r="J1081" t="s">
        <v>7903</v>
      </c>
      <c r="K1081">
        <v>823877.04</v>
      </c>
      <c r="L1081" t="s">
        <v>0</v>
      </c>
    </row>
    <row r="1082" spans="1:12" ht="15" customHeight="1" x14ac:dyDescent="0.25">
      <c r="A1082" t="s">
        <v>298</v>
      </c>
      <c r="B1082" t="s">
        <v>7906</v>
      </c>
      <c r="C1082" t="s">
        <v>545</v>
      </c>
      <c r="D1082" t="s">
        <v>529</v>
      </c>
      <c r="E1082" t="s">
        <v>528</v>
      </c>
      <c r="F1082" t="s">
        <v>544</v>
      </c>
      <c r="G1082" t="s">
        <v>7905</v>
      </c>
      <c r="H1082" t="s">
        <v>7904</v>
      </c>
      <c r="I1082" t="s">
        <v>7885</v>
      </c>
      <c r="J1082" t="s">
        <v>7903</v>
      </c>
      <c r="K1082">
        <v>881717.09</v>
      </c>
      <c r="L1082" t="s">
        <v>0</v>
      </c>
    </row>
    <row r="1083" spans="1:12" ht="15" customHeight="1" x14ac:dyDescent="0.25">
      <c r="A1083" t="s">
        <v>298</v>
      </c>
      <c r="B1083" t="s">
        <v>7902</v>
      </c>
      <c r="C1083" t="s">
        <v>545</v>
      </c>
      <c r="D1083" t="s">
        <v>529</v>
      </c>
      <c r="E1083" t="s">
        <v>528</v>
      </c>
      <c r="F1083" t="s">
        <v>544</v>
      </c>
      <c r="G1083" t="s">
        <v>7901</v>
      </c>
      <c r="H1083" t="s">
        <v>7900</v>
      </c>
      <c r="I1083" t="s">
        <v>7885</v>
      </c>
      <c r="J1083" t="s">
        <v>541</v>
      </c>
      <c r="K1083">
        <v>653840.29</v>
      </c>
      <c r="L1083" t="s">
        <v>445</v>
      </c>
    </row>
    <row r="1084" spans="1:12" ht="15" customHeight="1" x14ac:dyDescent="0.25">
      <c r="A1084" t="s">
        <v>298</v>
      </c>
      <c r="B1084" t="s">
        <v>7899</v>
      </c>
      <c r="C1084" t="s">
        <v>545</v>
      </c>
      <c r="D1084" t="s">
        <v>529</v>
      </c>
      <c r="E1084" t="s">
        <v>528</v>
      </c>
      <c r="F1084" t="s">
        <v>544</v>
      </c>
      <c r="G1084" t="s">
        <v>7898</v>
      </c>
      <c r="H1084" t="s">
        <v>7897</v>
      </c>
      <c r="I1084" t="s">
        <v>7885</v>
      </c>
      <c r="J1084" t="s">
        <v>541</v>
      </c>
      <c r="K1084">
        <v>1293286.97</v>
      </c>
      <c r="L1084" t="s">
        <v>230</v>
      </c>
    </row>
    <row r="1085" spans="1:12" ht="15" customHeight="1" x14ac:dyDescent="0.25">
      <c r="A1085" t="s">
        <v>298</v>
      </c>
      <c r="B1085" t="s">
        <v>297</v>
      </c>
      <c r="C1085" t="s">
        <v>402</v>
      </c>
      <c r="D1085" t="s">
        <v>7</v>
      </c>
      <c r="E1085" t="s">
        <v>6</v>
      </c>
      <c r="F1085" t="s">
        <v>401</v>
      </c>
      <c r="H1085" t="s">
        <v>7896</v>
      </c>
      <c r="I1085" t="s">
        <v>7885</v>
      </c>
      <c r="J1085" t="s">
        <v>1067</v>
      </c>
      <c r="K1085" s="2">
        <v>360000</v>
      </c>
      <c r="L1085" t="s">
        <v>19</v>
      </c>
    </row>
    <row r="1086" spans="1:12" ht="15" customHeight="1" x14ac:dyDescent="0.25">
      <c r="A1086" t="s">
        <v>298</v>
      </c>
      <c r="B1086" t="s">
        <v>7895</v>
      </c>
      <c r="C1086" t="s">
        <v>402</v>
      </c>
      <c r="D1086" t="s">
        <v>7</v>
      </c>
      <c r="E1086" t="s">
        <v>6</v>
      </c>
      <c r="F1086" t="s">
        <v>401</v>
      </c>
      <c r="H1086" t="s">
        <v>7894</v>
      </c>
      <c r="I1086" t="s">
        <v>7885</v>
      </c>
      <c r="J1086" t="s">
        <v>309</v>
      </c>
      <c r="K1086" s="2">
        <v>4840290</v>
      </c>
      <c r="L1086" t="s">
        <v>19</v>
      </c>
    </row>
    <row r="1087" spans="1:12" ht="15" customHeight="1" x14ac:dyDescent="0.25">
      <c r="A1087" t="s">
        <v>298</v>
      </c>
      <c r="B1087" t="s">
        <v>7893</v>
      </c>
      <c r="C1087" t="s">
        <v>7892</v>
      </c>
      <c r="D1087" t="s">
        <v>7</v>
      </c>
      <c r="E1087" t="s">
        <v>6</v>
      </c>
      <c r="F1087" t="s">
        <v>426</v>
      </c>
      <c r="G1087" t="s">
        <v>7891</v>
      </c>
      <c r="H1087" t="s">
        <v>7890</v>
      </c>
      <c r="I1087" t="s">
        <v>7885</v>
      </c>
      <c r="J1087" t="s">
        <v>7889</v>
      </c>
      <c r="K1087">
        <v>3951011.47</v>
      </c>
      <c r="L1087" t="s">
        <v>308</v>
      </c>
    </row>
    <row r="1088" spans="1:12" ht="15" customHeight="1" x14ac:dyDescent="0.25">
      <c r="A1088" t="s">
        <v>298</v>
      </c>
      <c r="B1088" t="s">
        <v>7888</v>
      </c>
      <c r="C1088" t="s">
        <v>329</v>
      </c>
      <c r="D1088" t="s">
        <v>7</v>
      </c>
      <c r="E1088" t="s">
        <v>6</v>
      </c>
      <c r="F1088" t="s">
        <v>2</v>
      </c>
      <c r="G1088" t="s">
        <v>7887</v>
      </c>
      <c r="H1088" t="s">
        <v>7886</v>
      </c>
      <c r="I1088" t="s">
        <v>7885</v>
      </c>
      <c r="J1088" t="s">
        <v>291</v>
      </c>
      <c r="K1088">
        <v>2700000</v>
      </c>
      <c r="L1088" t="s">
        <v>28</v>
      </c>
    </row>
    <row r="1089" spans="1:12" ht="15" customHeight="1" x14ac:dyDescent="0.25">
      <c r="A1089" t="s">
        <v>10</v>
      </c>
      <c r="B1089" t="s">
        <v>7884</v>
      </c>
      <c r="C1089" t="s">
        <v>744</v>
      </c>
      <c r="D1089" t="s">
        <v>665</v>
      </c>
      <c r="E1089" t="s">
        <v>664</v>
      </c>
      <c r="F1089" t="s">
        <v>2301</v>
      </c>
      <c r="G1089" t="s">
        <v>7883</v>
      </c>
      <c r="H1089" t="s">
        <v>7882</v>
      </c>
      <c r="I1089" t="s">
        <v>7822</v>
      </c>
      <c r="J1089" t="s">
        <v>7881</v>
      </c>
      <c r="K1089">
        <v>95723.08</v>
      </c>
      <c r="L1089" t="s">
        <v>308</v>
      </c>
    </row>
    <row r="1090" spans="1:12" ht="15" customHeight="1" x14ac:dyDescent="0.25">
      <c r="A1090" t="s">
        <v>10</v>
      </c>
      <c r="B1090" t="s">
        <v>7880</v>
      </c>
      <c r="C1090" t="s">
        <v>744</v>
      </c>
      <c r="D1090" t="s">
        <v>665</v>
      </c>
      <c r="E1090" t="s">
        <v>2288</v>
      </c>
      <c r="F1090" t="s">
        <v>7879</v>
      </c>
      <c r="G1090" t="s">
        <v>7878</v>
      </c>
      <c r="H1090" t="s">
        <v>7877</v>
      </c>
      <c r="I1090" t="s">
        <v>7822</v>
      </c>
      <c r="J1090" t="s">
        <v>7876</v>
      </c>
      <c r="K1090">
        <v>1777803.04</v>
      </c>
      <c r="L1090" t="s">
        <v>445</v>
      </c>
    </row>
    <row r="1091" spans="1:12" ht="15" customHeight="1" x14ac:dyDescent="0.25">
      <c r="A1091" t="s">
        <v>10</v>
      </c>
      <c r="B1091" t="s">
        <v>7875</v>
      </c>
      <c r="C1091" t="s">
        <v>744</v>
      </c>
      <c r="D1091" t="s">
        <v>665</v>
      </c>
      <c r="E1091" t="s">
        <v>664</v>
      </c>
      <c r="F1091" t="s">
        <v>2283</v>
      </c>
      <c r="G1091" t="s">
        <v>7874</v>
      </c>
      <c r="H1091" t="s">
        <v>7863</v>
      </c>
      <c r="I1091" t="s">
        <v>7822</v>
      </c>
      <c r="J1091" t="s">
        <v>3448</v>
      </c>
      <c r="K1091">
        <v>64850</v>
      </c>
      <c r="L1091" t="s">
        <v>308</v>
      </c>
    </row>
    <row r="1092" spans="1:12" ht="15" customHeight="1" x14ac:dyDescent="0.25">
      <c r="A1092" t="s">
        <v>10</v>
      </c>
      <c r="B1092" t="s">
        <v>7873</v>
      </c>
      <c r="C1092" t="s">
        <v>2396</v>
      </c>
      <c r="D1092" t="s">
        <v>665</v>
      </c>
      <c r="E1092" t="s">
        <v>675</v>
      </c>
      <c r="F1092" t="s">
        <v>674</v>
      </c>
      <c r="G1092" t="s">
        <v>7872</v>
      </c>
      <c r="H1092" t="s">
        <v>7871</v>
      </c>
      <c r="I1092" t="s">
        <v>7822</v>
      </c>
      <c r="J1092" t="s">
        <v>7870</v>
      </c>
      <c r="K1092">
        <v>4300000</v>
      </c>
      <c r="L1092" t="s">
        <v>230</v>
      </c>
    </row>
    <row r="1093" spans="1:12" ht="15" customHeight="1" x14ac:dyDescent="0.25">
      <c r="A1093" t="s">
        <v>10</v>
      </c>
      <c r="B1093" t="s">
        <v>7869</v>
      </c>
      <c r="C1093" t="s">
        <v>744</v>
      </c>
      <c r="D1093" t="s">
        <v>606</v>
      </c>
      <c r="E1093" t="s">
        <v>605</v>
      </c>
      <c r="F1093" t="s">
        <v>612</v>
      </c>
      <c r="G1093" t="s">
        <v>7868</v>
      </c>
      <c r="H1093" t="s">
        <v>7867</v>
      </c>
      <c r="I1093" t="s">
        <v>7822</v>
      </c>
      <c r="J1093" t="s">
        <v>6623</v>
      </c>
      <c r="K1093">
        <v>11500000</v>
      </c>
      <c r="L1093" t="s">
        <v>308</v>
      </c>
    </row>
    <row r="1094" spans="1:12" ht="15" customHeight="1" x14ac:dyDescent="0.25">
      <c r="A1094" t="s">
        <v>10</v>
      </c>
      <c r="B1094" t="s">
        <v>7866</v>
      </c>
      <c r="C1094" t="s">
        <v>2396</v>
      </c>
      <c r="D1094" t="s">
        <v>529</v>
      </c>
      <c r="E1094" t="s">
        <v>528</v>
      </c>
      <c r="F1094" t="s">
        <v>7865</v>
      </c>
      <c r="G1094" t="s">
        <v>7864</v>
      </c>
      <c r="H1094" t="s">
        <v>7863</v>
      </c>
      <c r="I1094" t="s">
        <v>7822</v>
      </c>
      <c r="J1094" t="s">
        <v>7862</v>
      </c>
      <c r="K1094">
        <v>1000000</v>
      </c>
      <c r="L1094" t="s">
        <v>28</v>
      </c>
    </row>
    <row r="1095" spans="1:12" ht="15" customHeight="1" x14ac:dyDescent="0.25">
      <c r="A1095" t="s">
        <v>10</v>
      </c>
      <c r="B1095" t="s">
        <v>7861</v>
      </c>
      <c r="C1095" t="s">
        <v>744</v>
      </c>
      <c r="D1095" t="s">
        <v>7</v>
      </c>
      <c r="E1095" t="s">
        <v>961</v>
      </c>
      <c r="F1095" t="s">
        <v>960</v>
      </c>
      <c r="G1095" t="s">
        <v>7860</v>
      </c>
      <c r="H1095" t="s">
        <v>7859</v>
      </c>
      <c r="I1095" t="s">
        <v>7822</v>
      </c>
      <c r="J1095" t="s">
        <v>7836</v>
      </c>
      <c r="K1095">
        <v>599924.08000000007</v>
      </c>
      <c r="L1095" t="s">
        <v>445</v>
      </c>
    </row>
    <row r="1096" spans="1:12" ht="15" customHeight="1" x14ac:dyDescent="0.25">
      <c r="A1096" t="s">
        <v>10</v>
      </c>
      <c r="B1096" t="s">
        <v>7858</v>
      </c>
      <c r="C1096" t="s">
        <v>744</v>
      </c>
      <c r="D1096" t="s">
        <v>7</v>
      </c>
      <c r="E1096" t="s">
        <v>259</v>
      </c>
      <c r="F1096" t="s">
        <v>795</v>
      </c>
      <c r="G1096" t="s">
        <v>7857</v>
      </c>
      <c r="H1096" t="s">
        <v>7856</v>
      </c>
      <c r="I1096" t="s">
        <v>7822</v>
      </c>
      <c r="J1096" t="s">
        <v>7836</v>
      </c>
      <c r="K1096">
        <v>0</v>
      </c>
      <c r="L1096" t="s">
        <v>28</v>
      </c>
    </row>
    <row r="1097" spans="1:12" ht="15" customHeight="1" x14ac:dyDescent="0.25">
      <c r="A1097" t="s">
        <v>10</v>
      </c>
      <c r="B1097" t="s">
        <v>7855</v>
      </c>
      <c r="C1097" t="s">
        <v>744</v>
      </c>
      <c r="D1097" t="s">
        <v>7</v>
      </c>
      <c r="E1097" t="s">
        <v>247</v>
      </c>
      <c r="F1097" t="s">
        <v>244</v>
      </c>
      <c r="G1097" t="s">
        <v>7854</v>
      </c>
      <c r="H1097" t="s">
        <v>7853</v>
      </c>
      <c r="I1097" t="s">
        <v>7822</v>
      </c>
      <c r="J1097" t="s">
        <v>7836</v>
      </c>
      <c r="K1097">
        <v>4047999.95</v>
      </c>
      <c r="L1097" t="s">
        <v>338</v>
      </c>
    </row>
    <row r="1098" spans="1:12" ht="15" customHeight="1" x14ac:dyDescent="0.25">
      <c r="A1098" t="s">
        <v>10</v>
      </c>
      <c r="B1098" t="s">
        <v>7852</v>
      </c>
      <c r="C1098" t="s">
        <v>744</v>
      </c>
      <c r="D1098" t="s">
        <v>7</v>
      </c>
      <c r="E1098" t="s">
        <v>6</v>
      </c>
      <c r="F1098" t="s">
        <v>426</v>
      </c>
      <c r="H1098" t="s">
        <v>7851</v>
      </c>
      <c r="I1098" t="s">
        <v>7822</v>
      </c>
      <c r="J1098" t="s">
        <v>3224</v>
      </c>
      <c r="K1098">
        <v>0</v>
      </c>
      <c r="L1098" t="s">
        <v>118</v>
      </c>
    </row>
    <row r="1099" spans="1:12" ht="15" customHeight="1" x14ac:dyDescent="0.25">
      <c r="A1099" t="s">
        <v>10</v>
      </c>
      <c r="B1099" t="s">
        <v>7850</v>
      </c>
      <c r="C1099" t="s">
        <v>744</v>
      </c>
      <c r="D1099" t="s">
        <v>7</v>
      </c>
      <c r="E1099" t="s">
        <v>6</v>
      </c>
      <c r="F1099" t="s">
        <v>426</v>
      </c>
      <c r="H1099" t="s">
        <v>7849</v>
      </c>
      <c r="I1099" t="s">
        <v>7822</v>
      </c>
      <c r="J1099" t="s">
        <v>3224</v>
      </c>
      <c r="K1099">
        <v>0</v>
      </c>
      <c r="L1099" t="s">
        <v>118</v>
      </c>
    </row>
    <row r="1100" spans="1:12" ht="15" customHeight="1" x14ac:dyDescent="0.25">
      <c r="A1100" t="s">
        <v>10</v>
      </c>
      <c r="B1100" t="s">
        <v>7848</v>
      </c>
      <c r="C1100" t="s">
        <v>744</v>
      </c>
      <c r="D1100" t="s">
        <v>7</v>
      </c>
      <c r="E1100" t="s">
        <v>6</v>
      </c>
      <c r="F1100" t="s">
        <v>390</v>
      </c>
      <c r="G1100" t="s">
        <v>7847</v>
      </c>
      <c r="H1100" t="s">
        <v>7846</v>
      </c>
      <c r="I1100" t="s">
        <v>7822</v>
      </c>
      <c r="J1100" t="s">
        <v>7836</v>
      </c>
      <c r="K1100">
        <v>0</v>
      </c>
      <c r="L1100" t="s">
        <v>118</v>
      </c>
    </row>
    <row r="1101" spans="1:12" ht="15" customHeight="1" x14ac:dyDescent="0.25">
      <c r="A1101" t="s">
        <v>10</v>
      </c>
      <c r="B1101" t="s">
        <v>7845</v>
      </c>
      <c r="C1101" t="s">
        <v>744</v>
      </c>
      <c r="D1101" t="s">
        <v>7</v>
      </c>
      <c r="E1101" t="s">
        <v>6</v>
      </c>
      <c r="F1101" t="s">
        <v>77</v>
      </c>
      <c r="G1101" t="s">
        <v>7844</v>
      </c>
      <c r="H1101" t="s">
        <v>7843</v>
      </c>
      <c r="I1101" t="s">
        <v>7822</v>
      </c>
      <c r="J1101" t="s">
        <v>7836</v>
      </c>
      <c r="K1101">
        <v>0</v>
      </c>
      <c r="L1101" t="s">
        <v>118</v>
      </c>
    </row>
    <row r="1102" spans="1:12" ht="15" customHeight="1" x14ac:dyDescent="0.25">
      <c r="A1102" t="s">
        <v>10</v>
      </c>
      <c r="B1102" t="s">
        <v>7842</v>
      </c>
      <c r="C1102" t="s">
        <v>744</v>
      </c>
      <c r="D1102" t="s">
        <v>7</v>
      </c>
      <c r="E1102" t="s">
        <v>6</v>
      </c>
      <c r="F1102" t="s">
        <v>69</v>
      </c>
      <c r="G1102" t="s">
        <v>7841</v>
      </c>
      <c r="H1102" t="s">
        <v>7840</v>
      </c>
      <c r="I1102" t="s">
        <v>7822</v>
      </c>
      <c r="J1102" t="s">
        <v>7836</v>
      </c>
      <c r="K1102">
        <v>0</v>
      </c>
      <c r="L1102" t="s">
        <v>67</v>
      </c>
    </row>
    <row r="1103" spans="1:12" ht="15" customHeight="1" x14ac:dyDescent="0.25">
      <c r="A1103" t="s">
        <v>10</v>
      </c>
      <c r="B1103" t="s">
        <v>7839</v>
      </c>
      <c r="C1103" t="s">
        <v>744</v>
      </c>
      <c r="D1103" t="s">
        <v>7</v>
      </c>
      <c r="E1103" t="s">
        <v>6</v>
      </c>
      <c r="F1103" t="s">
        <v>60</v>
      </c>
      <c r="G1103" t="s">
        <v>7838</v>
      </c>
      <c r="H1103" t="s">
        <v>7837</v>
      </c>
      <c r="I1103" t="s">
        <v>7822</v>
      </c>
      <c r="J1103" t="s">
        <v>7836</v>
      </c>
      <c r="K1103">
        <v>29000000</v>
      </c>
      <c r="L1103" t="s">
        <v>308</v>
      </c>
    </row>
    <row r="1104" spans="1:12" ht="15" customHeight="1" x14ac:dyDescent="0.25">
      <c r="A1104" t="s">
        <v>10</v>
      </c>
      <c r="B1104" t="s">
        <v>7835</v>
      </c>
      <c r="C1104" t="s">
        <v>744</v>
      </c>
      <c r="D1104" t="s">
        <v>7</v>
      </c>
      <c r="E1104" t="s">
        <v>6</v>
      </c>
      <c r="F1104" t="s">
        <v>97</v>
      </c>
      <c r="G1104" t="s">
        <v>7834</v>
      </c>
      <c r="H1104" t="s">
        <v>7833</v>
      </c>
      <c r="I1104" t="s">
        <v>7822</v>
      </c>
      <c r="J1104" t="s">
        <v>3225</v>
      </c>
      <c r="K1104">
        <v>1985847.33</v>
      </c>
      <c r="L1104" t="s">
        <v>445</v>
      </c>
    </row>
    <row r="1105" spans="1:12" ht="15" customHeight="1" x14ac:dyDescent="0.25">
      <c r="A1105" t="s">
        <v>10</v>
      </c>
      <c r="B1105" t="s">
        <v>7832</v>
      </c>
      <c r="C1105" t="s">
        <v>744</v>
      </c>
      <c r="D1105" t="s">
        <v>7</v>
      </c>
      <c r="E1105" t="s">
        <v>247</v>
      </c>
      <c r="F1105" t="s">
        <v>244</v>
      </c>
      <c r="G1105" t="s">
        <v>7831</v>
      </c>
      <c r="H1105" t="s">
        <v>7830</v>
      </c>
      <c r="I1105" t="s">
        <v>7822</v>
      </c>
      <c r="J1105" t="s">
        <v>7829</v>
      </c>
      <c r="K1105">
        <v>1400000</v>
      </c>
      <c r="L1105" t="s">
        <v>338</v>
      </c>
    </row>
    <row r="1106" spans="1:12" ht="15" customHeight="1" x14ac:dyDescent="0.25">
      <c r="A1106" t="s">
        <v>298</v>
      </c>
      <c r="B1106" t="s">
        <v>7828</v>
      </c>
      <c r="C1106" t="s">
        <v>596</v>
      </c>
      <c r="D1106" t="s">
        <v>529</v>
      </c>
      <c r="E1106" t="s">
        <v>528</v>
      </c>
      <c r="F1106" t="s">
        <v>527</v>
      </c>
      <c r="G1106" t="s">
        <v>7827</v>
      </c>
      <c r="H1106" t="s">
        <v>7826</v>
      </c>
      <c r="I1106" t="s">
        <v>7822</v>
      </c>
      <c r="J1106" t="s">
        <v>2509</v>
      </c>
      <c r="K1106">
        <v>12000000</v>
      </c>
      <c r="L1106" t="s">
        <v>308</v>
      </c>
    </row>
    <row r="1107" spans="1:12" ht="15" customHeight="1" x14ac:dyDescent="0.25">
      <c r="A1107" t="s">
        <v>298</v>
      </c>
      <c r="B1107" t="s">
        <v>7825</v>
      </c>
      <c r="C1107" t="s">
        <v>3351</v>
      </c>
      <c r="D1107" t="s">
        <v>529</v>
      </c>
      <c r="E1107" t="s">
        <v>528</v>
      </c>
      <c r="F1107" t="s">
        <v>2087</v>
      </c>
      <c r="G1107" t="s">
        <v>7824</v>
      </c>
      <c r="H1107" t="s">
        <v>7823</v>
      </c>
      <c r="I1107" t="s">
        <v>7822</v>
      </c>
      <c r="J1107" t="s">
        <v>2509</v>
      </c>
      <c r="K1107">
        <v>11050000</v>
      </c>
      <c r="L1107" t="s">
        <v>308</v>
      </c>
    </row>
    <row r="1108" spans="1:12" ht="15" customHeight="1" x14ac:dyDescent="0.25">
      <c r="A1108" t="s">
        <v>10</v>
      </c>
      <c r="B1108" t="s">
        <v>7821</v>
      </c>
      <c r="C1108" t="s">
        <v>744</v>
      </c>
      <c r="D1108" t="s">
        <v>665</v>
      </c>
      <c r="E1108" t="s">
        <v>664</v>
      </c>
      <c r="F1108" t="s">
        <v>2895</v>
      </c>
      <c r="G1108" t="s">
        <v>7820</v>
      </c>
      <c r="H1108" t="s">
        <v>7819</v>
      </c>
      <c r="I1108" t="s">
        <v>7596</v>
      </c>
      <c r="J1108" t="s">
        <v>7818</v>
      </c>
      <c r="K1108">
        <v>44800</v>
      </c>
      <c r="L1108" t="s">
        <v>338</v>
      </c>
    </row>
    <row r="1109" spans="1:12" ht="15" customHeight="1" x14ac:dyDescent="0.25">
      <c r="A1109" t="s">
        <v>10</v>
      </c>
      <c r="B1109" t="s">
        <v>7817</v>
      </c>
      <c r="C1109" t="s">
        <v>744</v>
      </c>
      <c r="D1109" t="s">
        <v>665</v>
      </c>
      <c r="E1109" t="s">
        <v>664</v>
      </c>
      <c r="F1109" t="s">
        <v>2830</v>
      </c>
      <c r="G1109" t="s">
        <v>7816</v>
      </c>
      <c r="H1109" t="s">
        <v>7815</v>
      </c>
      <c r="I1109" t="s">
        <v>7596</v>
      </c>
      <c r="J1109" t="s">
        <v>7814</v>
      </c>
      <c r="K1109">
        <v>56489.33</v>
      </c>
      <c r="L1109" t="s">
        <v>308</v>
      </c>
    </row>
    <row r="1110" spans="1:12" ht="15" customHeight="1" x14ac:dyDescent="0.25">
      <c r="A1110" t="s">
        <v>10</v>
      </c>
      <c r="B1110" t="s">
        <v>7813</v>
      </c>
      <c r="C1110" t="s">
        <v>744</v>
      </c>
      <c r="D1110" t="s">
        <v>665</v>
      </c>
      <c r="E1110" t="s">
        <v>664</v>
      </c>
      <c r="F1110" t="s">
        <v>3049</v>
      </c>
      <c r="G1110" t="s">
        <v>7812</v>
      </c>
      <c r="H1110" t="s">
        <v>7811</v>
      </c>
      <c r="I1110" t="s">
        <v>7596</v>
      </c>
      <c r="J1110" t="s">
        <v>7810</v>
      </c>
      <c r="K1110">
        <v>1566916.12</v>
      </c>
      <c r="L1110" t="s">
        <v>445</v>
      </c>
    </row>
    <row r="1111" spans="1:12" ht="15" customHeight="1" x14ac:dyDescent="0.25">
      <c r="A1111" t="s">
        <v>10</v>
      </c>
      <c r="B1111" t="s">
        <v>7809</v>
      </c>
      <c r="C1111" t="s">
        <v>744</v>
      </c>
      <c r="D1111" t="s">
        <v>665</v>
      </c>
      <c r="E1111" t="s">
        <v>664</v>
      </c>
      <c r="F1111" t="s">
        <v>2920</v>
      </c>
      <c r="G1111" t="s">
        <v>7808</v>
      </c>
      <c r="H1111" t="s">
        <v>7807</v>
      </c>
      <c r="I1111" t="s">
        <v>7596</v>
      </c>
      <c r="J1111" t="s">
        <v>7806</v>
      </c>
      <c r="K1111">
        <v>438580</v>
      </c>
      <c r="L1111" t="s">
        <v>230</v>
      </c>
    </row>
    <row r="1112" spans="1:12" ht="15" customHeight="1" x14ac:dyDescent="0.25">
      <c r="A1112" t="s">
        <v>10</v>
      </c>
      <c r="B1112" t="s">
        <v>7805</v>
      </c>
      <c r="C1112" t="s">
        <v>744</v>
      </c>
      <c r="D1112" t="s">
        <v>665</v>
      </c>
      <c r="E1112" t="s">
        <v>664</v>
      </c>
      <c r="F1112" t="s">
        <v>2842</v>
      </c>
      <c r="G1112" t="s">
        <v>7804</v>
      </c>
      <c r="H1112" t="s">
        <v>7803</v>
      </c>
      <c r="I1112" t="s">
        <v>7596</v>
      </c>
      <c r="J1112" t="s">
        <v>7802</v>
      </c>
      <c r="K1112">
        <v>350262</v>
      </c>
      <c r="L1112" t="s">
        <v>308</v>
      </c>
    </row>
    <row r="1113" spans="1:12" ht="15" customHeight="1" x14ac:dyDescent="0.25">
      <c r="A1113" t="s">
        <v>10</v>
      </c>
      <c r="B1113" t="s">
        <v>7801</v>
      </c>
      <c r="C1113" t="s">
        <v>744</v>
      </c>
      <c r="D1113" t="s">
        <v>665</v>
      </c>
      <c r="E1113" t="s">
        <v>664</v>
      </c>
      <c r="F1113" t="s">
        <v>2830</v>
      </c>
      <c r="G1113" t="s">
        <v>7800</v>
      </c>
      <c r="H1113" t="s">
        <v>7799</v>
      </c>
      <c r="I1113" t="s">
        <v>7596</v>
      </c>
      <c r="J1113" t="s">
        <v>3104</v>
      </c>
      <c r="K1113">
        <v>673312.5</v>
      </c>
      <c r="L1113" t="s">
        <v>230</v>
      </c>
    </row>
    <row r="1114" spans="1:12" ht="15" customHeight="1" x14ac:dyDescent="0.25">
      <c r="A1114" t="s">
        <v>10</v>
      </c>
      <c r="B1114" t="s">
        <v>7798</v>
      </c>
      <c r="C1114" t="s">
        <v>2396</v>
      </c>
      <c r="D1114" t="s">
        <v>665</v>
      </c>
      <c r="E1114" t="s">
        <v>675</v>
      </c>
      <c r="F1114" t="s">
        <v>2992</v>
      </c>
      <c r="G1114" t="s">
        <v>7797</v>
      </c>
      <c r="H1114" t="s">
        <v>7796</v>
      </c>
      <c r="I1114" t="s">
        <v>7596</v>
      </c>
      <c r="J1114" t="s">
        <v>2990</v>
      </c>
      <c r="K1114">
        <v>160000</v>
      </c>
      <c r="L1114" t="s">
        <v>0</v>
      </c>
    </row>
    <row r="1115" spans="1:12" ht="15" customHeight="1" x14ac:dyDescent="0.25">
      <c r="A1115" t="s">
        <v>10</v>
      </c>
      <c r="B1115" t="s">
        <v>7795</v>
      </c>
      <c r="C1115" t="s">
        <v>2396</v>
      </c>
      <c r="D1115" t="s">
        <v>665</v>
      </c>
      <c r="E1115" t="s">
        <v>664</v>
      </c>
      <c r="F1115" t="s">
        <v>663</v>
      </c>
      <c r="G1115" t="s">
        <v>7794</v>
      </c>
      <c r="H1115" t="s">
        <v>7793</v>
      </c>
      <c r="I1115" t="s">
        <v>7596</v>
      </c>
      <c r="J1115" t="s">
        <v>660</v>
      </c>
      <c r="K1115">
        <v>735000</v>
      </c>
      <c r="L1115" t="s">
        <v>0</v>
      </c>
    </row>
    <row r="1116" spans="1:12" ht="15" customHeight="1" x14ac:dyDescent="0.25">
      <c r="A1116" t="s">
        <v>10</v>
      </c>
      <c r="B1116" t="s">
        <v>7792</v>
      </c>
      <c r="C1116" t="s">
        <v>2396</v>
      </c>
      <c r="D1116" t="s">
        <v>665</v>
      </c>
      <c r="E1116" t="s">
        <v>664</v>
      </c>
      <c r="F1116" t="s">
        <v>2830</v>
      </c>
      <c r="G1116" t="s">
        <v>7791</v>
      </c>
      <c r="H1116" t="s">
        <v>7790</v>
      </c>
      <c r="I1116" t="s">
        <v>7596</v>
      </c>
      <c r="J1116" t="s">
        <v>2827</v>
      </c>
      <c r="K1116">
        <v>2751000</v>
      </c>
      <c r="L1116" t="s">
        <v>28</v>
      </c>
    </row>
    <row r="1117" spans="1:12" ht="15" customHeight="1" x14ac:dyDescent="0.25">
      <c r="A1117" t="s">
        <v>10</v>
      </c>
      <c r="B1117" t="s">
        <v>7789</v>
      </c>
      <c r="C1117" t="s">
        <v>2396</v>
      </c>
      <c r="D1117" t="s">
        <v>665</v>
      </c>
      <c r="E1117" t="s">
        <v>664</v>
      </c>
      <c r="F1117" t="s">
        <v>7543</v>
      </c>
      <c r="G1117" t="s">
        <v>7788</v>
      </c>
      <c r="H1117" t="s">
        <v>7787</v>
      </c>
      <c r="I1117" t="s">
        <v>7596</v>
      </c>
      <c r="J1117" t="s">
        <v>707</v>
      </c>
      <c r="K1117">
        <v>10000000</v>
      </c>
      <c r="L1117" t="s">
        <v>28</v>
      </c>
    </row>
    <row r="1118" spans="1:12" ht="15" customHeight="1" x14ac:dyDescent="0.25">
      <c r="A1118" t="s">
        <v>10</v>
      </c>
      <c r="B1118" t="s">
        <v>7786</v>
      </c>
      <c r="C1118" t="s">
        <v>2396</v>
      </c>
      <c r="D1118" t="s">
        <v>665</v>
      </c>
      <c r="E1118" t="s">
        <v>664</v>
      </c>
      <c r="F1118" t="s">
        <v>698</v>
      </c>
      <c r="G1118" t="s">
        <v>7785</v>
      </c>
      <c r="H1118" t="s">
        <v>7784</v>
      </c>
      <c r="I1118" t="s">
        <v>7596</v>
      </c>
      <c r="J1118" t="s">
        <v>7780</v>
      </c>
      <c r="K1118">
        <v>1000000</v>
      </c>
      <c r="L1118" t="s">
        <v>28</v>
      </c>
    </row>
    <row r="1119" spans="1:12" ht="15" customHeight="1" x14ac:dyDescent="0.25">
      <c r="A1119" t="s">
        <v>10</v>
      </c>
      <c r="B1119" t="s">
        <v>7783</v>
      </c>
      <c r="C1119" t="s">
        <v>2396</v>
      </c>
      <c r="D1119" t="s">
        <v>665</v>
      </c>
      <c r="E1119" t="s">
        <v>664</v>
      </c>
      <c r="F1119" t="s">
        <v>698</v>
      </c>
      <c r="G1119" t="s">
        <v>7782</v>
      </c>
      <c r="H1119" t="s">
        <v>7781</v>
      </c>
      <c r="I1119" t="s">
        <v>7596</v>
      </c>
      <c r="J1119" t="s">
        <v>7779</v>
      </c>
      <c r="K1119">
        <v>9000000</v>
      </c>
      <c r="L1119" t="s">
        <v>230</v>
      </c>
    </row>
    <row r="1120" spans="1:12" ht="15" customHeight="1" x14ac:dyDescent="0.25">
      <c r="A1120" t="s">
        <v>10</v>
      </c>
      <c r="B1120" t="s">
        <v>7778</v>
      </c>
      <c r="C1120" t="s">
        <v>730</v>
      </c>
      <c r="D1120" t="s">
        <v>665</v>
      </c>
      <c r="E1120" t="s">
        <v>664</v>
      </c>
      <c r="F1120" t="s">
        <v>2895</v>
      </c>
      <c r="G1120" t="s">
        <v>7777</v>
      </c>
      <c r="H1120" t="s">
        <v>7776</v>
      </c>
      <c r="I1120" t="s">
        <v>7596</v>
      </c>
      <c r="J1120" t="s">
        <v>2892</v>
      </c>
      <c r="K1120">
        <v>324482</v>
      </c>
      <c r="L1120" t="s">
        <v>28</v>
      </c>
    </row>
    <row r="1121" spans="1:12" ht="15" customHeight="1" x14ac:dyDescent="0.25">
      <c r="A1121" t="s">
        <v>10</v>
      </c>
      <c r="B1121" t="s">
        <v>7775</v>
      </c>
      <c r="C1121" t="s">
        <v>730</v>
      </c>
      <c r="D1121" t="s">
        <v>665</v>
      </c>
      <c r="E1121" t="s">
        <v>664</v>
      </c>
      <c r="F1121" t="s">
        <v>2895</v>
      </c>
      <c r="G1121" t="s">
        <v>7774</v>
      </c>
      <c r="H1121" t="s">
        <v>7773</v>
      </c>
      <c r="I1121" t="s">
        <v>7596</v>
      </c>
      <c r="J1121" t="s">
        <v>2892</v>
      </c>
      <c r="K1121">
        <v>264845</v>
      </c>
      <c r="L1121" t="s">
        <v>28</v>
      </c>
    </row>
    <row r="1122" spans="1:12" ht="15" customHeight="1" x14ac:dyDescent="0.25">
      <c r="A1122" t="s">
        <v>10</v>
      </c>
      <c r="B1122" t="s">
        <v>7772</v>
      </c>
      <c r="C1122" t="s">
        <v>730</v>
      </c>
      <c r="D1122" t="s">
        <v>665</v>
      </c>
      <c r="E1122" t="s">
        <v>664</v>
      </c>
      <c r="F1122" t="s">
        <v>2842</v>
      </c>
      <c r="G1122" t="s">
        <v>7771</v>
      </c>
      <c r="H1122" t="s">
        <v>7770</v>
      </c>
      <c r="I1122" t="s">
        <v>7596</v>
      </c>
      <c r="J1122" t="s">
        <v>2839</v>
      </c>
      <c r="K1122">
        <v>6126</v>
      </c>
      <c r="L1122" t="s">
        <v>304</v>
      </c>
    </row>
    <row r="1123" spans="1:12" ht="15" customHeight="1" x14ac:dyDescent="0.25">
      <c r="A1123" t="s">
        <v>10</v>
      </c>
      <c r="B1123" t="s">
        <v>7769</v>
      </c>
      <c r="C1123" t="s">
        <v>730</v>
      </c>
      <c r="D1123" t="s">
        <v>665</v>
      </c>
      <c r="E1123" t="s">
        <v>664</v>
      </c>
      <c r="F1123" t="s">
        <v>2305</v>
      </c>
      <c r="G1123" t="s">
        <v>7768</v>
      </c>
      <c r="H1123" t="s">
        <v>7767</v>
      </c>
      <c r="I1123" t="s">
        <v>7596</v>
      </c>
      <c r="J1123" t="s">
        <v>2944</v>
      </c>
      <c r="K1123">
        <v>20500</v>
      </c>
      <c r="L1123" t="s">
        <v>28</v>
      </c>
    </row>
    <row r="1124" spans="1:12" ht="15" customHeight="1" x14ac:dyDescent="0.25">
      <c r="A1124" t="s">
        <v>10</v>
      </c>
      <c r="B1124" t="s">
        <v>7766</v>
      </c>
      <c r="C1124" t="s">
        <v>730</v>
      </c>
      <c r="D1124" t="s">
        <v>665</v>
      </c>
      <c r="E1124" t="s">
        <v>664</v>
      </c>
      <c r="F1124" t="s">
        <v>2305</v>
      </c>
      <c r="G1124" t="s">
        <v>7765</v>
      </c>
      <c r="H1124" t="s">
        <v>7764</v>
      </c>
      <c r="I1124" t="s">
        <v>7596</v>
      </c>
      <c r="J1124" t="s">
        <v>2944</v>
      </c>
      <c r="K1124">
        <v>7000</v>
      </c>
      <c r="L1124" t="s">
        <v>445</v>
      </c>
    </row>
    <row r="1125" spans="1:12" ht="15" customHeight="1" x14ac:dyDescent="0.25">
      <c r="A1125" t="s">
        <v>10</v>
      </c>
      <c r="B1125" t="s">
        <v>7763</v>
      </c>
      <c r="C1125" t="s">
        <v>730</v>
      </c>
      <c r="D1125" t="s">
        <v>665</v>
      </c>
      <c r="E1125" t="s">
        <v>675</v>
      </c>
      <c r="F1125" t="s">
        <v>2992</v>
      </c>
      <c r="G1125" t="s">
        <v>7762</v>
      </c>
      <c r="H1125" t="s">
        <v>7761</v>
      </c>
      <c r="I1125" t="s">
        <v>7596</v>
      </c>
      <c r="J1125" t="s">
        <v>2990</v>
      </c>
      <c r="K1125" s="2">
        <v>13232.09</v>
      </c>
      <c r="L1125" t="s">
        <v>19</v>
      </c>
    </row>
    <row r="1126" spans="1:12" ht="15" customHeight="1" x14ac:dyDescent="0.25">
      <c r="A1126" t="s">
        <v>10</v>
      </c>
      <c r="B1126" t="s">
        <v>7760</v>
      </c>
      <c r="C1126" t="s">
        <v>730</v>
      </c>
      <c r="D1126" t="s">
        <v>665</v>
      </c>
      <c r="E1126" t="s">
        <v>664</v>
      </c>
      <c r="F1126" t="s">
        <v>2940</v>
      </c>
      <c r="G1126" t="s">
        <v>7759</v>
      </c>
      <c r="H1126" t="s">
        <v>7758</v>
      </c>
      <c r="I1126" t="s">
        <v>7596</v>
      </c>
      <c r="J1126" t="s">
        <v>2937</v>
      </c>
      <c r="K1126">
        <v>570000</v>
      </c>
      <c r="L1126" t="s">
        <v>308</v>
      </c>
    </row>
    <row r="1127" spans="1:12" ht="15" customHeight="1" x14ac:dyDescent="0.25">
      <c r="A1127" t="s">
        <v>10</v>
      </c>
      <c r="B1127" t="s">
        <v>7757</v>
      </c>
      <c r="C1127" t="s">
        <v>730</v>
      </c>
      <c r="D1127" t="s">
        <v>665</v>
      </c>
      <c r="E1127" t="s">
        <v>664</v>
      </c>
      <c r="F1127" t="s">
        <v>663</v>
      </c>
      <c r="G1127" t="s">
        <v>6831</v>
      </c>
      <c r="H1127" t="s">
        <v>7756</v>
      </c>
      <c r="I1127" t="s">
        <v>7596</v>
      </c>
      <c r="J1127" t="s">
        <v>660</v>
      </c>
      <c r="K1127">
        <v>16250</v>
      </c>
      <c r="L1127" t="s">
        <v>118</v>
      </c>
    </row>
    <row r="1128" spans="1:12" ht="15" customHeight="1" x14ac:dyDescent="0.25">
      <c r="A1128" t="s">
        <v>10</v>
      </c>
      <c r="B1128" t="s">
        <v>7755</v>
      </c>
      <c r="C1128" t="s">
        <v>730</v>
      </c>
      <c r="D1128" t="s">
        <v>665</v>
      </c>
      <c r="E1128" t="s">
        <v>664</v>
      </c>
      <c r="F1128" t="s">
        <v>2950</v>
      </c>
      <c r="G1128" t="s">
        <v>7754</v>
      </c>
      <c r="H1128" t="s">
        <v>7753</v>
      </c>
      <c r="I1128" t="s">
        <v>7596</v>
      </c>
      <c r="J1128" t="s">
        <v>2948</v>
      </c>
      <c r="K1128">
        <v>49000</v>
      </c>
      <c r="L1128" t="s">
        <v>445</v>
      </c>
    </row>
    <row r="1129" spans="1:12" ht="15" customHeight="1" x14ac:dyDescent="0.25">
      <c r="A1129" t="s">
        <v>10</v>
      </c>
      <c r="B1129" t="s">
        <v>7752</v>
      </c>
      <c r="C1129" t="s">
        <v>730</v>
      </c>
      <c r="D1129" t="s">
        <v>665</v>
      </c>
      <c r="E1129" t="s">
        <v>664</v>
      </c>
      <c r="F1129" t="s">
        <v>2830</v>
      </c>
      <c r="G1129" t="s">
        <v>7751</v>
      </c>
      <c r="H1129" t="s">
        <v>7750</v>
      </c>
      <c r="I1129" t="s">
        <v>7596</v>
      </c>
      <c r="J1129" t="s">
        <v>2827</v>
      </c>
      <c r="K1129">
        <v>59838.78</v>
      </c>
      <c r="L1129" t="s">
        <v>28</v>
      </c>
    </row>
    <row r="1130" spans="1:12" ht="15" customHeight="1" x14ac:dyDescent="0.25">
      <c r="A1130" t="s">
        <v>10</v>
      </c>
      <c r="B1130" t="s">
        <v>7749</v>
      </c>
      <c r="C1130" t="s">
        <v>730</v>
      </c>
      <c r="D1130" t="s">
        <v>665</v>
      </c>
      <c r="E1130" t="s">
        <v>664</v>
      </c>
      <c r="F1130" t="s">
        <v>2291</v>
      </c>
      <c r="G1130" t="s">
        <v>7748</v>
      </c>
      <c r="H1130" t="s">
        <v>7747</v>
      </c>
      <c r="I1130" t="s">
        <v>7596</v>
      </c>
      <c r="J1130" t="s">
        <v>2854</v>
      </c>
      <c r="K1130">
        <v>20000</v>
      </c>
      <c r="L1130" t="s">
        <v>304</v>
      </c>
    </row>
    <row r="1131" spans="1:12" ht="15" customHeight="1" x14ac:dyDescent="0.25">
      <c r="A1131" t="s">
        <v>10</v>
      </c>
      <c r="B1131" t="s">
        <v>7746</v>
      </c>
      <c r="C1131" t="s">
        <v>730</v>
      </c>
      <c r="D1131" t="s">
        <v>665</v>
      </c>
      <c r="E1131" t="s">
        <v>664</v>
      </c>
      <c r="F1131" t="s">
        <v>2979</v>
      </c>
      <c r="G1131" t="s">
        <v>7745</v>
      </c>
      <c r="H1131" t="s">
        <v>7744</v>
      </c>
      <c r="I1131" t="s">
        <v>7596</v>
      </c>
      <c r="J1131" t="s">
        <v>7743</v>
      </c>
      <c r="K1131">
        <v>21505.41</v>
      </c>
      <c r="L1131" t="s">
        <v>304</v>
      </c>
    </row>
    <row r="1132" spans="1:12" ht="15" customHeight="1" x14ac:dyDescent="0.25">
      <c r="A1132" t="s">
        <v>10</v>
      </c>
      <c r="B1132" t="s">
        <v>7742</v>
      </c>
      <c r="C1132" t="s">
        <v>744</v>
      </c>
      <c r="D1132" t="s">
        <v>606</v>
      </c>
      <c r="E1132" t="s">
        <v>605</v>
      </c>
      <c r="F1132" t="s">
        <v>2739</v>
      </c>
      <c r="G1132" t="s">
        <v>7741</v>
      </c>
      <c r="H1132" t="s">
        <v>7740</v>
      </c>
      <c r="I1132" t="s">
        <v>7596</v>
      </c>
      <c r="J1132" t="s">
        <v>2736</v>
      </c>
      <c r="K1132">
        <v>96000</v>
      </c>
      <c r="L1132" t="s">
        <v>304</v>
      </c>
    </row>
    <row r="1133" spans="1:12" ht="15" customHeight="1" x14ac:dyDescent="0.25">
      <c r="A1133" t="s">
        <v>10</v>
      </c>
      <c r="B1133" t="s">
        <v>7739</v>
      </c>
      <c r="C1133" t="s">
        <v>744</v>
      </c>
      <c r="D1133" t="s">
        <v>606</v>
      </c>
      <c r="E1133" t="s">
        <v>605</v>
      </c>
      <c r="F1133" t="s">
        <v>7738</v>
      </c>
      <c r="G1133" t="s">
        <v>7737</v>
      </c>
      <c r="H1133" t="s">
        <v>7736</v>
      </c>
      <c r="I1133" t="s">
        <v>7596</v>
      </c>
      <c r="J1133" t="s">
        <v>7735</v>
      </c>
      <c r="K1133">
        <v>407987.36</v>
      </c>
      <c r="L1133" t="s">
        <v>308</v>
      </c>
    </row>
    <row r="1134" spans="1:12" ht="15" customHeight="1" x14ac:dyDescent="0.25">
      <c r="A1134" t="s">
        <v>10</v>
      </c>
      <c r="B1134" t="s">
        <v>7734</v>
      </c>
      <c r="C1134" t="s">
        <v>2396</v>
      </c>
      <c r="D1134" t="s">
        <v>606</v>
      </c>
      <c r="E1134" t="s">
        <v>605</v>
      </c>
      <c r="F1134" t="s">
        <v>2261</v>
      </c>
      <c r="G1134" t="s">
        <v>7733</v>
      </c>
      <c r="H1134" t="s">
        <v>7732</v>
      </c>
      <c r="I1134" t="s">
        <v>7596</v>
      </c>
      <c r="J1134" t="s">
        <v>2729</v>
      </c>
      <c r="K1134">
        <v>834408</v>
      </c>
      <c r="L1134" t="s">
        <v>0</v>
      </c>
    </row>
    <row r="1135" spans="1:12" ht="15" customHeight="1" x14ac:dyDescent="0.25">
      <c r="A1135" t="s">
        <v>10</v>
      </c>
      <c r="B1135" t="s">
        <v>7731</v>
      </c>
      <c r="C1135" t="s">
        <v>2396</v>
      </c>
      <c r="D1135" t="s">
        <v>606</v>
      </c>
      <c r="E1135" t="s">
        <v>605</v>
      </c>
      <c r="F1135" t="s">
        <v>2265</v>
      </c>
      <c r="G1135" t="s">
        <v>7730</v>
      </c>
      <c r="H1135" t="s">
        <v>7729</v>
      </c>
      <c r="I1135" t="s">
        <v>7596</v>
      </c>
      <c r="J1135" t="s">
        <v>2677</v>
      </c>
      <c r="K1135">
        <v>947769</v>
      </c>
      <c r="L1135" t="s">
        <v>0</v>
      </c>
    </row>
    <row r="1136" spans="1:12" ht="15" customHeight="1" x14ac:dyDescent="0.25">
      <c r="A1136" t="s">
        <v>10</v>
      </c>
      <c r="B1136" t="s">
        <v>7728</v>
      </c>
      <c r="C1136" t="s">
        <v>744</v>
      </c>
      <c r="D1136" t="s">
        <v>529</v>
      </c>
      <c r="E1136" t="s">
        <v>528</v>
      </c>
      <c r="F1136" t="s">
        <v>592</v>
      </c>
      <c r="G1136" t="s">
        <v>7727</v>
      </c>
      <c r="H1136" t="s">
        <v>7726</v>
      </c>
      <c r="I1136" t="s">
        <v>7596</v>
      </c>
      <c r="J1136" t="s">
        <v>2346</v>
      </c>
      <c r="K1136">
        <v>161593.24</v>
      </c>
      <c r="L1136" t="s">
        <v>338</v>
      </c>
    </row>
    <row r="1137" spans="1:12" ht="15" customHeight="1" x14ac:dyDescent="0.25">
      <c r="A1137" t="s">
        <v>10</v>
      </c>
      <c r="B1137" t="s">
        <v>7725</v>
      </c>
      <c r="C1137" t="s">
        <v>744</v>
      </c>
      <c r="D1137" t="s">
        <v>529</v>
      </c>
      <c r="E1137" t="s">
        <v>528</v>
      </c>
      <c r="F1137" t="s">
        <v>527</v>
      </c>
      <c r="G1137" t="s">
        <v>7724</v>
      </c>
      <c r="H1137" t="s">
        <v>7723</v>
      </c>
      <c r="I1137" t="s">
        <v>7596</v>
      </c>
      <c r="J1137" t="s">
        <v>2509</v>
      </c>
      <c r="K1137">
        <v>1548000</v>
      </c>
      <c r="L1137" t="s">
        <v>28</v>
      </c>
    </row>
    <row r="1138" spans="1:12" ht="15" customHeight="1" x14ac:dyDescent="0.25">
      <c r="A1138" t="s">
        <v>10</v>
      </c>
      <c r="B1138" t="s">
        <v>7722</v>
      </c>
      <c r="C1138" t="s">
        <v>744</v>
      </c>
      <c r="D1138" t="s">
        <v>529</v>
      </c>
      <c r="E1138" t="s">
        <v>528</v>
      </c>
      <c r="F1138" t="s">
        <v>527</v>
      </c>
      <c r="G1138" t="s">
        <v>7721</v>
      </c>
      <c r="H1138" t="s">
        <v>7720</v>
      </c>
      <c r="I1138" t="s">
        <v>7596</v>
      </c>
      <c r="J1138" t="s">
        <v>2509</v>
      </c>
      <c r="K1138">
        <v>565000</v>
      </c>
      <c r="L1138" t="s">
        <v>304</v>
      </c>
    </row>
    <row r="1139" spans="1:12" ht="15" customHeight="1" x14ac:dyDescent="0.25">
      <c r="A1139" t="s">
        <v>10</v>
      </c>
      <c r="B1139" t="s">
        <v>7719</v>
      </c>
      <c r="C1139" t="s">
        <v>744</v>
      </c>
      <c r="D1139" t="s">
        <v>529</v>
      </c>
      <c r="E1139" t="s">
        <v>528</v>
      </c>
      <c r="F1139" t="s">
        <v>592</v>
      </c>
      <c r="G1139" t="s">
        <v>7718</v>
      </c>
      <c r="H1139" t="s">
        <v>7717</v>
      </c>
      <c r="I1139" t="s">
        <v>7596</v>
      </c>
      <c r="J1139" t="s">
        <v>2346</v>
      </c>
      <c r="K1139">
        <v>272495.2</v>
      </c>
      <c r="L1139" t="s">
        <v>338</v>
      </c>
    </row>
    <row r="1140" spans="1:12" ht="15" customHeight="1" x14ac:dyDescent="0.25">
      <c r="A1140" t="s">
        <v>10</v>
      </c>
      <c r="B1140" t="s">
        <v>7716</v>
      </c>
      <c r="C1140" t="s">
        <v>2050</v>
      </c>
      <c r="D1140" t="s">
        <v>7</v>
      </c>
      <c r="E1140" t="s">
        <v>259</v>
      </c>
      <c r="F1140" t="s">
        <v>538</v>
      </c>
      <c r="G1140" t="s">
        <v>7715</v>
      </c>
      <c r="H1140" t="s">
        <v>7714</v>
      </c>
      <c r="I1140" t="s">
        <v>7596</v>
      </c>
      <c r="J1140">
        <v>0</v>
      </c>
      <c r="K1140">
        <v>194203.02</v>
      </c>
      <c r="L1140" t="s">
        <v>308</v>
      </c>
    </row>
    <row r="1141" spans="1:12" ht="15" customHeight="1" x14ac:dyDescent="0.25">
      <c r="A1141" t="s">
        <v>10</v>
      </c>
      <c r="B1141" t="s">
        <v>7713</v>
      </c>
      <c r="C1141" t="s">
        <v>2050</v>
      </c>
      <c r="D1141" t="s">
        <v>7</v>
      </c>
      <c r="E1141" t="s">
        <v>6</v>
      </c>
      <c r="F1141" t="s">
        <v>1026</v>
      </c>
      <c r="G1141" t="s">
        <v>7712</v>
      </c>
      <c r="H1141" t="s">
        <v>7711</v>
      </c>
      <c r="I1141" t="s">
        <v>7596</v>
      </c>
      <c r="J1141">
        <v>0</v>
      </c>
      <c r="K1141">
        <v>48400</v>
      </c>
      <c r="L1141" t="s">
        <v>308</v>
      </c>
    </row>
    <row r="1142" spans="1:12" ht="15" customHeight="1" x14ac:dyDescent="0.25">
      <c r="A1142" t="s">
        <v>10</v>
      </c>
      <c r="B1142" t="s">
        <v>7710</v>
      </c>
      <c r="C1142" t="s">
        <v>2050</v>
      </c>
      <c r="D1142" t="s">
        <v>529</v>
      </c>
      <c r="E1142" t="s">
        <v>2063</v>
      </c>
      <c r="F1142" t="s">
        <v>2091</v>
      </c>
      <c r="G1142" t="s">
        <v>7709</v>
      </c>
      <c r="H1142" s="1" t="s">
        <v>7708</v>
      </c>
      <c r="I1142" t="s">
        <v>7596</v>
      </c>
      <c r="J1142">
        <v>0</v>
      </c>
      <c r="K1142">
        <v>80000</v>
      </c>
      <c r="L1142" t="s">
        <v>308</v>
      </c>
    </row>
    <row r="1143" spans="1:12" ht="15" customHeight="1" x14ac:dyDescent="0.25">
      <c r="A1143" t="s">
        <v>10</v>
      </c>
      <c r="B1143" t="s">
        <v>7707</v>
      </c>
      <c r="C1143" t="s">
        <v>2050</v>
      </c>
      <c r="D1143" t="s">
        <v>529</v>
      </c>
      <c r="E1143" t="s">
        <v>528</v>
      </c>
      <c r="F1143" t="s">
        <v>592</v>
      </c>
      <c r="G1143" t="s">
        <v>7706</v>
      </c>
      <c r="H1143" t="s">
        <v>7705</v>
      </c>
      <c r="I1143" t="s">
        <v>7596</v>
      </c>
      <c r="J1143">
        <v>0</v>
      </c>
      <c r="K1143">
        <v>200000</v>
      </c>
      <c r="L1143" t="s">
        <v>308</v>
      </c>
    </row>
    <row r="1144" spans="1:12" ht="15" customHeight="1" x14ac:dyDescent="0.25">
      <c r="A1144" t="s">
        <v>10</v>
      </c>
      <c r="B1144" t="s">
        <v>7704</v>
      </c>
      <c r="C1144" t="s">
        <v>2050</v>
      </c>
      <c r="D1144" t="s">
        <v>529</v>
      </c>
      <c r="E1144" t="s">
        <v>2063</v>
      </c>
      <c r="F1144" t="s">
        <v>2062</v>
      </c>
      <c r="G1144" t="s">
        <v>7703</v>
      </c>
      <c r="H1144" s="1" t="s">
        <v>7702</v>
      </c>
      <c r="I1144" t="s">
        <v>7596</v>
      </c>
      <c r="J1144">
        <v>0</v>
      </c>
      <c r="K1144">
        <v>10000</v>
      </c>
      <c r="L1144" t="s">
        <v>308</v>
      </c>
    </row>
    <row r="1145" spans="1:12" ht="15" customHeight="1" x14ac:dyDescent="0.25">
      <c r="A1145" t="s">
        <v>10</v>
      </c>
      <c r="B1145" t="s">
        <v>7701</v>
      </c>
      <c r="C1145" t="s">
        <v>2050</v>
      </c>
      <c r="D1145" t="s">
        <v>529</v>
      </c>
      <c r="E1145" t="s">
        <v>528</v>
      </c>
      <c r="F1145" t="s">
        <v>2054</v>
      </c>
      <c r="G1145" t="s">
        <v>7700</v>
      </c>
      <c r="H1145" t="s">
        <v>7699</v>
      </c>
      <c r="I1145" t="s">
        <v>7596</v>
      </c>
      <c r="J1145">
        <v>0</v>
      </c>
      <c r="K1145">
        <v>40000</v>
      </c>
      <c r="L1145" t="s">
        <v>308</v>
      </c>
    </row>
    <row r="1146" spans="1:12" ht="15" customHeight="1" x14ac:dyDescent="0.25">
      <c r="A1146" t="s">
        <v>10</v>
      </c>
      <c r="B1146" t="s">
        <v>7698</v>
      </c>
      <c r="C1146" t="s">
        <v>744</v>
      </c>
      <c r="D1146" t="s">
        <v>7</v>
      </c>
      <c r="E1146" t="s">
        <v>6</v>
      </c>
      <c r="F1146" t="s">
        <v>401</v>
      </c>
      <c r="G1146" t="s">
        <v>7697</v>
      </c>
      <c r="H1146" t="s">
        <v>7696</v>
      </c>
      <c r="I1146" t="s">
        <v>7596</v>
      </c>
      <c r="J1146" t="s">
        <v>1067</v>
      </c>
      <c r="K1146">
        <v>350000</v>
      </c>
      <c r="L1146" t="s">
        <v>0</v>
      </c>
    </row>
    <row r="1147" spans="1:12" ht="15" customHeight="1" x14ac:dyDescent="0.25">
      <c r="A1147" t="s">
        <v>10</v>
      </c>
      <c r="B1147" t="s">
        <v>7695</v>
      </c>
      <c r="C1147" t="s">
        <v>744</v>
      </c>
      <c r="D1147" t="s">
        <v>7</v>
      </c>
      <c r="E1147" t="s">
        <v>6</v>
      </c>
      <c r="F1147" t="s">
        <v>102</v>
      </c>
      <c r="G1147" t="s">
        <v>7694</v>
      </c>
      <c r="H1147" t="s">
        <v>7693</v>
      </c>
      <c r="I1147" t="s">
        <v>7596</v>
      </c>
      <c r="J1147" t="s">
        <v>101</v>
      </c>
      <c r="K1147">
        <v>2993726</v>
      </c>
      <c r="L1147" t="s">
        <v>308</v>
      </c>
    </row>
    <row r="1148" spans="1:12" ht="15" customHeight="1" x14ac:dyDescent="0.25">
      <c r="A1148" t="s">
        <v>10</v>
      </c>
      <c r="B1148" t="s">
        <v>7692</v>
      </c>
      <c r="C1148" t="s">
        <v>744</v>
      </c>
      <c r="D1148" t="s">
        <v>7</v>
      </c>
      <c r="E1148" t="s">
        <v>6</v>
      </c>
      <c r="F1148" t="s">
        <v>301</v>
      </c>
      <c r="G1148" t="s">
        <v>7691</v>
      </c>
      <c r="H1148" t="s">
        <v>7690</v>
      </c>
      <c r="I1148" t="s">
        <v>7596</v>
      </c>
      <c r="J1148" t="s">
        <v>305</v>
      </c>
      <c r="K1148">
        <v>2257154.25</v>
      </c>
      <c r="L1148" t="s">
        <v>308</v>
      </c>
    </row>
    <row r="1149" spans="1:12" ht="15" customHeight="1" x14ac:dyDescent="0.25">
      <c r="A1149" t="s">
        <v>10</v>
      </c>
      <c r="B1149" t="s">
        <v>7689</v>
      </c>
      <c r="C1149" t="s">
        <v>744</v>
      </c>
      <c r="D1149" t="s">
        <v>7</v>
      </c>
      <c r="E1149" t="s">
        <v>6</v>
      </c>
      <c r="F1149" t="s">
        <v>69</v>
      </c>
      <c r="G1149" t="s">
        <v>7688</v>
      </c>
      <c r="H1149" t="s">
        <v>7687</v>
      </c>
      <c r="I1149" t="s">
        <v>7596</v>
      </c>
      <c r="J1149" t="s">
        <v>7686</v>
      </c>
      <c r="K1149">
        <v>1226000</v>
      </c>
      <c r="L1149" t="s">
        <v>0</v>
      </c>
    </row>
    <row r="1150" spans="1:12" ht="15" customHeight="1" x14ac:dyDescent="0.25">
      <c r="A1150" t="s">
        <v>10</v>
      </c>
      <c r="B1150" t="s">
        <v>7685</v>
      </c>
      <c r="C1150" t="s">
        <v>744</v>
      </c>
      <c r="D1150" t="s">
        <v>7</v>
      </c>
      <c r="E1150" t="s">
        <v>6</v>
      </c>
      <c r="F1150" t="s">
        <v>3647</v>
      </c>
      <c r="G1150" t="s">
        <v>7684</v>
      </c>
      <c r="H1150" t="s">
        <v>7683</v>
      </c>
      <c r="I1150" t="s">
        <v>7596</v>
      </c>
      <c r="J1150" t="s">
        <v>1642</v>
      </c>
      <c r="K1150">
        <v>3009877.83</v>
      </c>
      <c r="L1150" t="s">
        <v>308</v>
      </c>
    </row>
    <row r="1151" spans="1:12" ht="15" customHeight="1" x14ac:dyDescent="0.25">
      <c r="A1151" t="s">
        <v>10</v>
      </c>
      <c r="B1151" t="s">
        <v>7682</v>
      </c>
      <c r="C1151" t="s">
        <v>744</v>
      </c>
      <c r="D1151" t="s">
        <v>7</v>
      </c>
      <c r="E1151" t="s">
        <v>961</v>
      </c>
      <c r="F1151" t="s">
        <v>1452</v>
      </c>
      <c r="G1151" t="s">
        <v>7681</v>
      </c>
      <c r="H1151" t="s">
        <v>7680</v>
      </c>
      <c r="I1151" t="s">
        <v>7596</v>
      </c>
      <c r="J1151" t="s">
        <v>1451</v>
      </c>
      <c r="K1151">
        <v>383064</v>
      </c>
      <c r="L1151" t="s">
        <v>0</v>
      </c>
    </row>
    <row r="1152" spans="1:12" ht="15" customHeight="1" x14ac:dyDescent="0.25">
      <c r="A1152" t="s">
        <v>10</v>
      </c>
      <c r="B1152" t="s">
        <v>7679</v>
      </c>
      <c r="C1152" t="s">
        <v>744</v>
      </c>
      <c r="D1152" t="s">
        <v>7</v>
      </c>
      <c r="E1152" t="s">
        <v>259</v>
      </c>
      <c r="F1152" t="s">
        <v>1401</v>
      </c>
      <c r="G1152" t="s">
        <v>7678</v>
      </c>
      <c r="H1152" t="s">
        <v>7673</v>
      </c>
      <c r="I1152" t="s">
        <v>7596</v>
      </c>
      <c r="J1152" t="s">
        <v>1400</v>
      </c>
      <c r="K1152">
        <v>226300</v>
      </c>
      <c r="L1152" t="s">
        <v>67</v>
      </c>
    </row>
    <row r="1153" spans="1:12" ht="15" customHeight="1" x14ac:dyDescent="0.25">
      <c r="A1153" t="s">
        <v>10</v>
      </c>
      <c r="B1153" t="s">
        <v>7677</v>
      </c>
      <c r="C1153" t="s">
        <v>744</v>
      </c>
      <c r="D1153" t="s">
        <v>7</v>
      </c>
      <c r="E1153" t="s">
        <v>247</v>
      </c>
      <c r="F1153" t="s">
        <v>1168</v>
      </c>
      <c r="G1153" t="s">
        <v>7676</v>
      </c>
      <c r="H1153" t="s">
        <v>7673</v>
      </c>
      <c r="I1153" t="s">
        <v>7596</v>
      </c>
      <c r="J1153" t="s">
        <v>1165</v>
      </c>
      <c r="K1153">
        <v>874000</v>
      </c>
      <c r="L1153" t="s">
        <v>28</v>
      </c>
    </row>
    <row r="1154" spans="1:12" ht="15" customHeight="1" x14ac:dyDescent="0.25">
      <c r="A1154" t="s">
        <v>10</v>
      </c>
      <c r="B1154" t="s">
        <v>7675</v>
      </c>
      <c r="C1154" t="s">
        <v>744</v>
      </c>
      <c r="D1154" t="s">
        <v>7</v>
      </c>
      <c r="E1154" t="s">
        <v>6</v>
      </c>
      <c r="F1154" t="s">
        <v>415</v>
      </c>
      <c r="G1154" t="s">
        <v>7674</v>
      </c>
      <c r="H1154" t="s">
        <v>7673</v>
      </c>
      <c r="I1154" t="s">
        <v>7596</v>
      </c>
      <c r="J1154" t="s">
        <v>797</v>
      </c>
      <c r="K1154">
        <v>2442025.2999999998</v>
      </c>
      <c r="L1154" t="s">
        <v>0</v>
      </c>
    </row>
    <row r="1155" spans="1:12" ht="15" customHeight="1" x14ac:dyDescent="0.25">
      <c r="A1155" t="s">
        <v>10</v>
      </c>
      <c r="B1155" t="s">
        <v>7672</v>
      </c>
      <c r="C1155" t="s">
        <v>744</v>
      </c>
      <c r="D1155" t="s">
        <v>7</v>
      </c>
      <c r="E1155" t="s">
        <v>6</v>
      </c>
      <c r="F1155" t="s">
        <v>21</v>
      </c>
      <c r="G1155" t="s">
        <v>7671</v>
      </c>
      <c r="H1155" t="s">
        <v>7670</v>
      </c>
      <c r="I1155" t="s">
        <v>7596</v>
      </c>
      <c r="J1155" t="s">
        <v>20</v>
      </c>
      <c r="K1155">
        <v>2165790.5299999998</v>
      </c>
      <c r="L1155" t="s">
        <v>28</v>
      </c>
    </row>
    <row r="1156" spans="1:12" ht="15" customHeight="1" x14ac:dyDescent="0.25">
      <c r="A1156" t="s">
        <v>10</v>
      </c>
      <c r="B1156" t="s">
        <v>7669</v>
      </c>
      <c r="C1156" t="s">
        <v>744</v>
      </c>
      <c r="D1156" t="s">
        <v>7</v>
      </c>
      <c r="E1156" t="s">
        <v>6</v>
      </c>
      <c r="F1156" t="s">
        <v>21</v>
      </c>
      <c r="G1156" t="s">
        <v>7668</v>
      </c>
      <c r="H1156" t="s">
        <v>7667</v>
      </c>
      <c r="I1156" t="s">
        <v>7596</v>
      </c>
      <c r="J1156" t="s">
        <v>20</v>
      </c>
      <c r="K1156">
        <v>3800000</v>
      </c>
      <c r="L1156" t="s">
        <v>0</v>
      </c>
    </row>
    <row r="1157" spans="1:12" ht="15" customHeight="1" x14ac:dyDescent="0.25">
      <c r="A1157" t="s">
        <v>10</v>
      </c>
      <c r="B1157" t="s">
        <v>7666</v>
      </c>
      <c r="C1157" t="s">
        <v>8</v>
      </c>
      <c r="D1157" t="s">
        <v>7</v>
      </c>
      <c r="E1157" t="s">
        <v>6</v>
      </c>
      <c r="F1157" t="s">
        <v>882</v>
      </c>
      <c r="G1157" t="s">
        <v>7665</v>
      </c>
      <c r="H1157" s="1" t="s">
        <v>7664</v>
      </c>
      <c r="I1157" t="s">
        <v>7596</v>
      </c>
      <c r="J1157" t="s">
        <v>879</v>
      </c>
      <c r="K1157">
        <v>1050000</v>
      </c>
      <c r="L1157" t="s">
        <v>0</v>
      </c>
    </row>
    <row r="1158" spans="1:12" ht="15" customHeight="1" x14ac:dyDescent="0.25">
      <c r="A1158" t="s">
        <v>10</v>
      </c>
      <c r="B1158" t="s">
        <v>7663</v>
      </c>
      <c r="C1158" t="s">
        <v>8</v>
      </c>
      <c r="D1158" t="s">
        <v>7</v>
      </c>
      <c r="E1158" t="s">
        <v>6</v>
      </c>
      <c r="F1158" t="s">
        <v>930</v>
      </c>
      <c r="G1158" t="s">
        <v>7662</v>
      </c>
      <c r="H1158" s="1" t="s">
        <v>7661</v>
      </c>
      <c r="I1158" t="s">
        <v>7596</v>
      </c>
      <c r="J1158" t="s">
        <v>927</v>
      </c>
      <c r="K1158">
        <v>400000</v>
      </c>
      <c r="L1158" t="s">
        <v>28</v>
      </c>
    </row>
    <row r="1159" spans="1:12" ht="15" customHeight="1" x14ac:dyDescent="0.25">
      <c r="A1159" t="s">
        <v>10</v>
      </c>
      <c r="B1159" t="s">
        <v>7660</v>
      </c>
      <c r="C1159" t="s">
        <v>8</v>
      </c>
      <c r="D1159" t="s">
        <v>7</v>
      </c>
      <c r="E1159" t="s">
        <v>259</v>
      </c>
      <c r="F1159" t="s">
        <v>1384</v>
      </c>
      <c r="G1159" t="s">
        <v>7659</v>
      </c>
      <c r="H1159" s="1" t="s">
        <v>7658</v>
      </c>
      <c r="I1159" t="s">
        <v>7596</v>
      </c>
      <c r="J1159" t="s">
        <v>1383</v>
      </c>
      <c r="K1159">
        <v>150000</v>
      </c>
      <c r="L1159" t="s">
        <v>0</v>
      </c>
    </row>
    <row r="1160" spans="1:12" ht="15" customHeight="1" x14ac:dyDescent="0.25">
      <c r="A1160" t="s">
        <v>10</v>
      </c>
      <c r="B1160" t="s">
        <v>7657</v>
      </c>
      <c r="C1160" t="s">
        <v>8</v>
      </c>
      <c r="D1160" t="s">
        <v>7</v>
      </c>
      <c r="E1160" t="s">
        <v>6</v>
      </c>
      <c r="F1160" t="s">
        <v>3633</v>
      </c>
      <c r="G1160" t="s">
        <v>7656</v>
      </c>
      <c r="H1160" s="1" t="s">
        <v>7655</v>
      </c>
      <c r="I1160" t="s">
        <v>7596</v>
      </c>
      <c r="J1160" t="s">
        <v>3629</v>
      </c>
      <c r="K1160">
        <v>3400000</v>
      </c>
      <c r="L1160" t="s">
        <v>67</v>
      </c>
    </row>
    <row r="1161" spans="1:12" ht="15" customHeight="1" x14ac:dyDescent="0.25">
      <c r="A1161" t="s">
        <v>10</v>
      </c>
      <c r="B1161" t="s">
        <v>7654</v>
      </c>
      <c r="C1161" t="s">
        <v>750</v>
      </c>
      <c r="D1161" t="s">
        <v>7</v>
      </c>
      <c r="E1161" t="s">
        <v>6</v>
      </c>
      <c r="F1161" t="s">
        <v>401</v>
      </c>
      <c r="G1161" t="s">
        <v>7653</v>
      </c>
      <c r="H1161" t="s">
        <v>7652</v>
      </c>
      <c r="I1161" t="s">
        <v>7596</v>
      </c>
      <c r="J1161" t="s">
        <v>1067</v>
      </c>
      <c r="K1161">
        <v>42000</v>
      </c>
      <c r="L1161" t="s">
        <v>338</v>
      </c>
    </row>
    <row r="1162" spans="1:12" ht="15" customHeight="1" x14ac:dyDescent="0.25">
      <c r="A1162" t="s">
        <v>10</v>
      </c>
      <c r="B1162" t="s">
        <v>7651</v>
      </c>
      <c r="C1162" t="s">
        <v>750</v>
      </c>
      <c r="D1162" t="s">
        <v>7</v>
      </c>
      <c r="E1162" t="s">
        <v>259</v>
      </c>
      <c r="F1162" t="s">
        <v>1401</v>
      </c>
      <c r="G1162" t="s">
        <v>7650</v>
      </c>
      <c r="H1162" t="s">
        <v>7649</v>
      </c>
      <c r="I1162" t="s">
        <v>7596</v>
      </c>
      <c r="J1162" t="s">
        <v>1400</v>
      </c>
      <c r="K1162">
        <v>42000</v>
      </c>
      <c r="L1162" t="s">
        <v>338</v>
      </c>
    </row>
    <row r="1163" spans="1:12" ht="15" customHeight="1" x14ac:dyDescent="0.25">
      <c r="A1163" t="s">
        <v>10</v>
      </c>
      <c r="B1163" t="s">
        <v>7648</v>
      </c>
      <c r="C1163" t="s">
        <v>750</v>
      </c>
      <c r="D1163" t="s">
        <v>7</v>
      </c>
      <c r="E1163" t="s">
        <v>247</v>
      </c>
      <c r="F1163" t="s">
        <v>1168</v>
      </c>
      <c r="G1163" t="s">
        <v>7647</v>
      </c>
      <c r="H1163" t="s">
        <v>7646</v>
      </c>
      <c r="I1163" t="s">
        <v>7596</v>
      </c>
      <c r="J1163" t="s">
        <v>1165</v>
      </c>
      <c r="K1163">
        <v>42000</v>
      </c>
      <c r="L1163" t="s">
        <v>338</v>
      </c>
    </row>
    <row r="1164" spans="1:12" ht="15" customHeight="1" x14ac:dyDescent="0.25">
      <c r="A1164" t="s">
        <v>10</v>
      </c>
      <c r="B1164" t="s">
        <v>7645</v>
      </c>
      <c r="C1164" t="s">
        <v>750</v>
      </c>
      <c r="D1164" t="s">
        <v>7</v>
      </c>
      <c r="E1164" t="s">
        <v>247</v>
      </c>
      <c r="F1164" t="s">
        <v>965</v>
      </c>
      <c r="G1164" t="s">
        <v>7644</v>
      </c>
      <c r="H1164" t="s">
        <v>7643</v>
      </c>
      <c r="I1164" t="s">
        <v>7596</v>
      </c>
      <c r="J1164" t="s">
        <v>1088</v>
      </c>
      <c r="K1164">
        <v>42000</v>
      </c>
      <c r="L1164" t="s">
        <v>338</v>
      </c>
    </row>
    <row r="1165" spans="1:12" ht="15" customHeight="1" x14ac:dyDescent="0.25">
      <c r="A1165" t="s">
        <v>10</v>
      </c>
      <c r="B1165" t="s">
        <v>7642</v>
      </c>
      <c r="C1165" t="s">
        <v>750</v>
      </c>
      <c r="D1165" t="s">
        <v>7</v>
      </c>
      <c r="E1165" t="s">
        <v>259</v>
      </c>
      <c r="F1165" t="s">
        <v>986</v>
      </c>
      <c r="G1165" t="s">
        <v>7641</v>
      </c>
      <c r="H1165" t="s">
        <v>7640</v>
      </c>
      <c r="I1165" t="s">
        <v>7596</v>
      </c>
      <c r="J1165" t="s">
        <v>983</v>
      </c>
      <c r="K1165">
        <v>42000</v>
      </c>
      <c r="L1165" t="s">
        <v>338</v>
      </c>
    </row>
    <row r="1166" spans="1:12" ht="15" customHeight="1" x14ac:dyDescent="0.25">
      <c r="A1166" t="s">
        <v>10</v>
      </c>
      <c r="B1166" t="s">
        <v>7639</v>
      </c>
      <c r="C1166" t="s">
        <v>750</v>
      </c>
      <c r="D1166" t="s">
        <v>7</v>
      </c>
      <c r="E1166" t="s">
        <v>6</v>
      </c>
      <c r="F1166" t="s">
        <v>911</v>
      </c>
      <c r="G1166" t="s">
        <v>7638</v>
      </c>
      <c r="H1166" t="s">
        <v>7637</v>
      </c>
      <c r="I1166" t="s">
        <v>7596</v>
      </c>
      <c r="J1166" t="s">
        <v>908</v>
      </c>
      <c r="K1166">
        <v>42000</v>
      </c>
      <c r="L1166" t="s">
        <v>338</v>
      </c>
    </row>
    <row r="1167" spans="1:12" ht="15" customHeight="1" x14ac:dyDescent="0.25">
      <c r="A1167" t="s">
        <v>10</v>
      </c>
      <c r="B1167" t="s">
        <v>7636</v>
      </c>
      <c r="C1167" t="s">
        <v>750</v>
      </c>
      <c r="D1167" t="s">
        <v>7</v>
      </c>
      <c r="E1167" t="s">
        <v>6</v>
      </c>
      <c r="F1167" t="s">
        <v>324</v>
      </c>
      <c r="G1167" t="s">
        <v>7635</v>
      </c>
      <c r="H1167" t="s">
        <v>7634</v>
      </c>
      <c r="I1167" t="s">
        <v>7596</v>
      </c>
      <c r="J1167" t="s">
        <v>991</v>
      </c>
      <c r="K1167">
        <v>42000</v>
      </c>
      <c r="L1167" t="s">
        <v>338</v>
      </c>
    </row>
    <row r="1168" spans="1:12" ht="15" customHeight="1" x14ac:dyDescent="0.25">
      <c r="A1168" t="s">
        <v>10</v>
      </c>
      <c r="B1168" t="s">
        <v>7633</v>
      </c>
      <c r="C1168" t="s">
        <v>750</v>
      </c>
      <c r="D1168" t="s">
        <v>7</v>
      </c>
      <c r="E1168" t="s">
        <v>6</v>
      </c>
      <c r="F1168" t="s">
        <v>938</v>
      </c>
      <c r="G1168" t="s">
        <v>7632</v>
      </c>
      <c r="H1168" t="s">
        <v>7631</v>
      </c>
      <c r="I1168" t="s">
        <v>7596</v>
      </c>
      <c r="J1168" t="s">
        <v>935</v>
      </c>
      <c r="K1168">
        <v>42000</v>
      </c>
      <c r="L1168" t="s">
        <v>338</v>
      </c>
    </row>
    <row r="1169" spans="1:12" ht="15" customHeight="1" x14ac:dyDescent="0.25">
      <c r="A1169" t="s">
        <v>10</v>
      </c>
      <c r="B1169" t="s">
        <v>7630</v>
      </c>
      <c r="C1169" t="s">
        <v>750</v>
      </c>
      <c r="D1169" t="s">
        <v>7</v>
      </c>
      <c r="E1169" t="s">
        <v>259</v>
      </c>
      <c r="F1169" t="s">
        <v>1384</v>
      </c>
      <c r="G1169" t="s">
        <v>7629</v>
      </c>
      <c r="H1169" t="s">
        <v>7628</v>
      </c>
      <c r="I1169" t="s">
        <v>7596</v>
      </c>
      <c r="J1169" t="s">
        <v>1383</v>
      </c>
      <c r="K1169">
        <v>42000</v>
      </c>
      <c r="L1169" t="s">
        <v>338</v>
      </c>
    </row>
    <row r="1170" spans="1:12" ht="15" customHeight="1" x14ac:dyDescent="0.25">
      <c r="A1170" t="s">
        <v>10</v>
      </c>
      <c r="B1170" t="s">
        <v>7627</v>
      </c>
      <c r="C1170" t="s">
        <v>750</v>
      </c>
      <c r="D1170" t="s">
        <v>7</v>
      </c>
      <c r="E1170" t="s">
        <v>6</v>
      </c>
      <c r="F1170" t="s">
        <v>97</v>
      </c>
      <c r="G1170" t="s">
        <v>7626</v>
      </c>
      <c r="H1170" t="s">
        <v>7625</v>
      </c>
      <c r="I1170" t="s">
        <v>7596</v>
      </c>
      <c r="J1170" t="s">
        <v>96</v>
      </c>
      <c r="K1170">
        <v>120000</v>
      </c>
      <c r="L1170" t="s">
        <v>338</v>
      </c>
    </row>
    <row r="1171" spans="1:12" ht="15" customHeight="1" x14ac:dyDescent="0.25">
      <c r="A1171" t="s">
        <v>10</v>
      </c>
      <c r="B1171" t="s">
        <v>7624</v>
      </c>
      <c r="C1171" t="s">
        <v>750</v>
      </c>
      <c r="D1171" t="s">
        <v>7</v>
      </c>
      <c r="E1171" t="s">
        <v>6</v>
      </c>
      <c r="F1171" t="s">
        <v>77</v>
      </c>
      <c r="G1171" t="s">
        <v>7623</v>
      </c>
      <c r="H1171" t="s">
        <v>7622</v>
      </c>
      <c r="I1171" t="s">
        <v>7596</v>
      </c>
      <c r="J1171" t="s">
        <v>76</v>
      </c>
      <c r="K1171">
        <v>42000</v>
      </c>
      <c r="L1171" t="s">
        <v>338</v>
      </c>
    </row>
    <row r="1172" spans="1:12" ht="15" customHeight="1" x14ac:dyDescent="0.25">
      <c r="A1172" t="s">
        <v>10</v>
      </c>
      <c r="B1172" t="s">
        <v>7621</v>
      </c>
      <c r="C1172" t="s">
        <v>750</v>
      </c>
      <c r="D1172" t="s">
        <v>7</v>
      </c>
      <c r="E1172" t="s">
        <v>6</v>
      </c>
      <c r="F1172" t="s">
        <v>1478</v>
      </c>
      <c r="G1172" t="s">
        <v>7620</v>
      </c>
      <c r="H1172" t="s">
        <v>7619</v>
      </c>
      <c r="I1172" t="s">
        <v>7596</v>
      </c>
      <c r="J1172" t="s">
        <v>1477</v>
      </c>
      <c r="K1172">
        <v>43165.440000000002</v>
      </c>
      <c r="L1172" t="s">
        <v>338</v>
      </c>
    </row>
    <row r="1173" spans="1:12" ht="15" customHeight="1" x14ac:dyDescent="0.25">
      <c r="A1173" t="s">
        <v>10</v>
      </c>
      <c r="B1173" t="s">
        <v>7618</v>
      </c>
      <c r="C1173" t="s">
        <v>750</v>
      </c>
      <c r="D1173" t="s">
        <v>7</v>
      </c>
      <c r="E1173" t="s">
        <v>6</v>
      </c>
      <c r="F1173" t="s">
        <v>1026</v>
      </c>
      <c r="G1173" t="s">
        <v>7617</v>
      </c>
      <c r="H1173" t="s">
        <v>7616</v>
      </c>
      <c r="I1173" t="s">
        <v>7596</v>
      </c>
      <c r="J1173" t="s">
        <v>1188</v>
      </c>
      <c r="K1173">
        <v>42000</v>
      </c>
      <c r="L1173" t="s">
        <v>308</v>
      </c>
    </row>
    <row r="1174" spans="1:12" ht="15" customHeight="1" x14ac:dyDescent="0.25">
      <c r="A1174" t="s">
        <v>10</v>
      </c>
      <c r="B1174" t="s">
        <v>7615</v>
      </c>
      <c r="C1174" t="s">
        <v>750</v>
      </c>
      <c r="D1174" t="s">
        <v>7</v>
      </c>
      <c r="E1174" t="s">
        <v>247</v>
      </c>
      <c r="F1174" t="s">
        <v>922</v>
      </c>
      <c r="G1174" t="s">
        <v>7614</v>
      </c>
      <c r="H1174" t="s">
        <v>7613</v>
      </c>
      <c r="I1174" t="s">
        <v>7596</v>
      </c>
      <c r="J1174" t="s">
        <v>919</v>
      </c>
      <c r="K1174">
        <v>42000</v>
      </c>
      <c r="L1174" t="s">
        <v>338</v>
      </c>
    </row>
    <row r="1175" spans="1:12" ht="15" customHeight="1" x14ac:dyDescent="0.25">
      <c r="A1175" t="s">
        <v>10</v>
      </c>
      <c r="B1175" t="s">
        <v>7612</v>
      </c>
      <c r="C1175" t="s">
        <v>750</v>
      </c>
      <c r="D1175" t="s">
        <v>7</v>
      </c>
      <c r="E1175" t="s">
        <v>6</v>
      </c>
      <c r="F1175" t="s">
        <v>21</v>
      </c>
      <c r="G1175" t="s">
        <v>7611</v>
      </c>
      <c r="H1175" t="s">
        <v>7610</v>
      </c>
      <c r="I1175" t="s">
        <v>7596</v>
      </c>
      <c r="J1175" t="s">
        <v>20</v>
      </c>
      <c r="K1175">
        <v>81000</v>
      </c>
      <c r="L1175" t="s">
        <v>338</v>
      </c>
    </row>
    <row r="1176" spans="1:12" ht="15" customHeight="1" x14ac:dyDescent="0.25">
      <c r="A1176" t="s">
        <v>10</v>
      </c>
      <c r="B1176" t="s">
        <v>7609</v>
      </c>
      <c r="C1176" t="s">
        <v>750</v>
      </c>
      <c r="D1176" t="s">
        <v>7</v>
      </c>
      <c r="E1176" t="s">
        <v>259</v>
      </c>
      <c r="F1176" t="s">
        <v>917</v>
      </c>
      <c r="G1176" t="s">
        <v>7608</v>
      </c>
      <c r="H1176" t="s">
        <v>7607</v>
      </c>
      <c r="I1176" t="s">
        <v>7596</v>
      </c>
      <c r="J1176" t="s">
        <v>914</v>
      </c>
      <c r="K1176">
        <v>42000</v>
      </c>
      <c r="L1176" t="s">
        <v>338</v>
      </c>
    </row>
    <row r="1177" spans="1:12" ht="15" customHeight="1" x14ac:dyDescent="0.25">
      <c r="A1177" t="s">
        <v>298</v>
      </c>
      <c r="B1177" t="s">
        <v>7606</v>
      </c>
      <c r="C1177" t="s">
        <v>522</v>
      </c>
      <c r="D1177" t="s">
        <v>7</v>
      </c>
      <c r="E1177" t="s">
        <v>6</v>
      </c>
      <c r="F1177" t="s">
        <v>172</v>
      </c>
      <c r="G1177" t="s">
        <v>7605</v>
      </c>
      <c r="H1177" t="s">
        <v>7604</v>
      </c>
      <c r="I1177" t="s">
        <v>7596</v>
      </c>
      <c r="J1177" t="s">
        <v>339</v>
      </c>
      <c r="K1177">
        <v>4000000</v>
      </c>
      <c r="L1177" t="s">
        <v>0</v>
      </c>
    </row>
    <row r="1178" spans="1:12" ht="15" customHeight="1" x14ac:dyDescent="0.25">
      <c r="A1178" t="s">
        <v>298</v>
      </c>
      <c r="B1178" t="s">
        <v>7603</v>
      </c>
      <c r="C1178" t="s">
        <v>411</v>
      </c>
      <c r="D1178" t="s">
        <v>7</v>
      </c>
      <c r="E1178" t="s">
        <v>6</v>
      </c>
      <c r="F1178" t="s">
        <v>838</v>
      </c>
      <c r="G1178" t="s">
        <v>7602</v>
      </c>
      <c r="H1178" t="s">
        <v>7601</v>
      </c>
      <c r="I1178" t="s">
        <v>7596</v>
      </c>
      <c r="J1178" t="s">
        <v>7030</v>
      </c>
      <c r="K1178">
        <v>6510927.8799999999</v>
      </c>
      <c r="L1178" t="s">
        <v>445</v>
      </c>
    </row>
    <row r="1179" spans="1:12" ht="15" customHeight="1" x14ac:dyDescent="0.25">
      <c r="A1179" t="s">
        <v>298</v>
      </c>
      <c r="B1179" t="s">
        <v>7600</v>
      </c>
      <c r="C1179" t="s">
        <v>7599</v>
      </c>
      <c r="D1179" t="s">
        <v>7</v>
      </c>
      <c r="E1179" t="s">
        <v>6</v>
      </c>
      <c r="F1179" t="s">
        <v>77</v>
      </c>
      <c r="G1179" t="s">
        <v>7598</v>
      </c>
      <c r="H1179" t="s">
        <v>7597</v>
      </c>
      <c r="I1179" t="s">
        <v>7596</v>
      </c>
      <c r="J1179" t="s">
        <v>7595</v>
      </c>
      <c r="K1179">
        <v>13690950</v>
      </c>
      <c r="L1179" t="s">
        <v>67</v>
      </c>
    </row>
    <row r="1180" spans="1:12" ht="15" customHeight="1" x14ac:dyDescent="0.25">
      <c r="A1180" t="s">
        <v>10</v>
      </c>
      <c r="B1180" t="s">
        <v>7594</v>
      </c>
      <c r="C1180" t="s">
        <v>744</v>
      </c>
      <c r="D1180" t="s">
        <v>665</v>
      </c>
      <c r="E1180" t="s">
        <v>675</v>
      </c>
      <c r="F1180" t="s">
        <v>2276</v>
      </c>
      <c r="G1180" t="s">
        <v>7593</v>
      </c>
      <c r="H1180" t="s">
        <v>7070</v>
      </c>
      <c r="I1180" t="s">
        <v>7010</v>
      </c>
      <c r="J1180" t="s">
        <v>7592</v>
      </c>
      <c r="K1180">
        <v>1735328.4</v>
      </c>
      <c r="L1180" t="s">
        <v>230</v>
      </c>
    </row>
    <row r="1181" spans="1:12" ht="15" customHeight="1" x14ac:dyDescent="0.25">
      <c r="A1181" t="s">
        <v>10</v>
      </c>
      <c r="B1181" t="s">
        <v>7591</v>
      </c>
      <c r="C1181" t="s">
        <v>744</v>
      </c>
      <c r="D1181" t="s">
        <v>665</v>
      </c>
      <c r="E1181" t="s">
        <v>664</v>
      </c>
      <c r="F1181" t="s">
        <v>7530</v>
      </c>
      <c r="G1181" t="s">
        <v>7590</v>
      </c>
      <c r="H1181" t="s">
        <v>7070</v>
      </c>
      <c r="I1181" t="s">
        <v>7010</v>
      </c>
      <c r="J1181" t="s">
        <v>7589</v>
      </c>
      <c r="K1181">
        <v>1472256</v>
      </c>
      <c r="L1181" t="s">
        <v>308</v>
      </c>
    </row>
    <row r="1182" spans="1:12" ht="15" customHeight="1" x14ac:dyDescent="0.25">
      <c r="A1182" t="s">
        <v>10</v>
      </c>
      <c r="B1182" t="s">
        <v>7588</v>
      </c>
      <c r="C1182" t="s">
        <v>744</v>
      </c>
      <c r="D1182" t="s">
        <v>665</v>
      </c>
      <c r="E1182" t="s">
        <v>664</v>
      </c>
      <c r="F1182" t="s">
        <v>3036</v>
      </c>
      <c r="G1182" t="s">
        <v>7587</v>
      </c>
      <c r="H1182" t="s">
        <v>7070</v>
      </c>
      <c r="I1182" t="s">
        <v>7010</v>
      </c>
      <c r="J1182" t="s">
        <v>7586</v>
      </c>
      <c r="K1182">
        <v>1203400</v>
      </c>
      <c r="L1182" t="s">
        <v>445</v>
      </c>
    </row>
    <row r="1183" spans="1:12" ht="15" customHeight="1" x14ac:dyDescent="0.25">
      <c r="A1183" t="s">
        <v>10</v>
      </c>
      <c r="B1183" t="s">
        <v>7585</v>
      </c>
      <c r="C1183" t="s">
        <v>744</v>
      </c>
      <c r="D1183" t="s">
        <v>665</v>
      </c>
      <c r="E1183" t="s">
        <v>664</v>
      </c>
      <c r="F1183" t="s">
        <v>2979</v>
      </c>
      <c r="G1183" t="s">
        <v>7584</v>
      </c>
      <c r="H1183" t="s">
        <v>7583</v>
      </c>
      <c r="I1183" t="s">
        <v>7010</v>
      </c>
      <c r="J1183" t="s">
        <v>7582</v>
      </c>
      <c r="K1183">
        <v>3697200</v>
      </c>
      <c r="L1183" t="s">
        <v>28</v>
      </c>
    </row>
    <row r="1184" spans="1:12" ht="15" customHeight="1" x14ac:dyDescent="0.25">
      <c r="A1184" t="s">
        <v>10</v>
      </c>
      <c r="B1184" t="s">
        <v>7581</v>
      </c>
      <c r="C1184" t="s">
        <v>744</v>
      </c>
      <c r="D1184" t="s">
        <v>665</v>
      </c>
      <c r="E1184" t="s">
        <v>664</v>
      </c>
      <c r="F1184" t="s">
        <v>2842</v>
      </c>
      <c r="G1184" t="s">
        <v>7580</v>
      </c>
      <c r="H1184" t="s">
        <v>7070</v>
      </c>
      <c r="I1184" t="s">
        <v>7010</v>
      </c>
      <c r="J1184" t="s">
        <v>7579</v>
      </c>
      <c r="K1184">
        <v>120000</v>
      </c>
      <c r="L1184" t="s">
        <v>338</v>
      </c>
    </row>
    <row r="1185" spans="1:12" ht="15" customHeight="1" x14ac:dyDescent="0.25">
      <c r="A1185" t="s">
        <v>10</v>
      </c>
      <c r="B1185" t="s">
        <v>7578</v>
      </c>
      <c r="C1185" t="s">
        <v>744</v>
      </c>
      <c r="D1185" t="s">
        <v>665</v>
      </c>
      <c r="E1185" t="s">
        <v>664</v>
      </c>
      <c r="F1185" t="s">
        <v>2940</v>
      </c>
      <c r="G1185" t="s">
        <v>7577</v>
      </c>
      <c r="H1185" t="s">
        <v>7070</v>
      </c>
      <c r="I1185" t="s">
        <v>7010</v>
      </c>
      <c r="J1185" t="s">
        <v>3112</v>
      </c>
      <c r="K1185">
        <v>3964923.62</v>
      </c>
      <c r="L1185" t="s">
        <v>304</v>
      </c>
    </row>
    <row r="1186" spans="1:12" ht="15" customHeight="1" x14ac:dyDescent="0.25">
      <c r="A1186" t="s">
        <v>10</v>
      </c>
      <c r="B1186" t="s">
        <v>7576</v>
      </c>
      <c r="C1186" t="s">
        <v>744</v>
      </c>
      <c r="D1186" t="s">
        <v>665</v>
      </c>
      <c r="E1186" t="s">
        <v>664</v>
      </c>
      <c r="F1186" t="s">
        <v>2269</v>
      </c>
      <c r="G1186" t="s">
        <v>7575</v>
      </c>
      <c r="H1186" t="s">
        <v>7574</v>
      </c>
      <c r="I1186" t="s">
        <v>7010</v>
      </c>
      <c r="J1186" t="s">
        <v>7570</v>
      </c>
      <c r="K1186">
        <v>1229310</v>
      </c>
      <c r="L1186" t="s">
        <v>0</v>
      </c>
    </row>
    <row r="1187" spans="1:12" ht="15" customHeight="1" x14ac:dyDescent="0.25">
      <c r="A1187" t="s">
        <v>10</v>
      </c>
      <c r="B1187" t="s">
        <v>7573</v>
      </c>
      <c r="C1187" t="s">
        <v>744</v>
      </c>
      <c r="D1187" t="s">
        <v>665</v>
      </c>
      <c r="E1187" t="s">
        <v>664</v>
      </c>
      <c r="F1187" t="s">
        <v>2269</v>
      </c>
      <c r="G1187" t="s">
        <v>7572</v>
      </c>
      <c r="H1187" t="s">
        <v>7571</v>
      </c>
      <c r="I1187" t="s">
        <v>7010</v>
      </c>
      <c r="J1187" t="s">
        <v>7570</v>
      </c>
      <c r="K1187">
        <v>368793</v>
      </c>
      <c r="L1187" t="s">
        <v>0</v>
      </c>
    </row>
    <row r="1188" spans="1:12" ht="15" customHeight="1" x14ac:dyDescent="0.25">
      <c r="A1188" t="s">
        <v>10</v>
      </c>
      <c r="B1188" t="s">
        <v>7569</v>
      </c>
      <c r="C1188" t="s">
        <v>744</v>
      </c>
      <c r="D1188" t="s">
        <v>665</v>
      </c>
      <c r="E1188" t="s">
        <v>675</v>
      </c>
      <c r="F1188" t="s">
        <v>7568</v>
      </c>
      <c r="G1188" t="s">
        <v>7567</v>
      </c>
      <c r="H1188" t="s">
        <v>7070</v>
      </c>
      <c r="I1188" t="s">
        <v>7010</v>
      </c>
      <c r="J1188" t="s">
        <v>7566</v>
      </c>
      <c r="K1188">
        <v>1000019</v>
      </c>
      <c r="L1188" t="s">
        <v>28</v>
      </c>
    </row>
    <row r="1189" spans="1:12" ht="15" customHeight="1" x14ac:dyDescent="0.25">
      <c r="A1189" t="s">
        <v>10</v>
      </c>
      <c r="B1189" t="s">
        <v>7565</v>
      </c>
      <c r="C1189" t="s">
        <v>744</v>
      </c>
      <c r="D1189" t="s">
        <v>665</v>
      </c>
      <c r="E1189" t="s">
        <v>2288</v>
      </c>
      <c r="F1189" t="s">
        <v>4376</v>
      </c>
      <c r="G1189" t="s">
        <v>7564</v>
      </c>
      <c r="H1189" t="s">
        <v>7070</v>
      </c>
      <c r="I1189" t="s">
        <v>7010</v>
      </c>
      <c r="J1189" t="s">
        <v>7563</v>
      </c>
      <c r="K1189">
        <v>1392000</v>
      </c>
      <c r="L1189" t="s">
        <v>0</v>
      </c>
    </row>
    <row r="1190" spans="1:12" ht="15" customHeight="1" x14ac:dyDescent="0.25">
      <c r="A1190" t="s">
        <v>10</v>
      </c>
      <c r="B1190" t="s">
        <v>7562</v>
      </c>
      <c r="C1190" t="s">
        <v>744</v>
      </c>
      <c r="D1190" t="s">
        <v>665</v>
      </c>
      <c r="E1190" t="s">
        <v>664</v>
      </c>
      <c r="F1190" t="s">
        <v>2935</v>
      </c>
      <c r="G1190" t="s">
        <v>7561</v>
      </c>
      <c r="H1190" t="s">
        <v>7560</v>
      </c>
      <c r="I1190" t="s">
        <v>7010</v>
      </c>
      <c r="J1190" t="s">
        <v>7556</v>
      </c>
      <c r="K1190">
        <v>3212522</v>
      </c>
      <c r="L1190" t="s">
        <v>28</v>
      </c>
    </row>
    <row r="1191" spans="1:12" ht="15" customHeight="1" x14ac:dyDescent="0.25">
      <c r="A1191" t="s">
        <v>10</v>
      </c>
      <c r="B1191" t="s">
        <v>7559</v>
      </c>
      <c r="C1191" t="s">
        <v>744</v>
      </c>
      <c r="D1191" t="s">
        <v>665</v>
      </c>
      <c r="E1191" t="s">
        <v>664</v>
      </c>
      <c r="F1191" t="s">
        <v>2935</v>
      </c>
      <c r="G1191" t="s">
        <v>7558</v>
      </c>
      <c r="H1191" t="s">
        <v>7557</v>
      </c>
      <c r="I1191" t="s">
        <v>7010</v>
      </c>
      <c r="J1191" t="s">
        <v>7556</v>
      </c>
      <c r="K1191">
        <v>445854</v>
      </c>
      <c r="L1191" t="s">
        <v>28</v>
      </c>
    </row>
    <row r="1192" spans="1:12" ht="15" customHeight="1" x14ac:dyDescent="0.25">
      <c r="A1192" t="s">
        <v>10</v>
      </c>
      <c r="B1192" t="s">
        <v>7555</v>
      </c>
      <c r="C1192" t="s">
        <v>744</v>
      </c>
      <c r="D1192" t="s">
        <v>665</v>
      </c>
      <c r="E1192" t="s">
        <v>664</v>
      </c>
      <c r="F1192" t="s">
        <v>2283</v>
      </c>
      <c r="G1192" t="s">
        <v>7554</v>
      </c>
      <c r="H1192" t="s">
        <v>7553</v>
      </c>
      <c r="I1192" t="s">
        <v>7010</v>
      </c>
      <c r="J1192" t="s">
        <v>7552</v>
      </c>
      <c r="K1192">
        <v>1393844</v>
      </c>
      <c r="L1192" t="s">
        <v>28</v>
      </c>
    </row>
    <row r="1193" spans="1:12" ht="15" customHeight="1" x14ac:dyDescent="0.25">
      <c r="A1193" t="s">
        <v>10</v>
      </c>
      <c r="B1193" t="s">
        <v>7551</v>
      </c>
      <c r="C1193" t="s">
        <v>744</v>
      </c>
      <c r="D1193" t="s">
        <v>665</v>
      </c>
      <c r="E1193" t="s">
        <v>664</v>
      </c>
      <c r="F1193" t="s">
        <v>4478</v>
      </c>
      <c r="G1193" t="s">
        <v>7550</v>
      </c>
      <c r="H1193" t="s">
        <v>7549</v>
      </c>
      <c r="I1193" t="s">
        <v>7010</v>
      </c>
      <c r="J1193" t="s">
        <v>7548</v>
      </c>
      <c r="K1193">
        <v>1563213.11</v>
      </c>
      <c r="L1193" t="s">
        <v>28</v>
      </c>
    </row>
    <row r="1194" spans="1:12" ht="15" customHeight="1" x14ac:dyDescent="0.25">
      <c r="A1194" t="s">
        <v>10</v>
      </c>
      <c r="B1194" t="s">
        <v>7547</v>
      </c>
      <c r="C1194" t="s">
        <v>744</v>
      </c>
      <c r="D1194" t="s">
        <v>665</v>
      </c>
      <c r="E1194" t="s">
        <v>664</v>
      </c>
      <c r="F1194" t="s">
        <v>3031</v>
      </c>
      <c r="G1194" t="s">
        <v>7546</v>
      </c>
      <c r="H1194" t="s">
        <v>7070</v>
      </c>
      <c r="I1194" t="s">
        <v>7010</v>
      </c>
      <c r="J1194" t="s">
        <v>7545</v>
      </c>
      <c r="K1194">
        <v>690951.51</v>
      </c>
      <c r="L1194" t="s">
        <v>28</v>
      </c>
    </row>
    <row r="1195" spans="1:12" ht="15" customHeight="1" x14ac:dyDescent="0.25">
      <c r="A1195" t="s">
        <v>10</v>
      </c>
      <c r="B1195" t="s">
        <v>7544</v>
      </c>
      <c r="C1195" t="s">
        <v>744</v>
      </c>
      <c r="D1195" t="s">
        <v>665</v>
      </c>
      <c r="E1195" t="s">
        <v>664</v>
      </c>
      <c r="F1195" t="s">
        <v>7543</v>
      </c>
      <c r="G1195" t="s">
        <v>7542</v>
      </c>
      <c r="H1195" t="s">
        <v>7541</v>
      </c>
      <c r="I1195" t="s">
        <v>7010</v>
      </c>
      <c r="J1195" t="s">
        <v>7540</v>
      </c>
      <c r="K1195">
        <v>394320</v>
      </c>
      <c r="L1195" t="s">
        <v>308</v>
      </c>
    </row>
    <row r="1196" spans="1:12" ht="15" customHeight="1" x14ac:dyDescent="0.25">
      <c r="A1196" t="s">
        <v>10</v>
      </c>
      <c r="B1196" t="s">
        <v>7539</v>
      </c>
      <c r="C1196" t="s">
        <v>2396</v>
      </c>
      <c r="D1196" t="s">
        <v>665</v>
      </c>
      <c r="E1196" t="s">
        <v>675</v>
      </c>
      <c r="F1196" t="s">
        <v>674</v>
      </c>
      <c r="G1196" t="s">
        <v>7538</v>
      </c>
      <c r="H1196" t="s">
        <v>7537</v>
      </c>
      <c r="I1196" t="s">
        <v>7010</v>
      </c>
      <c r="J1196" t="s">
        <v>671</v>
      </c>
      <c r="K1196">
        <v>2930427</v>
      </c>
      <c r="L1196" t="s">
        <v>118</v>
      </c>
    </row>
    <row r="1197" spans="1:12" ht="15" customHeight="1" x14ac:dyDescent="0.25">
      <c r="A1197" t="s">
        <v>10</v>
      </c>
      <c r="B1197" t="s">
        <v>7536</v>
      </c>
      <c r="C1197" t="s">
        <v>2396</v>
      </c>
      <c r="D1197" t="s">
        <v>665</v>
      </c>
      <c r="E1197" t="s">
        <v>3013</v>
      </c>
      <c r="F1197" t="s">
        <v>3012</v>
      </c>
      <c r="G1197" t="s">
        <v>7535</v>
      </c>
      <c r="H1197" t="s">
        <v>7534</v>
      </c>
      <c r="I1197" t="s">
        <v>7010</v>
      </c>
      <c r="J1197" t="s">
        <v>3009</v>
      </c>
      <c r="K1197">
        <v>4399200</v>
      </c>
      <c r="L1197" t="s">
        <v>28</v>
      </c>
    </row>
    <row r="1198" spans="1:12" ht="15" customHeight="1" x14ac:dyDescent="0.25">
      <c r="A1198" t="s">
        <v>10</v>
      </c>
      <c r="B1198" t="s">
        <v>7533</v>
      </c>
      <c r="C1198" t="s">
        <v>2396</v>
      </c>
      <c r="D1198" t="s">
        <v>665</v>
      </c>
      <c r="E1198" t="s">
        <v>2288</v>
      </c>
      <c r="F1198" t="s">
        <v>2287</v>
      </c>
      <c r="G1198" t="s">
        <v>7532</v>
      </c>
      <c r="H1198" t="s">
        <v>7035</v>
      </c>
      <c r="I1198" t="s">
        <v>7010</v>
      </c>
      <c r="J1198" t="s">
        <v>2900</v>
      </c>
      <c r="K1198">
        <v>920000</v>
      </c>
      <c r="L1198" t="s">
        <v>445</v>
      </c>
    </row>
    <row r="1199" spans="1:12" ht="15" customHeight="1" x14ac:dyDescent="0.25">
      <c r="A1199" t="s">
        <v>10</v>
      </c>
      <c r="B1199" t="s">
        <v>7531</v>
      </c>
      <c r="C1199" t="s">
        <v>2396</v>
      </c>
      <c r="D1199" t="s">
        <v>665</v>
      </c>
      <c r="E1199" t="s">
        <v>664</v>
      </c>
      <c r="F1199" t="s">
        <v>7530</v>
      </c>
      <c r="G1199" t="s">
        <v>7529</v>
      </c>
      <c r="H1199" t="s">
        <v>7528</v>
      </c>
      <c r="I1199" t="s">
        <v>7010</v>
      </c>
      <c r="J1199" t="s">
        <v>7527</v>
      </c>
      <c r="K1199">
        <v>1462144</v>
      </c>
      <c r="L1199" t="s">
        <v>308</v>
      </c>
    </row>
    <row r="1200" spans="1:12" ht="15" customHeight="1" x14ac:dyDescent="0.25">
      <c r="A1200" t="s">
        <v>10</v>
      </c>
      <c r="B1200" t="s">
        <v>7526</v>
      </c>
      <c r="C1200" t="s">
        <v>2396</v>
      </c>
      <c r="D1200" t="s">
        <v>665</v>
      </c>
      <c r="E1200" t="s">
        <v>664</v>
      </c>
      <c r="F1200" t="s">
        <v>2305</v>
      </c>
      <c r="G1200" t="s">
        <v>7525</v>
      </c>
      <c r="H1200" t="s">
        <v>7524</v>
      </c>
      <c r="I1200" t="s">
        <v>7010</v>
      </c>
      <c r="J1200" t="s">
        <v>2944</v>
      </c>
      <c r="K1200">
        <v>1470000</v>
      </c>
      <c r="L1200" t="s">
        <v>230</v>
      </c>
    </row>
    <row r="1201" spans="1:12" ht="15" customHeight="1" x14ac:dyDescent="0.25">
      <c r="A1201" t="s">
        <v>10</v>
      </c>
      <c r="B1201" t="s">
        <v>7523</v>
      </c>
      <c r="C1201" t="s">
        <v>2396</v>
      </c>
      <c r="D1201" t="s">
        <v>665</v>
      </c>
      <c r="E1201" t="s">
        <v>664</v>
      </c>
      <c r="F1201" t="s">
        <v>4552</v>
      </c>
      <c r="G1201" t="s">
        <v>7522</v>
      </c>
      <c r="H1201" t="s">
        <v>7070</v>
      </c>
      <c r="I1201" t="s">
        <v>7010</v>
      </c>
      <c r="J1201" t="s">
        <v>4549</v>
      </c>
      <c r="K1201">
        <v>3425100</v>
      </c>
      <c r="L1201" t="s">
        <v>28</v>
      </c>
    </row>
    <row r="1202" spans="1:12" ht="15" customHeight="1" x14ac:dyDescent="0.25">
      <c r="A1202" t="s">
        <v>10</v>
      </c>
      <c r="B1202" t="s">
        <v>7521</v>
      </c>
      <c r="C1202" t="s">
        <v>2396</v>
      </c>
      <c r="D1202" t="s">
        <v>665</v>
      </c>
      <c r="E1202" t="s">
        <v>664</v>
      </c>
      <c r="F1202" t="s">
        <v>2979</v>
      </c>
      <c r="G1202" t="s">
        <v>7520</v>
      </c>
      <c r="H1202" t="s">
        <v>7519</v>
      </c>
      <c r="I1202" t="s">
        <v>7010</v>
      </c>
      <c r="J1202" t="s">
        <v>4715</v>
      </c>
      <c r="K1202">
        <v>3512000</v>
      </c>
      <c r="L1202" t="s">
        <v>28</v>
      </c>
    </row>
    <row r="1203" spans="1:12" ht="15" customHeight="1" x14ac:dyDescent="0.25">
      <c r="A1203" t="s">
        <v>10</v>
      </c>
      <c r="B1203" t="s">
        <v>7518</v>
      </c>
      <c r="C1203" t="s">
        <v>2396</v>
      </c>
      <c r="D1203" t="s">
        <v>665</v>
      </c>
      <c r="E1203" t="s">
        <v>664</v>
      </c>
      <c r="F1203" t="s">
        <v>7517</v>
      </c>
      <c r="G1203" t="s">
        <v>7516</v>
      </c>
      <c r="H1203" t="s">
        <v>7515</v>
      </c>
      <c r="I1203" t="s">
        <v>7010</v>
      </c>
      <c r="J1203" t="s">
        <v>7514</v>
      </c>
      <c r="K1203">
        <v>2500000</v>
      </c>
      <c r="L1203" t="s">
        <v>28</v>
      </c>
    </row>
    <row r="1204" spans="1:12" ht="15" customHeight="1" x14ac:dyDescent="0.25">
      <c r="A1204" t="s">
        <v>10</v>
      </c>
      <c r="B1204" t="s">
        <v>7513</v>
      </c>
      <c r="C1204" t="s">
        <v>2396</v>
      </c>
      <c r="D1204" t="s">
        <v>665</v>
      </c>
      <c r="E1204" t="s">
        <v>664</v>
      </c>
      <c r="F1204" t="s">
        <v>4480</v>
      </c>
      <c r="G1204" t="s">
        <v>7512</v>
      </c>
      <c r="H1204" t="s">
        <v>7070</v>
      </c>
      <c r="I1204" t="s">
        <v>7010</v>
      </c>
      <c r="J1204" t="s">
        <v>4484</v>
      </c>
      <c r="K1204">
        <v>189334</v>
      </c>
      <c r="L1204" t="s">
        <v>118</v>
      </c>
    </row>
    <row r="1205" spans="1:12" ht="15" customHeight="1" x14ac:dyDescent="0.25">
      <c r="A1205" t="s">
        <v>10</v>
      </c>
      <c r="B1205" t="s">
        <v>7511</v>
      </c>
      <c r="C1205" t="s">
        <v>730</v>
      </c>
      <c r="D1205" t="s">
        <v>665</v>
      </c>
      <c r="E1205" t="s">
        <v>664</v>
      </c>
      <c r="F1205" t="s">
        <v>2305</v>
      </c>
      <c r="G1205" t="s">
        <v>7510</v>
      </c>
      <c r="H1205" t="s">
        <v>7509</v>
      </c>
      <c r="I1205" t="s">
        <v>7010</v>
      </c>
      <c r="J1205" t="s">
        <v>2944</v>
      </c>
      <c r="K1205">
        <v>110000</v>
      </c>
      <c r="L1205" t="s">
        <v>28</v>
      </c>
    </row>
    <row r="1206" spans="1:12" ht="15" customHeight="1" x14ac:dyDescent="0.25">
      <c r="A1206" t="s">
        <v>10</v>
      </c>
      <c r="B1206" t="s">
        <v>7508</v>
      </c>
      <c r="C1206" t="s">
        <v>744</v>
      </c>
      <c r="D1206" t="s">
        <v>606</v>
      </c>
      <c r="E1206" t="s">
        <v>605</v>
      </c>
      <c r="F1206" t="s">
        <v>2747</v>
      </c>
      <c r="G1206" t="s">
        <v>7507</v>
      </c>
      <c r="H1206" t="s">
        <v>7506</v>
      </c>
      <c r="I1206" t="s">
        <v>7010</v>
      </c>
      <c r="J1206" t="s">
        <v>2744</v>
      </c>
      <c r="K1206">
        <v>697733.9</v>
      </c>
      <c r="L1206" t="s">
        <v>230</v>
      </c>
    </row>
    <row r="1207" spans="1:12" ht="15" customHeight="1" x14ac:dyDescent="0.25">
      <c r="A1207" t="s">
        <v>10</v>
      </c>
      <c r="B1207" t="s">
        <v>7505</v>
      </c>
      <c r="C1207" t="s">
        <v>744</v>
      </c>
      <c r="D1207" t="s">
        <v>606</v>
      </c>
      <c r="E1207" t="s">
        <v>605</v>
      </c>
      <c r="F1207" t="s">
        <v>2265</v>
      </c>
      <c r="G1207" t="s">
        <v>7504</v>
      </c>
      <c r="H1207" t="s">
        <v>7078</v>
      </c>
      <c r="I1207" t="s">
        <v>7010</v>
      </c>
      <c r="J1207" t="s">
        <v>2677</v>
      </c>
      <c r="K1207">
        <v>167465.13</v>
      </c>
      <c r="L1207" t="s">
        <v>230</v>
      </c>
    </row>
    <row r="1208" spans="1:12" ht="15" customHeight="1" x14ac:dyDescent="0.25">
      <c r="A1208" t="s">
        <v>10</v>
      </c>
      <c r="B1208" t="s">
        <v>7503</v>
      </c>
      <c r="C1208" t="s">
        <v>744</v>
      </c>
      <c r="D1208" t="s">
        <v>606</v>
      </c>
      <c r="E1208" t="s">
        <v>605</v>
      </c>
      <c r="F1208" t="s">
        <v>2795</v>
      </c>
      <c r="G1208" t="s">
        <v>7502</v>
      </c>
      <c r="H1208" t="s">
        <v>7501</v>
      </c>
      <c r="I1208" t="s">
        <v>7010</v>
      </c>
      <c r="J1208" t="s">
        <v>2792</v>
      </c>
      <c r="K1208">
        <v>148329.64000000001</v>
      </c>
      <c r="L1208" t="s">
        <v>445</v>
      </c>
    </row>
    <row r="1209" spans="1:12" ht="15" customHeight="1" x14ac:dyDescent="0.25">
      <c r="A1209" t="s">
        <v>10</v>
      </c>
      <c r="B1209" t="s">
        <v>7500</v>
      </c>
      <c r="C1209" t="s">
        <v>744</v>
      </c>
      <c r="D1209" t="s">
        <v>606</v>
      </c>
      <c r="E1209" t="s">
        <v>605</v>
      </c>
      <c r="F1209" t="s">
        <v>4318</v>
      </c>
      <c r="G1209" t="s">
        <v>7499</v>
      </c>
      <c r="H1209" t="s">
        <v>7070</v>
      </c>
      <c r="I1209" t="s">
        <v>7010</v>
      </c>
      <c r="J1209" t="s">
        <v>2765</v>
      </c>
      <c r="K1209">
        <v>1514500</v>
      </c>
      <c r="L1209" t="s">
        <v>445</v>
      </c>
    </row>
    <row r="1210" spans="1:12" ht="15" customHeight="1" x14ac:dyDescent="0.25">
      <c r="A1210" t="s">
        <v>10</v>
      </c>
      <c r="B1210" t="s">
        <v>7498</v>
      </c>
      <c r="C1210" t="s">
        <v>744</v>
      </c>
      <c r="D1210" t="s">
        <v>606</v>
      </c>
      <c r="E1210" t="s">
        <v>605</v>
      </c>
      <c r="F1210" t="s">
        <v>2243</v>
      </c>
      <c r="G1210" t="s">
        <v>7497</v>
      </c>
      <c r="H1210" t="s">
        <v>7078</v>
      </c>
      <c r="I1210" t="s">
        <v>7010</v>
      </c>
      <c r="J1210" t="s">
        <v>2693</v>
      </c>
      <c r="K1210">
        <v>2074381.44</v>
      </c>
      <c r="L1210" t="s">
        <v>0</v>
      </c>
    </row>
    <row r="1211" spans="1:12" ht="15" customHeight="1" x14ac:dyDescent="0.25">
      <c r="A1211" t="s">
        <v>10</v>
      </c>
      <c r="B1211" t="s">
        <v>7496</v>
      </c>
      <c r="C1211" t="s">
        <v>744</v>
      </c>
      <c r="D1211" t="s">
        <v>606</v>
      </c>
      <c r="E1211" t="s">
        <v>605</v>
      </c>
      <c r="F1211" t="s">
        <v>2239</v>
      </c>
      <c r="G1211" t="s">
        <v>7495</v>
      </c>
      <c r="H1211" t="s">
        <v>7494</v>
      </c>
      <c r="I1211" t="s">
        <v>7010</v>
      </c>
      <c r="J1211" t="s">
        <v>2765</v>
      </c>
      <c r="K1211">
        <v>1326542.32</v>
      </c>
      <c r="L1211" t="s">
        <v>308</v>
      </c>
    </row>
    <row r="1212" spans="1:12" ht="15" customHeight="1" x14ac:dyDescent="0.25">
      <c r="A1212" t="s">
        <v>10</v>
      </c>
      <c r="B1212" t="s">
        <v>7493</v>
      </c>
      <c r="C1212" t="s">
        <v>744</v>
      </c>
      <c r="D1212" t="s">
        <v>606</v>
      </c>
      <c r="E1212" t="s">
        <v>605</v>
      </c>
      <c r="F1212" t="s">
        <v>7492</v>
      </c>
      <c r="G1212" t="s">
        <v>7491</v>
      </c>
      <c r="H1212" t="s">
        <v>7078</v>
      </c>
      <c r="I1212" t="s">
        <v>7010</v>
      </c>
      <c r="J1212" t="s">
        <v>2765</v>
      </c>
      <c r="K1212">
        <v>630000</v>
      </c>
      <c r="L1212" t="s">
        <v>308</v>
      </c>
    </row>
    <row r="1213" spans="1:12" ht="15" customHeight="1" x14ac:dyDescent="0.25">
      <c r="A1213" t="s">
        <v>10</v>
      </c>
      <c r="B1213" t="s">
        <v>7490</v>
      </c>
      <c r="C1213" t="s">
        <v>744</v>
      </c>
      <c r="D1213" t="s">
        <v>606</v>
      </c>
      <c r="E1213" t="s">
        <v>605</v>
      </c>
      <c r="F1213" t="s">
        <v>7489</v>
      </c>
      <c r="G1213" t="s">
        <v>7488</v>
      </c>
      <c r="H1213" t="s">
        <v>7078</v>
      </c>
      <c r="I1213" t="s">
        <v>7010</v>
      </c>
      <c r="J1213" t="s">
        <v>2765</v>
      </c>
      <c r="K1213">
        <v>795640.76</v>
      </c>
      <c r="L1213" t="s">
        <v>304</v>
      </c>
    </row>
    <row r="1214" spans="1:12" ht="15" customHeight="1" x14ac:dyDescent="0.25">
      <c r="A1214" t="s">
        <v>10</v>
      </c>
      <c r="B1214" t="s">
        <v>7487</v>
      </c>
      <c r="C1214" t="s">
        <v>2396</v>
      </c>
      <c r="D1214" t="s">
        <v>606</v>
      </c>
      <c r="E1214" t="s">
        <v>605</v>
      </c>
      <c r="F1214" t="s">
        <v>2253</v>
      </c>
      <c r="G1214" t="s">
        <v>7486</v>
      </c>
      <c r="H1214" t="s">
        <v>7485</v>
      </c>
      <c r="I1214" t="s">
        <v>7010</v>
      </c>
      <c r="J1214" t="s">
        <v>2668</v>
      </c>
      <c r="K1214">
        <v>2190549</v>
      </c>
      <c r="L1214" t="s">
        <v>67</v>
      </c>
    </row>
    <row r="1215" spans="1:12" ht="15" customHeight="1" x14ac:dyDescent="0.25">
      <c r="A1215" t="s">
        <v>10</v>
      </c>
      <c r="B1215" t="s">
        <v>7484</v>
      </c>
      <c r="C1215" t="s">
        <v>2396</v>
      </c>
      <c r="D1215" t="s">
        <v>606</v>
      </c>
      <c r="E1215" t="s">
        <v>605</v>
      </c>
      <c r="F1215" t="s">
        <v>4710</v>
      </c>
      <c r="G1215" t="s">
        <v>7483</v>
      </c>
      <c r="H1215" t="s">
        <v>7482</v>
      </c>
      <c r="I1215" t="s">
        <v>7010</v>
      </c>
      <c r="J1215" t="s">
        <v>4707</v>
      </c>
      <c r="K1215">
        <v>2700000</v>
      </c>
      <c r="L1215" t="s">
        <v>28</v>
      </c>
    </row>
    <row r="1216" spans="1:12" ht="15" customHeight="1" x14ac:dyDescent="0.25">
      <c r="A1216" t="s">
        <v>10</v>
      </c>
      <c r="B1216" t="s">
        <v>7481</v>
      </c>
      <c r="C1216" t="s">
        <v>2396</v>
      </c>
      <c r="D1216" t="s">
        <v>606</v>
      </c>
      <c r="E1216" t="s">
        <v>605</v>
      </c>
      <c r="F1216" t="s">
        <v>4311</v>
      </c>
      <c r="G1216" t="s">
        <v>7480</v>
      </c>
      <c r="H1216" t="s">
        <v>7078</v>
      </c>
      <c r="I1216" t="s">
        <v>7010</v>
      </c>
      <c r="J1216" t="s">
        <v>4308</v>
      </c>
      <c r="K1216">
        <v>462500</v>
      </c>
      <c r="L1216" t="s">
        <v>0</v>
      </c>
    </row>
    <row r="1217" spans="1:12" ht="15" customHeight="1" x14ac:dyDescent="0.25">
      <c r="A1217" t="s">
        <v>10</v>
      </c>
      <c r="B1217" t="s">
        <v>7479</v>
      </c>
      <c r="C1217" t="s">
        <v>2396</v>
      </c>
      <c r="D1217" t="s">
        <v>606</v>
      </c>
      <c r="E1217" t="s">
        <v>7478</v>
      </c>
      <c r="F1217" t="s">
        <v>7477</v>
      </c>
      <c r="G1217" t="s">
        <v>7476</v>
      </c>
      <c r="H1217" t="s">
        <v>7078</v>
      </c>
      <c r="I1217" t="s">
        <v>7010</v>
      </c>
      <c r="J1217" t="s">
        <v>7475</v>
      </c>
      <c r="K1217">
        <v>1007704</v>
      </c>
      <c r="L1217" t="s">
        <v>0</v>
      </c>
    </row>
    <row r="1218" spans="1:12" ht="15" customHeight="1" x14ac:dyDescent="0.25">
      <c r="A1218" t="s">
        <v>10</v>
      </c>
      <c r="B1218" t="s">
        <v>7474</v>
      </c>
      <c r="C1218" t="s">
        <v>744</v>
      </c>
      <c r="D1218" t="s">
        <v>529</v>
      </c>
      <c r="E1218" t="s">
        <v>528</v>
      </c>
      <c r="F1218" t="s">
        <v>2528</v>
      </c>
      <c r="G1218" t="s">
        <v>7473</v>
      </c>
      <c r="H1218" t="s">
        <v>7445</v>
      </c>
      <c r="I1218" t="s">
        <v>7010</v>
      </c>
      <c r="J1218" t="s">
        <v>7472</v>
      </c>
      <c r="K1218">
        <v>289470.43</v>
      </c>
      <c r="L1218" t="s">
        <v>308</v>
      </c>
    </row>
    <row r="1219" spans="1:12" ht="15" customHeight="1" x14ac:dyDescent="0.25">
      <c r="A1219" t="s">
        <v>10</v>
      </c>
      <c r="B1219" t="s">
        <v>7471</v>
      </c>
      <c r="C1219" t="s">
        <v>744</v>
      </c>
      <c r="D1219" t="s">
        <v>529</v>
      </c>
      <c r="E1219" t="s">
        <v>528</v>
      </c>
      <c r="F1219" t="s">
        <v>2087</v>
      </c>
      <c r="G1219" t="s">
        <v>7470</v>
      </c>
      <c r="H1219" t="s">
        <v>7445</v>
      </c>
      <c r="I1219" t="s">
        <v>7010</v>
      </c>
      <c r="J1219" t="s">
        <v>2328</v>
      </c>
      <c r="K1219">
        <v>1359160</v>
      </c>
      <c r="L1219" t="s">
        <v>308</v>
      </c>
    </row>
    <row r="1220" spans="1:12" ht="15" customHeight="1" x14ac:dyDescent="0.25">
      <c r="A1220" t="s">
        <v>10</v>
      </c>
      <c r="B1220" t="s">
        <v>7469</v>
      </c>
      <c r="C1220" t="s">
        <v>744</v>
      </c>
      <c r="D1220" t="s">
        <v>529</v>
      </c>
      <c r="E1220" t="s">
        <v>528</v>
      </c>
      <c r="F1220" t="s">
        <v>592</v>
      </c>
      <c r="G1220" t="s">
        <v>7468</v>
      </c>
      <c r="H1220" t="s">
        <v>7445</v>
      </c>
      <c r="I1220" t="s">
        <v>7010</v>
      </c>
      <c r="J1220" t="s">
        <v>2346</v>
      </c>
      <c r="K1220">
        <v>372763.81</v>
      </c>
      <c r="L1220" t="s">
        <v>304</v>
      </c>
    </row>
    <row r="1221" spans="1:12" ht="15" customHeight="1" x14ac:dyDescent="0.25">
      <c r="A1221" t="s">
        <v>10</v>
      </c>
      <c r="B1221" t="s">
        <v>7467</v>
      </c>
      <c r="C1221" t="s">
        <v>744</v>
      </c>
      <c r="D1221" t="s">
        <v>529</v>
      </c>
      <c r="E1221" t="s">
        <v>528</v>
      </c>
      <c r="F1221" t="s">
        <v>2452</v>
      </c>
      <c r="G1221" t="s">
        <v>7466</v>
      </c>
      <c r="H1221" t="s">
        <v>7445</v>
      </c>
      <c r="I1221" t="s">
        <v>7010</v>
      </c>
      <c r="J1221" t="s">
        <v>2449</v>
      </c>
      <c r="K1221">
        <v>442792.77</v>
      </c>
      <c r="L1221" t="s">
        <v>308</v>
      </c>
    </row>
    <row r="1222" spans="1:12" ht="15" customHeight="1" x14ac:dyDescent="0.25">
      <c r="A1222" t="s">
        <v>10</v>
      </c>
      <c r="B1222" t="s">
        <v>7465</v>
      </c>
      <c r="C1222" t="s">
        <v>744</v>
      </c>
      <c r="D1222" t="s">
        <v>529</v>
      </c>
      <c r="E1222" t="s">
        <v>2063</v>
      </c>
      <c r="F1222" t="s">
        <v>2538</v>
      </c>
      <c r="G1222" t="s">
        <v>7464</v>
      </c>
      <c r="H1222" t="s">
        <v>7463</v>
      </c>
      <c r="I1222" t="s">
        <v>7010</v>
      </c>
      <c r="J1222" t="s">
        <v>2535</v>
      </c>
      <c r="K1222">
        <v>174300</v>
      </c>
      <c r="L1222" t="s">
        <v>28</v>
      </c>
    </row>
    <row r="1223" spans="1:12" ht="15" customHeight="1" x14ac:dyDescent="0.25">
      <c r="A1223" t="s">
        <v>10</v>
      </c>
      <c r="B1223" t="s">
        <v>7462</v>
      </c>
      <c r="C1223" t="s">
        <v>744</v>
      </c>
      <c r="D1223" t="s">
        <v>529</v>
      </c>
      <c r="E1223" t="s">
        <v>528</v>
      </c>
      <c r="F1223" t="s">
        <v>4599</v>
      </c>
      <c r="G1223" t="s">
        <v>7461</v>
      </c>
      <c r="H1223" t="s">
        <v>7445</v>
      </c>
      <c r="I1223" t="s">
        <v>7010</v>
      </c>
      <c r="J1223" t="s">
        <v>7460</v>
      </c>
      <c r="K1223">
        <v>1365150</v>
      </c>
      <c r="L1223" t="s">
        <v>28</v>
      </c>
    </row>
    <row r="1224" spans="1:12" ht="15" customHeight="1" x14ac:dyDescent="0.25">
      <c r="A1224" t="s">
        <v>10</v>
      </c>
      <c r="B1224" t="s">
        <v>7459</v>
      </c>
      <c r="C1224" t="s">
        <v>744</v>
      </c>
      <c r="D1224" t="s">
        <v>529</v>
      </c>
      <c r="E1224" t="s">
        <v>528</v>
      </c>
      <c r="F1224" t="s">
        <v>2649</v>
      </c>
      <c r="G1224" t="s">
        <v>7458</v>
      </c>
      <c r="H1224" t="s">
        <v>7445</v>
      </c>
      <c r="I1224" t="s">
        <v>7010</v>
      </c>
      <c r="J1224" t="s">
        <v>2646</v>
      </c>
      <c r="K1224">
        <v>776000</v>
      </c>
      <c r="L1224" t="s">
        <v>28</v>
      </c>
    </row>
    <row r="1225" spans="1:12" ht="15" customHeight="1" x14ac:dyDescent="0.25">
      <c r="A1225" t="s">
        <v>10</v>
      </c>
      <c r="B1225" t="s">
        <v>7457</v>
      </c>
      <c r="C1225" t="s">
        <v>744</v>
      </c>
      <c r="D1225" t="s">
        <v>529</v>
      </c>
      <c r="E1225" t="s">
        <v>528</v>
      </c>
      <c r="F1225" t="s">
        <v>2080</v>
      </c>
      <c r="G1225" t="s">
        <v>7456</v>
      </c>
      <c r="H1225" t="s">
        <v>7445</v>
      </c>
      <c r="I1225" t="s">
        <v>7010</v>
      </c>
      <c r="J1225" t="s">
        <v>2509</v>
      </c>
      <c r="K1225">
        <v>1300698.44</v>
      </c>
      <c r="L1225" t="s">
        <v>230</v>
      </c>
    </row>
    <row r="1226" spans="1:12" ht="15" customHeight="1" x14ac:dyDescent="0.25">
      <c r="A1226" t="s">
        <v>10</v>
      </c>
      <c r="B1226" t="s">
        <v>7455</v>
      </c>
      <c r="C1226" t="s">
        <v>744</v>
      </c>
      <c r="D1226" t="s">
        <v>529</v>
      </c>
      <c r="E1226" t="s">
        <v>528</v>
      </c>
      <c r="F1226" t="s">
        <v>564</v>
      </c>
      <c r="G1226" t="s">
        <v>7454</v>
      </c>
      <c r="H1226" t="s">
        <v>7453</v>
      </c>
      <c r="I1226" t="s">
        <v>7010</v>
      </c>
      <c r="J1226" t="s">
        <v>2350</v>
      </c>
      <c r="K1226">
        <v>769176.02</v>
      </c>
      <c r="L1226" t="s">
        <v>308</v>
      </c>
    </row>
    <row r="1227" spans="1:12" ht="15" customHeight="1" x14ac:dyDescent="0.25">
      <c r="A1227" t="s">
        <v>10</v>
      </c>
      <c r="B1227" t="s">
        <v>7452</v>
      </c>
      <c r="C1227" t="s">
        <v>2396</v>
      </c>
      <c r="D1227" t="s">
        <v>529</v>
      </c>
      <c r="E1227" t="s">
        <v>528</v>
      </c>
      <c r="F1227" t="s">
        <v>7451</v>
      </c>
      <c r="G1227" t="s">
        <v>7450</v>
      </c>
      <c r="H1227" t="s">
        <v>7449</v>
      </c>
      <c r="I1227" t="s">
        <v>7010</v>
      </c>
      <c r="J1227" t="s">
        <v>7448</v>
      </c>
      <c r="K1227">
        <v>3196800</v>
      </c>
      <c r="L1227" t="s">
        <v>28</v>
      </c>
    </row>
    <row r="1228" spans="1:12" ht="15" customHeight="1" x14ac:dyDescent="0.25">
      <c r="A1228" t="s">
        <v>10</v>
      </c>
      <c r="B1228" t="s">
        <v>7447</v>
      </c>
      <c r="C1228" t="s">
        <v>2396</v>
      </c>
      <c r="D1228" t="s">
        <v>529</v>
      </c>
      <c r="E1228" t="s">
        <v>528</v>
      </c>
      <c r="F1228" t="s">
        <v>2474</v>
      </c>
      <c r="G1228" t="s">
        <v>7446</v>
      </c>
      <c r="H1228" t="s">
        <v>7445</v>
      </c>
      <c r="I1228" t="s">
        <v>7010</v>
      </c>
      <c r="J1228" t="s">
        <v>2471</v>
      </c>
      <c r="K1228">
        <v>100002</v>
      </c>
      <c r="L1228" t="s">
        <v>28</v>
      </c>
    </row>
    <row r="1229" spans="1:12" ht="15" customHeight="1" x14ac:dyDescent="0.25">
      <c r="A1229" t="s">
        <v>10</v>
      </c>
      <c r="B1229" t="s">
        <v>7444</v>
      </c>
      <c r="C1229" t="s">
        <v>2396</v>
      </c>
      <c r="D1229" t="s">
        <v>529</v>
      </c>
      <c r="E1229" t="s">
        <v>2063</v>
      </c>
      <c r="F1229" t="s">
        <v>7443</v>
      </c>
      <c r="G1229" t="s">
        <v>7442</v>
      </c>
      <c r="H1229" t="s">
        <v>7441</v>
      </c>
      <c r="I1229" t="s">
        <v>7010</v>
      </c>
      <c r="J1229" t="s">
        <v>7440</v>
      </c>
      <c r="K1229">
        <v>1900000</v>
      </c>
      <c r="L1229" t="s">
        <v>28</v>
      </c>
    </row>
    <row r="1230" spans="1:12" ht="15" customHeight="1" x14ac:dyDescent="0.25">
      <c r="A1230" t="s">
        <v>10</v>
      </c>
      <c r="B1230" t="s">
        <v>7439</v>
      </c>
      <c r="C1230" t="s">
        <v>2050</v>
      </c>
      <c r="D1230" t="s">
        <v>665</v>
      </c>
      <c r="E1230" t="s">
        <v>664</v>
      </c>
      <c r="F1230" t="s">
        <v>2301</v>
      </c>
      <c r="G1230" t="s">
        <v>7438</v>
      </c>
      <c r="H1230" t="s">
        <v>7437</v>
      </c>
      <c r="I1230" t="s">
        <v>7010</v>
      </c>
      <c r="J1230">
        <v>0</v>
      </c>
      <c r="K1230">
        <v>33600</v>
      </c>
      <c r="L1230" t="s">
        <v>338</v>
      </c>
    </row>
    <row r="1231" spans="1:12" ht="15" customHeight="1" x14ac:dyDescent="0.25">
      <c r="A1231" t="s">
        <v>10</v>
      </c>
      <c r="B1231" t="s">
        <v>7436</v>
      </c>
      <c r="C1231" t="s">
        <v>2050</v>
      </c>
      <c r="D1231" t="s">
        <v>7</v>
      </c>
      <c r="E1231" t="s">
        <v>6</v>
      </c>
      <c r="F1231" t="s">
        <v>900</v>
      </c>
      <c r="G1231" t="s">
        <v>7435</v>
      </c>
      <c r="H1231" t="s">
        <v>7434</v>
      </c>
      <c r="I1231" t="s">
        <v>7010</v>
      </c>
      <c r="J1231">
        <v>0</v>
      </c>
      <c r="K1231">
        <v>80000</v>
      </c>
      <c r="L1231" t="s">
        <v>308</v>
      </c>
    </row>
    <row r="1232" spans="1:12" ht="15" customHeight="1" x14ac:dyDescent="0.25">
      <c r="A1232" t="s">
        <v>10</v>
      </c>
      <c r="B1232" t="s">
        <v>7433</v>
      </c>
      <c r="C1232" t="s">
        <v>2050</v>
      </c>
      <c r="D1232" t="s">
        <v>529</v>
      </c>
      <c r="E1232" t="s">
        <v>2063</v>
      </c>
      <c r="F1232" t="s">
        <v>2538</v>
      </c>
      <c r="G1232" t="s">
        <v>7432</v>
      </c>
      <c r="H1232" t="s">
        <v>7431</v>
      </c>
      <c r="I1232" t="s">
        <v>7010</v>
      </c>
      <c r="J1232">
        <v>0</v>
      </c>
      <c r="K1232">
        <v>200000</v>
      </c>
      <c r="L1232" t="s">
        <v>308</v>
      </c>
    </row>
    <row r="1233" spans="1:12" ht="15" customHeight="1" x14ac:dyDescent="0.25">
      <c r="A1233" t="s">
        <v>10</v>
      </c>
      <c r="B1233" t="s">
        <v>7430</v>
      </c>
      <c r="C1233" t="s">
        <v>744</v>
      </c>
      <c r="D1233" t="s">
        <v>7</v>
      </c>
      <c r="E1233" t="s">
        <v>961</v>
      </c>
      <c r="F1233" t="s">
        <v>1452</v>
      </c>
      <c r="G1233" t="s">
        <v>7429</v>
      </c>
      <c r="H1233" t="s">
        <v>7428</v>
      </c>
      <c r="I1233" t="s">
        <v>7010</v>
      </c>
      <c r="J1233" t="s">
        <v>1451</v>
      </c>
      <c r="K1233">
        <v>1523629.54</v>
      </c>
      <c r="L1233" t="s">
        <v>308</v>
      </c>
    </row>
    <row r="1234" spans="1:12" ht="15" customHeight="1" x14ac:dyDescent="0.25">
      <c r="A1234" t="s">
        <v>10</v>
      </c>
      <c r="B1234" t="s">
        <v>7427</v>
      </c>
      <c r="C1234" t="s">
        <v>744</v>
      </c>
      <c r="D1234" t="s">
        <v>7</v>
      </c>
      <c r="E1234" t="s">
        <v>259</v>
      </c>
      <c r="F1234" t="s">
        <v>2232</v>
      </c>
      <c r="G1234" t="s">
        <v>7426</v>
      </c>
      <c r="H1234" t="s">
        <v>7216</v>
      </c>
      <c r="I1234" t="s">
        <v>7010</v>
      </c>
      <c r="J1234" t="s">
        <v>7425</v>
      </c>
      <c r="K1234">
        <v>1300000</v>
      </c>
      <c r="L1234" t="s">
        <v>28</v>
      </c>
    </row>
    <row r="1235" spans="1:12" ht="15" customHeight="1" x14ac:dyDescent="0.25">
      <c r="A1235" t="s">
        <v>10</v>
      </c>
      <c r="B1235" t="s">
        <v>7424</v>
      </c>
      <c r="C1235" t="s">
        <v>744</v>
      </c>
      <c r="D1235" t="s">
        <v>7</v>
      </c>
      <c r="E1235" t="s">
        <v>259</v>
      </c>
      <c r="F1235" t="s">
        <v>1423</v>
      </c>
      <c r="G1235" t="s">
        <v>7423</v>
      </c>
      <c r="H1235" t="s">
        <v>7422</v>
      </c>
      <c r="I1235" t="s">
        <v>7010</v>
      </c>
      <c r="J1235" t="s">
        <v>1422</v>
      </c>
      <c r="K1235">
        <v>778148</v>
      </c>
      <c r="L1235" t="s">
        <v>0</v>
      </c>
    </row>
    <row r="1236" spans="1:12" ht="15" customHeight="1" x14ac:dyDescent="0.25">
      <c r="A1236" t="s">
        <v>10</v>
      </c>
      <c r="B1236" t="s">
        <v>7421</v>
      </c>
      <c r="C1236" t="s">
        <v>744</v>
      </c>
      <c r="D1236" t="s">
        <v>7</v>
      </c>
      <c r="E1236" t="s">
        <v>259</v>
      </c>
      <c r="F1236" t="s">
        <v>1415</v>
      </c>
      <c r="G1236" t="s">
        <v>7420</v>
      </c>
      <c r="H1236" t="s">
        <v>7419</v>
      </c>
      <c r="I1236" t="s">
        <v>7010</v>
      </c>
      <c r="J1236" t="s">
        <v>1414</v>
      </c>
      <c r="K1236">
        <v>1250000</v>
      </c>
      <c r="L1236" t="s">
        <v>0</v>
      </c>
    </row>
    <row r="1237" spans="1:12" ht="15" customHeight="1" x14ac:dyDescent="0.25">
      <c r="A1237" t="s">
        <v>10</v>
      </c>
      <c r="B1237" t="s">
        <v>7418</v>
      </c>
      <c r="C1237" t="s">
        <v>744</v>
      </c>
      <c r="D1237" t="s">
        <v>7</v>
      </c>
      <c r="E1237" t="s">
        <v>259</v>
      </c>
      <c r="F1237" t="s">
        <v>854</v>
      </c>
      <c r="G1237" t="s">
        <v>7417</v>
      </c>
      <c r="H1237" t="s">
        <v>7210</v>
      </c>
      <c r="I1237" t="s">
        <v>7010</v>
      </c>
      <c r="J1237" t="s">
        <v>851</v>
      </c>
      <c r="K1237">
        <v>922351.49</v>
      </c>
      <c r="L1237" t="s">
        <v>230</v>
      </c>
    </row>
    <row r="1238" spans="1:12" ht="15" customHeight="1" x14ac:dyDescent="0.25">
      <c r="A1238" t="s">
        <v>10</v>
      </c>
      <c r="B1238" t="s">
        <v>7416</v>
      </c>
      <c r="C1238" t="s">
        <v>744</v>
      </c>
      <c r="D1238" t="s">
        <v>7</v>
      </c>
      <c r="E1238" t="s">
        <v>259</v>
      </c>
      <c r="F1238" t="s">
        <v>5510</v>
      </c>
      <c r="G1238" t="s">
        <v>7415</v>
      </c>
      <c r="H1238" t="s">
        <v>7414</v>
      </c>
      <c r="I1238" t="s">
        <v>7010</v>
      </c>
      <c r="J1238" t="s">
        <v>5507</v>
      </c>
      <c r="K1238">
        <v>307500</v>
      </c>
      <c r="L1238" t="s">
        <v>28</v>
      </c>
    </row>
    <row r="1239" spans="1:12" ht="15" customHeight="1" x14ac:dyDescent="0.25">
      <c r="A1239" t="s">
        <v>10</v>
      </c>
      <c r="B1239" t="s">
        <v>7413</v>
      </c>
      <c r="C1239" t="s">
        <v>744</v>
      </c>
      <c r="D1239" t="s">
        <v>7</v>
      </c>
      <c r="E1239" t="s">
        <v>259</v>
      </c>
      <c r="F1239" t="s">
        <v>5510</v>
      </c>
      <c r="G1239" t="s">
        <v>7412</v>
      </c>
      <c r="H1239" t="s">
        <v>7411</v>
      </c>
      <c r="I1239" t="s">
        <v>7010</v>
      </c>
      <c r="J1239" t="s">
        <v>5507</v>
      </c>
      <c r="K1239">
        <v>442500</v>
      </c>
      <c r="L1239" t="s">
        <v>67</v>
      </c>
    </row>
    <row r="1240" spans="1:12" ht="15" customHeight="1" x14ac:dyDescent="0.25">
      <c r="A1240" t="s">
        <v>10</v>
      </c>
      <c r="B1240" t="s">
        <v>7410</v>
      </c>
      <c r="C1240" t="s">
        <v>744</v>
      </c>
      <c r="D1240" t="s">
        <v>7</v>
      </c>
      <c r="E1240" t="s">
        <v>259</v>
      </c>
      <c r="F1240" t="s">
        <v>823</v>
      </c>
      <c r="G1240" t="s">
        <v>7409</v>
      </c>
      <c r="H1240" t="s">
        <v>7210</v>
      </c>
      <c r="I1240" t="s">
        <v>7010</v>
      </c>
      <c r="J1240" t="s">
        <v>820</v>
      </c>
      <c r="K1240">
        <v>496252</v>
      </c>
      <c r="L1240" t="s">
        <v>67</v>
      </c>
    </row>
    <row r="1241" spans="1:12" ht="15" customHeight="1" x14ac:dyDescent="0.25">
      <c r="A1241" t="s">
        <v>10</v>
      </c>
      <c r="B1241" t="s">
        <v>7408</v>
      </c>
      <c r="C1241" t="s">
        <v>744</v>
      </c>
      <c r="D1241" t="s">
        <v>7</v>
      </c>
      <c r="E1241" t="s">
        <v>259</v>
      </c>
      <c r="F1241" t="s">
        <v>256</v>
      </c>
      <c r="G1241" t="s">
        <v>7407</v>
      </c>
      <c r="H1241" t="s">
        <v>7406</v>
      </c>
      <c r="I1241" t="s">
        <v>7010</v>
      </c>
      <c r="J1241" t="s">
        <v>255</v>
      </c>
      <c r="K1241">
        <v>1800000</v>
      </c>
      <c r="L1241" t="s">
        <v>28</v>
      </c>
    </row>
    <row r="1242" spans="1:12" ht="15" customHeight="1" x14ac:dyDescent="0.25">
      <c r="A1242" t="s">
        <v>10</v>
      </c>
      <c r="B1242" t="s">
        <v>7405</v>
      </c>
      <c r="C1242" t="s">
        <v>744</v>
      </c>
      <c r="D1242" t="s">
        <v>7</v>
      </c>
      <c r="E1242" t="s">
        <v>259</v>
      </c>
      <c r="F1242" t="s">
        <v>804</v>
      </c>
      <c r="G1242" t="s">
        <v>7404</v>
      </c>
      <c r="H1242" t="s">
        <v>7024</v>
      </c>
      <c r="I1242" t="s">
        <v>7010</v>
      </c>
      <c r="J1242" t="s">
        <v>801</v>
      </c>
      <c r="K1242">
        <v>950000</v>
      </c>
      <c r="L1242" t="s">
        <v>0</v>
      </c>
    </row>
    <row r="1243" spans="1:12" ht="15" customHeight="1" x14ac:dyDescent="0.25">
      <c r="A1243" t="s">
        <v>10</v>
      </c>
      <c r="B1243" t="s">
        <v>7403</v>
      </c>
      <c r="C1243" t="s">
        <v>744</v>
      </c>
      <c r="D1243" t="s">
        <v>7</v>
      </c>
      <c r="E1243" t="s">
        <v>259</v>
      </c>
      <c r="F1243" t="s">
        <v>986</v>
      </c>
      <c r="G1243" t="s">
        <v>7402</v>
      </c>
      <c r="H1243" t="s">
        <v>7401</v>
      </c>
      <c r="I1243" t="s">
        <v>7010</v>
      </c>
      <c r="J1243" t="s">
        <v>983</v>
      </c>
      <c r="K1243">
        <v>664488</v>
      </c>
      <c r="L1243" t="s">
        <v>0</v>
      </c>
    </row>
    <row r="1244" spans="1:12" ht="15" customHeight="1" x14ac:dyDescent="0.25">
      <c r="A1244" t="s">
        <v>10</v>
      </c>
      <c r="B1244" t="s">
        <v>7400</v>
      </c>
      <c r="C1244" t="s">
        <v>744</v>
      </c>
      <c r="D1244" t="s">
        <v>7</v>
      </c>
      <c r="E1244" t="s">
        <v>259</v>
      </c>
      <c r="F1244" t="s">
        <v>780</v>
      </c>
      <c r="G1244" t="s">
        <v>7399</v>
      </c>
      <c r="H1244" t="s">
        <v>7398</v>
      </c>
      <c r="I1244" t="s">
        <v>7010</v>
      </c>
      <c r="J1244" t="s">
        <v>777</v>
      </c>
      <c r="K1244">
        <v>350000</v>
      </c>
      <c r="L1244" t="s">
        <v>308</v>
      </c>
    </row>
    <row r="1245" spans="1:12" ht="15" customHeight="1" x14ac:dyDescent="0.25">
      <c r="A1245" t="s">
        <v>10</v>
      </c>
      <c r="B1245" t="s">
        <v>7397</v>
      </c>
      <c r="C1245" t="s">
        <v>744</v>
      </c>
      <c r="D1245" t="s">
        <v>7</v>
      </c>
      <c r="E1245" t="s">
        <v>247</v>
      </c>
      <c r="F1245" t="s">
        <v>1367</v>
      </c>
      <c r="G1245" t="s">
        <v>7396</v>
      </c>
      <c r="H1245" t="s">
        <v>7287</v>
      </c>
      <c r="I1245" t="s">
        <v>7010</v>
      </c>
      <c r="J1245" t="s">
        <v>1366</v>
      </c>
      <c r="K1245">
        <v>581897.03</v>
      </c>
      <c r="L1245" t="s">
        <v>338</v>
      </c>
    </row>
    <row r="1246" spans="1:12" ht="15" customHeight="1" x14ac:dyDescent="0.25">
      <c r="A1246" t="s">
        <v>10</v>
      </c>
      <c r="B1246" t="s">
        <v>7395</v>
      </c>
      <c r="C1246" t="s">
        <v>744</v>
      </c>
      <c r="D1246" t="s">
        <v>7</v>
      </c>
      <c r="E1246" t="s">
        <v>247</v>
      </c>
      <c r="F1246" t="s">
        <v>813</v>
      </c>
      <c r="G1246" t="s">
        <v>7394</v>
      </c>
      <c r="H1246" t="s">
        <v>7210</v>
      </c>
      <c r="I1246" t="s">
        <v>7010</v>
      </c>
      <c r="J1246" t="s">
        <v>810</v>
      </c>
      <c r="K1246">
        <v>580000</v>
      </c>
      <c r="L1246" t="s">
        <v>0</v>
      </c>
    </row>
    <row r="1247" spans="1:12" ht="15" customHeight="1" x14ac:dyDescent="0.25">
      <c r="A1247" t="s">
        <v>10</v>
      </c>
      <c r="B1247" t="s">
        <v>7393</v>
      </c>
      <c r="C1247" t="s">
        <v>744</v>
      </c>
      <c r="D1247" t="s">
        <v>7</v>
      </c>
      <c r="E1247" t="s">
        <v>247</v>
      </c>
      <c r="F1247" t="s">
        <v>410</v>
      </c>
      <c r="G1247" t="s">
        <v>7392</v>
      </c>
      <c r="H1247" t="s">
        <v>7210</v>
      </c>
      <c r="I1247" t="s">
        <v>7010</v>
      </c>
      <c r="J1247" t="s">
        <v>806</v>
      </c>
      <c r="K1247">
        <v>265526</v>
      </c>
      <c r="L1247" t="s">
        <v>308</v>
      </c>
    </row>
    <row r="1248" spans="1:12" ht="15" customHeight="1" x14ac:dyDescent="0.25">
      <c r="A1248" t="s">
        <v>10</v>
      </c>
      <c r="B1248" t="s">
        <v>7391</v>
      </c>
      <c r="C1248" t="s">
        <v>744</v>
      </c>
      <c r="D1248" t="s">
        <v>7</v>
      </c>
      <c r="E1248" t="s">
        <v>247</v>
      </c>
      <c r="F1248" t="s">
        <v>771</v>
      </c>
      <c r="G1248" t="s">
        <v>7390</v>
      </c>
      <c r="H1248" t="s">
        <v>7024</v>
      </c>
      <c r="I1248" t="s">
        <v>7010</v>
      </c>
      <c r="J1248" t="s">
        <v>768</v>
      </c>
      <c r="K1248">
        <v>211000</v>
      </c>
      <c r="L1248" t="s">
        <v>445</v>
      </c>
    </row>
    <row r="1249" spans="1:12" ht="15" customHeight="1" x14ac:dyDescent="0.25">
      <c r="A1249" t="s">
        <v>10</v>
      </c>
      <c r="B1249" t="s">
        <v>7389</v>
      </c>
      <c r="C1249" t="s">
        <v>744</v>
      </c>
      <c r="D1249" t="s">
        <v>7</v>
      </c>
      <c r="E1249" t="s">
        <v>247</v>
      </c>
      <c r="F1249" t="s">
        <v>740</v>
      </c>
      <c r="G1249" t="s">
        <v>7388</v>
      </c>
      <c r="H1249" t="s">
        <v>7387</v>
      </c>
      <c r="I1249" t="s">
        <v>7010</v>
      </c>
      <c r="J1249" t="s">
        <v>737</v>
      </c>
      <c r="K1249">
        <v>750000</v>
      </c>
      <c r="L1249" t="s">
        <v>230</v>
      </c>
    </row>
    <row r="1250" spans="1:12" ht="15" customHeight="1" x14ac:dyDescent="0.25">
      <c r="A1250" t="s">
        <v>10</v>
      </c>
      <c r="B1250" t="s">
        <v>7386</v>
      </c>
      <c r="C1250" t="s">
        <v>744</v>
      </c>
      <c r="D1250" t="s">
        <v>7</v>
      </c>
      <c r="E1250" t="s">
        <v>6</v>
      </c>
      <c r="F1250" t="s">
        <v>900</v>
      </c>
      <c r="G1250" t="s">
        <v>7385</v>
      </c>
      <c r="H1250" t="s">
        <v>7290</v>
      </c>
      <c r="I1250" t="s">
        <v>7010</v>
      </c>
      <c r="J1250" t="s">
        <v>897</v>
      </c>
      <c r="K1250">
        <v>504302.89</v>
      </c>
      <c r="L1250" t="s">
        <v>338</v>
      </c>
    </row>
    <row r="1251" spans="1:12" ht="15" customHeight="1" x14ac:dyDescent="0.25">
      <c r="A1251" t="s">
        <v>10</v>
      </c>
      <c r="B1251" t="s">
        <v>7384</v>
      </c>
      <c r="C1251" t="s">
        <v>744</v>
      </c>
      <c r="D1251" t="s">
        <v>7</v>
      </c>
      <c r="E1251" t="s">
        <v>6</v>
      </c>
      <c r="F1251" t="s">
        <v>189</v>
      </c>
      <c r="G1251" t="s">
        <v>7383</v>
      </c>
      <c r="H1251" t="s">
        <v>7382</v>
      </c>
      <c r="I1251" t="s">
        <v>7010</v>
      </c>
      <c r="J1251" t="s">
        <v>188</v>
      </c>
      <c r="K1251">
        <v>3350000</v>
      </c>
      <c r="L1251" t="s">
        <v>28</v>
      </c>
    </row>
    <row r="1252" spans="1:12" ht="15" customHeight="1" x14ac:dyDescent="0.25">
      <c r="A1252" t="s">
        <v>10</v>
      </c>
      <c r="B1252" t="s">
        <v>7381</v>
      </c>
      <c r="C1252" t="s">
        <v>744</v>
      </c>
      <c r="D1252" t="s">
        <v>7</v>
      </c>
      <c r="E1252" t="s">
        <v>6</v>
      </c>
      <c r="F1252" t="s">
        <v>189</v>
      </c>
      <c r="G1252" t="s">
        <v>1128</v>
      </c>
      <c r="H1252" t="s">
        <v>7380</v>
      </c>
      <c r="I1252" t="s">
        <v>7010</v>
      </c>
      <c r="J1252" t="s">
        <v>188</v>
      </c>
      <c r="K1252">
        <v>350000</v>
      </c>
      <c r="L1252" t="s">
        <v>28</v>
      </c>
    </row>
    <row r="1253" spans="1:12" ht="15" customHeight="1" x14ac:dyDescent="0.25">
      <c r="A1253" t="s">
        <v>10</v>
      </c>
      <c r="B1253" t="s">
        <v>7379</v>
      </c>
      <c r="C1253" t="s">
        <v>744</v>
      </c>
      <c r="D1253" t="s">
        <v>7</v>
      </c>
      <c r="E1253" t="s">
        <v>6</v>
      </c>
      <c r="F1253" t="s">
        <v>859</v>
      </c>
      <c r="G1253" t="s">
        <v>7378</v>
      </c>
      <c r="H1253" t="s">
        <v>7377</v>
      </c>
      <c r="I1253" t="s">
        <v>7010</v>
      </c>
      <c r="J1253" t="s">
        <v>856</v>
      </c>
      <c r="K1253">
        <v>310000</v>
      </c>
      <c r="L1253" t="s">
        <v>0</v>
      </c>
    </row>
    <row r="1254" spans="1:12" ht="15" customHeight="1" x14ac:dyDescent="0.25">
      <c r="A1254" t="s">
        <v>10</v>
      </c>
      <c r="B1254" t="s">
        <v>7376</v>
      </c>
      <c r="C1254" t="s">
        <v>744</v>
      </c>
      <c r="D1254" t="s">
        <v>7</v>
      </c>
      <c r="E1254" t="s">
        <v>6</v>
      </c>
      <c r="F1254" t="s">
        <v>378</v>
      </c>
      <c r="G1254" t="s">
        <v>7375</v>
      </c>
      <c r="H1254" t="s">
        <v>7374</v>
      </c>
      <c r="I1254" t="s">
        <v>7010</v>
      </c>
      <c r="J1254" t="s">
        <v>1013</v>
      </c>
      <c r="K1254">
        <v>1792815.73</v>
      </c>
      <c r="L1254" t="s">
        <v>28</v>
      </c>
    </row>
    <row r="1255" spans="1:12" ht="15" customHeight="1" x14ac:dyDescent="0.25">
      <c r="A1255" t="s">
        <v>10</v>
      </c>
      <c r="B1255" t="s">
        <v>7373</v>
      </c>
      <c r="C1255" t="s">
        <v>744</v>
      </c>
      <c r="D1255" t="s">
        <v>7</v>
      </c>
      <c r="E1255" t="s">
        <v>6</v>
      </c>
      <c r="F1255" t="s">
        <v>378</v>
      </c>
      <c r="G1255" t="s">
        <v>7372</v>
      </c>
      <c r="H1255" t="s">
        <v>7371</v>
      </c>
      <c r="I1255" t="s">
        <v>7010</v>
      </c>
      <c r="J1255" t="s">
        <v>1013</v>
      </c>
      <c r="K1255">
        <v>1207184.27</v>
      </c>
      <c r="L1255" t="s">
        <v>308</v>
      </c>
    </row>
    <row r="1256" spans="1:12" ht="15" customHeight="1" x14ac:dyDescent="0.25">
      <c r="A1256" t="s">
        <v>10</v>
      </c>
      <c r="B1256" t="s">
        <v>7370</v>
      </c>
      <c r="C1256" t="s">
        <v>744</v>
      </c>
      <c r="D1256" t="s">
        <v>7</v>
      </c>
      <c r="E1256" t="s">
        <v>6</v>
      </c>
      <c r="F1256" t="s">
        <v>1285</v>
      </c>
      <c r="G1256" t="s">
        <v>7369</v>
      </c>
      <c r="H1256" t="s">
        <v>7287</v>
      </c>
      <c r="I1256" t="s">
        <v>7010</v>
      </c>
      <c r="J1256" t="s">
        <v>1284</v>
      </c>
      <c r="K1256">
        <v>610000</v>
      </c>
      <c r="L1256" t="s">
        <v>445</v>
      </c>
    </row>
    <row r="1257" spans="1:12" ht="15" customHeight="1" x14ac:dyDescent="0.25">
      <c r="A1257" t="s">
        <v>10</v>
      </c>
      <c r="B1257" t="s">
        <v>7368</v>
      </c>
      <c r="C1257" t="s">
        <v>744</v>
      </c>
      <c r="D1257" t="s">
        <v>7</v>
      </c>
      <c r="E1257" t="s">
        <v>6</v>
      </c>
      <c r="F1257" t="s">
        <v>930</v>
      </c>
      <c r="G1257" t="s">
        <v>7367</v>
      </c>
      <c r="H1257" t="s">
        <v>7366</v>
      </c>
      <c r="I1257" t="s">
        <v>7010</v>
      </c>
      <c r="J1257" t="s">
        <v>927</v>
      </c>
      <c r="K1257">
        <v>3321778.19</v>
      </c>
      <c r="L1257" t="s">
        <v>445</v>
      </c>
    </row>
    <row r="1258" spans="1:12" ht="15" customHeight="1" x14ac:dyDescent="0.25">
      <c r="A1258" t="s">
        <v>10</v>
      </c>
      <c r="B1258" t="s">
        <v>7365</v>
      </c>
      <c r="C1258" t="s">
        <v>744</v>
      </c>
      <c r="D1258" t="s">
        <v>7</v>
      </c>
      <c r="E1258" t="s">
        <v>6</v>
      </c>
      <c r="F1258" t="s">
        <v>955</v>
      </c>
      <c r="G1258" t="s">
        <v>7364</v>
      </c>
      <c r="H1258" t="s">
        <v>7207</v>
      </c>
      <c r="I1258" t="s">
        <v>7010</v>
      </c>
      <c r="J1258" t="s">
        <v>952</v>
      </c>
      <c r="K1258">
        <v>1746207.0899999999</v>
      </c>
      <c r="L1258" t="s">
        <v>304</v>
      </c>
    </row>
    <row r="1259" spans="1:12" ht="15" customHeight="1" x14ac:dyDescent="0.25">
      <c r="A1259" t="s">
        <v>10</v>
      </c>
      <c r="B1259" t="s">
        <v>7363</v>
      </c>
      <c r="C1259" t="s">
        <v>744</v>
      </c>
      <c r="D1259" t="s">
        <v>7</v>
      </c>
      <c r="E1259" t="s">
        <v>6</v>
      </c>
      <c r="F1259" t="s">
        <v>911</v>
      </c>
      <c r="G1259" t="s">
        <v>7362</v>
      </c>
      <c r="H1259" t="s">
        <v>7290</v>
      </c>
      <c r="I1259" t="s">
        <v>7010</v>
      </c>
      <c r="J1259" t="s">
        <v>7361</v>
      </c>
      <c r="K1259">
        <v>700000</v>
      </c>
      <c r="L1259" t="s">
        <v>28</v>
      </c>
    </row>
    <row r="1260" spans="1:12" ht="15" customHeight="1" x14ac:dyDescent="0.25">
      <c r="A1260" t="s">
        <v>10</v>
      </c>
      <c r="B1260" t="s">
        <v>7360</v>
      </c>
      <c r="C1260" t="s">
        <v>744</v>
      </c>
      <c r="D1260" t="s">
        <v>7</v>
      </c>
      <c r="E1260" t="s">
        <v>6</v>
      </c>
      <c r="F1260" t="s">
        <v>1026</v>
      </c>
      <c r="G1260" t="s">
        <v>7359</v>
      </c>
      <c r="H1260" t="s">
        <v>7330</v>
      </c>
      <c r="I1260" t="s">
        <v>7010</v>
      </c>
      <c r="J1260" t="s">
        <v>1188</v>
      </c>
      <c r="K1260">
        <v>699940</v>
      </c>
      <c r="L1260" t="s">
        <v>28</v>
      </c>
    </row>
    <row r="1261" spans="1:12" ht="15" customHeight="1" x14ac:dyDescent="0.25">
      <c r="A1261" t="s">
        <v>10</v>
      </c>
      <c r="B1261" t="s">
        <v>7358</v>
      </c>
      <c r="C1261" t="s">
        <v>744</v>
      </c>
      <c r="D1261" t="s">
        <v>7</v>
      </c>
      <c r="E1261" t="s">
        <v>247</v>
      </c>
      <c r="F1261" t="s">
        <v>3617</v>
      </c>
      <c r="G1261" t="s">
        <v>7357</v>
      </c>
      <c r="H1261" t="s">
        <v>7210</v>
      </c>
      <c r="I1261" t="s">
        <v>7010</v>
      </c>
      <c r="J1261" t="s">
        <v>3614</v>
      </c>
      <c r="K1261">
        <v>2794500</v>
      </c>
      <c r="L1261" t="s">
        <v>308</v>
      </c>
    </row>
    <row r="1262" spans="1:12" ht="15" customHeight="1" x14ac:dyDescent="0.25">
      <c r="A1262" t="s">
        <v>10</v>
      </c>
      <c r="B1262" t="s">
        <v>7356</v>
      </c>
      <c r="C1262" t="s">
        <v>744</v>
      </c>
      <c r="D1262" t="s">
        <v>7</v>
      </c>
      <c r="E1262" t="s">
        <v>247</v>
      </c>
      <c r="F1262" t="s">
        <v>7355</v>
      </c>
      <c r="G1262" t="s">
        <v>7354</v>
      </c>
      <c r="H1262" t="s">
        <v>7353</v>
      </c>
      <c r="I1262" t="s">
        <v>7010</v>
      </c>
      <c r="J1262" t="s">
        <v>7352</v>
      </c>
      <c r="K1262">
        <v>650000</v>
      </c>
      <c r="L1262" t="s">
        <v>28</v>
      </c>
    </row>
    <row r="1263" spans="1:12" ht="15" customHeight="1" x14ac:dyDescent="0.25">
      <c r="A1263" t="s">
        <v>10</v>
      </c>
      <c r="B1263" t="s">
        <v>7351</v>
      </c>
      <c r="C1263" t="s">
        <v>744</v>
      </c>
      <c r="D1263" t="s">
        <v>7</v>
      </c>
      <c r="E1263" t="s">
        <v>247</v>
      </c>
      <c r="F1263" t="s">
        <v>3254</v>
      </c>
      <c r="G1263" t="s">
        <v>7350</v>
      </c>
      <c r="H1263" t="s">
        <v>7349</v>
      </c>
      <c r="I1263" t="s">
        <v>7010</v>
      </c>
      <c r="J1263" t="s">
        <v>3251</v>
      </c>
      <c r="K1263">
        <v>850000</v>
      </c>
      <c r="L1263" t="s">
        <v>445</v>
      </c>
    </row>
    <row r="1264" spans="1:12" ht="15" customHeight="1" x14ac:dyDescent="0.25">
      <c r="A1264" t="s">
        <v>10</v>
      </c>
      <c r="B1264" t="s">
        <v>7348</v>
      </c>
      <c r="C1264" t="s">
        <v>744</v>
      </c>
      <c r="D1264" t="s">
        <v>7</v>
      </c>
      <c r="E1264" t="s">
        <v>247</v>
      </c>
      <c r="F1264" t="s">
        <v>1133</v>
      </c>
      <c r="G1264" t="s">
        <v>7347</v>
      </c>
      <c r="H1264" t="s">
        <v>7287</v>
      </c>
      <c r="I1264" t="s">
        <v>7010</v>
      </c>
      <c r="J1264" t="s">
        <v>1130</v>
      </c>
      <c r="K1264">
        <v>1815951.44</v>
      </c>
      <c r="L1264" t="s">
        <v>445</v>
      </c>
    </row>
    <row r="1265" spans="1:12" ht="15" customHeight="1" x14ac:dyDescent="0.25">
      <c r="A1265" t="s">
        <v>10</v>
      </c>
      <c r="B1265" t="s">
        <v>7346</v>
      </c>
      <c r="C1265" t="s">
        <v>744</v>
      </c>
      <c r="D1265" t="s">
        <v>7</v>
      </c>
      <c r="E1265" t="s">
        <v>6</v>
      </c>
      <c r="F1265" t="s">
        <v>1111</v>
      </c>
      <c r="G1265" t="s">
        <v>7345</v>
      </c>
      <c r="H1265" t="s">
        <v>7344</v>
      </c>
      <c r="I1265" t="s">
        <v>7010</v>
      </c>
      <c r="J1265" t="s">
        <v>1108</v>
      </c>
      <c r="K1265">
        <v>1356000</v>
      </c>
      <c r="L1265" t="s">
        <v>67</v>
      </c>
    </row>
    <row r="1266" spans="1:12" ht="15" customHeight="1" x14ac:dyDescent="0.25">
      <c r="A1266" t="s">
        <v>10</v>
      </c>
      <c r="B1266" t="s">
        <v>7343</v>
      </c>
      <c r="C1266" t="s">
        <v>744</v>
      </c>
      <c r="D1266" t="s">
        <v>7</v>
      </c>
      <c r="E1266" t="s">
        <v>259</v>
      </c>
      <c r="F1266" t="s">
        <v>538</v>
      </c>
      <c r="G1266" t="s">
        <v>7342</v>
      </c>
      <c r="H1266" t="s">
        <v>7035</v>
      </c>
      <c r="I1266" t="s">
        <v>7010</v>
      </c>
      <c r="J1266" t="s">
        <v>727</v>
      </c>
      <c r="K1266">
        <v>1904256</v>
      </c>
      <c r="L1266" t="s">
        <v>0</v>
      </c>
    </row>
    <row r="1267" spans="1:12" ht="15" customHeight="1" x14ac:dyDescent="0.25">
      <c r="A1267" t="s">
        <v>10</v>
      </c>
      <c r="B1267" t="s">
        <v>7341</v>
      </c>
      <c r="C1267" t="s">
        <v>744</v>
      </c>
      <c r="D1267" t="s">
        <v>7</v>
      </c>
      <c r="E1267" t="s">
        <v>259</v>
      </c>
      <c r="F1267" t="s">
        <v>735</v>
      </c>
      <c r="G1267" t="s">
        <v>7340</v>
      </c>
      <c r="H1267" t="s">
        <v>7287</v>
      </c>
      <c r="I1267" t="s">
        <v>7010</v>
      </c>
      <c r="J1267" t="s">
        <v>732</v>
      </c>
      <c r="K1267">
        <v>2250000</v>
      </c>
      <c r="L1267" t="s">
        <v>308</v>
      </c>
    </row>
    <row r="1268" spans="1:12" ht="15" customHeight="1" x14ac:dyDescent="0.25">
      <c r="A1268" t="s">
        <v>10</v>
      </c>
      <c r="B1268" t="s">
        <v>7339</v>
      </c>
      <c r="C1268" t="s">
        <v>744</v>
      </c>
      <c r="D1268" t="s">
        <v>7</v>
      </c>
      <c r="E1268" t="s">
        <v>259</v>
      </c>
      <c r="F1268" t="s">
        <v>1616</v>
      </c>
      <c r="G1268" t="s">
        <v>7338</v>
      </c>
      <c r="H1268" t="s">
        <v>7287</v>
      </c>
      <c r="I1268" t="s">
        <v>7010</v>
      </c>
      <c r="J1268" t="s">
        <v>1615</v>
      </c>
      <c r="K1268">
        <v>2473455</v>
      </c>
      <c r="L1268" t="s">
        <v>28</v>
      </c>
    </row>
    <row r="1269" spans="1:12" ht="15" customHeight="1" x14ac:dyDescent="0.25">
      <c r="A1269" t="s">
        <v>10</v>
      </c>
      <c r="B1269" t="s">
        <v>7337</v>
      </c>
      <c r="C1269" t="s">
        <v>744</v>
      </c>
      <c r="D1269" t="s">
        <v>7</v>
      </c>
      <c r="E1269" t="s">
        <v>259</v>
      </c>
      <c r="F1269" t="s">
        <v>1401</v>
      </c>
      <c r="G1269" t="s">
        <v>7336</v>
      </c>
      <c r="H1269" t="s">
        <v>7330</v>
      </c>
      <c r="I1269" t="s">
        <v>7010</v>
      </c>
      <c r="J1269" t="s">
        <v>1400</v>
      </c>
      <c r="K1269">
        <v>4395664.63</v>
      </c>
      <c r="L1269" t="s">
        <v>445</v>
      </c>
    </row>
    <row r="1270" spans="1:12" ht="15" customHeight="1" x14ac:dyDescent="0.25">
      <c r="A1270" t="s">
        <v>10</v>
      </c>
      <c r="B1270" t="s">
        <v>7335</v>
      </c>
      <c r="C1270" t="s">
        <v>744</v>
      </c>
      <c r="D1270" t="s">
        <v>7</v>
      </c>
      <c r="E1270" t="s">
        <v>259</v>
      </c>
      <c r="F1270" t="s">
        <v>795</v>
      </c>
      <c r="G1270" t="s">
        <v>7334</v>
      </c>
      <c r="H1270" t="s">
        <v>7333</v>
      </c>
      <c r="I1270" t="s">
        <v>7010</v>
      </c>
      <c r="J1270" t="s">
        <v>792</v>
      </c>
      <c r="K1270">
        <v>2000000</v>
      </c>
      <c r="L1270" t="s">
        <v>67</v>
      </c>
    </row>
    <row r="1271" spans="1:12" ht="15" customHeight="1" x14ac:dyDescent="0.25">
      <c r="A1271" t="s">
        <v>10</v>
      </c>
      <c r="B1271" t="s">
        <v>7332</v>
      </c>
      <c r="C1271" t="s">
        <v>744</v>
      </c>
      <c r="D1271" t="s">
        <v>7</v>
      </c>
      <c r="E1271" t="s">
        <v>259</v>
      </c>
      <c r="F1271" t="s">
        <v>1384</v>
      </c>
      <c r="G1271" t="s">
        <v>7331</v>
      </c>
      <c r="H1271" t="s">
        <v>7330</v>
      </c>
      <c r="I1271" t="s">
        <v>7010</v>
      </c>
      <c r="J1271" t="s">
        <v>1383</v>
      </c>
      <c r="K1271">
        <v>2603760</v>
      </c>
      <c r="L1271" t="s">
        <v>28</v>
      </c>
    </row>
    <row r="1272" spans="1:12" ht="15" customHeight="1" x14ac:dyDescent="0.25">
      <c r="A1272" t="s">
        <v>10</v>
      </c>
      <c r="B1272" t="s">
        <v>7329</v>
      </c>
      <c r="C1272" t="s">
        <v>744</v>
      </c>
      <c r="D1272" t="s">
        <v>7</v>
      </c>
      <c r="E1272" t="s">
        <v>259</v>
      </c>
      <c r="F1272" t="s">
        <v>917</v>
      </c>
      <c r="G1272" t="s">
        <v>7328</v>
      </c>
      <c r="H1272" t="s">
        <v>7327</v>
      </c>
      <c r="I1272" t="s">
        <v>7010</v>
      </c>
      <c r="J1272" t="s">
        <v>914</v>
      </c>
      <c r="K1272">
        <v>4225953.5999999996</v>
      </c>
      <c r="L1272" t="s">
        <v>118</v>
      </c>
    </row>
    <row r="1273" spans="1:12" ht="15" customHeight="1" x14ac:dyDescent="0.25">
      <c r="A1273" t="s">
        <v>10</v>
      </c>
      <c r="B1273" t="s">
        <v>7326</v>
      </c>
      <c r="C1273" t="s">
        <v>744</v>
      </c>
      <c r="D1273" t="s">
        <v>7</v>
      </c>
      <c r="E1273" t="s">
        <v>247</v>
      </c>
      <c r="F1273" t="s">
        <v>1873</v>
      </c>
      <c r="G1273" t="s">
        <v>7325</v>
      </c>
      <c r="H1273" t="s">
        <v>7207</v>
      </c>
      <c r="I1273" t="s">
        <v>7010</v>
      </c>
      <c r="J1273" t="s">
        <v>1870</v>
      </c>
      <c r="K1273">
        <v>666420</v>
      </c>
      <c r="L1273" t="s">
        <v>0</v>
      </c>
    </row>
    <row r="1274" spans="1:12" ht="15" customHeight="1" x14ac:dyDescent="0.25">
      <c r="A1274" t="s">
        <v>10</v>
      </c>
      <c r="B1274" t="s">
        <v>7324</v>
      </c>
      <c r="C1274" t="s">
        <v>744</v>
      </c>
      <c r="D1274" t="s">
        <v>7</v>
      </c>
      <c r="E1274" t="s">
        <v>247</v>
      </c>
      <c r="F1274" t="s">
        <v>1168</v>
      </c>
      <c r="G1274" t="s">
        <v>7323</v>
      </c>
      <c r="H1274" t="s">
        <v>7322</v>
      </c>
      <c r="I1274" t="s">
        <v>7010</v>
      </c>
      <c r="J1274" t="s">
        <v>1165</v>
      </c>
      <c r="K1274">
        <v>614000</v>
      </c>
      <c r="L1274" t="s">
        <v>28</v>
      </c>
    </row>
    <row r="1275" spans="1:12" ht="15" customHeight="1" x14ac:dyDescent="0.25">
      <c r="A1275" t="s">
        <v>10</v>
      </c>
      <c r="B1275" t="s">
        <v>7321</v>
      </c>
      <c r="C1275" t="s">
        <v>744</v>
      </c>
      <c r="D1275" t="s">
        <v>7</v>
      </c>
      <c r="E1275" t="s">
        <v>247</v>
      </c>
      <c r="F1275" t="s">
        <v>1168</v>
      </c>
      <c r="G1275" t="s">
        <v>7320</v>
      </c>
      <c r="H1275" t="s">
        <v>7319</v>
      </c>
      <c r="I1275" t="s">
        <v>7010</v>
      </c>
      <c r="J1275" t="s">
        <v>1165</v>
      </c>
      <c r="K1275">
        <v>1000000</v>
      </c>
      <c r="L1275" t="s">
        <v>230</v>
      </c>
    </row>
    <row r="1276" spans="1:12" ht="15" customHeight="1" x14ac:dyDescent="0.25">
      <c r="A1276" t="s">
        <v>10</v>
      </c>
      <c r="B1276" t="s">
        <v>7318</v>
      </c>
      <c r="C1276" t="s">
        <v>744</v>
      </c>
      <c r="D1276" t="s">
        <v>7</v>
      </c>
      <c r="E1276" t="s">
        <v>247</v>
      </c>
      <c r="F1276" t="s">
        <v>922</v>
      </c>
      <c r="G1276" t="s">
        <v>7317</v>
      </c>
      <c r="H1276" t="s">
        <v>7316</v>
      </c>
      <c r="I1276" t="s">
        <v>7010</v>
      </c>
      <c r="J1276" t="s">
        <v>919</v>
      </c>
      <c r="K1276">
        <v>641741.16</v>
      </c>
      <c r="L1276" t="s">
        <v>338</v>
      </c>
    </row>
    <row r="1277" spans="1:12" ht="15" customHeight="1" x14ac:dyDescent="0.25">
      <c r="A1277" t="s">
        <v>10</v>
      </c>
      <c r="B1277" t="s">
        <v>7315</v>
      </c>
      <c r="C1277" t="s">
        <v>744</v>
      </c>
      <c r="D1277" t="s">
        <v>7</v>
      </c>
      <c r="E1277" t="s">
        <v>6</v>
      </c>
      <c r="F1277" t="s">
        <v>1083</v>
      </c>
      <c r="G1277" t="s">
        <v>7314</v>
      </c>
      <c r="H1277" t="s">
        <v>7271</v>
      </c>
      <c r="I1277" t="s">
        <v>7010</v>
      </c>
      <c r="J1277" t="s">
        <v>1080</v>
      </c>
      <c r="K1277">
        <v>440000</v>
      </c>
      <c r="L1277" t="s">
        <v>304</v>
      </c>
    </row>
    <row r="1278" spans="1:12" ht="15" customHeight="1" x14ac:dyDescent="0.25">
      <c r="A1278" t="s">
        <v>10</v>
      </c>
      <c r="B1278" t="s">
        <v>7313</v>
      </c>
      <c r="C1278" t="s">
        <v>744</v>
      </c>
      <c r="D1278" t="s">
        <v>7</v>
      </c>
      <c r="E1278" t="s">
        <v>6</v>
      </c>
      <c r="F1278" t="s">
        <v>1083</v>
      </c>
      <c r="G1278" t="s">
        <v>7312</v>
      </c>
      <c r="H1278" t="s">
        <v>7311</v>
      </c>
      <c r="I1278" t="s">
        <v>7010</v>
      </c>
      <c r="J1278" t="s">
        <v>1080</v>
      </c>
      <c r="K1278">
        <v>680000</v>
      </c>
      <c r="L1278" t="s">
        <v>0</v>
      </c>
    </row>
    <row r="1279" spans="1:12" ht="15" customHeight="1" x14ac:dyDescent="0.25">
      <c r="A1279" t="s">
        <v>10</v>
      </c>
      <c r="B1279" t="s">
        <v>7310</v>
      </c>
      <c r="C1279" t="s">
        <v>744</v>
      </c>
      <c r="D1279" t="s">
        <v>7</v>
      </c>
      <c r="E1279" t="s">
        <v>6</v>
      </c>
      <c r="F1279" t="s">
        <v>890</v>
      </c>
      <c r="G1279" t="s">
        <v>7309</v>
      </c>
      <c r="H1279" t="s">
        <v>7287</v>
      </c>
      <c r="I1279" t="s">
        <v>7010</v>
      </c>
      <c r="J1279" t="s">
        <v>887</v>
      </c>
      <c r="K1279">
        <v>550000</v>
      </c>
      <c r="L1279" t="s">
        <v>445</v>
      </c>
    </row>
    <row r="1280" spans="1:12" ht="15" customHeight="1" x14ac:dyDescent="0.25">
      <c r="A1280" t="s">
        <v>10</v>
      </c>
      <c r="B1280" t="s">
        <v>7308</v>
      </c>
      <c r="C1280" t="s">
        <v>744</v>
      </c>
      <c r="D1280" t="s">
        <v>7</v>
      </c>
      <c r="E1280" t="s">
        <v>6</v>
      </c>
      <c r="F1280" t="s">
        <v>226</v>
      </c>
      <c r="G1280" t="s">
        <v>7307</v>
      </c>
      <c r="H1280" t="s">
        <v>7306</v>
      </c>
      <c r="I1280" t="s">
        <v>7010</v>
      </c>
      <c r="J1280" t="s">
        <v>225</v>
      </c>
      <c r="K1280">
        <v>5993000</v>
      </c>
      <c r="L1280" t="s">
        <v>445</v>
      </c>
    </row>
    <row r="1281" spans="1:12" ht="15" customHeight="1" x14ac:dyDescent="0.25">
      <c r="A1281" t="s">
        <v>10</v>
      </c>
      <c r="B1281" t="s">
        <v>7305</v>
      </c>
      <c r="C1281" t="s">
        <v>744</v>
      </c>
      <c r="D1281" t="s">
        <v>7</v>
      </c>
      <c r="E1281" t="s">
        <v>6</v>
      </c>
      <c r="F1281" t="s">
        <v>226</v>
      </c>
      <c r="G1281" t="s">
        <v>7304</v>
      </c>
      <c r="H1281" t="s">
        <v>7303</v>
      </c>
      <c r="I1281" t="s">
        <v>7010</v>
      </c>
      <c r="J1281" t="s">
        <v>225</v>
      </c>
      <c r="K1281">
        <v>1090000</v>
      </c>
      <c r="L1281" t="s">
        <v>338</v>
      </c>
    </row>
    <row r="1282" spans="1:12" ht="15" customHeight="1" x14ac:dyDescent="0.25">
      <c r="A1282" t="s">
        <v>10</v>
      </c>
      <c r="B1282" t="s">
        <v>7302</v>
      </c>
      <c r="C1282" t="s">
        <v>744</v>
      </c>
      <c r="D1282" t="s">
        <v>7</v>
      </c>
      <c r="E1282" t="s">
        <v>6</v>
      </c>
      <c r="F1282" t="s">
        <v>864</v>
      </c>
      <c r="G1282" t="s">
        <v>7301</v>
      </c>
      <c r="H1282" t="s">
        <v>7265</v>
      </c>
      <c r="I1282" t="s">
        <v>7010</v>
      </c>
      <c r="J1282" t="s">
        <v>861</v>
      </c>
      <c r="K1282">
        <v>595000</v>
      </c>
      <c r="L1282" t="s">
        <v>445</v>
      </c>
    </row>
    <row r="1283" spans="1:12" ht="15" customHeight="1" x14ac:dyDescent="0.25">
      <c r="A1283" t="s">
        <v>10</v>
      </c>
      <c r="B1283" t="s">
        <v>7300</v>
      </c>
      <c r="C1283" t="s">
        <v>744</v>
      </c>
      <c r="D1283" t="s">
        <v>7</v>
      </c>
      <c r="E1283" t="s">
        <v>6</v>
      </c>
      <c r="F1283" t="s">
        <v>864</v>
      </c>
      <c r="G1283" t="s">
        <v>7299</v>
      </c>
      <c r="H1283" t="s">
        <v>7298</v>
      </c>
      <c r="I1283" t="s">
        <v>7010</v>
      </c>
      <c r="J1283" t="s">
        <v>861</v>
      </c>
      <c r="K1283">
        <v>705000</v>
      </c>
      <c r="L1283" t="s">
        <v>0</v>
      </c>
    </row>
    <row r="1284" spans="1:12" ht="15" customHeight="1" x14ac:dyDescent="0.25">
      <c r="A1284" t="s">
        <v>10</v>
      </c>
      <c r="B1284" t="s">
        <v>7297</v>
      </c>
      <c r="C1284" t="s">
        <v>744</v>
      </c>
      <c r="D1284" t="s">
        <v>7</v>
      </c>
      <c r="E1284" t="s">
        <v>6</v>
      </c>
      <c r="F1284" t="s">
        <v>1299</v>
      </c>
      <c r="G1284" t="s">
        <v>7296</v>
      </c>
      <c r="H1284" t="s">
        <v>7210</v>
      </c>
      <c r="I1284" t="s">
        <v>7010</v>
      </c>
      <c r="J1284" t="s">
        <v>1298</v>
      </c>
      <c r="K1284">
        <v>600000</v>
      </c>
      <c r="L1284" t="s">
        <v>28</v>
      </c>
    </row>
    <row r="1285" spans="1:12" ht="15" customHeight="1" x14ac:dyDescent="0.25">
      <c r="A1285" t="s">
        <v>10</v>
      </c>
      <c r="B1285" t="s">
        <v>7295</v>
      </c>
      <c r="C1285" t="s">
        <v>744</v>
      </c>
      <c r="D1285" t="s">
        <v>7</v>
      </c>
      <c r="E1285" t="s">
        <v>6</v>
      </c>
      <c r="F1285" t="s">
        <v>849</v>
      </c>
      <c r="G1285" t="s">
        <v>7294</v>
      </c>
      <c r="H1285" t="s">
        <v>7293</v>
      </c>
      <c r="I1285" t="s">
        <v>7010</v>
      </c>
      <c r="J1285" t="s">
        <v>846</v>
      </c>
      <c r="K1285">
        <v>510480</v>
      </c>
      <c r="L1285" t="s">
        <v>0</v>
      </c>
    </row>
    <row r="1286" spans="1:12" ht="15" customHeight="1" x14ac:dyDescent="0.25">
      <c r="A1286" t="s">
        <v>10</v>
      </c>
      <c r="B1286" t="s">
        <v>7292</v>
      </c>
      <c r="C1286" t="s">
        <v>744</v>
      </c>
      <c r="D1286" t="s">
        <v>7</v>
      </c>
      <c r="E1286" t="s">
        <v>6</v>
      </c>
      <c r="F1286" t="s">
        <v>401</v>
      </c>
      <c r="G1286" t="s">
        <v>7291</v>
      </c>
      <c r="H1286" t="s">
        <v>7290</v>
      </c>
      <c r="I1286" t="s">
        <v>7010</v>
      </c>
      <c r="J1286" t="s">
        <v>1067</v>
      </c>
      <c r="K1286">
        <v>1506200</v>
      </c>
      <c r="L1286" t="s">
        <v>304</v>
      </c>
    </row>
    <row r="1287" spans="1:12" ht="15" customHeight="1" x14ac:dyDescent="0.25">
      <c r="A1287" t="s">
        <v>10</v>
      </c>
      <c r="B1287" t="s">
        <v>7289</v>
      </c>
      <c r="C1287" t="s">
        <v>744</v>
      </c>
      <c r="D1287" t="s">
        <v>7</v>
      </c>
      <c r="E1287" t="s">
        <v>6</v>
      </c>
      <c r="F1287" t="s">
        <v>426</v>
      </c>
      <c r="G1287" t="s">
        <v>7288</v>
      </c>
      <c r="H1287" t="s">
        <v>7287</v>
      </c>
      <c r="I1287" t="s">
        <v>7010</v>
      </c>
      <c r="J1287" t="s">
        <v>1262</v>
      </c>
      <c r="K1287">
        <v>3897600</v>
      </c>
      <c r="L1287" t="s">
        <v>28</v>
      </c>
    </row>
    <row r="1288" spans="1:12" ht="15" customHeight="1" x14ac:dyDescent="0.25">
      <c r="A1288" t="s">
        <v>10</v>
      </c>
      <c r="B1288" t="s">
        <v>7286</v>
      </c>
      <c r="C1288" t="s">
        <v>744</v>
      </c>
      <c r="D1288" t="s">
        <v>7</v>
      </c>
      <c r="E1288" t="s">
        <v>6</v>
      </c>
      <c r="F1288" t="s">
        <v>970</v>
      </c>
      <c r="G1288" t="s">
        <v>7285</v>
      </c>
      <c r="H1288" t="s">
        <v>7024</v>
      </c>
      <c r="I1288" t="s">
        <v>7010</v>
      </c>
      <c r="J1288" t="s">
        <v>967</v>
      </c>
      <c r="K1288">
        <v>250000</v>
      </c>
      <c r="L1288" t="s">
        <v>28</v>
      </c>
    </row>
    <row r="1289" spans="1:12" ht="15" customHeight="1" x14ac:dyDescent="0.25">
      <c r="A1289" t="s">
        <v>10</v>
      </c>
      <c r="B1289" t="s">
        <v>7284</v>
      </c>
      <c r="C1289" t="s">
        <v>744</v>
      </c>
      <c r="D1289" t="s">
        <v>7</v>
      </c>
      <c r="E1289" t="s">
        <v>6</v>
      </c>
      <c r="F1289" t="s">
        <v>324</v>
      </c>
      <c r="G1289" t="s">
        <v>7283</v>
      </c>
      <c r="H1289" t="s">
        <v>7282</v>
      </c>
      <c r="I1289" t="s">
        <v>7010</v>
      </c>
      <c r="J1289" t="s">
        <v>991</v>
      </c>
      <c r="K1289">
        <v>500000</v>
      </c>
      <c r="L1289" t="s">
        <v>0</v>
      </c>
    </row>
    <row r="1290" spans="1:12" ht="15" customHeight="1" x14ac:dyDescent="0.25">
      <c r="A1290" t="s">
        <v>10</v>
      </c>
      <c r="B1290" t="s">
        <v>7281</v>
      </c>
      <c r="C1290" t="s">
        <v>744</v>
      </c>
      <c r="D1290" t="s">
        <v>7</v>
      </c>
      <c r="E1290" t="s">
        <v>6</v>
      </c>
      <c r="F1290" t="s">
        <v>102</v>
      </c>
      <c r="G1290" t="s">
        <v>7280</v>
      </c>
      <c r="H1290" t="s">
        <v>7279</v>
      </c>
      <c r="I1290" t="s">
        <v>7010</v>
      </c>
      <c r="J1290" t="s">
        <v>101</v>
      </c>
      <c r="K1290">
        <v>2162400</v>
      </c>
      <c r="L1290" t="s">
        <v>445</v>
      </c>
    </row>
    <row r="1291" spans="1:12" ht="15" customHeight="1" x14ac:dyDescent="0.25">
      <c r="A1291" t="s">
        <v>10</v>
      </c>
      <c r="B1291" t="s">
        <v>7278</v>
      </c>
      <c r="C1291" t="s">
        <v>744</v>
      </c>
      <c r="D1291" t="s">
        <v>7</v>
      </c>
      <c r="E1291" t="s">
        <v>6</v>
      </c>
      <c r="F1291" t="s">
        <v>301</v>
      </c>
      <c r="G1291" t="s">
        <v>7187</v>
      </c>
      <c r="H1291" t="s">
        <v>7277</v>
      </c>
      <c r="I1291" t="s">
        <v>7010</v>
      </c>
      <c r="J1291" t="s">
        <v>305</v>
      </c>
      <c r="K1291">
        <v>107838.85999999999</v>
      </c>
      <c r="L1291" t="s">
        <v>118</v>
      </c>
    </row>
    <row r="1292" spans="1:12" ht="15" customHeight="1" x14ac:dyDescent="0.25">
      <c r="A1292" t="s">
        <v>10</v>
      </c>
      <c r="B1292" t="s">
        <v>7276</v>
      </c>
      <c r="C1292" t="s">
        <v>744</v>
      </c>
      <c r="D1292" t="s">
        <v>7</v>
      </c>
      <c r="E1292" t="s">
        <v>6</v>
      </c>
      <c r="F1292" t="s">
        <v>97</v>
      </c>
      <c r="G1292" t="s">
        <v>7275</v>
      </c>
      <c r="H1292" t="s">
        <v>7274</v>
      </c>
      <c r="I1292" t="s">
        <v>7010</v>
      </c>
      <c r="J1292" t="s">
        <v>96</v>
      </c>
      <c r="K1292">
        <v>630000</v>
      </c>
      <c r="L1292" t="s">
        <v>28</v>
      </c>
    </row>
    <row r="1293" spans="1:12" ht="15" customHeight="1" x14ac:dyDescent="0.25">
      <c r="A1293" t="s">
        <v>10</v>
      </c>
      <c r="B1293" t="s">
        <v>7273</v>
      </c>
      <c r="C1293" t="s">
        <v>744</v>
      </c>
      <c r="D1293" t="s">
        <v>7</v>
      </c>
      <c r="E1293" t="s">
        <v>6</v>
      </c>
      <c r="F1293" t="s">
        <v>77</v>
      </c>
      <c r="G1293" t="s">
        <v>7272</v>
      </c>
      <c r="H1293" t="s">
        <v>7271</v>
      </c>
      <c r="I1293" t="s">
        <v>7010</v>
      </c>
      <c r="J1293" t="s">
        <v>76</v>
      </c>
      <c r="K1293">
        <v>2582250</v>
      </c>
      <c r="L1293" t="s">
        <v>304</v>
      </c>
    </row>
    <row r="1294" spans="1:12" ht="15" customHeight="1" x14ac:dyDescent="0.25">
      <c r="A1294" t="s">
        <v>10</v>
      </c>
      <c r="B1294" t="s">
        <v>7270</v>
      </c>
      <c r="C1294" t="s">
        <v>744</v>
      </c>
      <c r="D1294" t="s">
        <v>7</v>
      </c>
      <c r="E1294" t="s">
        <v>6</v>
      </c>
      <c r="F1294" t="s">
        <v>77</v>
      </c>
      <c r="G1294" t="s">
        <v>7269</v>
      </c>
      <c r="H1294" t="s">
        <v>7268</v>
      </c>
      <c r="I1294" t="s">
        <v>7010</v>
      </c>
      <c r="J1294" t="s">
        <v>76</v>
      </c>
      <c r="K1294">
        <v>1800000</v>
      </c>
      <c r="L1294" t="s">
        <v>67</v>
      </c>
    </row>
    <row r="1295" spans="1:12" ht="15" customHeight="1" x14ac:dyDescent="0.25">
      <c r="A1295" t="s">
        <v>10</v>
      </c>
      <c r="B1295" t="s">
        <v>7267</v>
      </c>
      <c r="C1295" t="s">
        <v>744</v>
      </c>
      <c r="D1295" t="s">
        <v>7</v>
      </c>
      <c r="E1295" t="s">
        <v>6</v>
      </c>
      <c r="F1295" t="s">
        <v>346</v>
      </c>
      <c r="G1295" t="s">
        <v>7266</v>
      </c>
      <c r="H1295" t="s">
        <v>7265</v>
      </c>
      <c r="I1295" t="s">
        <v>7010</v>
      </c>
      <c r="J1295" t="s">
        <v>773</v>
      </c>
      <c r="K1295">
        <v>405095.2</v>
      </c>
      <c r="L1295" t="s">
        <v>67</v>
      </c>
    </row>
    <row r="1296" spans="1:12" ht="15" customHeight="1" x14ac:dyDescent="0.25">
      <c r="A1296" t="s">
        <v>10</v>
      </c>
      <c r="B1296" t="s">
        <v>7264</v>
      </c>
      <c r="C1296" t="s">
        <v>744</v>
      </c>
      <c r="D1296" t="s">
        <v>7</v>
      </c>
      <c r="E1296" t="s">
        <v>6</v>
      </c>
      <c r="F1296" t="s">
        <v>346</v>
      </c>
      <c r="G1296" t="s">
        <v>7263</v>
      </c>
      <c r="H1296" t="s">
        <v>7262</v>
      </c>
      <c r="I1296" t="s">
        <v>7010</v>
      </c>
      <c r="J1296" t="s">
        <v>773</v>
      </c>
      <c r="K1296">
        <v>991784.8</v>
      </c>
      <c r="L1296" t="s">
        <v>67</v>
      </c>
    </row>
    <row r="1297" spans="1:12" ht="15" customHeight="1" x14ac:dyDescent="0.25">
      <c r="A1297" t="s">
        <v>10</v>
      </c>
      <c r="B1297" t="s">
        <v>7261</v>
      </c>
      <c r="C1297" t="s">
        <v>744</v>
      </c>
      <c r="D1297" t="s">
        <v>7</v>
      </c>
      <c r="E1297" t="s">
        <v>6</v>
      </c>
      <c r="F1297" t="s">
        <v>69</v>
      </c>
      <c r="G1297" t="s">
        <v>7260</v>
      </c>
      <c r="H1297" t="s">
        <v>7024</v>
      </c>
      <c r="I1297" t="s">
        <v>7010</v>
      </c>
      <c r="J1297" t="s">
        <v>68</v>
      </c>
      <c r="K1297">
        <v>1500000</v>
      </c>
      <c r="L1297" t="s">
        <v>28</v>
      </c>
    </row>
    <row r="1298" spans="1:12" ht="15" customHeight="1" x14ac:dyDescent="0.25">
      <c r="A1298" t="s">
        <v>10</v>
      </c>
      <c r="B1298" t="s">
        <v>7259</v>
      </c>
      <c r="C1298" t="s">
        <v>744</v>
      </c>
      <c r="D1298" t="s">
        <v>7</v>
      </c>
      <c r="E1298" t="s">
        <v>6</v>
      </c>
      <c r="F1298" t="s">
        <v>458</v>
      </c>
      <c r="G1298" t="s">
        <v>7258</v>
      </c>
      <c r="H1298" t="s">
        <v>7257</v>
      </c>
      <c r="I1298" t="s">
        <v>7010</v>
      </c>
      <c r="J1298" t="s">
        <v>1104</v>
      </c>
      <c r="K1298">
        <v>4567080.76</v>
      </c>
      <c r="L1298" t="s">
        <v>308</v>
      </c>
    </row>
    <row r="1299" spans="1:12" ht="15" customHeight="1" x14ac:dyDescent="0.25">
      <c r="A1299" t="s">
        <v>10</v>
      </c>
      <c r="B1299" t="s">
        <v>7256</v>
      </c>
      <c r="C1299" t="s">
        <v>744</v>
      </c>
      <c r="D1299" t="s">
        <v>7</v>
      </c>
      <c r="E1299" t="s">
        <v>6</v>
      </c>
      <c r="F1299" t="s">
        <v>458</v>
      </c>
      <c r="G1299" t="s">
        <v>7255</v>
      </c>
      <c r="H1299" t="s">
        <v>7254</v>
      </c>
      <c r="I1299" t="s">
        <v>7010</v>
      </c>
      <c r="J1299" t="s">
        <v>1104</v>
      </c>
      <c r="K1299">
        <v>943442.71</v>
      </c>
      <c r="L1299" t="s">
        <v>308</v>
      </c>
    </row>
    <row r="1300" spans="1:12" ht="15" customHeight="1" x14ac:dyDescent="0.25">
      <c r="A1300" t="s">
        <v>10</v>
      </c>
      <c r="B1300" t="s">
        <v>7253</v>
      </c>
      <c r="C1300" t="s">
        <v>744</v>
      </c>
      <c r="D1300" t="s">
        <v>7</v>
      </c>
      <c r="E1300" t="s">
        <v>6</v>
      </c>
      <c r="F1300" t="s">
        <v>15</v>
      </c>
      <c r="G1300" t="s">
        <v>7252</v>
      </c>
      <c r="H1300" t="s">
        <v>7251</v>
      </c>
      <c r="I1300" t="s">
        <v>7010</v>
      </c>
      <c r="J1300" t="s">
        <v>1641</v>
      </c>
      <c r="K1300">
        <v>600000</v>
      </c>
      <c r="L1300" t="s">
        <v>230</v>
      </c>
    </row>
    <row r="1301" spans="1:12" ht="15" customHeight="1" x14ac:dyDescent="0.25">
      <c r="A1301" t="s">
        <v>10</v>
      </c>
      <c r="B1301" t="s">
        <v>7250</v>
      </c>
      <c r="C1301" t="s">
        <v>744</v>
      </c>
      <c r="D1301" t="s">
        <v>7</v>
      </c>
      <c r="E1301" t="s">
        <v>961</v>
      </c>
      <c r="F1301" t="s">
        <v>3882</v>
      </c>
      <c r="G1301" t="s">
        <v>7249</v>
      </c>
      <c r="H1301" t="s">
        <v>7078</v>
      </c>
      <c r="I1301" t="s">
        <v>7010</v>
      </c>
      <c r="J1301" t="s">
        <v>3879</v>
      </c>
      <c r="K1301">
        <v>144119.85</v>
      </c>
      <c r="L1301" t="s">
        <v>338</v>
      </c>
    </row>
    <row r="1302" spans="1:12" ht="15" customHeight="1" x14ac:dyDescent="0.25">
      <c r="A1302" t="s">
        <v>10</v>
      </c>
      <c r="B1302" t="s">
        <v>7248</v>
      </c>
      <c r="C1302" t="s">
        <v>744</v>
      </c>
      <c r="D1302" t="s">
        <v>7</v>
      </c>
      <c r="E1302" t="s">
        <v>961</v>
      </c>
      <c r="F1302" t="s">
        <v>3791</v>
      </c>
      <c r="G1302" t="s">
        <v>7247</v>
      </c>
      <c r="H1302" t="s">
        <v>7243</v>
      </c>
      <c r="I1302" t="s">
        <v>7010</v>
      </c>
      <c r="J1302" t="s">
        <v>3788</v>
      </c>
      <c r="K1302">
        <v>2350000</v>
      </c>
      <c r="L1302" t="s">
        <v>0</v>
      </c>
    </row>
    <row r="1303" spans="1:12" ht="15" customHeight="1" x14ac:dyDescent="0.25">
      <c r="A1303" t="s">
        <v>10</v>
      </c>
      <c r="B1303" t="s">
        <v>7246</v>
      </c>
      <c r="C1303" t="s">
        <v>744</v>
      </c>
      <c r="D1303" t="s">
        <v>7</v>
      </c>
      <c r="E1303" t="s">
        <v>961</v>
      </c>
      <c r="F1303" t="s">
        <v>7245</v>
      </c>
      <c r="G1303" t="s">
        <v>7244</v>
      </c>
      <c r="H1303" t="s">
        <v>7243</v>
      </c>
      <c r="I1303" t="s">
        <v>7010</v>
      </c>
      <c r="J1303" t="s">
        <v>7242</v>
      </c>
      <c r="K1303">
        <v>1200000</v>
      </c>
      <c r="L1303" t="s">
        <v>0</v>
      </c>
    </row>
    <row r="1304" spans="1:12" ht="15" customHeight="1" x14ac:dyDescent="0.25">
      <c r="A1304" t="s">
        <v>10</v>
      </c>
      <c r="B1304" t="s">
        <v>7241</v>
      </c>
      <c r="C1304" t="s">
        <v>744</v>
      </c>
      <c r="D1304" t="s">
        <v>7</v>
      </c>
      <c r="E1304" t="s">
        <v>961</v>
      </c>
      <c r="F1304" t="s">
        <v>7237</v>
      </c>
      <c r="G1304" t="s">
        <v>7240</v>
      </c>
      <c r="H1304" t="s">
        <v>7239</v>
      </c>
      <c r="I1304" t="s">
        <v>7010</v>
      </c>
      <c r="J1304" t="s">
        <v>7234</v>
      </c>
      <c r="K1304">
        <v>434767.2</v>
      </c>
      <c r="L1304" t="s">
        <v>28</v>
      </c>
    </row>
    <row r="1305" spans="1:12" ht="15" customHeight="1" x14ac:dyDescent="0.25">
      <c r="A1305" t="s">
        <v>10</v>
      </c>
      <c r="B1305" t="s">
        <v>7238</v>
      </c>
      <c r="C1305" t="s">
        <v>744</v>
      </c>
      <c r="D1305" t="s">
        <v>7</v>
      </c>
      <c r="E1305" t="s">
        <v>961</v>
      </c>
      <c r="F1305" t="s">
        <v>7237</v>
      </c>
      <c r="G1305" t="s">
        <v>7236</v>
      </c>
      <c r="H1305" t="s">
        <v>7235</v>
      </c>
      <c r="I1305" t="s">
        <v>7010</v>
      </c>
      <c r="J1305" t="s">
        <v>7234</v>
      </c>
      <c r="K1305">
        <v>1635552.8</v>
      </c>
      <c r="L1305" t="s">
        <v>28</v>
      </c>
    </row>
    <row r="1306" spans="1:12" ht="15" customHeight="1" x14ac:dyDescent="0.25">
      <c r="A1306" t="s">
        <v>10</v>
      </c>
      <c r="B1306" t="s">
        <v>7233</v>
      </c>
      <c r="C1306" t="s">
        <v>744</v>
      </c>
      <c r="D1306" t="s">
        <v>7</v>
      </c>
      <c r="E1306" t="s">
        <v>259</v>
      </c>
      <c r="F1306" t="s">
        <v>3796</v>
      </c>
      <c r="G1306" t="s">
        <v>7232</v>
      </c>
      <c r="H1306" t="s">
        <v>7024</v>
      </c>
      <c r="I1306" t="s">
        <v>7010</v>
      </c>
      <c r="J1306" t="s">
        <v>3793</v>
      </c>
      <c r="K1306">
        <v>835362.86</v>
      </c>
      <c r="L1306" t="s">
        <v>338</v>
      </c>
    </row>
    <row r="1307" spans="1:12" ht="15" customHeight="1" x14ac:dyDescent="0.25">
      <c r="A1307" t="s">
        <v>10</v>
      </c>
      <c r="B1307" t="s">
        <v>7231</v>
      </c>
      <c r="C1307" t="s">
        <v>744</v>
      </c>
      <c r="D1307" t="s">
        <v>7</v>
      </c>
      <c r="E1307" t="s">
        <v>259</v>
      </c>
      <c r="F1307" t="s">
        <v>7148</v>
      </c>
      <c r="G1307" t="s">
        <v>7230</v>
      </c>
      <c r="H1307" t="s">
        <v>7229</v>
      </c>
      <c r="I1307" t="s">
        <v>7010</v>
      </c>
      <c r="J1307" t="s">
        <v>7145</v>
      </c>
      <c r="K1307">
        <v>1700000</v>
      </c>
      <c r="L1307" t="s">
        <v>304</v>
      </c>
    </row>
    <row r="1308" spans="1:12" ht="15" customHeight="1" x14ac:dyDescent="0.25">
      <c r="A1308" t="s">
        <v>10</v>
      </c>
      <c r="B1308" t="s">
        <v>7228</v>
      </c>
      <c r="C1308" t="s">
        <v>744</v>
      </c>
      <c r="D1308" t="s">
        <v>7</v>
      </c>
      <c r="E1308" t="s">
        <v>259</v>
      </c>
      <c r="F1308" t="s">
        <v>7227</v>
      </c>
      <c r="G1308" t="s">
        <v>7226</v>
      </c>
      <c r="H1308" t="s">
        <v>7225</v>
      </c>
      <c r="I1308" t="s">
        <v>7010</v>
      </c>
      <c r="J1308" t="s">
        <v>7224</v>
      </c>
      <c r="K1308">
        <v>600000</v>
      </c>
      <c r="L1308" t="s">
        <v>28</v>
      </c>
    </row>
    <row r="1309" spans="1:12" ht="15" customHeight="1" x14ac:dyDescent="0.25">
      <c r="A1309" t="s">
        <v>10</v>
      </c>
      <c r="B1309" t="s">
        <v>7223</v>
      </c>
      <c r="C1309" t="s">
        <v>744</v>
      </c>
      <c r="D1309" t="s">
        <v>7</v>
      </c>
      <c r="E1309" t="s">
        <v>247</v>
      </c>
      <c r="F1309" t="s">
        <v>1138</v>
      </c>
      <c r="G1309" t="s">
        <v>7222</v>
      </c>
      <c r="H1309" t="s">
        <v>7221</v>
      </c>
      <c r="I1309" t="s">
        <v>7010</v>
      </c>
      <c r="J1309" t="s">
        <v>1135</v>
      </c>
      <c r="K1309">
        <v>2459696</v>
      </c>
      <c r="L1309" t="s">
        <v>0</v>
      </c>
    </row>
    <row r="1310" spans="1:12" ht="15" customHeight="1" x14ac:dyDescent="0.25">
      <c r="A1310" t="s">
        <v>10</v>
      </c>
      <c r="B1310" t="s">
        <v>7220</v>
      </c>
      <c r="C1310" t="s">
        <v>744</v>
      </c>
      <c r="D1310" t="s">
        <v>7</v>
      </c>
      <c r="E1310" t="s">
        <v>247</v>
      </c>
      <c r="F1310" t="s">
        <v>3254</v>
      </c>
      <c r="G1310" t="s">
        <v>7219</v>
      </c>
      <c r="H1310" t="s">
        <v>7207</v>
      </c>
      <c r="I1310" t="s">
        <v>7010</v>
      </c>
      <c r="J1310" t="s">
        <v>7218</v>
      </c>
      <c r="K1310">
        <v>1326880</v>
      </c>
      <c r="L1310" t="s">
        <v>67</v>
      </c>
    </row>
    <row r="1311" spans="1:12" ht="15" customHeight="1" x14ac:dyDescent="0.25">
      <c r="A1311" t="s">
        <v>10</v>
      </c>
      <c r="B1311" t="s">
        <v>7217</v>
      </c>
      <c r="C1311" t="s">
        <v>744</v>
      </c>
      <c r="D1311" t="s">
        <v>7</v>
      </c>
      <c r="E1311" t="s">
        <v>247</v>
      </c>
      <c r="F1311" t="s">
        <v>1979</v>
      </c>
      <c r="G1311" t="s">
        <v>7120</v>
      </c>
      <c r="H1311" t="s">
        <v>7216</v>
      </c>
      <c r="I1311" t="s">
        <v>7010</v>
      </c>
      <c r="J1311" t="s">
        <v>7215</v>
      </c>
      <c r="K1311">
        <v>170881.6</v>
      </c>
      <c r="L1311" t="s">
        <v>118</v>
      </c>
    </row>
    <row r="1312" spans="1:12" ht="15" customHeight="1" x14ac:dyDescent="0.25">
      <c r="A1312" t="s">
        <v>10</v>
      </c>
      <c r="B1312" t="s">
        <v>7214</v>
      </c>
      <c r="C1312" t="s">
        <v>744</v>
      </c>
      <c r="D1312" t="s">
        <v>7</v>
      </c>
      <c r="E1312" t="s">
        <v>6</v>
      </c>
      <c r="F1312" t="s">
        <v>3647</v>
      </c>
      <c r="G1312" t="s">
        <v>7213</v>
      </c>
      <c r="H1312" t="s">
        <v>7207</v>
      </c>
      <c r="I1312" t="s">
        <v>7010</v>
      </c>
      <c r="J1312" t="s">
        <v>3645</v>
      </c>
      <c r="K1312">
        <v>1799662.04</v>
      </c>
      <c r="L1312" t="s">
        <v>28</v>
      </c>
    </row>
    <row r="1313" spans="1:12" ht="15" customHeight="1" x14ac:dyDescent="0.25">
      <c r="A1313" t="s">
        <v>10</v>
      </c>
      <c r="B1313" t="s">
        <v>7212</v>
      </c>
      <c r="C1313" t="s">
        <v>744</v>
      </c>
      <c r="D1313" t="s">
        <v>7</v>
      </c>
      <c r="E1313" t="s">
        <v>6</v>
      </c>
      <c r="F1313" t="s">
        <v>3612</v>
      </c>
      <c r="G1313" t="s">
        <v>7211</v>
      </c>
      <c r="H1313" t="s">
        <v>7210</v>
      </c>
      <c r="I1313" t="s">
        <v>7010</v>
      </c>
      <c r="J1313" t="s">
        <v>3609</v>
      </c>
      <c r="K1313">
        <v>2100000</v>
      </c>
      <c r="L1313" t="s">
        <v>0</v>
      </c>
    </row>
    <row r="1314" spans="1:12" ht="15" customHeight="1" x14ac:dyDescent="0.25">
      <c r="A1314" t="s">
        <v>10</v>
      </c>
      <c r="B1314" t="s">
        <v>7209</v>
      </c>
      <c r="C1314" t="s">
        <v>744</v>
      </c>
      <c r="D1314" t="s">
        <v>7</v>
      </c>
      <c r="E1314" t="s">
        <v>6</v>
      </c>
      <c r="F1314" t="s">
        <v>1116</v>
      </c>
      <c r="G1314" t="s">
        <v>7208</v>
      </c>
      <c r="H1314" t="s">
        <v>7207</v>
      </c>
      <c r="I1314" t="s">
        <v>7010</v>
      </c>
      <c r="J1314" t="s">
        <v>1113</v>
      </c>
      <c r="K1314">
        <v>900000</v>
      </c>
      <c r="L1314" t="s">
        <v>28</v>
      </c>
    </row>
    <row r="1315" spans="1:12" ht="15" customHeight="1" x14ac:dyDescent="0.25">
      <c r="A1315" t="s">
        <v>10</v>
      </c>
      <c r="B1315" t="s">
        <v>7206</v>
      </c>
      <c r="C1315" t="s">
        <v>744</v>
      </c>
      <c r="D1315" t="s">
        <v>7</v>
      </c>
      <c r="E1315" t="s">
        <v>6</v>
      </c>
      <c r="F1315" t="s">
        <v>1111</v>
      </c>
      <c r="G1315" t="s">
        <v>7205</v>
      </c>
      <c r="H1315" t="s">
        <v>7204</v>
      </c>
      <c r="I1315" t="s">
        <v>7010</v>
      </c>
      <c r="J1315" t="s">
        <v>1108</v>
      </c>
      <c r="K1315">
        <v>668000</v>
      </c>
      <c r="L1315" t="s">
        <v>67</v>
      </c>
    </row>
    <row r="1316" spans="1:12" ht="15" customHeight="1" x14ac:dyDescent="0.25">
      <c r="A1316" t="s">
        <v>10</v>
      </c>
      <c r="B1316" t="s">
        <v>7203</v>
      </c>
      <c r="C1316" t="s">
        <v>744</v>
      </c>
      <c r="D1316" t="s">
        <v>7</v>
      </c>
      <c r="E1316" t="s">
        <v>6</v>
      </c>
      <c r="F1316" t="s">
        <v>3572</v>
      </c>
      <c r="G1316" t="s">
        <v>7202</v>
      </c>
      <c r="H1316" t="s">
        <v>7201</v>
      </c>
      <c r="I1316" t="s">
        <v>7010</v>
      </c>
      <c r="J1316" t="s">
        <v>3574</v>
      </c>
      <c r="K1316">
        <v>7467696</v>
      </c>
      <c r="L1316" t="s">
        <v>28</v>
      </c>
    </row>
    <row r="1317" spans="1:12" ht="15" customHeight="1" x14ac:dyDescent="0.25">
      <c r="A1317" t="s">
        <v>10</v>
      </c>
      <c r="B1317" t="s">
        <v>7200</v>
      </c>
      <c r="C1317" t="s">
        <v>744</v>
      </c>
      <c r="D1317" t="s">
        <v>7</v>
      </c>
      <c r="E1317" t="s">
        <v>6</v>
      </c>
      <c r="F1317" t="s">
        <v>3572</v>
      </c>
      <c r="G1317" t="s">
        <v>7199</v>
      </c>
      <c r="H1317" t="s">
        <v>7198</v>
      </c>
      <c r="I1317" t="s">
        <v>7010</v>
      </c>
      <c r="J1317" t="s">
        <v>3574</v>
      </c>
      <c r="K1317">
        <v>832304</v>
      </c>
      <c r="L1317" t="s">
        <v>0</v>
      </c>
    </row>
    <row r="1318" spans="1:12" ht="15" customHeight="1" x14ac:dyDescent="0.25">
      <c r="A1318" t="s">
        <v>10</v>
      </c>
      <c r="B1318" t="s">
        <v>7197</v>
      </c>
      <c r="C1318" t="s">
        <v>8</v>
      </c>
      <c r="D1318" t="s">
        <v>7</v>
      </c>
      <c r="E1318" t="s">
        <v>259</v>
      </c>
      <c r="F1318" t="s">
        <v>256</v>
      </c>
      <c r="G1318" t="s">
        <v>7196</v>
      </c>
      <c r="H1318" s="1" t="s">
        <v>7195</v>
      </c>
      <c r="I1318" t="s">
        <v>7010</v>
      </c>
      <c r="J1318" t="s">
        <v>255</v>
      </c>
      <c r="K1318">
        <v>350000</v>
      </c>
      <c r="L1318" t="s">
        <v>67</v>
      </c>
    </row>
    <row r="1319" spans="1:12" ht="15" customHeight="1" x14ac:dyDescent="0.25">
      <c r="A1319" t="s">
        <v>10</v>
      </c>
      <c r="B1319" t="s">
        <v>7194</v>
      </c>
      <c r="C1319" t="s">
        <v>8</v>
      </c>
      <c r="D1319" t="s">
        <v>7</v>
      </c>
      <c r="E1319" t="s">
        <v>6</v>
      </c>
      <c r="F1319" t="s">
        <v>168</v>
      </c>
      <c r="G1319" t="s">
        <v>7193</v>
      </c>
      <c r="H1319" s="1" t="s">
        <v>7192</v>
      </c>
      <c r="I1319" t="s">
        <v>7010</v>
      </c>
      <c r="J1319" t="s">
        <v>167</v>
      </c>
      <c r="K1319">
        <v>385000</v>
      </c>
      <c r="L1319" t="s">
        <v>28</v>
      </c>
    </row>
    <row r="1320" spans="1:12" ht="15" customHeight="1" x14ac:dyDescent="0.25">
      <c r="A1320" t="s">
        <v>10</v>
      </c>
      <c r="B1320" t="s">
        <v>7191</v>
      </c>
      <c r="C1320" t="s">
        <v>8</v>
      </c>
      <c r="D1320" t="s">
        <v>7</v>
      </c>
      <c r="E1320" t="s">
        <v>6</v>
      </c>
      <c r="F1320" t="s">
        <v>168</v>
      </c>
      <c r="G1320" t="s">
        <v>7190</v>
      </c>
      <c r="H1320" s="1" t="s">
        <v>7189</v>
      </c>
      <c r="I1320" t="s">
        <v>7010</v>
      </c>
      <c r="J1320" t="s">
        <v>167</v>
      </c>
      <c r="K1320">
        <v>1905000</v>
      </c>
      <c r="L1320" t="s">
        <v>28</v>
      </c>
    </row>
    <row r="1321" spans="1:12" ht="15" customHeight="1" x14ac:dyDescent="0.25">
      <c r="A1321" t="s">
        <v>10</v>
      </c>
      <c r="B1321" t="s">
        <v>7188</v>
      </c>
      <c r="C1321" t="s">
        <v>8</v>
      </c>
      <c r="D1321" t="s">
        <v>7</v>
      </c>
      <c r="E1321" t="s">
        <v>6</v>
      </c>
      <c r="F1321" t="s">
        <v>301</v>
      </c>
      <c r="G1321" t="s">
        <v>7187</v>
      </c>
      <c r="H1321" s="1" t="s">
        <v>7186</v>
      </c>
      <c r="I1321" t="s">
        <v>7010</v>
      </c>
      <c r="J1321" t="s">
        <v>305</v>
      </c>
      <c r="K1321">
        <v>4685500</v>
      </c>
      <c r="L1321" t="s">
        <v>67</v>
      </c>
    </row>
    <row r="1322" spans="1:12" ht="15" customHeight="1" x14ac:dyDescent="0.25">
      <c r="A1322" t="s">
        <v>10</v>
      </c>
      <c r="B1322" t="s">
        <v>7185</v>
      </c>
      <c r="C1322" t="s">
        <v>8</v>
      </c>
      <c r="D1322" t="s">
        <v>7</v>
      </c>
      <c r="E1322" t="s">
        <v>6</v>
      </c>
      <c r="F1322" t="s">
        <v>21</v>
      </c>
      <c r="G1322" t="s">
        <v>7184</v>
      </c>
      <c r="H1322" s="1" t="s">
        <v>7183</v>
      </c>
      <c r="I1322" t="s">
        <v>7010</v>
      </c>
      <c r="J1322" t="s">
        <v>20</v>
      </c>
      <c r="K1322">
        <v>3500000</v>
      </c>
      <c r="L1322" t="s">
        <v>67</v>
      </c>
    </row>
    <row r="1323" spans="1:12" ht="15" customHeight="1" x14ac:dyDescent="0.25">
      <c r="A1323" t="s">
        <v>10</v>
      </c>
      <c r="B1323" t="s">
        <v>7182</v>
      </c>
      <c r="C1323" t="s">
        <v>8</v>
      </c>
      <c r="D1323" t="s">
        <v>7</v>
      </c>
      <c r="E1323" t="s">
        <v>6</v>
      </c>
      <c r="F1323" t="s">
        <v>766</v>
      </c>
      <c r="G1323" t="s">
        <v>7181</v>
      </c>
      <c r="H1323" s="1" t="s">
        <v>7180</v>
      </c>
      <c r="I1323" t="s">
        <v>7010</v>
      </c>
      <c r="J1323" t="s">
        <v>763</v>
      </c>
      <c r="K1323">
        <v>470000</v>
      </c>
      <c r="L1323" t="s">
        <v>28</v>
      </c>
    </row>
    <row r="1324" spans="1:12" ht="15" customHeight="1" x14ac:dyDescent="0.25">
      <c r="A1324" t="s">
        <v>10</v>
      </c>
      <c r="B1324" t="s">
        <v>7179</v>
      </c>
      <c r="C1324" t="s">
        <v>8</v>
      </c>
      <c r="D1324" t="s">
        <v>7</v>
      </c>
      <c r="E1324" t="s">
        <v>961</v>
      </c>
      <c r="F1324" t="s">
        <v>7178</v>
      </c>
      <c r="G1324" t="s">
        <v>7177</v>
      </c>
      <c r="H1324" t="s">
        <v>7176</v>
      </c>
      <c r="I1324" t="s">
        <v>7010</v>
      </c>
      <c r="J1324" t="s">
        <v>7175</v>
      </c>
      <c r="K1324">
        <v>370000</v>
      </c>
      <c r="L1324" t="s">
        <v>28</v>
      </c>
    </row>
    <row r="1325" spans="1:12" ht="15" customHeight="1" x14ac:dyDescent="0.25">
      <c r="A1325" t="s">
        <v>10</v>
      </c>
      <c r="B1325" t="s">
        <v>7174</v>
      </c>
      <c r="C1325" t="s">
        <v>8</v>
      </c>
      <c r="D1325" t="s">
        <v>7</v>
      </c>
      <c r="E1325" t="s">
        <v>961</v>
      </c>
      <c r="F1325" t="s">
        <v>1677</v>
      </c>
      <c r="G1325" t="s">
        <v>7173</v>
      </c>
      <c r="H1325" s="1" t="s">
        <v>7172</v>
      </c>
      <c r="I1325" t="s">
        <v>7010</v>
      </c>
      <c r="J1325" t="s">
        <v>1674</v>
      </c>
      <c r="K1325">
        <v>200000</v>
      </c>
      <c r="L1325" t="s">
        <v>308</v>
      </c>
    </row>
    <row r="1326" spans="1:12" ht="15" customHeight="1" x14ac:dyDescent="0.25">
      <c r="A1326" t="s">
        <v>10</v>
      </c>
      <c r="B1326" t="s">
        <v>7171</v>
      </c>
      <c r="C1326" t="s">
        <v>8</v>
      </c>
      <c r="D1326" t="s">
        <v>7</v>
      </c>
      <c r="E1326" t="s">
        <v>961</v>
      </c>
      <c r="F1326" t="s">
        <v>1672</v>
      </c>
      <c r="G1326" t="s">
        <v>7170</v>
      </c>
      <c r="H1326" t="s">
        <v>7169</v>
      </c>
      <c r="I1326" t="s">
        <v>7010</v>
      </c>
      <c r="J1326" t="s">
        <v>7168</v>
      </c>
      <c r="K1326">
        <v>700000</v>
      </c>
      <c r="L1326" t="s">
        <v>0</v>
      </c>
    </row>
    <row r="1327" spans="1:12" ht="15" customHeight="1" x14ac:dyDescent="0.25">
      <c r="A1327" t="s">
        <v>10</v>
      </c>
      <c r="B1327" t="s">
        <v>7167</v>
      </c>
      <c r="C1327" t="s">
        <v>8</v>
      </c>
      <c r="D1327" t="s">
        <v>7</v>
      </c>
      <c r="E1327" t="s">
        <v>259</v>
      </c>
      <c r="F1327" t="s">
        <v>1153</v>
      </c>
      <c r="G1327" t="s">
        <v>7166</v>
      </c>
      <c r="H1327" t="s">
        <v>7165</v>
      </c>
      <c r="I1327" t="s">
        <v>7010</v>
      </c>
      <c r="J1327" t="s">
        <v>1150</v>
      </c>
      <c r="K1327">
        <v>3000000</v>
      </c>
      <c r="L1327" t="s">
        <v>67</v>
      </c>
    </row>
    <row r="1328" spans="1:12" ht="15" customHeight="1" x14ac:dyDescent="0.25">
      <c r="A1328" t="s">
        <v>10</v>
      </c>
      <c r="B1328" t="s">
        <v>7164</v>
      </c>
      <c r="C1328" t="s">
        <v>8</v>
      </c>
      <c r="D1328" t="s">
        <v>7</v>
      </c>
      <c r="E1328" t="s">
        <v>259</v>
      </c>
      <c r="F1328" t="s">
        <v>1153</v>
      </c>
      <c r="G1328" t="s">
        <v>7163</v>
      </c>
      <c r="H1328" t="s">
        <v>7162</v>
      </c>
      <c r="I1328" t="s">
        <v>7010</v>
      </c>
      <c r="J1328" t="s">
        <v>1150</v>
      </c>
      <c r="K1328">
        <v>3800000</v>
      </c>
      <c r="L1328" t="s">
        <v>0</v>
      </c>
    </row>
    <row r="1329" spans="1:12" ht="15" customHeight="1" x14ac:dyDescent="0.25">
      <c r="A1329" t="s">
        <v>10</v>
      </c>
      <c r="B1329" t="s">
        <v>7161</v>
      </c>
      <c r="C1329" t="s">
        <v>8</v>
      </c>
      <c r="D1329" t="s">
        <v>7</v>
      </c>
      <c r="E1329" t="s">
        <v>259</v>
      </c>
      <c r="F1329" t="s">
        <v>1153</v>
      </c>
      <c r="G1329" t="s">
        <v>7160</v>
      </c>
      <c r="H1329" s="1" t="s">
        <v>7159</v>
      </c>
      <c r="I1329" t="s">
        <v>7010</v>
      </c>
      <c r="J1329" t="s">
        <v>1150</v>
      </c>
      <c r="K1329">
        <v>3000000</v>
      </c>
      <c r="L1329" t="s">
        <v>445</v>
      </c>
    </row>
    <row r="1330" spans="1:12" ht="15" customHeight="1" x14ac:dyDescent="0.25">
      <c r="A1330" t="s">
        <v>10</v>
      </c>
      <c r="B1330" t="s">
        <v>7158</v>
      </c>
      <c r="C1330" t="s">
        <v>8</v>
      </c>
      <c r="D1330" t="s">
        <v>7</v>
      </c>
      <c r="E1330" t="s">
        <v>259</v>
      </c>
      <c r="F1330" t="s">
        <v>1153</v>
      </c>
      <c r="G1330" t="s">
        <v>7157</v>
      </c>
      <c r="H1330" t="s">
        <v>7156</v>
      </c>
      <c r="I1330" t="s">
        <v>7010</v>
      </c>
      <c r="J1330" t="s">
        <v>1150</v>
      </c>
      <c r="K1330">
        <v>1500000</v>
      </c>
      <c r="L1330" t="s">
        <v>308</v>
      </c>
    </row>
    <row r="1331" spans="1:12" ht="15" customHeight="1" x14ac:dyDescent="0.25">
      <c r="A1331" t="s">
        <v>10</v>
      </c>
      <c r="B1331" t="s">
        <v>7155</v>
      </c>
      <c r="C1331" t="s">
        <v>8</v>
      </c>
      <c r="D1331" t="s">
        <v>7</v>
      </c>
      <c r="E1331" t="s">
        <v>259</v>
      </c>
      <c r="F1331" t="s">
        <v>1994</v>
      </c>
      <c r="G1331" t="s">
        <v>7154</v>
      </c>
      <c r="H1331" s="1" t="s">
        <v>7153</v>
      </c>
      <c r="I1331" t="s">
        <v>7010</v>
      </c>
      <c r="J1331" t="s">
        <v>1991</v>
      </c>
      <c r="K1331">
        <v>1600000</v>
      </c>
      <c r="L1331" t="s">
        <v>0</v>
      </c>
    </row>
    <row r="1332" spans="1:12" ht="15" customHeight="1" x14ac:dyDescent="0.25">
      <c r="A1332" t="s">
        <v>10</v>
      </c>
      <c r="B1332" t="s">
        <v>7152</v>
      </c>
      <c r="C1332" t="s">
        <v>8</v>
      </c>
      <c r="D1332" t="s">
        <v>7</v>
      </c>
      <c r="E1332" t="s">
        <v>259</v>
      </c>
      <c r="F1332" t="s">
        <v>804</v>
      </c>
      <c r="G1332" t="s">
        <v>7151</v>
      </c>
      <c r="H1332" t="s">
        <v>7150</v>
      </c>
      <c r="I1332" t="s">
        <v>7010</v>
      </c>
      <c r="J1332" t="s">
        <v>801</v>
      </c>
      <c r="K1332">
        <v>150000</v>
      </c>
      <c r="L1332" t="s">
        <v>0</v>
      </c>
    </row>
    <row r="1333" spans="1:12" ht="15" customHeight="1" x14ac:dyDescent="0.25">
      <c r="A1333" t="s">
        <v>10</v>
      </c>
      <c r="B1333" t="s">
        <v>7149</v>
      </c>
      <c r="C1333" t="s">
        <v>8</v>
      </c>
      <c r="D1333" t="s">
        <v>7</v>
      </c>
      <c r="E1333" t="s">
        <v>259</v>
      </c>
      <c r="F1333" t="s">
        <v>7148</v>
      </c>
      <c r="G1333" t="s">
        <v>7147</v>
      </c>
      <c r="H1333" s="1" t="s">
        <v>7146</v>
      </c>
      <c r="I1333" t="s">
        <v>7010</v>
      </c>
      <c r="J1333" t="s">
        <v>7145</v>
      </c>
      <c r="K1333">
        <v>2200000</v>
      </c>
      <c r="L1333" t="s">
        <v>67</v>
      </c>
    </row>
    <row r="1334" spans="1:12" ht="15" customHeight="1" x14ac:dyDescent="0.25">
      <c r="A1334" t="s">
        <v>10</v>
      </c>
      <c r="B1334" t="s">
        <v>7144</v>
      </c>
      <c r="C1334" t="s">
        <v>8</v>
      </c>
      <c r="D1334" t="s">
        <v>7</v>
      </c>
      <c r="E1334" t="s">
        <v>259</v>
      </c>
      <c r="F1334" t="s">
        <v>986</v>
      </c>
      <c r="G1334" t="s">
        <v>7143</v>
      </c>
      <c r="H1334" t="s">
        <v>7142</v>
      </c>
      <c r="I1334" t="s">
        <v>7010</v>
      </c>
      <c r="J1334" t="s">
        <v>1359</v>
      </c>
      <c r="K1334">
        <v>722000</v>
      </c>
      <c r="L1334" t="s">
        <v>0</v>
      </c>
    </row>
    <row r="1335" spans="1:12" ht="15" customHeight="1" x14ac:dyDescent="0.25">
      <c r="A1335" t="s">
        <v>10</v>
      </c>
      <c r="B1335" t="s">
        <v>7141</v>
      </c>
      <c r="C1335" t="s">
        <v>8</v>
      </c>
      <c r="D1335" t="s">
        <v>7</v>
      </c>
      <c r="E1335" t="s">
        <v>259</v>
      </c>
      <c r="F1335" t="s">
        <v>1143</v>
      </c>
      <c r="G1335" t="s">
        <v>7140</v>
      </c>
      <c r="H1335" t="s">
        <v>7139</v>
      </c>
      <c r="I1335" t="s">
        <v>7010</v>
      </c>
      <c r="J1335" t="s">
        <v>1140</v>
      </c>
      <c r="K1335">
        <v>4700000</v>
      </c>
      <c r="L1335" t="s">
        <v>0</v>
      </c>
    </row>
    <row r="1336" spans="1:12" ht="15" customHeight="1" x14ac:dyDescent="0.25">
      <c r="A1336" t="s">
        <v>10</v>
      </c>
      <c r="B1336" t="s">
        <v>7138</v>
      </c>
      <c r="C1336" t="s">
        <v>8</v>
      </c>
      <c r="D1336" t="s">
        <v>7</v>
      </c>
      <c r="E1336" t="s">
        <v>247</v>
      </c>
      <c r="F1336" t="s">
        <v>1989</v>
      </c>
      <c r="G1336" t="s">
        <v>7137</v>
      </c>
      <c r="H1336" s="1" t="s">
        <v>7136</v>
      </c>
      <c r="I1336" t="s">
        <v>7010</v>
      </c>
      <c r="J1336" t="s">
        <v>1986</v>
      </c>
      <c r="K1336">
        <v>650000</v>
      </c>
      <c r="L1336" t="s">
        <v>67</v>
      </c>
    </row>
    <row r="1337" spans="1:12" ht="15" customHeight="1" x14ac:dyDescent="0.25">
      <c r="A1337" t="s">
        <v>10</v>
      </c>
      <c r="B1337" t="s">
        <v>7135</v>
      </c>
      <c r="C1337" t="s">
        <v>8</v>
      </c>
      <c r="D1337" t="s">
        <v>7</v>
      </c>
      <c r="E1337" t="s">
        <v>247</v>
      </c>
      <c r="F1337" t="s">
        <v>1989</v>
      </c>
      <c r="G1337" t="s">
        <v>7134</v>
      </c>
      <c r="H1337" t="s">
        <v>7133</v>
      </c>
      <c r="I1337" t="s">
        <v>7010</v>
      </c>
      <c r="J1337" t="s">
        <v>1986</v>
      </c>
      <c r="K1337">
        <v>1100000</v>
      </c>
      <c r="L1337" t="s">
        <v>67</v>
      </c>
    </row>
    <row r="1338" spans="1:12" ht="15" customHeight="1" x14ac:dyDescent="0.25">
      <c r="A1338" t="s">
        <v>10</v>
      </c>
      <c r="B1338" t="s">
        <v>7132</v>
      </c>
      <c r="C1338" t="s">
        <v>8</v>
      </c>
      <c r="D1338" t="s">
        <v>7</v>
      </c>
      <c r="E1338" t="s">
        <v>247</v>
      </c>
      <c r="F1338" t="s">
        <v>3643</v>
      </c>
      <c r="G1338" t="s">
        <v>7131</v>
      </c>
      <c r="H1338" t="s">
        <v>7130</v>
      </c>
      <c r="I1338" t="s">
        <v>7010</v>
      </c>
      <c r="J1338" t="s">
        <v>3640</v>
      </c>
      <c r="K1338">
        <v>400000</v>
      </c>
      <c r="L1338" t="s">
        <v>28</v>
      </c>
    </row>
    <row r="1339" spans="1:12" ht="15" customHeight="1" x14ac:dyDescent="0.25">
      <c r="A1339" t="s">
        <v>10</v>
      </c>
      <c r="B1339" t="s">
        <v>7129</v>
      </c>
      <c r="C1339" t="s">
        <v>8</v>
      </c>
      <c r="D1339" t="s">
        <v>7</v>
      </c>
      <c r="E1339" t="s">
        <v>247</v>
      </c>
      <c r="F1339" t="s">
        <v>3617</v>
      </c>
      <c r="G1339" t="s">
        <v>7128</v>
      </c>
      <c r="H1339" t="s">
        <v>7127</v>
      </c>
      <c r="I1339" t="s">
        <v>7010</v>
      </c>
      <c r="J1339" t="s">
        <v>3614</v>
      </c>
      <c r="K1339">
        <v>1850000</v>
      </c>
      <c r="L1339" t="s">
        <v>67</v>
      </c>
    </row>
    <row r="1340" spans="1:12" ht="15" customHeight="1" x14ac:dyDescent="0.25">
      <c r="A1340" t="s">
        <v>10</v>
      </c>
      <c r="B1340" t="s">
        <v>7126</v>
      </c>
      <c r="C1340" t="s">
        <v>8</v>
      </c>
      <c r="D1340" t="s">
        <v>7</v>
      </c>
      <c r="E1340" t="s">
        <v>247</v>
      </c>
      <c r="F1340" t="s">
        <v>7125</v>
      </c>
      <c r="G1340" t="s">
        <v>7124</v>
      </c>
      <c r="H1340" t="s">
        <v>7123</v>
      </c>
      <c r="I1340" t="s">
        <v>7010</v>
      </c>
      <c r="J1340" t="s">
        <v>7122</v>
      </c>
      <c r="K1340">
        <v>200000</v>
      </c>
      <c r="L1340" t="s">
        <v>304</v>
      </c>
    </row>
    <row r="1341" spans="1:12" ht="15" customHeight="1" x14ac:dyDescent="0.25">
      <c r="A1341" t="s">
        <v>10</v>
      </c>
      <c r="B1341" t="s">
        <v>7121</v>
      </c>
      <c r="C1341" t="s">
        <v>8</v>
      </c>
      <c r="D1341" t="s">
        <v>7</v>
      </c>
      <c r="E1341" t="s">
        <v>247</v>
      </c>
      <c r="F1341" t="s">
        <v>1979</v>
      </c>
      <c r="G1341" t="s">
        <v>7120</v>
      </c>
      <c r="H1341" t="s">
        <v>7119</v>
      </c>
      <c r="I1341" t="s">
        <v>7010</v>
      </c>
      <c r="J1341" t="s">
        <v>1976</v>
      </c>
      <c r="K1341">
        <v>1829118.4</v>
      </c>
      <c r="L1341" t="s">
        <v>28</v>
      </c>
    </row>
    <row r="1342" spans="1:12" ht="15" customHeight="1" x14ac:dyDescent="0.25">
      <c r="A1342" t="s">
        <v>10</v>
      </c>
      <c r="B1342" t="s">
        <v>7118</v>
      </c>
      <c r="C1342" t="s">
        <v>8</v>
      </c>
      <c r="D1342" t="s">
        <v>7</v>
      </c>
      <c r="E1342" t="s">
        <v>6</v>
      </c>
      <c r="F1342" t="s">
        <v>1974</v>
      </c>
      <c r="G1342" t="s">
        <v>7117</v>
      </c>
      <c r="H1342" s="1" t="s">
        <v>7116</v>
      </c>
      <c r="I1342" t="s">
        <v>7010</v>
      </c>
      <c r="J1342" t="s">
        <v>1971</v>
      </c>
      <c r="K1342">
        <v>650000</v>
      </c>
      <c r="L1342" t="s">
        <v>0</v>
      </c>
    </row>
    <row r="1343" spans="1:12" ht="15" customHeight="1" x14ac:dyDescent="0.25">
      <c r="A1343" t="s">
        <v>10</v>
      </c>
      <c r="B1343" t="s">
        <v>7115</v>
      </c>
      <c r="C1343" t="s">
        <v>8</v>
      </c>
      <c r="D1343" t="s">
        <v>7</v>
      </c>
      <c r="E1343" t="s">
        <v>6</v>
      </c>
      <c r="F1343" t="s">
        <v>1125</v>
      </c>
      <c r="G1343" t="s">
        <v>7114</v>
      </c>
      <c r="H1343" s="1" t="s">
        <v>7113</v>
      </c>
      <c r="I1343" t="s">
        <v>7010</v>
      </c>
      <c r="J1343" t="s">
        <v>1122</v>
      </c>
      <c r="K1343">
        <v>5000000</v>
      </c>
      <c r="L1343" t="s">
        <v>67</v>
      </c>
    </row>
    <row r="1344" spans="1:12" ht="15" customHeight="1" x14ac:dyDescent="0.25">
      <c r="A1344" t="s">
        <v>10</v>
      </c>
      <c r="B1344" t="s">
        <v>7112</v>
      </c>
      <c r="C1344" t="s">
        <v>8</v>
      </c>
      <c r="D1344" t="s">
        <v>7</v>
      </c>
      <c r="E1344" t="s">
        <v>6</v>
      </c>
      <c r="F1344" t="s">
        <v>378</v>
      </c>
      <c r="G1344" t="s">
        <v>7111</v>
      </c>
      <c r="H1344" s="1" t="s">
        <v>7110</v>
      </c>
      <c r="I1344" t="s">
        <v>7010</v>
      </c>
      <c r="J1344" t="s">
        <v>1013</v>
      </c>
      <c r="K1344">
        <v>2200000</v>
      </c>
      <c r="L1344" t="s">
        <v>28</v>
      </c>
    </row>
    <row r="1345" spans="1:12" ht="15" customHeight="1" x14ac:dyDescent="0.25">
      <c r="A1345" t="s">
        <v>10</v>
      </c>
      <c r="B1345" t="s">
        <v>7109</v>
      </c>
      <c r="C1345" t="s">
        <v>8</v>
      </c>
      <c r="D1345" t="s">
        <v>7</v>
      </c>
      <c r="E1345" t="s">
        <v>6</v>
      </c>
      <c r="F1345" t="s">
        <v>426</v>
      </c>
      <c r="G1345" t="s">
        <v>7108</v>
      </c>
      <c r="H1345" s="1" t="s">
        <v>7107</v>
      </c>
      <c r="I1345" t="s">
        <v>7010</v>
      </c>
      <c r="J1345" t="s">
        <v>1262</v>
      </c>
      <c r="K1345">
        <v>2650000</v>
      </c>
      <c r="L1345" t="s">
        <v>0</v>
      </c>
    </row>
    <row r="1346" spans="1:12" ht="15" customHeight="1" x14ac:dyDescent="0.25">
      <c r="A1346" t="s">
        <v>10</v>
      </c>
      <c r="B1346" t="s">
        <v>7106</v>
      </c>
      <c r="C1346" t="s">
        <v>8</v>
      </c>
      <c r="D1346" t="s">
        <v>7</v>
      </c>
      <c r="E1346" t="s">
        <v>6</v>
      </c>
      <c r="F1346" t="s">
        <v>426</v>
      </c>
      <c r="G1346" t="s">
        <v>7105</v>
      </c>
      <c r="H1346" s="1" t="s">
        <v>7104</v>
      </c>
      <c r="I1346" t="s">
        <v>7010</v>
      </c>
      <c r="J1346" t="s">
        <v>1262</v>
      </c>
      <c r="K1346">
        <v>600000</v>
      </c>
      <c r="L1346" t="s">
        <v>0</v>
      </c>
    </row>
    <row r="1347" spans="1:12" ht="15" customHeight="1" x14ac:dyDescent="0.25">
      <c r="A1347" t="s">
        <v>10</v>
      </c>
      <c r="B1347" t="s">
        <v>7103</v>
      </c>
      <c r="C1347" t="s">
        <v>8</v>
      </c>
      <c r="D1347" t="s">
        <v>7</v>
      </c>
      <c r="E1347" t="s">
        <v>6</v>
      </c>
      <c r="F1347" t="s">
        <v>1966</v>
      </c>
      <c r="G1347" t="s">
        <v>7102</v>
      </c>
      <c r="H1347" t="s">
        <v>7101</v>
      </c>
      <c r="I1347" t="s">
        <v>7010</v>
      </c>
      <c r="J1347" t="s">
        <v>1963</v>
      </c>
      <c r="K1347">
        <v>800000</v>
      </c>
      <c r="L1347" t="s">
        <v>230</v>
      </c>
    </row>
    <row r="1348" spans="1:12" ht="15" customHeight="1" x14ac:dyDescent="0.25">
      <c r="A1348" t="s">
        <v>10</v>
      </c>
      <c r="B1348" t="s">
        <v>7100</v>
      </c>
      <c r="C1348" t="s">
        <v>8</v>
      </c>
      <c r="D1348" t="s">
        <v>7</v>
      </c>
      <c r="E1348" t="s">
        <v>6</v>
      </c>
      <c r="F1348" t="s">
        <v>1961</v>
      </c>
      <c r="G1348" t="s">
        <v>7099</v>
      </c>
      <c r="H1348" s="1" t="s">
        <v>7098</v>
      </c>
      <c r="I1348" t="s">
        <v>7010</v>
      </c>
      <c r="J1348" t="s">
        <v>1958</v>
      </c>
      <c r="K1348">
        <v>4400000</v>
      </c>
      <c r="L1348" t="s">
        <v>67</v>
      </c>
    </row>
    <row r="1349" spans="1:12" ht="15" customHeight="1" x14ac:dyDescent="0.25">
      <c r="A1349" t="s">
        <v>10</v>
      </c>
      <c r="B1349" t="s">
        <v>7097</v>
      </c>
      <c r="C1349" t="s">
        <v>8</v>
      </c>
      <c r="D1349" t="s">
        <v>7</v>
      </c>
      <c r="E1349" t="s">
        <v>6</v>
      </c>
      <c r="F1349" t="s">
        <v>3633</v>
      </c>
      <c r="G1349" t="s">
        <v>7096</v>
      </c>
      <c r="H1349" t="s">
        <v>7095</v>
      </c>
      <c r="I1349" t="s">
        <v>7010</v>
      </c>
      <c r="J1349" t="s">
        <v>3629</v>
      </c>
      <c r="K1349">
        <v>460000</v>
      </c>
      <c r="L1349" t="s">
        <v>67</v>
      </c>
    </row>
    <row r="1350" spans="1:12" ht="15" customHeight="1" x14ac:dyDescent="0.25">
      <c r="A1350" t="s">
        <v>10</v>
      </c>
      <c r="B1350" t="s">
        <v>7094</v>
      </c>
      <c r="C1350" t="s">
        <v>8</v>
      </c>
      <c r="D1350" t="s">
        <v>7</v>
      </c>
      <c r="E1350" t="s">
        <v>6</v>
      </c>
      <c r="F1350" t="s">
        <v>1111</v>
      </c>
      <c r="G1350" t="s">
        <v>7093</v>
      </c>
      <c r="H1350" s="1" t="s">
        <v>7092</v>
      </c>
      <c r="I1350" t="s">
        <v>7010</v>
      </c>
      <c r="J1350" t="s">
        <v>1108</v>
      </c>
      <c r="K1350">
        <v>490000</v>
      </c>
      <c r="L1350" t="s">
        <v>67</v>
      </c>
    </row>
    <row r="1351" spans="1:12" ht="15" customHeight="1" x14ac:dyDescent="0.25">
      <c r="A1351" t="s">
        <v>10</v>
      </c>
      <c r="B1351" t="s">
        <v>7091</v>
      </c>
      <c r="C1351" t="s">
        <v>8</v>
      </c>
      <c r="D1351" t="s">
        <v>7</v>
      </c>
      <c r="E1351" t="s">
        <v>6</v>
      </c>
      <c r="F1351" t="s">
        <v>785</v>
      </c>
      <c r="G1351" t="s">
        <v>7090</v>
      </c>
      <c r="H1351" s="1" t="s">
        <v>7089</v>
      </c>
      <c r="I1351" t="s">
        <v>7010</v>
      </c>
      <c r="J1351" t="s">
        <v>782</v>
      </c>
      <c r="K1351">
        <v>1150000</v>
      </c>
      <c r="L1351" t="s">
        <v>28</v>
      </c>
    </row>
    <row r="1352" spans="1:12" ht="15" customHeight="1" x14ac:dyDescent="0.25">
      <c r="A1352" t="s">
        <v>10</v>
      </c>
      <c r="B1352" t="s">
        <v>7088</v>
      </c>
      <c r="C1352" t="s">
        <v>8</v>
      </c>
      <c r="D1352" t="s">
        <v>7</v>
      </c>
      <c r="E1352" t="s">
        <v>6</v>
      </c>
      <c r="F1352" t="s">
        <v>97</v>
      </c>
      <c r="G1352" t="s">
        <v>7087</v>
      </c>
      <c r="H1352" s="1" t="s">
        <v>7086</v>
      </c>
      <c r="I1352" t="s">
        <v>7010</v>
      </c>
      <c r="J1352" t="s">
        <v>96</v>
      </c>
      <c r="K1352">
        <v>4309500</v>
      </c>
      <c r="L1352" t="s">
        <v>28</v>
      </c>
    </row>
    <row r="1353" spans="1:12" ht="15" customHeight="1" x14ac:dyDescent="0.25">
      <c r="A1353" t="s">
        <v>10</v>
      </c>
      <c r="B1353" t="s">
        <v>7085</v>
      </c>
      <c r="C1353" t="s">
        <v>8</v>
      </c>
      <c r="D1353" t="s">
        <v>7</v>
      </c>
      <c r="E1353" t="s">
        <v>1652</v>
      </c>
      <c r="F1353" t="s">
        <v>7084</v>
      </c>
      <c r="G1353" t="s">
        <v>7083</v>
      </c>
      <c r="H1353" s="1" t="s">
        <v>7082</v>
      </c>
      <c r="I1353" t="s">
        <v>7010</v>
      </c>
      <c r="J1353" t="s">
        <v>7081</v>
      </c>
      <c r="K1353">
        <v>2300000</v>
      </c>
      <c r="L1353" t="s">
        <v>28</v>
      </c>
    </row>
    <row r="1354" spans="1:12" ht="15" customHeight="1" x14ac:dyDescent="0.25">
      <c r="A1354" t="s">
        <v>10</v>
      </c>
      <c r="B1354" t="s">
        <v>7080</v>
      </c>
      <c r="C1354" t="s">
        <v>750</v>
      </c>
      <c r="D1354" t="s">
        <v>7</v>
      </c>
      <c r="E1354" t="s">
        <v>259</v>
      </c>
      <c r="F1354" t="s">
        <v>295</v>
      </c>
      <c r="G1354" t="s">
        <v>7079</v>
      </c>
      <c r="H1354" t="s">
        <v>7078</v>
      </c>
      <c r="I1354" t="s">
        <v>7010</v>
      </c>
      <c r="J1354" t="s">
        <v>349</v>
      </c>
      <c r="K1354">
        <v>2150000</v>
      </c>
      <c r="L1354" t="s">
        <v>304</v>
      </c>
    </row>
    <row r="1355" spans="1:12" ht="15" customHeight="1" x14ac:dyDescent="0.25">
      <c r="A1355" t="s">
        <v>10</v>
      </c>
      <c r="B1355" t="s">
        <v>7077</v>
      </c>
      <c r="C1355" t="s">
        <v>730</v>
      </c>
      <c r="D1355" t="s">
        <v>7</v>
      </c>
      <c r="E1355" t="s">
        <v>259</v>
      </c>
      <c r="F1355" t="s">
        <v>986</v>
      </c>
      <c r="G1355" t="s">
        <v>7076</v>
      </c>
      <c r="H1355" t="s">
        <v>7075</v>
      </c>
      <c r="I1355" t="s">
        <v>7010</v>
      </c>
      <c r="J1355" t="s">
        <v>983</v>
      </c>
      <c r="K1355">
        <v>35000</v>
      </c>
      <c r="L1355" t="s">
        <v>28</v>
      </c>
    </row>
    <row r="1356" spans="1:12" ht="15" customHeight="1" x14ac:dyDescent="0.25">
      <c r="A1356" t="s">
        <v>10</v>
      </c>
      <c r="B1356" t="s">
        <v>7074</v>
      </c>
      <c r="C1356" t="s">
        <v>730</v>
      </c>
      <c r="D1356" t="s">
        <v>7</v>
      </c>
      <c r="E1356" t="s">
        <v>259</v>
      </c>
      <c r="F1356" t="s">
        <v>780</v>
      </c>
      <c r="G1356" t="s">
        <v>7073</v>
      </c>
      <c r="H1356" t="s">
        <v>462</v>
      </c>
      <c r="I1356" t="s">
        <v>7010</v>
      </c>
      <c r="J1356" t="s">
        <v>777</v>
      </c>
      <c r="K1356">
        <v>55000</v>
      </c>
      <c r="L1356" t="s">
        <v>118</v>
      </c>
    </row>
    <row r="1357" spans="1:12" ht="15" customHeight="1" x14ac:dyDescent="0.25">
      <c r="A1357" t="s">
        <v>298</v>
      </c>
      <c r="B1357" t="s">
        <v>7072</v>
      </c>
      <c r="C1357" t="s">
        <v>722</v>
      </c>
      <c r="D1357" t="s">
        <v>665</v>
      </c>
      <c r="E1357" t="s">
        <v>675</v>
      </c>
      <c r="F1357" t="s">
        <v>693</v>
      </c>
      <c r="G1357" t="s">
        <v>7071</v>
      </c>
      <c r="H1357" t="s">
        <v>7070</v>
      </c>
      <c r="I1357" t="s">
        <v>7010</v>
      </c>
      <c r="J1357" t="s">
        <v>690</v>
      </c>
      <c r="K1357">
        <v>1597279</v>
      </c>
      <c r="L1357" t="s">
        <v>308</v>
      </c>
    </row>
    <row r="1358" spans="1:12" ht="15" customHeight="1" x14ac:dyDescent="0.25">
      <c r="A1358" t="s">
        <v>298</v>
      </c>
      <c r="B1358" t="s">
        <v>7069</v>
      </c>
      <c r="C1358" t="s">
        <v>722</v>
      </c>
      <c r="D1358" t="s">
        <v>665</v>
      </c>
      <c r="E1358" t="s">
        <v>675</v>
      </c>
      <c r="F1358" t="s">
        <v>693</v>
      </c>
      <c r="G1358" t="s">
        <v>5429</v>
      </c>
      <c r="H1358" t="s">
        <v>7068</v>
      </c>
      <c r="I1358" t="s">
        <v>7010</v>
      </c>
      <c r="J1358" t="s">
        <v>703</v>
      </c>
      <c r="K1358">
        <v>600000</v>
      </c>
      <c r="L1358" t="s">
        <v>28</v>
      </c>
    </row>
    <row r="1359" spans="1:12" ht="15" customHeight="1" x14ac:dyDescent="0.25">
      <c r="A1359" t="s">
        <v>298</v>
      </c>
      <c r="B1359" t="s">
        <v>7067</v>
      </c>
      <c r="C1359" t="s">
        <v>666</v>
      </c>
      <c r="D1359" t="s">
        <v>665</v>
      </c>
      <c r="E1359" t="s">
        <v>664</v>
      </c>
      <c r="F1359" t="s">
        <v>663</v>
      </c>
      <c r="G1359" t="s">
        <v>7066</v>
      </c>
      <c r="H1359" t="s">
        <v>7065</v>
      </c>
      <c r="I1359" t="s">
        <v>7010</v>
      </c>
      <c r="J1359" t="s">
        <v>660</v>
      </c>
      <c r="K1359">
        <v>1700399.32</v>
      </c>
      <c r="L1359" t="s">
        <v>304</v>
      </c>
    </row>
    <row r="1360" spans="1:12" ht="15" customHeight="1" x14ac:dyDescent="0.25">
      <c r="A1360" t="s">
        <v>298</v>
      </c>
      <c r="B1360" t="s">
        <v>7064</v>
      </c>
      <c r="C1360" t="s">
        <v>666</v>
      </c>
      <c r="D1360" t="s">
        <v>665</v>
      </c>
      <c r="E1360" t="s">
        <v>664</v>
      </c>
      <c r="F1360" t="s">
        <v>663</v>
      </c>
      <c r="G1360" t="s">
        <v>7063</v>
      </c>
      <c r="H1360" t="s">
        <v>7062</v>
      </c>
      <c r="I1360" t="s">
        <v>7010</v>
      </c>
      <c r="J1360" t="s">
        <v>660</v>
      </c>
      <c r="K1360">
        <v>1627748.71</v>
      </c>
      <c r="L1360" t="s">
        <v>230</v>
      </c>
    </row>
    <row r="1361" spans="1:12" ht="15" customHeight="1" x14ac:dyDescent="0.25">
      <c r="A1361" t="s">
        <v>298</v>
      </c>
      <c r="B1361" t="s">
        <v>7061</v>
      </c>
      <c r="C1361" t="s">
        <v>4357</v>
      </c>
      <c r="D1361" t="s">
        <v>665</v>
      </c>
      <c r="E1361" t="s">
        <v>664</v>
      </c>
      <c r="F1361" t="s">
        <v>698</v>
      </c>
      <c r="G1361" t="s">
        <v>7060</v>
      </c>
      <c r="H1361" t="s">
        <v>7059</v>
      </c>
      <c r="I1361" t="s">
        <v>7010</v>
      </c>
      <c r="J1361" t="s">
        <v>2835</v>
      </c>
      <c r="K1361">
        <v>6650108.54</v>
      </c>
      <c r="L1361" t="s">
        <v>230</v>
      </c>
    </row>
    <row r="1362" spans="1:12" ht="15" customHeight="1" x14ac:dyDescent="0.25">
      <c r="A1362" t="s">
        <v>298</v>
      </c>
      <c r="B1362" t="s">
        <v>7058</v>
      </c>
      <c r="C1362" t="s">
        <v>652</v>
      </c>
      <c r="D1362" t="s">
        <v>606</v>
      </c>
      <c r="E1362" t="s">
        <v>605</v>
      </c>
      <c r="F1362" t="s">
        <v>651</v>
      </c>
      <c r="G1362" t="s">
        <v>7057</v>
      </c>
      <c r="H1362" t="s">
        <v>7056</v>
      </c>
      <c r="I1362" t="s">
        <v>7010</v>
      </c>
      <c r="J1362" t="s">
        <v>601</v>
      </c>
      <c r="K1362">
        <v>7793280</v>
      </c>
      <c r="L1362" t="s">
        <v>0</v>
      </c>
    </row>
    <row r="1363" spans="1:12" ht="15" customHeight="1" x14ac:dyDescent="0.25">
      <c r="A1363" t="s">
        <v>298</v>
      </c>
      <c r="B1363" t="s">
        <v>7055</v>
      </c>
      <c r="C1363" t="s">
        <v>652</v>
      </c>
      <c r="D1363" t="s">
        <v>606</v>
      </c>
      <c r="E1363" t="s">
        <v>605</v>
      </c>
      <c r="F1363" t="s">
        <v>651</v>
      </c>
      <c r="G1363" t="s">
        <v>7054</v>
      </c>
      <c r="H1363" t="s">
        <v>7053</v>
      </c>
      <c r="I1363" t="s">
        <v>7010</v>
      </c>
      <c r="J1363" t="s">
        <v>601</v>
      </c>
      <c r="K1363">
        <v>1567378.1</v>
      </c>
      <c r="L1363" t="s">
        <v>0</v>
      </c>
    </row>
    <row r="1364" spans="1:12" ht="15" customHeight="1" x14ac:dyDescent="0.25">
      <c r="A1364" t="s">
        <v>298</v>
      </c>
      <c r="B1364" t="s">
        <v>7052</v>
      </c>
      <c r="C1364" t="s">
        <v>627</v>
      </c>
      <c r="D1364" t="s">
        <v>606</v>
      </c>
      <c r="E1364" t="s">
        <v>605</v>
      </c>
      <c r="F1364" t="s">
        <v>612</v>
      </c>
      <c r="G1364" t="s">
        <v>7051</v>
      </c>
      <c r="H1364" t="s">
        <v>7050</v>
      </c>
      <c r="I1364" t="s">
        <v>7010</v>
      </c>
      <c r="J1364" t="s">
        <v>601</v>
      </c>
      <c r="K1364">
        <v>2699626.14</v>
      </c>
      <c r="L1364" t="s">
        <v>308</v>
      </c>
    </row>
    <row r="1365" spans="1:12" ht="15" customHeight="1" x14ac:dyDescent="0.25">
      <c r="A1365" t="s">
        <v>298</v>
      </c>
      <c r="B1365" t="s">
        <v>7049</v>
      </c>
      <c r="C1365" t="s">
        <v>596</v>
      </c>
      <c r="D1365" t="s">
        <v>529</v>
      </c>
      <c r="E1365" t="s">
        <v>528</v>
      </c>
      <c r="F1365" t="s">
        <v>527</v>
      </c>
      <c r="G1365" t="s">
        <v>7048</v>
      </c>
      <c r="H1365" t="s">
        <v>7047</v>
      </c>
      <c r="I1365" t="s">
        <v>7010</v>
      </c>
      <c r="J1365" t="s">
        <v>524</v>
      </c>
      <c r="K1365">
        <v>5760000</v>
      </c>
      <c r="L1365" t="s">
        <v>308</v>
      </c>
    </row>
    <row r="1366" spans="1:12" ht="15" customHeight="1" x14ac:dyDescent="0.25">
      <c r="A1366" t="s">
        <v>298</v>
      </c>
      <c r="B1366" t="s">
        <v>7046</v>
      </c>
      <c r="C1366" t="s">
        <v>596</v>
      </c>
      <c r="D1366" t="s">
        <v>529</v>
      </c>
      <c r="E1366" t="s">
        <v>528</v>
      </c>
      <c r="F1366" t="s">
        <v>527</v>
      </c>
      <c r="G1366" t="s">
        <v>7045</v>
      </c>
      <c r="H1366" t="s">
        <v>7044</v>
      </c>
      <c r="I1366" t="s">
        <v>7010</v>
      </c>
      <c r="J1366" t="s">
        <v>524</v>
      </c>
      <c r="K1366">
        <v>1160893.8599999999</v>
      </c>
      <c r="L1366" t="s">
        <v>308</v>
      </c>
    </row>
    <row r="1367" spans="1:12" ht="15" customHeight="1" x14ac:dyDescent="0.25">
      <c r="A1367" t="s">
        <v>298</v>
      </c>
      <c r="B1367" t="s">
        <v>7043</v>
      </c>
      <c r="C1367" t="s">
        <v>545</v>
      </c>
      <c r="D1367" t="s">
        <v>529</v>
      </c>
      <c r="E1367" t="s">
        <v>528</v>
      </c>
      <c r="F1367" t="s">
        <v>544</v>
      </c>
      <c r="G1367" t="s">
        <v>7042</v>
      </c>
      <c r="H1367" t="s">
        <v>7041</v>
      </c>
      <c r="I1367" t="s">
        <v>7010</v>
      </c>
      <c r="J1367" t="s">
        <v>541</v>
      </c>
      <c r="K1367">
        <v>2119201.9500000002</v>
      </c>
      <c r="L1367" t="s">
        <v>0</v>
      </c>
    </row>
    <row r="1368" spans="1:12" ht="15" customHeight="1" x14ac:dyDescent="0.25">
      <c r="A1368" t="s">
        <v>298</v>
      </c>
      <c r="B1368" t="s">
        <v>7040</v>
      </c>
      <c r="C1368" t="s">
        <v>522</v>
      </c>
      <c r="D1368" t="s">
        <v>7</v>
      </c>
      <c r="E1368" t="s">
        <v>6</v>
      </c>
      <c r="F1368" t="s">
        <v>172</v>
      </c>
      <c r="G1368" t="s">
        <v>7039</v>
      </c>
      <c r="H1368" t="s">
        <v>7038</v>
      </c>
      <c r="I1368" t="s">
        <v>7010</v>
      </c>
      <c r="J1368" t="s">
        <v>339</v>
      </c>
      <c r="K1368">
        <v>1450000</v>
      </c>
      <c r="L1368" t="s">
        <v>28</v>
      </c>
    </row>
    <row r="1369" spans="1:12" ht="15" customHeight="1" x14ac:dyDescent="0.25">
      <c r="A1369" t="s">
        <v>298</v>
      </c>
      <c r="B1369" t="s">
        <v>7037</v>
      </c>
      <c r="C1369" t="s">
        <v>465</v>
      </c>
      <c r="D1369" t="s">
        <v>7</v>
      </c>
      <c r="E1369" t="s">
        <v>259</v>
      </c>
      <c r="F1369" t="s">
        <v>295</v>
      </c>
      <c r="G1369" t="s">
        <v>7036</v>
      </c>
      <c r="H1369" t="s">
        <v>7034</v>
      </c>
      <c r="I1369" t="s">
        <v>7010</v>
      </c>
      <c r="J1369" t="s">
        <v>461</v>
      </c>
      <c r="K1369" s="2">
        <v>420000</v>
      </c>
      <c r="L1369" t="s">
        <v>19</v>
      </c>
    </row>
    <row r="1370" spans="1:12" ht="15" customHeight="1" x14ac:dyDescent="0.25">
      <c r="A1370" t="s">
        <v>298</v>
      </c>
      <c r="B1370" t="s">
        <v>7033</v>
      </c>
      <c r="C1370" t="s">
        <v>411</v>
      </c>
      <c r="D1370" t="s">
        <v>7</v>
      </c>
      <c r="E1370" t="s">
        <v>6</v>
      </c>
      <c r="F1370" t="s">
        <v>838</v>
      </c>
      <c r="G1370" t="s">
        <v>7032</v>
      </c>
      <c r="H1370" t="s">
        <v>7031</v>
      </c>
      <c r="I1370" t="s">
        <v>7010</v>
      </c>
      <c r="J1370" t="s">
        <v>7030</v>
      </c>
      <c r="K1370">
        <v>3623179.25</v>
      </c>
      <c r="L1370" t="s">
        <v>445</v>
      </c>
    </row>
    <row r="1371" spans="1:12" ht="15" customHeight="1" x14ac:dyDescent="0.25">
      <c r="A1371" t="s">
        <v>298</v>
      </c>
      <c r="B1371" t="s">
        <v>7029</v>
      </c>
      <c r="C1371" t="s">
        <v>398</v>
      </c>
      <c r="D1371" t="s">
        <v>7</v>
      </c>
      <c r="E1371" t="s">
        <v>6</v>
      </c>
      <c r="F1371" t="s">
        <v>60</v>
      </c>
      <c r="G1371" t="s">
        <v>7028</v>
      </c>
      <c r="H1371" t="s">
        <v>7027</v>
      </c>
      <c r="I1371" t="s">
        <v>7010</v>
      </c>
      <c r="J1371" t="s">
        <v>396</v>
      </c>
      <c r="K1371">
        <v>8774274.2200000007</v>
      </c>
      <c r="L1371" t="s">
        <v>445</v>
      </c>
    </row>
    <row r="1372" spans="1:12" ht="15" customHeight="1" x14ac:dyDescent="0.25">
      <c r="A1372" t="s">
        <v>298</v>
      </c>
      <c r="B1372" t="s">
        <v>7026</v>
      </c>
      <c r="C1372" t="s">
        <v>391</v>
      </c>
      <c r="D1372" t="s">
        <v>7</v>
      </c>
      <c r="E1372" t="s">
        <v>6</v>
      </c>
      <c r="F1372" t="s">
        <v>390</v>
      </c>
      <c r="G1372" t="s">
        <v>7025</v>
      </c>
      <c r="H1372" t="s">
        <v>7024</v>
      </c>
      <c r="I1372" t="s">
        <v>7010</v>
      </c>
      <c r="J1372" t="s">
        <v>387</v>
      </c>
      <c r="K1372">
        <v>4600000</v>
      </c>
      <c r="L1372" t="s">
        <v>308</v>
      </c>
    </row>
    <row r="1373" spans="1:12" ht="15" customHeight="1" x14ac:dyDescent="0.25">
      <c r="A1373" t="s">
        <v>298</v>
      </c>
      <c r="B1373" t="s">
        <v>7023</v>
      </c>
      <c r="C1373" t="s">
        <v>391</v>
      </c>
      <c r="D1373" t="s">
        <v>7</v>
      </c>
      <c r="E1373" t="s">
        <v>6</v>
      </c>
      <c r="F1373" t="s">
        <v>390</v>
      </c>
      <c r="G1373" t="s">
        <v>7022</v>
      </c>
      <c r="H1373" t="s">
        <v>7021</v>
      </c>
      <c r="I1373" t="s">
        <v>7010</v>
      </c>
      <c r="J1373" t="s">
        <v>387</v>
      </c>
      <c r="K1373">
        <v>1812000</v>
      </c>
      <c r="L1373" t="s">
        <v>308</v>
      </c>
    </row>
    <row r="1374" spans="1:12" ht="15" customHeight="1" x14ac:dyDescent="0.25">
      <c r="A1374" t="s">
        <v>298</v>
      </c>
      <c r="B1374" t="s">
        <v>7020</v>
      </c>
      <c r="C1374" t="s">
        <v>359</v>
      </c>
      <c r="D1374" t="s">
        <v>7</v>
      </c>
      <c r="E1374" t="s">
        <v>6</v>
      </c>
      <c r="F1374" t="s">
        <v>200</v>
      </c>
      <c r="G1374" t="s">
        <v>7019</v>
      </c>
      <c r="H1374" t="s">
        <v>7018</v>
      </c>
      <c r="I1374" t="s">
        <v>7010</v>
      </c>
      <c r="J1374" t="s">
        <v>356</v>
      </c>
      <c r="K1374">
        <v>10200000</v>
      </c>
      <c r="L1374" t="s">
        <v>0</v>
      </c>
    </row>
    <row r="1375" spans="1:12" ht="15" customHeight="1" x14ac:dyDescent="0.25">
      <c r="A1375" t="s">
        <v>298</v>
      </c>
      <c r="B1375" t="s">
        <v>7017</v>
      </c>
      <c r="C1375" t="s">
        <v>329</v>
      </c>
      <c r="D1375" t="s">
        <v>7</v>
      </c>
      <c r="E1375" t="s">
        <v>6</v>
      </c>
      <c r="F1375" t="s">
        <v>2</v>
      </c>
      <c r="G1375" t="s">
        <v>332</v>
      </c>
      <c r="H1375" t="s">
        <v>331</v>
      </c>
      <c r="I1375" t="s">
        <v>7010</v>
      </c>
      <c r="J1375" t="s">
        <v>291</v>
      </c>
      <c r="K1375"/>
      <c r="L1375" t="s">
        <v>0</v>
      </c>
    </row>
    <row r="1376" spans="1:12" ht="15" customHeight="1" x14ac:dyDescent="0.25">
      <c r="A1376" t="s">
        <v>298</v>
      </c>
      <c r="B1376" t="s">
        <v>7016</v>
      </c>
      <c r="C1376" t="s">
        <v>315</v>
      </c>
      <c r="D1376" t="s">
        <v>7</v>
      </c>
      <c r="E1376" t="s">
        <v>6</v>
      </c>
      <c r="F1376" t="s">
        <v>15</v>
      </c>
      <c r="G1376" t="s">
        <v>7015</v>
      </c>
      <c r="H1376" t="s">
        <v>7014</v>
      </c>
      <c r="I1376" t="s">
        <v>7010</v>
      </c>
      <c r="J1376" t="s">
        <v>312</v>
      </c>
      <c r="K1376">
        <v>2966876.56</v>
      </c>
      <c r="L1376" t="s">
        <v>445</v>
      </c>
    </row>
    <row r="1377" spans="1:12" ht="15" customHeight="1" x14ac:dyDescent="0.25">
      <c r="A1377" t="s">
        <v>298</v>
      </c>
      <c r="B1377" t="s">
        <v>7013</v>
      </c>
      <c r="C1377" t="s">
        <v>315</v>
      </c>
      <c r="D1377" t="s">
        <v>7</v>
      </c>
      <c r="E1377" t="s">
        <v>6</v>
      </c>
      <c r="F1377" t="s">
        <v>15</v>
      </c>
      <c r="G1377" t="s">
        <v>7012</v>
      </c>
      <c r="H1377" t="s">
        <v>7011</v>
      </c>
      <c r="I1377" t="s">
        <v>7010</v>
      </c>
      <c r="J1377" t="s">
        <v>312</v>
      </c>
      <c r="K1377">
        <v>3755589.41</v>
      </c>
      <c r="L1377" t="s">
        <v>445</v>
      </c>
    </row>
    <row r="1378" spans="1:12" ht="15" customHeight="1" x14ac:dyDescent="0.25">
      <c r="A1378" t="s">
        <v>10</v>
      </c>
      <c r="B1378" t="s">
        <v>7009</v>
      </c>
      <c r="C1378" t="s">
        <v>2396</v>
      </c>
      <c r="D1378" t="s">
        <v>665</v>
      </c>
      <c r="E1378" t="s">
        <v>675</v>
      </c>
      <c r="F1378" t="s">
        <v>2309</v>
      </c>
      <c r="G1378" t="s">
        <v>7008</v>
      </c>
      <c r="H1378" t="s">
        <v>7007</v>
      </c>
      <c r="I1378" t="s">
        <v>4722</v>
      </c>
      <c r="J1378" t="s">
        <v>2922</v>
      </c>
      <c r="K1378">
        <v>700000</v>
      </c>
      <c r="L1378" t="s">
        <v>445</v>
      </c>
    </row>
    <row r="1379" spans="1:12" ht="15" customHeight="1" x14ac:dyDescent="0.25">
      <c r="A1379" t="s">
        <v>10</v>
      </c>
      <c r="B1379" t="s">
        <v>7006</v>
      </c>
      <c r="C1379" t="s">
        <v>2396</v>
      </c>
      <c r="D1379" t="s">
        <v>665</v>
      </c>
      <c r="E1379" t="s">
        <v>675</v>
      </c>
      <c r="F1379" t="s">
        <v>2309</v>
      </c>
      <c r="G1379" t="s">
        <v>7005</v>
      </c>
      <c r="H1379" t="s">
        <v>7004</v>
      </c>
      <c r="I1379" t="s">
        <v>4722</v>
      </c>
      <c r="J1379" t="s">
        <v>2922</v>
      </c>
      <c r="K1379">
        <v>2000000</v>
      </c>
      <c r="L1379" t="s">
        <v>445</v>
      </c>
    </row>
    <row r="1380" spans="1:12" ht="15" customHeight="1" x14ac:dyDescent="0.25">
      <c r="A1380" t="s">
        <v>10</v>
      </c>
      <c r="B1380" t="s">
        <v>7003</v>
      </c>
      <c r="C1380" t="s">
        <v>2396</v>
      </c>
      <c r="D1380" t="s">
        <v>665</v>
      </c>
      <c r="E1380" t="s">
        <v>664</v>
      </c>
      <c r="F1380" t="s">
        <v>3049</v>
      </c>
      <c r="G1380" t="s">
        <v>7002</v>
      </c>
      <c r="H1380" t="s">
        <v>7001</v>
      </c>
      <c r="I1380" t="s">
        <v>4722</v>
      </c>
      <c r="J1380" t="s">
        <v>3046</v>
      </c>
      <c r="K1380">
        <v>900000</v>
      </c>
      <c r="L1380" t="s">
        <v>445</v>
      </c>
    </row>
    <row r="1381" spans="1:12" ht="15" customHeight="1" x14ac:dyDescent="0.25">
      <c r="A1381" t="s">
        <v>10</v>
      </c>
      <c r="B1381" t="s">
        <v>7000</v>
      </c>
      <c r="C1381" t="s">
        <v>2396</v>
      </c>
      <c r="D1381" t="s">
        <v>665</v>
      </c>
      <c r="E1381" t="s">
        <v>664</v>
      </c>
      <c r="F1381" t="s">
        <v>2935</v>
      </c>
      <c r="G1381" t="s">
        <v>6999</v>
      </c>
      <c r="H1381" t="s">
        <v>6998</v>
      </c>
      <c r="I1381" t="s">
        <v>4722</v>
      </c>
      <c r="J1381" t="s">
        <v>2932</v>
      </c>
      <c r="K1381">
        <v>1000000</v>
      </c>
      <c r="L1381" t="s">
        <v>308</v>
      </c>
    </row>
    <row r="1382" spans="1:12" ht="15" customHeight="1" x14ac:dyDescent="0.25">
      <c r="A1382" t="s">
        <v>10</v>
      </c>
      <c r="B1382" t="s">
        <v>6997</v>
      </c>
      <c r="C1382" t="s">
        <v>2396</v>
      </c>
      <c r="D1382" t="s">
        <v>665</v>
      </c>
      <c r="E1382" t="s">
        <v>664</v>
      </c>
      <c r="F1382" t="s">
        <v>2291</v>
      </c>
      <c r="G1382" t="s">
        <v>6996</v>
      </c>
      <c r="H1382" t="s">
        <v>6995</v>
      </c>
      <c r="I1382" t="s">
        <v>4722</v>
      </c>
      <c r="J1382" t="s">
        <v>2854</v>
      </c>
      <c r="K1382">
        <v>1000000</v>
      </c>
      <c r="L1382" t="s">
        <v>308</v>
      </c>
    </row>
    <row r="1383" spans="1:12" ht="15" customHeight="1" x14ac:dyDescent="0.25">
      <c r="A1383" t="s">
        <v>10</v>
      </c>
      <c r="B1383" t="s">
        <v>6994</v>
      </c>
      <c r="C1383" t="s">
        <v>2396</v>
      </c>
      <c r="D1383" t="s">
        <v>665</v>
      </c>
      <c r="E1383" t="s">
        <v>664</v>
      </c>
      <c r="F1383" t="s">
        <v>2975</v>
      </c>
      <c r="G1383" t="s">
        <v>6993</v>
      </c>
      <c r="H1383" t="s">
        <v>6992</v>
      </c>
      <c r="I1383" t="s">
        <v>4722</v>
      </c>
      <c r="J1383" t="s">
        <v>2972</v>
      </c>
      <c r="K1383">
        <v>1700000</v>
      </c>
      <c r="L1383" t="s">
        <v>28</v>
      </c>
    </row>
    <row r="1384" spans="1:12" ht="15" customHeight="1" x14ac:dyDescent="0.25">
      <c r="A1384" t="s">
        <v>10</v>
      </c>
      <c r="B1384" t="s">
        <v>6991</v>
      </c>
      <c r="C1384" t="s">
        <v>2396</v>
      </c>
      <c r="D1384" t="s">
        <v>665</v>
      </c>
      <c r="E1384" t="s">
        <v>664</v>
      </c>
      <c r="F1384" t="s">
        <v>2283</v>
      </c>
      <c r="G1384" t="s">
        <v>6990</v>
      </c>
      <c r="H1384" t="s">
        <v>6989</v>
      </c>
      <c r="I1384" t="s">
        <v>4722</v>
      </c>
      <c r="J1384" t="s">
        <v>3071</v>
      </c>
      <c r="K1384">
        <v>995000</v>
      </c>
      <c r="L1384" t="s">
        <v>28</v>
      </c>
    </row>
    <row r="1385" spans="1:12" ht="15" customHeight="1" x14ac:dyDescent="0.25">
      <c r="A1385" t="s">
        <v>10</v>
      </c>
      <c r="B1385" t="s">
        <v>6988</v>
      </c>
      <c r="C1385" t="s">
        <v>2396</v>
      </c>
      <c r="D1385" t="s">
        <v>665</v>
      </c>
      <c r="E1385" t="s">
        <v>664</v>
      </c>
      <c r="F1385" t="s">
        <v>2830</v>
      </c>
      <c r="G1385" t="s">
        <v>6987</v>
      </c>
      <c r="H1385" t="s">
        <v>6986</v>
      </c>
      <c r="I1385" t="s">
        <v>4722</v>
      </c>
      <c r="J1385" t="s">
        <v>6985</v>
      </c>
      <c r="K1385">
        <v>3000000</v>
      </c>
      <c r="L1385" t="s">
        <v>118</v>
      </c>
    </row>
    <row r="1386" spans="1:12" ht="15" customHeight="1" x14ac:dyDescent="0.25">
      <c r="A1386" t="s">
        <v>10</v>
      </c>
      <c r="B1386" t="s">
        <v>6984</v>
      </c>
      <c r="C1386" t="s">
        <v>730</v>
      </c>
      <c r="D1386" t="s">
        <v>665</v>
      </c>
      <c r="E1386" t="s">
        <v>664</v>
      </c>
      <c r="F1386" t="s">
        <v>2979</v>
      </c>
      <c r="G1386" t="s">
        <v>6983</v>
      </c>
      <c r="H1386" t="s">
        <v>6982</v>
      </c>
      <c r="I1386" t="s">
        <v>4722</v>
      </c>
      <c r="J1386" t="s">
        <v>4715</v>
      </c>
      <c r="K1386">
        <v>916000</v>
      </c>
      <c r="L1386" t="s">
        <v>308</v>
      </c>
    </row>
    <row r="1387" spans="1:12" ht="15" customHeight="1" x14ac:dyDescent="0.25">
      <c r="A1387" t="s">
        <v>10</v>
      </c>
      <c r="B1387" t="s">
        <v>6981</v>
      </c>
      <c r="C1387" t="s">
        <v>730</v>
      </c>
      <c r="D1387" t="s">
        <v>665</v>
      </c>
      <c r="E1387" t="s">
        <v>2288</v>
      </c>
      <c r="F1387" t="s">
        <v>6980</v>
      </c>
      <c r="G1387" t="s">
        <v>6979</v>
      </c>
      <c r="H1387" t="s">
        <v>6978</v>
      </c>
      <c r="I1387" t="s">
        <v>4722</v>
      </c>
      <c r="J1387" t="s">
        <v>3389</v>
      </c>
      <c r="K1387">
        <v>1223320</v>
      </c>
      <c r="L1387" t="s">
        <v>308</v>
      </c>
    </row>
    <row r="1388" spans="1:12" ht="15" customHeight="1" x14ac:dyDescent="0.25">
      <c r="A1388" t="s">
        <v>10</v>
      </c>
      <c r="B1388" t="s">
        <v>6977</v>
      </c>
      <c r="C1388" t="s">
        <v>730</v>
      </c>
      <c r="D1388" t="s">
        <v>665</v>
      </c>
      <c r="E1388" t="s">
        <v>2288</v>
      </c>
      <c r="F1388" t="s">
        <v>2287</v>
      </c>
      <c r="G1388" t="s">
        <v>6976</v>
      </c>
      <c r="H1388" t="s">
        <v>6975</v>
      </c>
      <c r="I1388" t="s">
        <v>4722</v>
      </c>
      <c r="J1388" t="s">
        <v>2900</v>
      </c>
      <c r="K1388">
        <v>1100000</v>
      </c>
      <c r="L1388" t="s">
        <v>308</v>
      </c>
    </row>
    <row r="1389" spans="1:12" ht="15" customHeight="1" x14ac:dyDescent="0.25">
      <c r="A1389" t="s">
        <v>10</v>
      </c>
      <c r="B1389" t="s">
        <v>6974</v>
      </c>
      <c r="C1389" t="s">
        <v>730</v>
      </c>
      <c r="D1389" t="s">
        <v>665</v>
      </c>
      <c r="E1389" t="s">
        <v>664</v>
      </c>
      <c r="F1389" t="s">
        <v>2895</v>
      </c>
      <c r="G1389" t="s">
        <v>6973</v>
      </c>
      <c r="H1389" t="s">
        <v>6972</v>
      </c>
      <c r="I1389" t="s">
        <v>4722</v>
      </c>
      <c r="J1389" t="s">
        <v>2892</v>
      </c>
      <c r="K1389">
        <v>116088</v>
      </c>
      <c r="L1389" t="s">
        <v>308</v>
      </c>
    </row>
    <row r="1390" spans="1:12" ht="15" customHeight="1" x14ac:dyDescent="0.25">
      <c r="A1390" t="s">
        <v>10</v>
      </c>
      <c r="B1390" t="s">
        <v>6971</v>
      </c>
      <c r="C1390" t="s">
        <v>730</v>
      </c>
      <c r="D1390" t="s">
        <v>665</v>
      </c>
      <c r="E1390" t="s">
        <v>664</v>
      </c>
      <c r="F1390" t="s">
        <v>2895</v>
      </c>
      <c r="G1390" t="s">
        <v>6970</v>
      </c>
      <c r="H1390" t="s">
        <v>6969</v>
      </c>
      <c r="I1390" t="s">
        <v>4722</v>
      </c>
      <c r="J1390" t="s">
        <v>2892</v>
      </c>
      <c r="K1390">
        <v>135751</v>
      </c>
      <c r="L1390" t="s">
        <v>308</v>
      </c>
    </row>
    <row r="1391" spans="1:12" ht="15" customHeight="1" x14ac:dyDescent="0.25">
      <c r="A1391" t="s">
        <v>10</v>
      </c>
      <c r="B1391" t="s">
        <v>6968</v>
      </c>
      <c r="C1391" t="s">
        <v>730</v>
      </c>
      <c r="D1391" t="s">
        <v>665</v>
      </c>
      <c r="E1391" t="s">
        <v>664</v>
      </c>
      <c r="F1391" t="s">
        <v>2935</v>
      </c>
      <c r="G1391" t="s">
        <v>6967</v>
      </c>
      <c r="H1391" t="s">
        <v>6966</v>
      </c>
      <c r="I1391" t="s">
        <v>4722</v>
      </c>
      <c r="J1391" t="s">
        <v>2932</v>
      </c>
      <c r="K1391">
        <v>40000</v>
      </c>
      <c r="L1391" t="s">
        <v>118</v>
      </c>
    </row>
    <row r="1392" spans="1:12" ht="15" customHeight="1" x14ac:dyDescent="0.25">
      <c r="A1392" t="s">
        <v>10</v>
      </c>
      <c r="B1392" t="s">
        <v>6965</v>
      </c>
      <c r="C1392" t="s">
        <v>730</v>
      </c>
      <c r="D1392" t="s">
        <v>665</v>
      </c>
      <c r="E1392" t="s">
        <v>664</v>
      </c>
      <c r="F1392" t="s">
        <v>2935</v>
      </c>
      <c r="G1392" t="s">
        <v>6964</v>
      </c>
      <c r="H1392" t="s">
        <v>6963</v>
      </c>
      <c r="I1392" t="s">
        <v>4722</v>
      </c>
      <c r="J1392" t="s">
        <v>2932</v>
      </c>
      <c r="K1392">
        <v>50000</v>
      </c>
      <c r="L1392" t="s">
        <v>230</v>
      </c>
    </row>
    <row r="1393" spans="1:12" ht="15" customHeight="1" x14ac:dyDescent="0.25">
      <c r="A1393" t="s">
        <v>10</v>
      </c>
      <c r="B1393" t="s">
        <v>6962</v>
      </c>
      <c r="C1393" t="s">
        <v>730</v>
      </c>
      <c r="D1393" t="s">
        <v>665</v>
      </c>
      <c r="E1393" t="s">
        <v>664</v>
      </c>
      <c r="F1393" t="s">
        <v>2935</v>
      </c>
      <c r="G1393" t="s">
        <v>6961</v>
      </c>
      <c r="H1393" t="s">
        <v>6960</v>
      </c>
      <c r="I1393" t="s">
        <v>4722</v>
      </c>
      <c r="J1393" t="s">
        <v>2932</v>
      </c>
      <c r="K1393">
        <v>60000</v>
      </c>
      <c r="L1393" t="s">
        <v>445</v>
      </c>
    </row>
    <row r="1394" spans="1:12" ht="15" customHeight="1" x14ac:dyDescent="0.25">
      <c r="A1394" t="s">
        <v>10</v>
      </c>
      <c r="B1394" t="s">
        <v>6959</v>
      </c>
      <c r="C1394" t="s">
        <v>730</v>
      </c>
      <c r="D1394" t="s">
        <v>665</v>
      </c>
      <c r="E1394" t="s">
        <v>664</v>
      </c>
      <c r="F1394" t="s">
        <v>2935</v>
      </c>
      <c r="G1394" t="s">
        <v>6958</v>
      </c>
      <c r="H1394" t="s">
        <v>6957</v>
      </c>
      <c r="I1394" t="s">
        <v>4722</v>
      </c>
      <c r="J1394" t="s">
        <v>2932</v>
      </c>
      <c r="K1394">
        <v>50000</v>
      </c>
      <c r="L1394" t="s">
        <v>445</v>
      </c>
    </row>
    <row r="1395" spans="1:12" ht="15" customHeight="1" x14ac:dyDescent="0.25">
      <c r="A1395" t="s">
        <v>10</v>
      </c>
      <c r="B1395" t="s">
        <v>6956</v>
      </c>
      <c r="C1395" t="s">
        <v>730</v>
      </c>
      <c r="D1395" t="s">
        <v>665</v>
      </c>
      <c r="E1395" t="s">
        <v>664</v>
      </c>
      <c r="F1395" t="s">
        <v>2935</v>
      </c>
      <c r="G1395" t="s">
        <v>6955</v>
      </c>
      <c r="H1395" t="s">
        <v>6954</v>
      </c>
      <c r="I1395" t="s">
        <v>4722</v>
      </c>
      <c r="J1395" t="s">
        <v>2932</v>
      </c>
      <c r="K1395">
        <v>150000</v>
      </c>
      <c r="L1395" t="s">
        <v>308</v>
      </c>
    </row>
    <row r="1396" spans="1:12" ht="15" customHeight="1" x14ac:dyDescent="0.25">
      <c r="A1396" t="s">
        <v>10</v>
      </c>
      <c r="B1396" t="s">
        <v>6953</v>
      </c>
      <c r="C1396" t="s">
        <v>730</v>
      </c>
      <c r="D1396" t="s">
        <v>665</v>
      </c>
      <c r="E1396" t="s">
        <v>664</v>
      </c>
      <c r="F1396" t="s">
        <v>2935</v>
      </c>
      <c r="G1396" t="s">
        <v>6952</v>
      </c>
      <c r="H1396" t="s">
        <v>6951</v>
      </c>
      <c r="I1396" t="s">
        <v>4722</v>
      </c>
      <c r="J1396" t="s">
        <v>2932</v>
      </c>
      <c r="K1396">
        <v>200000</v>
      </c>
      <c r="L1396" t="s">
        <v>230</v>
      </c>
    </row>
    <row r="1397" spans="1:12" ht="15" customHeight="1" x14ac:dyDescent="0.25">
      <c r="A1397" t="s">
        <v>10</v>
      </c>
      <c r="B1397" t="s">
        <v>6950</v>
      </c>
      <c r="C1397" t="s">
        <v>730</v>
      </c>
      <c r="D1397" t="s">
        <v>665</v>
      </c>
      <c r="E1397" t="s">
        <v>664</v>
      </c>
      <c r="F1397" t="s">
        <v>2935</v>
      </c>
      <c r="G1397" t="s">
        <v>6949</v>
      </c>
      <c r="H1397" t="s">
        <v>6948</v>
      </c>
      <c r="I1397" t="s">
        <v>4722</v>
      </c>
      <c r="J1397" t="s">
        <v>2932</v>
      </c>
      <c r="K1397">
        <v>200000</v>
      </c>
      <c r="L1397" t="s">
        <v>230</v>
      </c>
    </row>
    <row r="1398" spans="1:12" ht="15" customHeight="1" x14ac:dyDescent="0.25">
      <c r="A1398" t="s">
        <v>10</v>
      </c>
      <c r="B1398" t="s">
        <v>6947</v>
      </c>
      <c r="C1398" t="s">
        <v>730</v>
      </c>
      <c r="D1398" t="s">
        <v>665</v>
      </c>
      <c r="E1398" t="s">
        <v>664</v>
      </c>
      <c r="F1398" t="s">
        <v>2935</v>
      </c>
      <c r="G1398" t="s">
        <v>6946</v>
      </c>
      <c r="H1398" t="s">
        <v>6945</v>
      </c>
      <c r="I1398" t="s">
        <v>4722</v>
      </c>
      <c r="J1398" t="s">
        <v>2932</v>
      </c>
      <c r="K1398">
        <v>250000</v>
      </c>
      <c r="L1398" t="s">
        <v>28</v>
      </c>
    </row>
    <row r="1399" spans="1:12" ht="15" customHeight="1" x14ac:dyDescent="0.25">
      <c r="A1399" t="s">
        <v>10</v>
      </c>
      <c r="B1399" t="s">
        <v>6944</v>
      </c>
      <c r="C1399" t="s">
        <v>730</v>
      </c>
      <c r="D1399" t="s">
        <v>665</v>
      </c>
      <c r="E1399" t="s">
        <v>664</v>
      </c>
      <c r="F1399" t="s">
        <v>2935</v>
      </c>
      <c r="G1399" t="s">
        <v>6943</v>
      </c>
      <c r="H1399" t="s">
        <v>6942</v>
      </c>
      <c r="I1399" t="s">
        <v>4722</v>
      </c>
      <c r="J1399" t="s">
        <v>2932</v>
      </c>
      <c r="K1399">
        <v>300000</v>
      </c>
      <c r="L1399" t="s">
        <v>230</v>
      </c>
    </row>
    <row r="1400" spans="1:12" ht="15" customHeight="1" x14ac:dyDescent="0.25">
      <c r="A1400" t="s">
        <v>10</v>
      </c>
      <c r="B1400" t="s">
        <v>6941</v>
      </c>
      <c r="C1400" t="s">
        <v>730</v>
      </c>
      <c r="D1400" t="s">
        <v>665</v>
      </c>
      <c r="E1400" t="s">
        <v>664</v>
      </c>
      <c r="F1400" t="s">
        <v>2935</v>
      </c>
      <c r="G1400" t="s">
        <v>6940</v>
      </c>
      <c r="H1400" t="s">
        <v>6939</v>
      </c>
      <c r="I1400" t="s">
        <v>4722</v>
      </c>
      <c r="J1400" t="s">
        <v>2932</v>
      </c>
      <c r="K1400">
        <v>300000</v>
      </c>
      <c r="L1400" t="s">
        <v>28</v>
      </c>
    </row>
    <row r="1401" spans="1:12" ht="15" customHeight="1" x14ac:dyDescent="0.25">
      <c r="A1401" t="s">
        <v>10</v>
      </c>
      <c r="B1401" t="s">
        <v>6938</v>
      </c>
      <c r="C1401" t="s">
        <v>730</v>
      </c>
      <c r="D1401" t="s">
        <v>665</v>
      </c>
      <c r="E1401" t="s">
        <v>664</v>
      </c>
      <c r="F1401" t="s">
        <v>2975</v>
      </c>
      <c r="G1401" t="s">
        <v>6927</v>
      </c>
      <c r="H1401" t="s">
        <v>6937</v>
      </c>
      <c r="I1401" t="s">
        <v>4722</v>
      </c>
      <c r="J1401" t="s">
        <v>2972</v>
      </c>
      <c r="K1401">
        <v>38000</v>
      </c>
      <c r="L1401" t="s">
        <v>28</v>
      </c>
    </row>
    <row r="1402" spans="1:12" ht="15" customHeight="1" x14ac:dyDescent="0.25">
      <c r="A1402" t="s">
        <v>10</v>
      </c>
      <c r="B1402" t="s">
        <v>6936</v>
      </c>
      <c r="C1402" t="s">
        <v>730</v>
      </c>
      <c r="D1402" t="s">
        <v>665</v>
      </c>
      <c r="E1402" t="s">
        <v>664</v>
      </c>
      <c r="F1402" t="s">
        <v>2975</v>
      </c>
      <c r="G1402" t="s">
        <v>6927</v>
      </c>
      <c r="H1402" t="s">
        <v>6935</v>
      </c>
      <c r="I1402" t="s">
        <v>4722</v>
      </c>
      <c r="J1402" t="s">
        <v>2972</v>
      </c>
      <c r="K1402">
        <v>40900</v>
      </c>
      <c r="L1402" t="s">
        <v>28</v>
      </c>
    </row>
    <row r="1403" spans="1:12" ht="15" customHeight="1" x14ac:dyDescent="0.25">
      <c r="A1403" t="s">
        <v>10</v>
      </c>
      <c r="B1403" t="s">
        <v>6934</v>
      </c>
      <c r="C1403" t="s">
        <v>730</v>
      </c>
      <c r="D1403" t="s">
        <v>665</v>
      </c>
      <c r="E1403" t="s">
        <v>664</v>
      </c>
      <c r="F1403" t="s">
        <v>2975</v>
      </c>
      <c r="G1403" t="s">
        <v>6927</v>
      </c>
      <c r="H1403" t="s">
        <v>6933</v>
      </c>
      <c r="I1403" t="s">
        <v>4722</v>
      </c>
      <c r="J1403" t="s">
        <v>2972</v>
      </c>
      <c r="K1403">
        <v>120000</v>
      </c>
      <c r="L1403" t="s">
        <v>28</v>
      </c>
    </row>
    <row r="1404" spans="1:12" ht="15" customHeight="1" x14ac:dyDescent="0.25">
      <c r="A1404" t="s">
        <v>10</v>
      </c>
      <c r="B1404" t="s">
        <v>6932</v>
      </c>
      <c r="C1404" t="s">
        <v>730</v>
      </c>
      <c r="D1404" t="s">
        <v>665</v>
      </c>
      <c r="E1404" t="s">
        <v>664</v>
      </c>
      <c r="F1404" t="s">
        <v>2975</v>
      </c>
      <c r="G1404" t="s">
        <v>6927</v>
      </c>
      <c r="H1404" t="s">
        <v>6931</v>
      </c>
      <c r="I1404" t="s">
        <v>4722</v>
      </c>
      <c r="J1404" t="s">
        <v>2972</v>
      </c>
      <c r="K1404">
        <v>125000</v>
      </c>
      <c r="L1404" t="s">
        <v>28</v>
      </c>
    </row>
    <row r="1405" spans="1:12" ht="15" customHeight="1" x14ac:dyDescent="0.25">
      <c r="A1405" t="s">
        <v>10</v>
      </c>
      <c r="B1405" t="s">
        <v>6930</v>
      </c>
      <c r="C1405" t="s">
        <v>730</v>
      </c>
      <c r="D1405" t="s">
        <v>665</v>
      </c>
      <c r="E1405" t="s">
        <v>664</v>
      </c>
      <c r="F1405" t="s">
        <v>2975</v>
      </c>
      <c r="G1405" t="s">
        <v>6927</v>
      </c>
      <c r="H1405" t="s">
        <v>6929</v>
      </c>
      <c r="I1405" t="s">
        <v>4722</v>
      </c>
      <c r="J1405" t="s">
        <v>2972</v>
      </c>
      <c r="K1405">
        <v>65000</v>
      </c>
      <c r="L1405" t="s">
        <v>28</v>
      </c>
    </row>
    <row r="1406" spans="1:12" ht="15" customHeight="1" x14ac:dyDescent="0.25">
      <c r="A1406" t="s">
        <v>10</v>
      </c>
      <c r="B1406" t="s">
        <v>6928</v>
      </c>
      <c r="C1406" t="s">
        <v>730</v>
      </c>
      <c r="D1406" t="s">
        <v>665</v>
      </c>
      <c r="E1406" t="s">
        <v>664</v>
      </c>
      <c r="F1406" t="s">
        <v>2975</v>
      </c>
      <c r="G1406" t="s">
        <v>6927</v>
      </c>
      <c r="H1406" t="s">
        <v>6926</v>
      </c>
      <c r="I1406" t="s">
        <v>4722</v>
      </c>
      <c r="J1406" t="s">
        <v>2972</v>
      </c>
      <c r="K1406">
        <v>70000</v>
      </c>
      <c r="L1406" t="s">
        <v>28</v>
      </c>
    </row>
    <row r="1407" spans="1:12" ht="15" customHeight="1" x14ac:dyDescent="0.25">
      <c r="A1407" t="s">
        <v>10</v>
      </c>
      <c r="B1407" t="s">
        <v>6925</v>
      </c>
      <c r="C1407" t="s">
        <v>730</v>
      </c>
      <c r="D1407" t="s">
        <v>665</v>
      </c>
      <c r="E1407" t="s">
        <v>664</v>
      </c>
      <c r="F1407" t="s">
        <v>2842</v>
      </c>
      <c r="G1407" t="s">
        <v>6924</v>
      </c>
      <c r="H1407" t="s">
        <v>6923</v>
      </c>
      <c r="I1407" t="s">
        <v>4722</v>
      </c>
      <c r="J1407" t="s">
        <v>2839</v>
      </c>
      <c r="K1407">
        <v>60000</v>
      </c>
      <c r="L1407" t="s">
        <v>338</v>
      </c>
    </row>
    <row r="1408" spans="1:12" ht="15" customHeight="1" x14ac:dyDescent="0.25">
      <c r="A1408" t="s">
        <v>10</v>
      </c>
      <c r="B1408" t="s">
        <v>6922</v>
      </c>
      <c r="C1408" t="s">
        <v>730</v>
      </c>
      <c r="D1408" t="s">
        <v>665</v>
      </c>
      <c r="E1408" t="s">
        <v>664</v>
      </c>
      <c r="F1408" t="s">
        <v>2842</v>
      </c>
      <c r="G1408" t="s">
        <v>6921</v>
      </c>
      <c r="H1408" t="s">
        <v>6920</v>
      </c>
      <c r="I1408" t="s">
        <v>4722</v>
      </c>
      <c r="J1408" t="s">
        <v>2839</v>
      </c>
      <c r="K1408">
        <v>30000</v>
      </c>
      <c r="L1408" t="s">
        <v>304</v>
      </c>
    </row>
    <row r="1409" spans="1:12" ht="15" customHeight="1" x14ac:dyDescent="0.25">
      <c r="A1409" t="s">
        <v>10</v>
      </c>
      <c r="B1409" t="s">
        <v>6919</v>
      </c>
      <c r="C1409" t="s">
        <v>730</v>
      </c>
      <c r="D1409" t="s">
        <v>665</v>
      </c>
      <c r="E1409" t="s">
        <v>664</v>
      </c>
      <c r="F1409" t="s">
        <v>2842</v>
      </c>
      <c r="G1409" t="s">
        <v>6918</v>
      </c>
      <c r="H1409" t="s">
        <v>6917</v>
      </c>
      <c r="I1409" t="s">
        <v>4722</v>
      </c>
      <c r="J1409" t="s">
        <v>2839</v>
      </c>
      <c r="K1409">
        <v>5000</v>
      </c>
      <c r="L1409" t="s">
        <v>304</v>
      </c>
    </row>
    <row r="1410" spans="1:12" ht="15" customHeight="1" x14ac:dyDescent="0.25">
      <c r="A1410" t="s">
        <v>10</v>
      </c>
      <c r="B1410" t="s">
        <v>6916</v>
      </c>
      <c r="C1410" t="s">
        <v>730</v>
      </c>
      <c r="D1410" t="s">
        <v>665</v>
      </c>
      <c r="E1410" t="s">
        <v>664</v>
      </c>
      <c r="F1410" t="s">
        <v>2842</v>
      </c>
      <c r="G1410" t="s">
        <v>6915</v>
      </c>
      <c r="H1410" t="s">
        <v>6914</v>
      </c>
      <c r="I1410" t="s">
        <v>4722</v>
      </c>
      <c r="J1410" t="s">
        <v>2839</v>
      </c>
      <c r="K1410">
        <v>40000</v>
      </c>
      <c r="L1410" t="s">
        <v>304</v>
      </c>
    </row>
    <row r="1411" spans="1:12" ht="15" customHeight="1" x14ac:dyDescent="0.25">
      <c r="A1411" t="s">
        <v>10</v>
      </c>
      <c r="B1411" t="s">
        <v>6913</v>
      </c>
      <c r="C1411" t="s">
        <v>730</v>
      </c>
      <c r="D1411" t="s">
        <v>665</v>
      </c>
      <c r="E1411" t="s">
        <v>664</v>
      </c>
      <c r="F1411" t="s">
        <v>2842</v>
      </c>
      <c r="G1411" t="s">
        <v>6912</v>
      </c>
      <c r="H1411" t="s">
        <v>6911</v>
      </c>
      <c r="I1411" t="s">
        <v>4722</v>
      </c>
      <c r="J1411" t="s">
        <v>2839</v>
      </c>
      <c r="K1411">
        <v>14640</v>
      </c>
      <c r="L1411" t="s">
        <v>304</v>
      </c>
    </row>
    <row r="1412" spans="1:12" ht="15" customHeight="1" x14ac:dyDescent="0.25">
      <c r="A1412" t="s">
        <v>10</v>
      </c>
      <c r="B1412" t="s">
        <v>6910</v>
      </c>
      <c r="C1412" t="s">
        <v>730</v>
      </c>
      <c r="D1412" t="s">
        <v>665</v>
      </c>
      <c r="E1412" t="s">
        <v>664</v>
      </c>
      <c r="F1412" t="s">
        <v>2842</v>
      </c>
      <c r="G1412" t="s">
        <v>6909</v>
      </c>
      <c r="H1412" t="s">
        <v>6908</v>
      </c>
      <c r="I1412" t="s">
        <v>4722</v>
      </c>
      <c r="J1412" t="s">
        <v>2839</v>
      </c>
      <c r="K1412">
        <v>1952</v>
      </c>
      <c r="L1412" t="s">
        <v>304</v>
      </c>
    </row>
    <row r="1413" spans="1:12" ht="15" customHeight="1" x14ac:dyDescent="0.25">
      <c r="A1413" t="s">
        <v>10</v>
      </c>
      <c r="B1413" t="s">
        <v>6907</v>
      </c>
      <c r="C1413" t="s">
        <v>730</v>
      </c>
      <c r="D1413" t="s">
        <v>665</v>
      </c>
      <c r="E1413" t="s">
        <v>664</v>
      </c>
      <c r="F1413" t="s">
        <v>2842</v>
      </c>
      <c r="G1413" t="s">
        <v>6906</v>
      </c>
      <c r="H1413" t="s">
        <v>6905</v>
      </c>
      <c r="I1413" t="s">
        <v>4722</v>
      </c>
      <c r="J1413" t="s">
        <v>2839</v>
      </c>
      <c r="K1413">
        <v>561.20000000000005</v>
      </c>
      <c r="L1413" t="s">
        <v>304</v>
      </c>
    </row>
    <row r="1414" spans="1:12" ht="15" customHeight="1" x14ac:dyDescent="0.25">
      <c r="A1414" t="s">
        <v>10</v>
      </c>
      <c r="B1414" t="s">
        <v>6904</v>
      </c>
      <c r="C1414" t="s">
        <v>730</v>
      </c>
      <c r="D1414" t="s">
        <v>665</v>
      </c>
      <c r="E1414" t="s">
        <v>664</v>
      </c>
      <c r="F1414" t="s">
        <v>2842</v>
      </c>
      <c r="G1414" t="s">
        <v>6903</v>
      </c>
      <c r="H1414" t="s">
        <v>6902</v>
      </c>
      <c r="I1414" t="s">
        <v>4722</v>
      </c>
      <c r="J1414" t="s">
        <v>2839</v>
      </c>
      <c r="K1414">
        <v>2342.4</v>
      </c>
      <c r="L1414" t="s">
        <v>304</v>
      </c>
    </row>
    <row r="1415" spans="1:12" ht="15" customHeight="1" x14ac:dyDescent="0.25">
      <c r="A1415" t="s">
        <v>10</v>
      </c>
      <c r="B1415" t="s">
        <v>6901</v>
      </c>
      <c r="C1415" t="s">
        <v>730</v>
      </c>
      <c r="D1415" t="s">
        <v>665</v>
      </c>
      <c r="E1415" t="s">
        <v>664</v>
      </c>
      <c r="F1415" t="s">
        <v>2842</v>
      </c>
      <c r="G1415" t="s">
        <v>6900</v>
      </c>
      <c r="H1415" t="s">
        <v>6899</v>
      </c>
      <c r="I1415" t="s">
        <v>4722</v>
      </c>
      <c r="J1415" t="s">
        <v>2839</v>
      </c>
      <c r="K1415">
        <v>3464.8</v>
      </c>
      <c r="L1415" t="s">
        <v>304</v>
      </c>
    </row>
    <row r="1416" spans="1:12" ht="15" customHeight="1" x14ac:dyDescent="0.25">
      <c r="A1416" t="s">
        <v>10</v>
      </c>
      <c r="B1416" t="s">
        <v>6898</v>
      </c>
      <c r="C1416" t="s">
        <v>730</v>
      </c>
      <c r="D1416" t="s">
        <v>665</v>
      </c>
      <c r="E1416" t="s">
        <v>664</v>
      </c>
      <c r="F1416" t="s">
        <v>2842</v>
      </c>
      <c r="G1416" t="s">
        <v>6897</v>
      </c>
      <c r="H1416" t="s">
        <v>6896</v>
      </c>
      <c r="I1416" t="s">
        <v>4722</v>
      </c>
      <c r="J1416" t="s">
        <v>2839</v>
      </c>
      <c r="K1416">
        <v>1342</v>
      </c>
      <c r="L1416" t="s">
        <v>304</v>
      </c>
    </row>
    <row r="1417" spans="1:12" ht="15" customHeight="1" x14ac:dyDescent="0.25">
      <c r="A1417" t="s">
        <v>10</v>
      </c>
      <c r="B1417" t="s">
        <v>6895</v>
      </c>
      <c r="C1417" t="s">
        <v>730</v>
      </c>
      <c r="D1417" t="s">
        <v>665</v>
      </c>
      <c r="E1417" t="s">
        <v>664</v>
      </c>
      <c r="F1417" t="s">
        <v>2842</v>
      </c>
      <c r="G1417" t="s">
        <v>6894</v>
      </c>
      <c r="H1417" t="s">
        <v>6893</v>
      </c>
      <c r="I1417" t="s">
        <v>4722</v>
      </c>
      <c r="J1417" t="s">
        <v>2839</v>
      </c>
      <c r="K1417">
        <v>488</v>
      </c>
      <c r="L1417" t="s">
        <v>304</v>
      </c>
    </row>
    <row r="1418" spans="1:12" ht="15" customHeight="1" x14ac:dyDescent="0.25">
      <c r="A1418" t="s">
        <v>10</v>
      </c>
      <c r="B1418" t="s">
        <v>6892</v>
      </c>
      <c r="C1418" t="s">
        <v>730</v>
      </c>
      <c r="D1418" t="s">
        <v>665</v>
      </c>
      <c r="E1418" t="s">
        <v>664</v>
      </c>
      <c r="F1418" t="s">
        <v>2842</v>
      </c>
      <c r="G1418" t="s">
        <v>6891</v>
      </c>
      <c r="H1418" t="s">
        <v>6890</v>
      </c>
      <c r="I1418" t="s">
        <v>4722</v>
      </c>
      <c r="J1418" t="s">
        <v>2839</v>
      </c>
      <c r="K1418">
        <v>610</v>
      </c>
      <c r="L1418" t="s">
        <v>304</v>
      </c>
    </row>
    <row r="1419" spans="1:12" ht="15" customHeight="1" x14ac:dyDescent="0.25">
      <c r="A1419" t="s">
        <v>10</v>
      </c>
      <c r="B1419" t="s">
        <v>6889</v>
      </c>
      <c r="C1419" t="s">
        <v>730</v>
      </c>
      <c r="D1419" t="s">
        <v>665</v>
      </c>
      <c r="E1419" t="s">
        <v>664</v>
      </c>
      <c r="F1419" t="s">
        <v>2842</v>
      </c>
      <c r="G1419" t="s">
        <v>6888</v>
      </c>
      <c r="H1419" t="s">
        <v>6887</v>
      </c>
      <c r="I1419" t="s">
        <v>4722</v>
      </c>
      <c r="J1419" t="s">
        <v>2839</v>
      </c>
      <c r="K1419">
        <v>1830</v>
      </c>
      <c r="L1419" t="s">
        <v>304</v>
      </c>
    </row>
    <row r="1420" spans="1:12" ht="15" customHeight="1" x14ac:dyDescent="0.25">
      <c r="A1420" t="s">
        <v>10</v>
      </c>
      <c r="B1420" t="s">
        <v>6886</v>
      </c>
      <c r="C1420" t="s">
        <v>730</v>
      </c>
      <c r="D1420" t="s">
        <v>665</v>
      </c>
      <c r="E1420" t="s">
        <v>664</v>
      </c>
      <c r="F1420" t="s">
        <v>2842</v>
      </c>
      <c r="G1420" t="s">
        <v>6885</v>
      </c>
      <c r="H1420" t="s">
        <v>6884</v>
      </c>
      <c r="I1420" t="s">
        <v>4722</v>
      </c>
      <c r="J1420" t="s">
        <v>2839</v>
      </c>
      <c r="K1420">
        <v>7789.58</v>
      </c>
      <c r="L1420" t="s">
        <v>304</v>
      </c>
    </row>
    <row r="1421" spans="1:12" ht="15" customHeight="1" x14ac:dyDescent="0.25">
      <c r="A1421" t="s">
        <v>10</v>
      </c>
      <c r="B1421" t="s">
        <v>6883</v>
      </c>
      <c r="C1421" t="s">
        <v>730</v>
      </c>
      <c r="D1421" t="s">
        <v>665</v>
      </c>
      <c r="E1421" t="s">
        <v>664</v>
      </c>
      <c r="F1421" t="s">
        <v>2842</v>
      </c>
      <c r="G1421" t="s">
        <v>6882</v>
      </c>
      <c r="H1421" t="s">
        <v>6881</v>
      </c>
      <c r="I1421" t="s">
        <v>4722</v>
      </c>
      <c r="J1421" t="s">
        <v>2839</v>
      </c>
      <c r="K1421">
        <v>7592.74</v>
      </c>
      <c r="L1421" t="s">
        <v>304</v>
      </c>
    </row>
    <row r="1422" spans="1:12" ht="15" customHeight="1" x14ac:dyDescent="0.25">
      <c r="A1422" t="s">
        <v>10</v>
      </c>
      <c r="B1422" t="s">
        <v>6880</v>
      </c>
      <c r="C1422" t="s">
        <v>730</v>
      </c>
      <c r="D1422" t="s">
        <v>665</v>
      </c>
      <c r="E1422" t="s">
        <v>664</v>
      </c>
      <c r="F1422" t="s">
        <v>2842</v>
      </c>
      <c r="G1422" t="s">
        <v>6879</v>
      </c>
      <c r="H1422" t="s">
        <v>6878</v>
      </c>
      <c r="I1422" t="s">
        <v>4722</v>
      </c>
      <c r="J1422" t="s">
        <v>2839</v>
      </c>
      <c r="K1422">
        <v>7320</v>
      </c>
      <c r="L1422" t="s">
        <v>304</v>
      </c>
    </row>
    <row r="1423" spans="1:12" ht="15" customHeight="1" x14ac:dyDescent="0.25">
      <c r="A1423" t="s">
        <v>10</v>
      </c>
      <c r="B1423" t="s">
        <v>6877</v>
      </c>
      <c r="C1423" t="s">
        <v>730</v>
      </c>
      <c r="D1423" t="s">
        <v>665</v>
      </c>
      <c r="E1423" t="s">
        <v>664</v>
      </c>
      <c r="F1423" t="s">
        <v>2842</v>
      </c>
      <c r="G1423" t="s">
        <v>6876</v>
      </c>
      <c r="H1423" t="s">
        <v>6875</v>
      </c>
      <c r="I1423" t="s">
        <v>4722</v>
      </c>
      <c r="J1423" t="s">
        <v>2839</v>
      </c>
      <c r="K1423">
        <v>16075</v>
      </c>
      <c r="L1423" t="s">
        <v>304</v>
      </c>
    </row>
    <row r="1424" spans="1:12" ht="15" customHeight="1" x14ac:dyDescent="0.25">
      <c r="A1424" t="s">
        <v>10</v>
      </c>
      <c r="B1424" t="s">
        <v>6874</v>
      </c>
      <c r="C1424" t="s">
        <v>730</v>
      </c>
      <c r="D1424" t="s">
        <v>665</v>
      </c>
      <c r="E1424" t="s">
        <v>664</v>
      </c>
      <c r="F1424" t="s">
        <v>2305</v>
      </c>
      <c r="G1424" t="s">
        <v>6873</v>
      </c>
      <c r="H1424" t="s">
        <v>6872</v>
      </c>
      <c r="I1424" t="s">
        <v>4722</v>
      </c>
      <c r="J1424" t="s">
        <v>2944</v>
      </c>
      <c r="K1424">
        <v>200000</v>
      </c>
      <c r="L1424" t="s">
        <v>28</v>
      </c>
    </row>
    <row r="1425" spans="1:12" ht="15" customHeight="1" x14ac:dyDescent="0.25">
      <c r="A1425" t="s">
        <v>10</v>
      </c>
      <c r="B1425" t="s">
        <v>6871</v>
      </c>
      <c r="C1425" t="s">
        <v>730</v>
      </c>
      <c r="D1425" t="s">
        <v>665</v>
      </c>
      <c r="E1425" t="s">
        <v>664</v>
      </c>
      <c r="F1425" t="s">
        <v>2305</v>
      </c>
      <c r="G1425" t="s">
        <v>6870</v>
      </c>
      <c r="H1425" t="s">
        <v>6869</v>
      </c>
      <c r="I1425" t="s">
        <v>4722</v>
      </c>
      <c r="J1425" t="s">
        <v>2944</v>
      </c>
      <c r="K1425">
        <v>30000</v>
      </c>
      <c r="L1425" t="s">
        <v>28</v>
      </c>
    </row>
    <row r="1426" spans="1:12" ht="15" customHeight="1" x14ac:dyDescent="0.25">
      <c r="A1426" t="s">
        <v>10</v>
      </c>
      <c r="B1426" t="s">
        <v>6868</v>
      </c>
      <c r="C1426" t="s">
        <v>730</v>
      </c>
      <c r="D1426" t="s">
        <v>665</v>
      </c>
      <c r="E1426" t="s">
        <v>664</v>
      </c>
      <c r="F1426" t="s">
        <v>2305</v>
      </c>
      <c r="G1426" t="s">
        <v>6867</v>
      </c>
      <c r="H1426" t="s">
        <v>6866</v>
      </c>
      <c r="I1426" t="s">
        <v>4722</v>
      </c>
      <c r="J1426" t="s">
        <v>2944</v>
      </c>
      <c r="K1426">
        <v>22500</v>
      </c>
      <c r="L1426" t="s">
        <v>28</v>
      </c>
    </row>
    <row r="1427" spans="1:12" ht="15" customHeight="1" x14ac:dyDescent="0.25">
      <c r="A1427" t="s">
        <v>10</v>
      </c>
      <c r="B1427" t="s">
        <v>6865</v>
      </c>
      <c r="C1427" t="s">
        <v>730</v>
      </c>
      <c r="D1427" t="s">
        <v>665</v>
      </c>
      <c r="E1427" t="s">
        <v>664</v>
      </c>
      <c r="F1427" t="s">
        <v>2305</v>
      </c>
      <c r="G1427" t="s">
        <v>6864</v>
      </c>
      <c r="H1427" t="s">
        <v>6863</v>
      </c>
      <c r="I1427" t="s">
        <v>4722</v>
      </c>
      <c r="J1427" t="s">
        <v>2944</v>
      </c>
      <c r="K1427">
        <v>3000</v>
      </c>
      <c r="L1427" t="s">
        <v>338</v>
      </c>
    </row>
    <row r="1428" spans="1:12" ht="15" customHeight="1" x14ac:dyDescent="0.25">
      <c r="A1428" t="s">
        <v>10</v>
      </c>
      <c r="B1428" t="s">
        <v>6862</v>
      </c>
      <c r="C1428" t="s">
        <v>730</v>
      </c>
      <c r="D1428" t="s">
        <v>665</v>
      </c>
      <c r="E1428" t="s">
        <v>664</v>
      </c>
      <c r="F1428" t="s">
        <v>2940</v>
      </c>
      <c r="G1428" t="s">
        <v>6861</v>
      </c>
      <c r="H1428" t="s">
        <v>6860</v>
      </c>
      <c r="I1428" t="s">
        <v>4722</v>
      </c>
      <c r="J1428" t="s">
        <v>2937</v>
      </c>
      <c r="K1428">
        <v>200000</v>
      </c>
      <c r="L1428" t="s">
        <v>308</v>
      </c>
    </row>
    <row r="1429" spans="1:12" ht="15" customHeight="1" x14ac:dyDescent="0.25">
      <c r="A1429" t="s">
        <v>10</v>
      </c>
      <c r="B1429" t="s">
        <v>6859</v>
      </c>
      <c r="C1429" t="s">
        <v>730</v>
      </c>
      <c r="D1429" t="s">
        <v>665</v>
      </c>
      <c r="E1429" t="s">
        <v>664</v>
      </c>
      <c r="F1429" t="s">
        <v>2940</v>
      </c>
      <c r="G1429" t="s">
        <v>6858</v>
      </c>
      <c r="H1429" t="s">
        <v>6857</v>
      </c>
      <c r="I1429" t="s">
        <v>4722</v>
      </c>
      <c r="J1429" t="s">
        <v>2937</v>
      </c>
      <c r="K1429">
        <v>250000</v>
      </c>
      <c r="L1429" t="s">
        <v>230</v>
      </c>
    </row>
    <row r="1430" spans="1:12" ht="15" customHeight="1" x14ac:dyDescent="0.25">
      <c r="A1430" t="s">
        <v>10</v>
      </c>
      <c r="B1430" t="s">
        <v>6856</v>
      </c>
      <c r="C1430" t="s">
        <v>730</v>
      </c>
      <c r="D1430" t="s">
        <v>665</v>
      </c>
      <c r="E1430" t="s">
        <v>664</v>
      </c>
      <c r="F1430" t="s">
        <v>698</v>
      </c>
      <c r="G1430" t="s">
        <v>6855</v>
      </c>
      <c r="H1430" t="s">
        <v>6854</v>
      </c>
      <c r="I1430" t="s">
        <v>4722</v>
      </c>
      <c r="J1430" t="s">
        <v>2835</v>
      </c>
      <c r="K1430">
        <v>2000000</v>
      </c>
      <c r="L1430" t="s">
        <v>338</v>
      </c>
    </row>
    <row r="1431" spans="1:12" ht="15" customHeight="1" x14ac:dyDescent="0.25">
      <c r="A1431" t="s">
        <v>10</v>
      </c>
      <c r="B1431" t="s">
        <v>6853</v>
      </c>
      <c r="C1431" t="s">
        <v>730</v>
      </c>
      <c r="D1431" t="s">
        <v>665</v>
      </c>
      <c r="E1431" t="s">
        <v>664</v>
      </c>
      <c r="F1431" t="s">
        <v>698</v>
      </c>
      <c r="G1431" t="s">
        <v>6852</v>
      </c>
      <c r="H1431" t="s">
        <v>6851</v>
      </c>
      <c r="I1431" t="s">
        <v>4722</v>
      </c>
      <c r="J1431" t="s">
        <v>2835</v>
      </c>
      <c r="K1431">
        <v>285000</v>
      </c>
      <c r="L1431" t="s">
        <v>304</v>
      </c>
    </row>
    <row r="1432" spans="1:12" ht="15" customHeight="1" x14ac:dyDescent="0.25">
      <c r="A1432" t="s">
        <v>10</v>
      </c>
      <c r="B1432" t="s">
        <v>6850</v>
      </c>
      <c r="C1432" t="s">
        <v>730</v>
      </c>
      <c r="D1432" t="s">
        <v>665</v>
      </c>
      <c r="E1432" t="s">
        <v>664</v>
      </c>
      <c r="F1432" t="s">
        <v>698</v>
      </c>
      <c r="G1432" t="s">
        <v>6849</v>
      </c>
      <c r="H1432" t="s">
        <v>6848</v>
      </c>
      <c r="I1432" t="s">
        <v>4722</v>
      </c>
      <c r="J1432" t="s">
        <v>2835</v>
      </c>
      <c r="K1432">
        <v>591800</v>
      </c>
      <c r="L1432" t="s">
        <v>230</v>
      </c>
    </row>
    <row r="1433" spans="1:12" ht="15" customHeight="1" x14ac:dyDescent="0.25">
      <c r="A1433" t="s">
        <v>10</v>
      </c>
      <c r="B1433" t="s">
        <v>6847</v>
      </c>
      <c r="C1433" t="s">
        <v>730</v>
      </c>
      <c r="D1433" t="s">
        <v>665</v>
      </c>
      <c r="E1433" t="s">
        <v>664</v>
      </c>
      <c r="F1433" t="s">
        <v>698</v>
      </c>
      <c r="G1433" t="s">
        <v>6846</v>
      </c>
      <c r="H1433" t="s">
        <v>6845</v>
      </c>
      <c r="I1433" t="s">
        <v>4722</v>
      </c>
      <c r="J1433" t="s">
        <v>2835</v>
      </c>
      <c r="K1433">
        <v>104798.17</v>
      </c>
      <c r="L1433" t="s">
        <v>445</v>
      </c>
    </row>
    <row r="1434" spans="1:12" ht="15" customHeight="1" x14ac:dyDescent="0.25">
      <c r="A1434" t="s">
        <v>10</v>
      </c>
      <c r="B1434" t="s">
        <v>6844</v>
      </c>
      <c r="C1434" t="s">
        <v>730</v>
      </c>
      <c r="D1434" t="s">
        <v>665</v>
      </c>
      <c r="E1434" t="s">
        <v>664</v>
      </c>
      <c r="F1434" t="s">
        <v>698</v>
      </c>
      <c r="G1434" t="s">
        <v>6843</v>
      </c>
      <c r="H1434" t="s">
        <v>6842</v>
      </c>
      <c r="I1434" t="s">
        <v>4722</v>
      </c>
      <c r="J1434" t="s">
        <v>2835</v>
      </c>
      <c r="K1434">
        <v>162207.5</v>
      </c>
      <c r="L1434" t="s">
        <v>338</v>
      </c>
    </row>
    <row r="1435" spans="1:12" ht="15" customHeight="1" x14ac:dyDescent="0.25">
      <c r="A1435" t="s">
        <v>10</v>
      </c>
      <c r="B1435" t="s">
        <v>6841</v>
      </c>
      <c r="C1435" t="s">
        <v>730</v>
      </c>
      <c r="D1435" t="s">
        <v>665</v>
      </c>
      <c r="E1435" t="s">
        <v>664</v>
      </c>
      <c r="F1435" t="s">
        <v>2979</v>
      </c>
      <c r="G1435" t="s">
        <v>6768</v>
      </c>
      <c r="H1435" t="s">
        <v>6840</v>
      </c>
      <c r="I1435" t="s">
        <v>4722</v>
      </c>
      <c r="J1435" t="s">
        <v>713</v>
      </c>
      <c r="K1435">
        <v>450000</v>
      </c>
      <c r="L1435" t="s">
        <v>6839</v>
      </c>
    </row>
    <row r="1436" spans="1:12" ht="15" customHeight="1" x14ac:dyDescent="0.25">
      <c r="A1436" t="s">
        <v>10</v>
      </c>
      <c r="B1436" t="s">
        <v>6838</v>
      </c>
      <c r="C1436" t="s">
        <v>730</v>
      </c>
      <c r="D1436" t="s">
        <v>665</v>
      </c>
      <c r="E1436" t="s">
        <v>664</v>
      </c>
      <c r="F1436" t="s">
        <v>2895</v>
      </c>
      <c r="G1436" t="s">
        <v>6837</v>
      </c>
      <c r="H1436" t="s">
        <v>6836</v>
      </c>
      <c r="I1436" t="s">
        <v>4722</v>
      </c>
      <c r="J1436" t="s">
        <v>713</v>
      </c>
      <c r="K1436">
        <v>1500000</v>
      </c>
      <c r="L1436" t="s">
        <v>308</v>
      </c>
    </row>
    <row r="1437" spans="1:12" ht="15" customHeight="1" x14ac:dyDescent="0.25">
      <c r="A1437" t="s">
        <v>10</v>
      </c>
      <c r="B1437" t="s">
        <v>6835</v>
      </c>
      <c r="C1437" t="s">
        <v>730</v>
      </c>
      <c r="D1437" t="s">
        <v>665</v>
      </c>
      <c r="E1437" t="s">
        <v>664</v>
      </c>
      <c r="F1437" t="s">
        <v>2842</v>
      </c>
      <c r="G1437" t="s">
        <v>6834</v>
      </c>
      <c r="H1437" t="s">
        <v>6833</v>
      </c>
      <c r="I1437" t="s">
        <v>4722</v>
      </c>
      <c r="J1437" t="s">
        <v>713</v>
      </c>
      <c r="K1437">
        <v>1500000</v>
      </c>
      <c r="L1437" t="s">
        <v>28</v>
      </c>
    </row>
    <row r="1438" spans="1:12" ht="15" customHeight="1" x14ac:dyDescent="0.25">
      <c r="A1438" t="s">
        <v>10</v>
      </c>
      <c r="B1438" t="s">
        <v>6832</v>
      </c>
      <c r="C1438" t="s">
        <v>730</v>
      </c>
      <c r="D1438" t="s">
        <v>665</v>
      </c>
      <c r="E1438" t="s">
        <v>664</v>
      </c>
      <c r="F1438" t="s">
        <v>663</v>
      </c>
      <c r="G1438" t="s">
        <v>6831</v>
      </c>
      <c r="H1438" t="s">
        <v>6830</v>
      </c>
      <c r="I1438" t="s">
        <v>4722</v>
      </c>
      <c r="J1438" t="s">
        <v>660</v>
      </c>
      <c r="K1438">
        <v>100000</v>
      </c>
      <c r="L1438" t="s">
        <v>118</v>
      </c>
    </row>
    <row r="1439" spans="1:12" ht="15" customHeight="1" x14ac:dyDescent="0.25">
      <c r="A1439" t="s">
        <v>10</v>
      </c>
      <c r="B1439" t="s">
        <v>6829</v>
      </c>
      <c r="C1439" t="s">
        <v>730</v>
      </c>
      <c r="D1439" t="s">
        <v>665</v>
      </c>
      <c r="E1439" t="s">
        <v>664</v>
      </c>
      <c r="F1439" t="s">
        <v>2950</v>
      </c>
      <c r="G1439" t="s">
        <v>6828</v>
      </c>
      <c r="H1439" t="s">
        <v>6827</v>
      </c>
      <c r="I1439" t="s">
        <v>4722</v>
      </c>
      <c r="J1439" t="s">
        <v>2948</v>
      </c>
      <c r="K1439">
        <v>135000</v>
      </c>
      <c r="L1439" t="s">
        <v>67</v>
      </c>
    </row>
    <row r="1440" spans="1:12" ht="15" customHeight="1" x14ac:dyDescent="0.25">
      <c r="A1440" t="s">
        <v>10</v>
      </c>
      <c r="B1440" t="s">
        <v>6826</v>
      </c>
      <c r="C1440" t="s">
        <v>730</v>
      </c>
      <c r="D1440" t="s">
        <v>665</v>
      </c>
      <c r="E1440" t="s">
        <v>664</v>
      </c>
      <c r="F1440" t="s">
        <v>2950</v>
      </c>
      <c r="G1440" t="s">
        <v>6825</v>
      </c>
      <c r="H1440" t="s">
        <v>6824</v>
      </c>
      <c r="I1440" t="s">
        <v>4722</v>
      </c>
      <c r="J1440" t="s">
        <v>2948</v>
      </c>
      <c r="K1440">
        <v>395000</v>
      </c>
      <c r="L1440" t="s">
        <v>28</v>
      </c>
    </row>
    <row r="1441" spans="1:12" ht="15" customHeight="1" x14ac:dyDescent="0.25">
      <c r="A1441" t="s">
        <v>10</v>
      </c>
      <c r="B1441" t="s">
        <v>6823</v>
      </c>
      <c r="C1441" t="s">
        <v>730</v>
      </c>
      <c r="D1441" t="s">
        <v>665</v>
      </c>
      <c r="E1441" t="s">
        <v>664</v>
      </c>
      <c r="F1441" t="s">
        <v>2950</v>
      </c>
      <c r="G1441" t="s">
        <v>6822</v>
      </c>
      <c r="H1441" t="s">
        <v>6821</v>
      </c>
      <c r="I1441" t="s">
        <v>4722</v>
      </c>
      <c r="J1441" t="s">
        <v>2948</v>
      </c>
      <c r="K1441">
        <v>130000</v>
      </c>
      <c r="L1441" t="s">
        <v>445</v>
      </c>
    </row>
    <row r="1442" spans="1:12" ht="15" customHeight="1" x14ac:dyDescent="0.25">
      <c r="A1442" t="s">
        <v>10</v>
      </c>
      <c r="B1442" t="s">
        <v>6820</v>
      </c>
      <c r="C1442" t="s">
        <v>730</v>
      </c>
      <c r="D1442" t="s">
        <v>665</v>
      </c>
      <c r="E1442" t="s">
        <v>664</v>
      </c>
      <c r="F1442" t="s">
        <v>2950</v>
      </c>
      <c r="G1442" t="s">
        <v>6819</v>
      </c>
      <c r="H1442" t="s">
        <v>6818</v>
      </c>
      <c r="I1442" t="s">
        <v>4722</v>
      </c>
      <c r="J1442" t="s">
        <v>2948</v>
      </c>
      <c r="K1442">
        <v>112000</v>
      </c>
      <c r="L1442" t="s">
        <v>445</v>
      </c>
    </row>
    <row r="1443" spans="1:12" ht="15" customHeight="1" x14ac:dyDescent="0.25">
      <c r="A1443" t="s">
        <v>10</v>
      </c>
      <c r="B1443" t="s">
        <v>6817</v>
      </c>
      <c r="C1443" t="s">
        <v>730</v>
      </c>
      <c r="D1443" t="s">
        <v>665</v>
      </c>
      <c r="E1443" t="s">
        <v>664</v>
      </c>
      <c r="F1443" t="s">
        <v>2950</v>
      </c>
      <c r="G1443" t="s">
        <v>6816</v>
      </c>
      <c r="H1443" t="s">
        <v>6815</v>
      </c>
      <c r="I1443" t="s">
        <v>4722</v>
      </c>
      <c r="J1443" t="s">
        <v>2948</v>
      </c>
      <c r="K1443">
        <v>41000</v>
      </c>
      <c r="L1443" t="s">
        <v>445</v>
      </c>
    </row>
    <row r="1444" spans="1:12" ht="15" customHeight="1" x14ac:dyDescent="0.25">
      <c r="A1444" t="s">
        <v>10</v>
      </c>
      <c r="B1444" t="s">
        <v>6814</v>
      </c>
      <c r="C1444" t="s">
        <v>730</v>
      </c>
      <c r="D1444" t="s">
        <v>665</v>
      </c>
      <c r="E1444" t="s">
        <v>664</v>
      </c>
      <c r="F1444" t="s">
        <v>2950</v>
      </c>
      <c r="G1444" t="s">
        <v>6813</v>
      </c>
      <c r="H1444" t="s">
        <v>6812</v>
      </c>
      <c r="I1444" t="s">
        <v>4722</v>
      </c>
      <c r="J1444" t="s">
        <v>2948</v>
      </c>
      <c r="K1444">
        <v>41000</v>
      </c>
      <c r="L1444" t="s">
        <v>445</v>
      </c>
    </row>
    <row r="1445" spans="1:12" ht="15" customHeight="1" x14ac:dyDescent="0.25">
      <c r="A1445" t="s">
        <v>10</v>
      </c>
      <c r="B1445" t="s">
        <v>6811</v>
      </c>
      <c r="C1445" t="s">
        <v>730</v>
      </c>
      <c r="D1445" t="s">
        <v>665</v>
      </c>
      <c r="E1445" t="s">
        <v>664</v>
      </c>
      <c r="F1445" t="s">
        <v>2301</v>
      </c>
      <c r="G1445" t="s">
        <v>6810</v>
      </c>
      <c r="H1445" t="s">
        <v>6809</v>
      </c>
      <c r="I1445" t="s">
        <v>4722</v>
      </c>
      <c r="J1445" t="s">
        <v>2861</v>
      </c>
      <c r="K1445">
        <v>500000</v>
      </c>
      <c r="L1445" t="s">
        <v>28</v>
      </c>
    </row>
    <row r="1446" spans="1:12" ht="15" customHeight="1" x14ac:dyDescent="0.25">
      <c r="A1446" t="s">
        <v>10</v>
      </c>
      <c r="B1446" t="s">
        <v>6808</v>
      </c>
      <c r="C1446" t="s">
        <v>730</v>
      </c>
      <c r="D1446" t="s">
        <v>665</v>
      </c>
      <c r="E1446" t="s">
        <v>664</v>
      </c>
      <c r="F1446" t="s">
        <v>2301</v>
      </c>
      <c r="G1446" t="s">
        <v>6807</v>
      </c>
      <c r="H1446" t="s">
        <v>6806</v>
      </c>
      <c r="I1446" t="s">
        <v>4722</v>
      </c>
      <c r="J1446" t="s">
        <v>2861</v>
      </c>
      <c r="K1446">
        <v>25595.73</v>
      </c>
      <c r="L1446" t="s">
        <v>338</v>
      </c>
    </row>
    <row r="1447" spans="1:12" ht="15" customHeight="1" x14ac:dyDescent="0.25">
      <c r="A1447" t="s">
        <v>10</v>
      </c>
      <c r="B1447" t="s">
        <v>6805</v>
      </c>
      <c r="C1447" t="s">
        <v>730</v>
      </c>
      <c r="D1447" t="s">
        <v>665</v>
      </c>
      <c r="E1447" t="s">
        <v>664</v>
      </c>
      <c r="F1447" t="s">
        <v>2301</v>
      </c>
      <c r="G1447" t="s">
        <v>6804</v>
      </c>
      <c r="H1447" t="s">
        <v>6803</v>
      </c>
      <c r="I1447" t="s">
        <v>4722</v>
      </c>
      <c r="J1447" t="s">
        <v>2861</v>
      </c>
      <c r="K1447">
        <v>10488.51</v>
      </c>
      <c r="L1447" t="s">
        <v>338</v>
      </c>
    </row>
    <row r="1448" spans="1:12" ht="15" customHeight="1" x14ac:dyDescent="0.25">
      <c r="A1448" t="s">
        <v>10</v>
      </c>
      <c r="B1448" t="s">
        <v>6802</v>
      </c>
      <c r="C1448" t="s">
        <v>730</v>
      </c>
      <c r="D1448" t="s">
        <v>665</v>
      </c>
      <c r="E1448" t="s">
        <v>664</v>
      </c>
      <c r="F1448" t="s">
        <v>2279</v>
      </c>
      <c r="G1448" t="s">
        <v>6801</v>
      </c>
      <c r="H1448" t="s">
        <v>6800</v>
      </c>
      <c r="I1448" t="s">
        <v>4722</v>
      </c>
      <c r="J1448" t="s">
        <v>2996</v>
      </c>
      <c r="K1448">
        <v>122950.8</v>
      </c>
      <c r="L1448" t="s">
        <v>308</v>
      </c>
    </row>
    <row r="1449" spans="1:12" ht="15" customHeight="1" x14ac:dyDescent="0.25">
      <c r="A1449" t="s">
        <v>10</v>
      </c>
      <c r="B1449" t="s">
        <v>6799</v>
      </c>
      <c r="C1449" t="s">
        <v>730</v>
      </c>
      <c r="D1449" t="s">
        <v>665</v>
      </c>
      <c r="E1449" t="s">
        <v>664</v>
      </c>
      <c r="F1449" t="s">
        <v>2283</v>
      </c>
      <c r="G1449" t="s">
        <v>6798</v>
      </c>
      <c r="H1449" t="s">
        <v>6797</v>
      </c>
      <c r="I1449" t="s">
        <v>4722</v>
      </c>
      <c r="J1449" t="s">
        <v>2847</v>
      </c>
      <c r="K1449">
        <v>49140</v>
      </c>
      <c r="L1449" t="s">
        <v>230</v>
      </c>
    </row>
    <row r="1450" spans="1:12" ht="15" customHeight="1" x14ac:dyDescent="0.25">
      <c r="A1450" t="s">
        <v>10</v>
      </c>
      <c r="B1450" t="s">
        <v>6796</v>
      </c>
      <c r="C1450" t="s">
        <v>730</v>
      </c>
      <c r="D1450" t="s">
        <v>665</v>
      </c>
      <c r="E1450" t="s">
        <v>664</v>
      </c>
      <c r="F1450" t="s">
        <v>2830</v>
      </c>
      <c r="G1450" t="s">
        <v>6795</v>
      </c>
      <c r="H1450" t="s">
        <v>6794</v>
      </c>
      <c r="I1450" t="s">
        <v>4722</v>
      </c>
      <c r="J1450" t="s">
        <v>2827</v>
      </c>
      <c r="K1450">
        <v>439852.59</v>
      </c>
      <c r="L1450" t="s">
        <v>308</v>
      </c>
    </row>
    <row r="1451" spans="1:12" ht="15" customHeight="1" x14ac:dyDescent="0.25">
      <c r="A1451" t="s">
        <v>10</v>
      </c>
      <c r="B1451" t="s">
        <v>6793</v>
      </c>
      <c r="C1451" t="s">
        <v>730</v>
      </c>
      <c r="D1451" t="s">
        <v>665</v>
      </c>
      <c r="E1451" t="s">
        <v>664</v>
      </c>
      <c r="F1451" t="s">
        <v>2830</v>
      </c>
      <c r="G1451" t="s">
        <v>6792</v>
      </c>
      <c r="H1451" t="s">
        <v>6791</v>
      </c>
      <c r="I1451" t="s">
        <v>4722</v>
      </c>
      <c r="J1451" t="s">
        <v>2827</v>
      </c>
      <c r="K1451">
        <v>249845.68</v>
      </c>
      <c r="L1451" t="s">
        <v>304</v>
      </c>
    </row>
    <row r="1452" spans="1:12" ht="15" customHeight="1" x14ac:dyDescent="0.25">
      <c r="A1452" t="s">
        <v>10</v>
      </c>
      <c r="B1452" t="s">
        <v>6790</v>
      </c>
      <c r="C1452" t="s">
        <v>730</v>
      </c>
      <c r="D1452" t="s">
        <v>665</v>
      </c>
      <c r="E1452" t="s">
        <v>675</v>
      </c>
      <c r="F1452" t="s">
        <v>693</v>
      </c>
      <c r="G1452" t="s">
        <v>6789</v>
      </c>
      <c r="H1452" t="s">
        <v>6788</v>
      </c>
      <c r="I1452" t="s">
        <v>4722</v>
      </c>
      <c r="J1452" t="s">
        <v>690</v>
      </c>
      <c r="K1452">
        <v>687026.13</v>
      </c>
      <c r="L1452" t="s">
        <v>230</v>
      </c>
    </row>
    <row r="1453" spans="1:12" ht="15" customHeight="1" x14ac:dyDescent="0.25">
      <c r="A1453" t="s">
        <v>10</v>
      </c>
      <c r="B1453" t="s">
        <v>6787</v>
      </c>
      <c r="C1453" t="s">
        <v>730</v>
      </c>
      <c r="D1453" t="s">
        <v>665</v>
      </c>
      <c r="E1453" t="s">
        <v>664</v>
      </c>
      <c r="F1453" t="s">
        <v>2291</v>
      </c>
      <c r="G1453" t="s">
        <v>6786</v>
      </c>
      <c r="H1453" t="s">
        <v>6785</v>
      </c>
      <c r="I1453" t="s">
        <v>4722</v>
      </c>
      <c r="J1453" t="s">
        <v>2854</v>
      </c>
      <c r="K1453">
        <v>1470000</v>
      </c>
      <c r="L1453" t="s">
        <v>304</v>
      </c>
    </row>
    <row r="1454" spans="1:12" ht="15" customHeight="1" x14ac:dyDescent="0.25">
      <c r="A1454" t="s">
        <v>10</v>
      </c>
      <c r="B1454" t="s">
        <v>6784</v>
      </c>
      <c r="C1454" t="s">
        <v>730</v>
      </c>
      <c r="D1454" t="s">
        <v>665</v>
      </c>
      <c r="E1454" t="s">
        <v>664</v>
      </c>
      <c r="F1454" t="s">
        <v>2291</v>
      </c>
      <c r="G1454" t="s">
        <v>6783</v>
      </c>
      <c r="H1454" t="s">
        <v>6782</v>
      </c>
      <c r="I1454" t="s">
        <v>4722</v>
      </c>
      <c r="J1454" t="s">
        <v>2854</v>
      </c>
      <c r="K1454">
        <v>120000</v>
      </c>
      <c r="L1454" t="s">
        <v>230</v>
      </c>
    </row>
    <row r="1455" spans="1:12" ht="15" customHeight="1" x14ac:dyDescent="0.25">
      <c r="A1455" t="s">
        <v>10</v>
      </c>
      <c r="B1455" t="s">
        <v>6781</v>
      </c>
      <c r="C1455" t="s">
        <v>730</v>
      </c>
      <c r="D1455" t="s">
        <v>665</v>
      </c>
      <c r="E1455" t="s">
        <v>664</v>
      </c>
      <c r="F1455" t="s">
        <v>2291</v>
      </c>
      <c r="G1455" t="s">
        <v>6780</v>
      </c>
      <c r="H1455" t="s">
        <v>6779</v>
      </c>
      <c r="I1455" t="s">
        <v>4722</v>
      </c>
      <c r="J1455" t="s">
        <v>2854</v>
      </c>
      <c r="K1455">
        <v>80000</v>
      </c>
      <c r="L1455" t="s">
        <v>445</v>
      </c>
    </row>
    <row r="1456" spans="1:12" ht="15" customHeight="1" x14ac:dyDescent="0.25">
      <c r="A1456" t="s">
        <v>10</v>
      </c>
      <c r="B1456" t="s">
        <v>6778</v>
      </c>
      <c r="C1456" t="s">
        <v>730</v>
      </c>
      <c r="D1456" t="s">
        <v>665</v>
      </c>
      <c r="E1456" t="s">
        <v>664</v>
      </c>
      <c r="F1456" t="s">
        <v>2291</v>
      </c>
      <c r="G1456" t="s">
        <v>6777</v>
      </c>
      <c r="H1456" t="s">
        <v>6776</v>
      </c>
      <c r="I1456" t="s">
        <v>4722</v>
      </c>
      <c r="J1456" t="s">
        <v>2854</v>
      </c>
      <c r="K1456">
        <v>70000</v>
      </c>
      <c r="L1456" t="s">
        <v>304</v>
      </c>
    </row>
    <row r="1457" spans="1:12" ht="15" customHeight="1" x14ac:dyDescent="0.25">
      <c r="A1457" t="s">
        <v>10</v>
      </c>
      <c r="B1457" t="s">
        <v>6775</v>
      </c>
      <c r="C1457" t="s">
        <v>730</v>
      </c>
      <c r="D1457" t="s">
        <v>665</v>
      </c>
      <c r="E1457" t="s">
        <v>664</v>
      </c>
      <c r="F1457" t="s">
        <v>2291</v>
      </c>
      <c r="G1457" t="s">
        <v>6774</v>
      </c>
      <c r="H1457" t="s">
        <v>6773</v>
      </c>
      <c r="I1457" t="s">
        <v>4722</v>
      </c>
      <c r="J1457" t="s">
        <v>2854</v>
      </c>
      <c r="K1457">
        <v>100000</v>
      </c>
      <c r="L1457" t="s">
        <v>28</v>
      </c>
    </row>
    <row r="1458" spans="1:12" ht="15" customHeight="1" x14ac:dyDescent="0.25">
      <c r="A1458" t="s">
        <v>10</v>
      </c>
      <c r="B1458" t="s">
        <v>6772</v>
      </c>
      <c r="C1458" t="s">
        <v>730</v>
      </c>
      <c r="D1458" t="s">
        <v>665</v>
      </c>
      <c r="E1458" t="s">
        <v>664</v>
      </c>
      <c r="F1458" t="s">
        <v>2291</v>
      </c>
      <c r="G1458" t="s">
        <v>6771</v>
      </c>
      <c r="H1458" t="s">
        <v>6770</v>
      </c>
      <c r="I1458" t="s">
        <v>4722</v>
      </c>
      <c r="J1458" t="s">
        <v>2854</v>
      </c>
      <c r="K1458">
        <v>50000</v>
      </c>
      <c r="L1458" t="s">
        <v>304</v>
      </c>
    </row>
    <row r="1459" spans="1:12" ht="15" customHeight="1" x14ac:dyDescent="0.25">
      <c r="A1459" t="s">
        <v>10</v>
      </c>
      <c r="B1459" t="s">
        <v>6769</v>
      </c>
      <c r="C1459" t="s">
        <v>730</v>
      </c>
      <c r="D1459" t="s">
        <v>665</v>
      </c>
      <c r="E1459" t="s">
        <v>664</v>
      </c>
      <c r="F1459" t="s">
        <v>2979</v>
      </c>
      <c r="G1459" t="s">
        <v>6768</v>
      </c>
      <c r="H1459" t="s">
        <v>6767</v>
      </c>
      <c r="I1459" t="s">
        <v>4722</v>
      </c>
      <c r="J1459" t="s">
        <v>6696</v>
      </c>
      <c r="K1459">
        <v>450000</v>
      </c>
      <c r="L1459" t="s">
        <v>230</v>
      </c>
    </row>
    <row r="1460" spans="1:12" ht="15" customHeight="1" x14ac:dyDescent="0.25">
      <c r="A1460" t="s">
        <v>10</v>
      </c>
      <c r="B1460" t="s">
        <v>6766</v>
      </c>
      <c r="C1460" t="s">
        <v>730</v>
      </c>
      <c r="D1460" t="s">
        <v>665</v>
      </c>
      <c r="E1460" t="s">
        <v>664</v>
      </c>
      <c r="F1460" t="s">
        <v>2979</v>
      </c>
      <c r="G1460" t="s">
        <v>6765</v>
      </c>
      <c r="H1460" t="s">
        <v>6764</v>
      </c>
      <c r="I1460" t="s">
        <v>4722</v>
      </c>
      <c r="J1460" t="s">
        <v>6763</v>
      </c>
      <c r="K1460">
        <v>66710.86</v>
      </c>
      <c r="L1460" t="s">
        <v>230</v>
      </c>
    </row>
    <row r="1461" spans="1:12" ht="15" customHeight="1" x14ac:dyDescent="0.25">
      <c r="A1461" t="s">
        <v>10</v>
      </c>
      <c r="B1461" t="s">
        <v>6762</v>
      </c>
      <c r="C1461" t="s">
        <v>730</v>
      </c>
      <c r="D1461" t="s">
        <v>665</v>
      </c>
      <c r="E1461" t="s">
        <v>664</v>
      </c>
      <c r="F1461" t="s">
        <v>2301</v>
      </c>
      <c r="G1461" t="s">
        <v>6761</v>
      </c>
      <c r="H1461" t="s">
        <v>6760</v>
      </c>
      <c r="I1461" t="s">
        <v>4722</v>
      </c>
      <c r="J1461" t="s">
        <v>2861</v>
      </c>
      <c r="K1461">
        <v>108860</v>
      </c>
      <c r="L1461" t="s">
        <v>230</v>
      </c>
    </row>
    <row r="1462" spans="1:12" ht="15" customHeight="1" x14ac:dyDescent="0.25">
      <c r="A1462" t="s">
        <v>10</v>
      </c>
      <c r="B1462" t="s">
        <v>6759</v>
      </c>
      <c r="C1462" t="s">
        <v>730</v>
      </c>
      <c r="D1462" t="s">
        <v>665</v>
      </c>
      <c r="E1462" t="s">
        <v>664</v>
      </c>
      <c r="F1462" t="s">
        <v>2291</v>
      </c>
      <c r="G1462" t="s">
        <v>6758</v>
      </c>
      <c r="H1462" t="s">
        <v>6757</v>
      </c>
      <c r="I1462" t="s">
        <v>4722</v>
      </c>
      <c r="J1462" t="s">
        <v>2854</v>
      </c>
      <c r="K1462">
        <v>45000</v>
      </c>
      <c r="L1462" t="s">
        <v>118</v>
      </c>
    </row>
    <row r="1463" spans="1:12" ht="15" customHeight="1" x14ac:dyDescent="0.25">
      <c r="A1463" t="s">
        <v>10</v>
      </c>
      <c r="B1463" t="s">
        <v>6756</v>
      </c>
      <c r="C1463" t="s">
        <v>730</v>
      </c>
      <c r="D1463" t="s">
        <v>665</v>
      </c>
      <c r="E1463" t="s">
        <v>664</v>
      </c>
      <c r="F1463" t="s">
        <v>2291</v>
      </c>
      <c r="G1463" t="s">
        <v>6755</v>
      </c>
      <c r="H1463" t="s">
        <v>6754</v>
      </c>
      <c r="I1463" t="s">
        <v>4722</v>
      </c>
      <c r="J1463" t="s">
        <v>2854</v>
      </c>
      <c r="K1463">
        <v>30000</v>
      </c>
      <c r="L1463" t="s">
        <v>230</v>
      </c>
    </row>
    <row r="1464" spans="1:12" ht="15" customHeight="1" x14ac:dyDescent="0.25">
      <c r="A1464" t="s">
        <v>10</v>
      </c>
      <c r="B1464" t="s">
        <v>6753</v>
      </c>
      <c r="C1464" t="s">
        <v>730</v>
      </c>
      <c r="D1464" t="s">
        <v>665</v>
      </c>
      <c r="E1464" t="s">
        <v>664</v>
      </c>
      <c r="F1464" t="s">
        <v>2291</v>
      </c>
      <c r="G1464" t="s">
        <v>6752</v>
      </c>
      <c r="H1464" t="s">
        <v>6751</v>
      </c>
      <c r="I1464" t="s">
        <v>4722</v>
      </c>
      <c r="J1464" t="s">
        <v>2854</v>
      </c>
      <c r="K1464">
        <v>100000</v>
      </c>
      <c r="L1464" t="s">
        <v>118</v>
      </c>
    </row>
    <row r="1465" spans="1:12" ht="15" customHeight="1" x14ac:dyDescent="0.25">
      <c r="A1465" t="s">
        <v>10</v>
      </c>
      <c r="B1465" t="s">
        <v>6750</v>
      </c>
      <c r="C1465" t="s">
        <v>730</v>
      </c>
      <c r="D1465" t="s">
        <v>665</v>
      </c>
      <c r="E1465" t="s">
        <v>664</v>
      </c>
      <c r="F1465" t="s">
        <v>2291</v>
      </c>
      <c r="G1465" t="s">
        <v>6749</v>
      </c>
      <c r="H1465" t="s">
        <v>6748</v>
      </c>
      <c r="I1465" t="s">
        <v>4722</v>
      </c>
      <c r="J1465" t="s">
        <v>2854</v>
      </c>
      <c r="K1465">
        <v>80000</v>
      </c>
      <c r="L1465" t="s">
        <v>304</v>
      </c>
    </row>
    <row r="1466" spans="1:12" ht="15" customHeight="1" x14ac:dyDescent="0.25">
      <c r="A1466" t="s">
        <v>10</v>
      </c>
      <c r="B1466" t="s">
        <v>6747</v>
      </c>
      <c r="C1466" t="s">
        <v>730</v>
      </c>
      <c r="D1466" t="s">
        <v>665</v>
      </c>
      <c r="E1466" t="s">
        <v>664</v>
      </c>
      <c r="F1466" t="s">
        <v>2291</v>
      </c>
      <c r="G1466" t="s">
        <v>6746</v>
      </c>
      <c r="H1466" t="s">
        <v>6745</v>
      </c>
      <c r="I1466" t="s">
        <v>4722</v>
      </c>
      <c r="J1466" t="s">
        <v>2854</v>
      </c>
      <c r="K1466">
        <v>110000</v>
      </c>
      <c r="L1466" t="s">
        <v>118</v>
      </c>
    </row>
    <row r="1467" spans="1:12" ht="15" customHeight="1" x14ac:dyDescent="0.25">
      <c r="A1467" t="s">
        <v>10</v>
      </c>
      <c r="B1467" t="s">
        <v>6744</v>
      </c>
      <c r="C1467" t="s">
        <v>730</v>
      </c>
      <c r="D1467" t="s">
        <v>665</v>
      </c>
      <c r="E1467" t="s">
        <v>664</v>
      </c>
      <c r="F1467" t="s">
        <v>2291</v>
      </c>
      <c r="G1467" t="s">
        <v>6743</v>
      </c>
      <c r="H1467" t="s">
        <v>6742</v>
      </c>
      <c r="I1467" t="s">
        <v>4722</v>
      </c>
      <c r="J1467" t="s">
        <v>2854</v>
      </c>
      <c r="K1467">
        <v>50000</v>
      </c>
      <c r="L1467" t="s">
        <v>118</v>
      </c>
    </row>
    <row r="1468" spans="1:12" ht="15" customHeight="1" x14ac:dyDescent="0.25">
      <c r="A1468" t="s">
        <v>10</v>
      </c>
      <c r="B1468" t="s">
        <v>6741</v>
      </c>
      <c r="C1468" t="s">
        <v>730</v>
      </c>
      <c r="D1468" t="s">
        <v>665</v>
      </c>
      <c r="E1468" t="s">
        <v>664</v>
      </c>
      <c r="F1468" t="s">
        <v>2291</v>
      </c>
      <c r="G1468" t="s">
        <v>6740</v>
      </c>
      <c r="H1468" t="s">
        <v>6739</v>
      </c>
      <c r="I1468" t="s">
        <v>4722</v>
      </c>
      <c r="J1468" t="s">
        <v>2854</v>
      </c>
      <c r="K1468">
        <v>30000</v>
      </c>
      <c r="L1468" t="s">
        <v>118</v>
      </c>
    </row>
    <row r="1469" spans="1:12" ht="15" customHeight="1" x14ac:dyDescent="0.25">
      <c r="A1469" t="s">
        <v>10</v>
      </c>
      <c r="B1469" t="s">
        <v>6738</v>
      </c>
      <c r="C1469" t="s">
        <v>730</v>
      </c>
      <c r="D1469" t="s">
        <v>665</v>
      </c>
      <c r="E1469" t="s">
        <v>664</v>
      </c>
      <c r="F1469" t="s">
        <v>2291</v>
      </c>
      <c r="G1469" t="s">
        <v>6737</v>
      </c>
      <c r="H1469" t="s">
        <v>6736</v>
      </c>
      <c r="I1469" t="s">
        <v>4722</v>
      </c>
      <c r="J1469" t="s">
        <v>2854</v>
      </c>
      <c r="K1469">
        <v>30000</v>
      </c>
      <c r="L1469" t="s">
        <v>118</v>
      </c>
    </row>
    <row r="1470" spans="1:12" ht="15" customHeight="1" x14ac:dyDescent="0.25">
      <c r="A1470" t="s">
        <v>10</v>
      </c>
      <c r="B1470" t="s">
        <v>6735</v>
      </c>
      <c r="C1470" t="s">
        <v>730</v>
      </c>
      <c r="D1470" t="s">
        <v>665</v>
      </c>
      <c r="E1470" t="s">
        <v>664</v>
      </c>
      <c r="F1470" t="s">
        <v>2291</v>
      </c>
      <c r="G1470" t="s">
        <v>6734</v>
      </c>
      <c r="H1470" t="s">
        <v>6733</v>
      </c>
      <c r="I1470" t="s">
        <v>4722</v>
      </c>
      <c r="J1470" t="s">
        <v>2854</v>
      </c>
      <c r="K1470">
        <v>30000</v>
      </c>
      <c r="L1470" t="s">
        <v>118</v>
      </c>
    </row>
    <row r="1471" spans="1:12" ht="15" customHeight="1" x14ac:dyDescent="0.25">
      <c r="A1471" t="s">
        <v>10</v>
      </c>
      <c r="B1471" t="s">
        <v>6732</v>
      </c>
      <c r="C1471" t="s">
        <v>730</v>
      </c>
      <c r="D1471" t="s">
        <v>665</v>
      </c>
      <c r="E1471" t="s">
        <v>664</v>
      </c>
      <c r="F1471" t="s">
        <v>674</v>
      </c>
      <c r="G1471" t="s">
        <v>6731</v>
      </c>
      <c r="H1471" t="s">
        <v>6730</v>
      </c>
      <c r="I1471" t="s">
        <v>4722</v>
      </c>
      <c r="J1471" t="s">
        <v>671</v>
      </c>
      <c r="K1471">
        <v>1250000</v>
      </c>
      <c r="L1471" t="s">
        <v>118</v>
      </c>
    </row>
    <row r="1472" spans="1:12" ht="15" customHeight="1" x14ac:dyDescent="0.25">
      <c r="A1472" t="s">
        <v>10</v>
      </c>
      <c r="B1472" t="s">
        <v>6729</v>
      </c>
      <c r="C1472" t="s">
        <v>730</v>
      </c>
      <c r="D1472" t="s">
        <v>665</v>
      </c>
      <c r="E1472" t="s">
        <v>664</v>
      </c>
      <c r="F1472" t="s">
        <v>2842</v>
      </c>
      <c r="G1472" t="s">
        <v>6728</v>
      </c>
      <c r="H1472" t="s">
        <v>6727</v>
      </c>
      <c r="I1472" t="s">
        <v>4722</v>
      </c>
      <c r="J1472" t="s">
        <v>2839</v>
      </c>
      <c r="K1472">
        <v>232000</v>
      </c>
      <c r="L1472" t="s">
        <v>118</v>
      </c>
    </row>
    <row r="1473" spans="1:12" ht="15" customHeight="1" x14ac:dyDescent="0.25">
      <c r="A1473" t="s">
        <v>10</v>
      </c>
      <c r="B1473" t="s">
        <v>6726</v>
      </c>
      <c r="C1473" t="s">
        <v>730</v>
      </c>
      <c r="D1473" t="s">
        <v>665</v>
      </c>
      <c r="E1473" t="s">
        <v>664</v>
      </c>
      <c r="F1473" t="s">
        <v>2842</v>
      </c>
      <c r="G1473" t="s">
        <v>6725</v>
      </c>
      <c r="H1473" t="s">
        <v>6724</v>
      </c>
      <c r="I1473" t="s">
        <v>4722</v>
      </c>
      <c r="J1473" t="s">
        <v>2839</v>
      </c>
      <c r="K1473">
        <v>150000</v>
      </c>
      <c r="L1473" t="s">
        <v>118</v>
      </c>
    </row>
    <row r="1474" spans="1:12" ht="15" customHeight="1" x14ac:dyDescent="0.25">
      <c r="A1474" t="s">
        <v>10</v>
      </c>
      <c r="B1474" t="s">
        <v>6723</v>
      </c>
      <c r="C1474" t="s">
        <v>730</v>
      </c>
      <c r="D1474" t="s">
        <v>665</v>
      </c>
      <c r="E1474" t="s">
        <v>664</v>
      </c>
      <c r="F1474" t="s">
        <v>2842</v>
      </c>
      <c r="G1474" t="s">
        <v>6722</v>
      </c>
      <c r="H1474" t="s">
        <v>6721</v>
      </c>
      <c r="I1474" t="s">
        <v>4722</v>
      </c>
      <c r="J1474" t="s">
        <v>2839</v>
      </c>
      <c r="K1474">
        <v>50000</v>
      </c>
      <c r="L1474" t="s">
        <v>118</v>
      </c>
    </row>
    <row r="1475" spans="1:12" ht="15" customHeight="1" x14ac:dyDescent="0.25">
      <c r="A1475" t="s">
        <v>10</v>
      </c>
      <c r="B1475" t="s">
        <v>6720</v>
      </c>
      <c r="C1475" t="s">
        <v>730</v>
      </c>
      <c r="D1475" t="s">
        <v>665</v>
      </c>
      <c r="E1475" t="s">
        <v>664</v>
      </c>
      <c r="F1475" t="s">
        <v>2842</v>
      </c>
      <c r="G1475" t="s">
        <v>6719</v>
      </c>
      <c r="H1475" t="s">
        <v>6718</v>
      </c>
      <c r="I1475" t="s">
        <v>4722</v>
      </c>
      <c r="J1475" t="s">
        <v>2839</v>
      </c>
      <c r="K1475">
        <v>220000</v>
      </c>
      <c r="L1475" t="s">
        <v>304</v>
      </c>
    </row>
    <row r="1476" spans="1:12" ht="15" customHeight="1" x14ac:dyDescent="0.25">
      <c r="A1476" t="s">
        <v>10</v>
      </c>
      <c r="B1476" t="s">
        <v>6717</v>
      </c>
      <c r="C1476" t="s">
        <v>730</v>
      </c>
      <c r="D1476" t="s">
        <v>665</v>
      </c>
      <c r="E1476" t="s">
        <v>664</v>
      </c>
      <c r="F1476" t="s">
        <v>2842</v>
      </c>
      <c r="G1476" t="s">
        <v>6716</v>
      </c>
      <c r="H1476" t="s">
        <v>6715</v>
      </c>
      <c r="I1476" t="s">
        <v>4722</v>
      </c>
      <c r="J1476" t="s">
        <v>2839</v>
      </c>
      <c r="K1476">
        <v>200000</v>
      </c>
      <c r="L1476" t="s">
        <v>118</v>
      </c>
    </row>
    <row r="1477" spans="1:12" ht="15" customHeight="1" x14ac:dyDescent="0.25">
      <c r="A1477" t="s">
        <v>10</v>
      </c>
      <c r="B1477" t="s">
        <v>6714</v>
      </c>
      <c r="C1477" t="s">
        <v>730</v>
      </c>
      <c r="D1477" t="s">
        <v>665</v>
      </c>
      <c r="E1477" t="s">
        <v>664</v>
      </c>
      <c r="F1477" t="s">
        <v>2842</v>
      </c>
      <c r="G1477" t="s">
        <v>6713</v>
      </c>
      <c r="H1477" t="s">
        <v>6712</v>
      </c>
      <c r="I1477" t="s">
        <v>4722</v>
      </c>
      <c r="J1477" t="s">
        <v>2839</v>
      </c>
      <c r="K1477">
        <v>15000</v>
      </c>
      <c r="L1477" t="s">
        <v>118</v>
      </c>
    </row>
    <row r="1478" spans="1:12" ht="15" customHeight="1" x14ac:dyDescent="0.25">
      <c r="A1478" t="s">
        <v>10</v>
      </c>
      <c r="B1478" t="s">
        <v>6711</v>
      </c>
      <c r="C1478" t="s">
        <v>730</v>
      </c>
      <c r="D1478" t="s">
        <v>665</v>
      </c>
      <c r="E1478" t="s">
        <v>664</v>
      </c>
      <c r="F1478" t="s">
        <v>698</v>
      </c>
      <c r="G1478" t="s">
        <v>6710</v>
      </c>
      <c r="H1478" t="s">
        <v>6709</v>
      </c>
      <c r="I1478" t="s">
        <v>4722</v>
      </c>
      <c r="J1478" t="s">
        <v>2835</v>
      </c>
      <c r="K1478">
        <v>1250000</v>
      </c>
      <c r="L1478" t="s">
        <v>118</v>
      </c>
    </row>
    <row r="1479" spans="1:12" ht="15" customHeight="1" x14ac:dyDescent="0.25">
      <c r="A1479" t="s">
        <v>10</v>
      </c>
      <c r="B1479" t="s">
        <v>6708</v>
      </c>
      <c r="C1479" t="s">
        <v>730</v>
      </c>
      <c r="D1479" t="s">
        <v>665</v>
      </c>
      <c r="E1479" t="s">
        <v>664</v>
      </c>
      <c r="F1479" t="s">
        <v>2830</v>
      </c>
      <c r="G1479" t="s">
        <v>6707</v>
      </c>
      <c r="H1479" t="s">
        <v>6706</v>
      </c>
      <c r="I1479" t="s">
        <v>4722</v>
      </c>
      <c r="J1479" t="s">
        <v>2827</v>
      </c>
      <c r="K1479">
        <v>75000</v>
      </c>
      <c r="L1479" t="s">
        <v>118</v>
      </c>
    </row>
    <row r="1480" spans="1:12" ht="15" customHeight="1" x14ac:dyDescent="0.25">
      <c r="A1480" t="s">
        <v>10</v>
      </c>
      <c r="B1480" t="s">
        <v>6705</v>
      </c>
      <c r="C1480" t="s">
        <v>730</v>
      </c>
      <c r="D1480" t="s">
        <v>665</v>
      </c>
      <c r="E1480" t="s">
        <v>664</v>
      </c>
      <c r="F1480" t="s">
        <v>4544</v>
      </c>
      <c r="G1480" t="s">
        <v>6704</v>
      </c>
      <c r="H1480" t="s">
        <v>6703</v>
      </c>
      <c r="I1480" t="s">
        <v>4722</v>
      </c>
      <c r="J1480" t="s">
        <v>713</v>
      </c>
      <c r="K1480">
        <v>700000</v>
      </c>
      <c r="L1480" t="s">
        <v>118</v>
      </c>
    </row>
    <row r="1481" spans="1:12" ht="15" customHeight="1" x14ac:dyDescent="0.25">
      <c r="A1481" t="s">
        <v>10</v>
      </c>
      <c r="B1481" t="s">
        <v>6702</v>
      </c>
      <c r="C1481" t="s">
        <v>730</v>
      </c>
      <c r="D1481" t="s">
        <v>665</v>
      </c>
      <c r="E1481" t="s">
        <v>664</v>
      </c>
      <c r="F1481" t="s">
        <v>4544</v>
      </c>
      <c r="G1481" t="s">
        <v>6701</v>
      </c>
      <c r="H1481" t="s">
        <v>6700</v>
      </c>
      <c r="I1481" t="s">
        <v>4722</v>
      </c>
      <c r="J1481" t="s">
        <v>713</v>
      </c>
      <c r="K1481">
        <v>700000</v>
      </c>
      <c r="L1481" t="s">
        <v>118</v>
      </c>
    </row>
    <row r="1482" spans="1:12" ht="15" customHeight="1" x14ac:dyDescent="0.25">
      <c r="A1482" t="s">
        <v>10</v>
      </c>
      <c r="B1482" t="s">
        <v>6699</v>
      </c>
      <c r="C1482" t="s">
        <v>730</v>
      </c>
      <c r="D1482" t="s">
        <v>665</v>
      </c>
      <c r="E1482" t="s">
        <v>664</v>
      </c>
      <c r="F1482" t="s">
        <v>2950</v>
      </c>
      <c r="G1482" t="s">
        <v>6698</v>
      </c>
      <c r="H1482" t="s">
        <v>6697</v>
      </c>
      <c r="I1482" t="s">
        <v>4722</v>
      </c>
      <c r="J1482" t="s">
        <v>713</v>
      </c>
      <c r="K1482">
        <v>700000</v>
      </c>
      <c r="L1482" t="s">
        <v>118</v>
      </c>
    </row>
    <row r="1483" spans="1:12" ht="15" customHeight="1" x14ac:dyDescent="0.25">
      <c r="A1483" t="s">
        <v>10</v>
      </c>
      <c r="B1483" t="s">
        <v>6695</v>
      </c>
      <c r="C1483" t="s">
        <v>744</v>
      </c>
      <c r="D1483" t="s">
        <v>606</v>
      </c>
      <c r="E1483" t="s">
        <v>605</v>
      </c>
      <c r="F1483" t="s">
        <v>2747</v>
      </c>
      <c r="G1483" t="s">
        <v>6694</v>
      </c>
      <c r="H1483" t="s">
        <v>6693</v>
      </c>
      <c r="I1483" t="s">
        <v>4722</v>
      </c>
      <c r="J1483" t="s">
        <v>2765</v>
      </c>
      <c r="K1483">
        <v>63927.09</v>
      </c>
      <c r="L1483" t="s">
        <v>338</v>
      </c>
    </row>
    <row r="1484" spans="1:12" ht="15" customHeight="1" x14ac:dyDescent="0.25">
      <c r="A1484" t="s">
        <v>10</v>
      </c>
      <c r="B1484" t="s">
        <v>6692</v>
      </c>
      <c r="C1484" t="s">
        <v>744</v>
      </c>
      <c r="D1484" t="s">
        <v>606</v>
      </c>
      <c r="E1484" t="s">
        <v>605</v>
      </c>
      <c r="F1484" t="s">
        <v>2265</v>
      </c>
      <c r="G1484" t="s">
        <v>6691</v>
      </c>
      <c r="H1484" t="s">
        <v>6690</v>
      </c>
      <c r="I1484" t="s">
        <v>4722</v>
      </c>
      <c r="J1484" t="s">
        <v>2765</v>
      </c>
      <c r="K1484">
        <v>639022.68999999994</v>
      </c>
      <c r="L1484" t="s">
        <v>338</v>
      </c>
    </row>
    <row r="1485" spans="1:12" ht="15" customHeight="1" x14ac:dyDescent="0.25">
      <c r="A1485" t="s">
        <v>10</v>
      </c>
      <c r="B1485" t="s">
        <v>6689</v>
      </c>
      <c r="C1485" t="s">
        <v>744</v>
      </c>
      <c r="D1485" t="s">
        <v>606</v>
      </c>
      <c r="E1485" t="s">
        <v>605</v>
      </c>
      <c r="F1485" t="s">
        <v>2265</v>
      </c>
      <c r="G1485" t="s">
        <v>6688</v>
      </c>
      <c r="H1485" t="s">
        <v>6687</v>
      </c>
      <c r="I1485" t="s">
        <v>4722</v>
      </c>
      <c r="J1485" t="s">
        <v>2677</v>
      </c>
      <c r="K1485">
        <v>85992.08</v>
      </c>
      <c r="L1485" t="s">
        <v>0</v>
      </c>
    </row>
    <row r="1486" spans="1:12" ht="15" customHeight="1" x14ac:dyDescent="0.25">
      <c r="A1486" t="s">
        <v>10</v>
      </c>
      <c r="B1486" t="s">
        <v>6686</v>
      </c>
      <c r="C1486" t="s">
        <v>744</v>
      </c>
      <c r="D1486" t="s">
        <v>606</v>
      </c>
      <c r="E1486" t="s">
        <v>605</v>
      </c>
      <c r="F1486" t="s">
        <v>2265</v>
      </c>
      <c r="G1486" t="s">
        <v>6685</v>
      </c>
      <c r="H1486" t="s">
        <v>6684</v>
      </c>
      <c r="I1486" t="s">
        <v>4722</v>
      </c>
      <c r="J1486" t="s">
        <v>2677</v>
      </c>
      <c r="K1486">
        <v>300000</v>
      </c>
      <c r="L1486" t="s">
        <v>0</v>
      </c>
    </row>
    <row r="1487" spans="1:12" ht="15" customHeight="1" x14ac:dyDescent="0.25">
      <c r="A1487" t="s">
        <v>10</v>
      </c>
      <c r="B1487" t="s">
        <v>6683</v>
      </c>
      <c r="C1487" t="s">
        <v>744</v>
      </c>
      <c r="D1487" t="s">
        <v>606</v>
      </c>
      <c r="E1487" t="s">
        <v>605</v>
      </c>
      <c r="F1487" t="s">
        <v>2253</v>
      </c>
      <c r="G1487" t="s">
        <v>6682</v>
      </c>
      <c r="H1487" t="s">
        <v>6681</v>
      </c>
      <c r="I1487" t="s">
        <v>4722</v>
      </c>
      <c r="J1487" t="s">
        <v>2765</v>
      </c>
      <c r="K1487">
        <v>220000</v>
      </c>
      <c r="L1487" t="s">
        <v>304</v>
      </c>
    </row>
    <row r="1488" spans="1:12" ht="15" customHeight="1" x14ac:dyDescent="0.25">
      <c r="A1488" t="s">
        <v>10</v>
      </c>
      <c r="B1488" t="s">
        <v>6680</v>
      </c>
      <c r="C1488" t="s">
        <v>744</v>
      </c>
      <c r="D1488" t="s">
        <v>606</v>
      </c>
      <c r="E1488" t="s">
        <v>605</v>
      </c>
      <c r="F1488" t="s">
        <v>2239</v>
      </c>
      <c r="G1488" t="s">
        <v>6679</v>
      </c>
      <c r="H1488" t="s">
        <v>6678</v>
      </c>
      <c r="I1488" t="s">
        <v>4722</v>
      </c>
      <c r="J1488" t="s">
        <v>2765</v>
      </c>
      <c r="K1488">
        <v>100000</v>
      </c>
      <c r="L1488" t="s">
        <v>0</v>
      </c>
    </row>
    <row r="1489" spans="1:12" ht="15" customHeight="1" x14ac:dyDescent="0.25">
      <c r="A1489" t="s">
        <v>10</v>
      </c>
      <c r="B1489" t="s">
        <v>6677</v>
      </c>
      <c r="C1489" t="s">
        <v>744</v>
      </c>
      <c r="D1489" t="s">
        <v>606</v>
      </c>
      <c r="E1489" t="s">
        <v>605</v>
      </c>
      <c r="F1489" t="s">
        <v>651</v>
      </c>
      <c r="G1489" t="s">
        <v>6676</v>
      </c>
      <c r="H1489" t="s">
        <v>6675</v>
      </c>
      <c r="I1489" t="s">
        <v>4722</v>
      </c>
      <c r="J1489" t="s">
        <v>2765</v>
      </c>
      <c r="K1489">
        <v>565284.51</v>
      </c>
      <c r="L1489" t="s">
        <v>304</v>
      </c>
    </row>
    <row r="1490" spans="1:12" ht="15" customHeight="1" x14ac:dyDescent="0.25">
      <c r="A1490" t="s">
        <v>10</v>
      </c>
      <c r="B1490" t="s">
        <v>6674</v>
      </c>
      <c r="C1490" t="s">
        <v>744</v>
      </c>
      <c r="D1490" t="s">
        <v>606</v>
      </c>
      <c r="E1490" t="s">
        <v>605</v>
      </c>
      <c r="F1490" t="s">
        <v>651</v>
      </c>
      <c r="G1490" t="s">
        <v>6673</v>
      </c>
      <c r="H1490" t="s">
        <v>6672</v>
      </c>
      <c r="I1490" t="s">
        <v>4722</v>
      </c>
      <c r="J1490" t="s">
        <v>2765</v>
      </c>
      <c r="K1490">
        <v>1258000</v>
      </c>
      <c r="L1490" t="s">
        <v>308</v>
      </c>
    </row>
    <row r="1491" spans="1:12" ht="15" customHeight="1" x14ac:dyDescent="0.25">
      <c r="A1491" t="s">
        <v>10</v>
      </c>
      <c r="B1491" t="s">
        <v>6671</v>
      </c>
      <c r="C1491" t="s">
        <v>744</v>
      </c>
      <c r="D1491" t="s">
        <v>606</v>
      </c>
      <c r="E1491" t="s">
        <v>605</v>
      </c>
      <c r="F1491" t="s">
        <v>651</v>
      </c>
      <c r="G1491" t="s">
        <v>6670</v>
      </c>
      <c r="H1491" t="s">
        <v>6669</v>
      </c>
      <c r="I1491" t="s">
        <v>4722</v>
      </c>
      <c r="J1491" t="s">
        <v>2765</v>
      </c>
      <c r="K1491">
        <v>816250</v>
      </c>
      <c r="L1491" t="s">
        <v>0</v>
      </c>
    </row>
    <row r="1492" spans="1:12" ht="15" customHeight="1" x14ac:dyDescent="0.25">
      <c r="A1492" t="s">
        <v>10</v>
      </c>
      <c r="B1492" t="s">
        <v>6668</v>
      </c>
      <c r="C1492" t="s">
        <v>744</v>
      </c>
      <c r="D1492" t="s">
        <v>606</v>
      </c>
      <c r="E1492" t="s">
        <v>605</v>
      </c>
      <c r="F1492" t="s">
        <v>651</v>
      </c>
      <c r="G1492" t="s">
        <v>6667</v>
      </c>
      <c r="H1492" t="s">
        <v>6666</v>
      </c>
      <c r="I1492" t="s">
        <v>4722</v>
      </c>
      <c r="J1492" t="s">
        <v>2765</v>
      </c>
      <c r="K1492">
        <v>229880</v>
      </c>
      <c r="L1492" t="s">
        <v>0</v>
      </c>
    </row>
    <row r="1493" spans="1:12" ht="15" customHeight="1" x14ac:dyDescent="0.25">
      <c r="A1493" t="s">
        <v>10</v>
      </c>
      <c r="B1493" t="s">
        <v>6665</v>
      </c>
      <c r="C1493" t="s">
        <v>744</v>
      </c>
      <c r="D1493" t="s">
        <v>606</v>
      </c>
      <c r="E1493" t="s">
        <v>605</v>
      </c>
      <c r="F1493" t="s">
        <v>651</v>
      </c>
      <c r="G1493" t="s">
        <v>6664</v>
      </c>
      <c r="H1493" t="s">
        <v>6663</v>
      </c>
      <c r="I1493" t="s">
        <v>4722</v>
      </c>
      <c r="J1493" t="s">
        <v>2765</v>
      </c>
      <c r="K1493">
        <v>730000</v>
      </c>
      <c r="L1493" t="s">
        <v>308</v>
      </c>
    </row>
    <row r="1494" spans="1:12" ht="15" customHeight="1" x14ac:dyDescent="0.25">
      <c r="A1494" t="s">
        <v>10</v>
      </c>
      <c r="B1494" t="s">
        <v>6662</v>
      </c>
      <c r="C1494" t="s">
        <v>744</v>
      </c>
      <c r="D1494" t="s">
        <v>606</v>
      </c>
      <c r="E1494" t="s">
        <v>605</v>
      </c>
      <c r="F1494" t="s">
        <v>651</v>
      </c>
      <c r="G1494" t="s">
        <v>6661</v>
      </c>
      <c r="H1494" t="s">
        <v>6660</v>
      </c>
      <c r="I1494" t="s">
        <v>4722</v>
      </c>
      <c r="J1494" t="s">
        <v>2765</v>
      </c>
      <c r="K1494">
        <v>550000</v>
      </c>
      <c r="L1494" t="s">
        <v>0</v>
      </c>
    </row>
    <row r="1495" spans="1:12" ht="15" customHeight="1" x14ac:dyDescent="0.25">
      <c r="A1495" t="s">
        <v>10</v>
      </c>
      <c r="B1495" t="s">
        <v>6659</v>
      </c>
      <c r="C1495" t="s">
        <v>744</v>
      </c>
      <c r="D1495" t="s">
        <v>606</v>
      </c>
      <c r="E1495" t="s">
        <v>605</v>
      </c>
      <c r="F1495" t="s">
        <v>651</v>
      </c>
      <c r="G1495" t="s">
        <v>6658</v>
      </c>
      <c r="H1495" t="s">
        <v>6657</v>
      </c>
      <c r="I1495" t="s">
        <v>4722</v>
      </c>
      <c r="J1495" t="s">
        <v>2765</v>
      </c>
      <c r="K1495">
        <v>630000</v>
      </c>
      <c r="L1495" t="s">
        <v>445</v>
      </c>
    </row>
    <row r="1496" spans="1:12" ht="15" customHeight="1" x14ac:dyDescent="0.25">
      <c r="A1496" t="s">
        <v>10</v>
      </c>
      <c r="B1496" t="s">
        <v>6656</v>
      </c>
      <c r="C1496" t="s">
        <v>744</v>
      </c>
      <c r="D1496" t="s">
        <v>606</v>
      </c>
      <c r="E1496" t="s">
        <v>605</v>
      </c>
      <c r="F1496" t="s">
        <v>651</v>
      </c>
      <c r="G1496" t="s">
        <v>6655</v>
      </c>
      <c r="H1496" t="s">
        <v>6654</v>
      </c>
      <c r="I1496" t="s">
        <v>4722</v>
      </c>
      <c r="J1496" t="s">
        <v>2765</v>
      </c>
      <c r="K1496">
        <v>820000</v>
      </c>
      <c r="L1496" t="s">
        <v>304</v>
      </c>
    </row>
    <row r="1497" spans="1:12" ht="15" customHeight="1" x14ac:dyDescent="0.25">
      <c r="A1497" t="s">
        <v>10</v>
      </c>
      <c r="B1497" t="s">
        <v>6653</v>
      </c>
      <c r="C1497" t="s">
        <v>744</v>
      </c>
      <c r="D1497" t="s">
        <v>606</v>
      </c>
      <c r="E1497" t="s">
        <v>605</v>
      </c>
      <c r="F1497" t="s">
        <v>651</v>
      </c>
      <c r="G1497" t="s">
        <v>6652</v>
      </c>
      <c r="H1497" t="s">
        <v>6651</v>
      </c>
      <c r="I1497" t="s">
        <v>4722</v>
      </c>
      <c r="J1497" t="s">
        <v>2765</v>
      </c>
      <c r="K1497">
        <v>448000</v>
      </c>
      <c r="L1497" t="s">
        <v>67</v>
      </c>
    </row>
    <row r="1498" spans="1:12" ht="15" customHeight="1" x14ac:dyDescent="0.25">
      <c r="A1498" t="s">
        <v>10</v>
      </c>
      <c r="B1498" t="s">
        <v>6650</v>
      </c>
      <c r="C1498" t="s">
        <v>744</v>
      </c>
      <c r="D1498" t="s">
        <v>606</v>
      </c>
      <c r="E1498" t="s">
        <v>605</v>
      </c>
      <c r="F1498" t="s">
        <v>651</v>
      </c>
      <c r="G1498" t="s">
        <v>6649</v>
      </c>
      <c r="H1498" t="s">
        <v>6648</v>
      </c>
      <c r="I1498" t="s">
        <v>4722</v>
      </c>
      <c r="J1498" t="s">
        <v>2765</v>
      </c>
      <c r="K1498">
        <v>128800</v>
      </c>
      <c r="L1498" t="s">
        <v>28</v>
      </c>
    </row>
    <row r="1499" spans="1:12" ht="15" customHeight="1" x14ac:dyDescent="0.25">
      <c r="A1499" t="s">
        <v>10</v>
      </c>
      <c r="B1499" t="s">
        <v>6647</v>
      </c>
      <c r="C1499" t="s">
        <v>744</v>
      </c>
      <c r="D1499" t="s">
        <v>606</v>
      </c>
      <c r="E1499" t="s">
        <v>605</v>
      </c>
      <c r="F1499" t="s">
        <v>651</v>
      </c>
      <c r="G1499" t="s">
        <v>6646</v>
      </c>
      <c r="H1499" t="s">
        <v>6645</v>
      </c>
      <c r="I1499" t="s">
        <v>4722</v>
      </c>
      <c r="J1499" t="s">
        <v>2765</v>
      </c>
      <c r="K1499">
        <v>290080</v>
      </c>
      <c r="L1499" t="s">
        <v>0</v>
      </c>
    </row>
    <row r="1500" spans="1:12" ht="15" customHeight="1" x14ac:dyDescent="0.25">
      <c r="A1500" t="s">
        <v>10</v>
      </c>
      <c r="B1500" t="s">
        <v>6644</v>
      </c>
      <c r="C1500" t="s">
        <v>744</v>
      </c>
      <c r="D1500" t="s">
        <v>606</v>
      </c>
      <c r="E1500" t="s">
        <v>605</v>
      </c>
      <c r="F1500" t="s">
        <v>651</v>
      </c>
      <c r="G1500" t="s">
        <v>6643</v>
      </c>
      <c r="H1500" t="s">
        <v>6642</v>
      </c>
      <c r="I1500" t="s">
        <v>4722</v>
      </c>
      <c r="J1500" t="s">
        <v>2765</v>
      </c>
      <c r="K1500">
        <v>353080</v>
      </c>
      <c r="L1500" t="s">
        <v>28</v>
      </c>
    </row>
    <row r="1501" spans="1:12" ht="15" customHeight="1" x14ac:dyDescent="0.25">
      <c r="A1501" t="s">
        <v>10</v>
      </c>
      <c r="B1501" t="s">
        <v>6641</v>
      </c>
      <c r="C1501" t="s">
        <v>744</v>
      </c>
      <c r="D1501" t="s">
        <v>606</v>
      </c>
      <c r="E1501" t="s">
        <v>605</v>
      </c>
      <c r="F1501" t="s">
        <v>651</v>
      </c>
      <c r="G1501" t="s">
        <v>6640</v>
      </c>
      <c r="H1501" t="s">
        <v>6639</v>
      </c>
      <c r="I1501" t="s">
        <v>4722</v>
      </c>
      <c r="J1501" t="s">
        <v>2765</v>
      </c>
      <c r="K1501">
        <v>500000</v>
      </c>
      <c r="L1501" t="s">
        <v>28</v>
      </c>
    </row>
    <row r="1502" spans="1:12" ht="15" customHeight="1" x14ac:dyDescent="0.25">
      <c r="A1502" t="s">
        <v>10</v>
      </c>
      <c r="B1502" t="s">
        <v>6638</v>
      </c>
      <c r="C1502" t="s">
        <v>744</v>
      </c>
      <c r="D1502" t="s">
        <v>606</v>
      </c>
      <c r="E1502" t="s">
        <v>605</v>
      </c>
      <c r="F1502" t="s">
        <v>651</v>
      </c>
      <c r="G1502" t="s">
        <v>6637</v>
      </c>
      <c r="H1502" t="s">
        <v>6636</v>
      </c>
      <c r="I1502" t="s">
        <v>4722</v>
      </c>
      <c r="J1502" t="s">
        <v>2765</v>
      </c>
      <c r="K1502">
        <v>1450000</v>
      </c>
      <c r="L1502" t="s">
        <v>0</v>
      </c>
    </row>
    <row r="1503" spans="1:12" ht="15" customHeight="1" x14ac:dyDescent="0.25">
      <c r="A1503" t="s">
        <v>10</v>
      </c>
      <c r="B1503" t="s">
        <v>6635</v>
      </c>
      <c r="C1503" t="s">
        <v>744</v>
      </c>
      <c r="D1503" t="s">
        <v>606</v>
      </c>
      <c r="E1503" t="s">
        <v>605</v>
      </c>
      <c r="F1503" t="s">
        <v>651</v>
      </c>
      <c r="G1503" t="s">
        <v>6634</v>
      </c>
      <c r="H1503" t="s">
        <v>6633</v>
      </c>
      <c r="I1503" t="s">
        <v>4722</v>
      </c>
      <c r="J1503" t="s">
        <v>2765</v>
      </c>
      <c r="K1503">
        <v>80000</v>
      </c>
      <c r="L1503" t="s">
        <v>0</v>
      </c>
    </row>
    <row r="1504" spans="1:12" ht="15" customHeight="1" x14ac:dyDescent="0.25">
      <c r="A1504" t="s">
        <v>10</v>
      </c>
      <c r="B1504" t="s">
        <v>6632</v>
      </c>
      <c r="C1504" t="s">
        <v>744</v>
      </c>
      <c r="D1504" t="s">
        <v>606</v>
      </c>
      <c r="E1504" t="s">
        <v>605</v>
      </c>
      <c r="F1504" t="s">
        <v>651</v>
      </c>
      <c r="G1504" t="s">
        <v>6631</v>
      </c>
      <c r="H1504" t="s">
        <v>6630</v>
      </c>
      <c r="I1504" t="s">
        <v>4722</v>
      </c>
      <c r="J1504" t="s">
        <v>2765</v>
      </c>
      <c r="K1504">
        <v>60000</v>
      </c>
      <c r="L1504" t="s">
        <v>230</v>
      </c>
    </row>
    <row r="1505" spans="1:12" ht="15" customHeight="1" x14ac:dyDescent="0.25">
      <c r="A1505" t="s">
        <v>10</v>
      </c>
      <c r="B1505" t="s">
        <v>6629</v>
      </c>
      <c r="C1505" t="s">
        <v>744</v>
      </c>
      <c r="D1505" t="s">
        <v>606</v>
      </c>
      <c r="E1505" t="s">
        <v>605</v>
      </c>
      <c r="F1505" t="s">
        <v>612</v>
      </c>
      <c r="G1505" t="s">
        <v>6628</v>
      </c>
      <c r="H1505" t="s">
        <v>6627</v>
      </c>
      <c r="I1505" t="s">
        <v>4722</v>
      </c>
      <c r="J1505" t="s">
        <v>2765</v>
      </c>
      <c r="K1505">
        <v>400000</v>
      </c>
      <c r="L1505" t="s">
        <v>0</v>
      </c>
    </row>
    <row r="1506" spans="1:12" ht="15" customHeight="1" x14ac:dyDescent="0.25">
      <c r="A1506" t="s">
        <v>10</v>
      </c>
      <c r="B1506" t="s">
        <v>6626</v>
      </c>
      <c r="C1506" t="s">
        <v>744</v>
      </c>
      <c r="D1506" t="s">
        <v>606</v>
      </c>
      <c r="E1506" t="s">
        <v>605</v>
      </c>
      <c r="F1506" t="s">
        <v>612</v>
      </c>
      <c r="G1506" t="s">
        <v>6625</v>
      </c>
      <c r="H1506" t="s">
        <v>6624</v>
      </c>
      <c r="I1506" t="s">
        <v>4722</v>
      </c>
      <c r="J1506" t="s">
        <v>6623</v>
      </c>
      <c r="K1506">
        <v>2000000</v>
      </c>
      <c r="L1506" t="s">
        <v>0</v>
      </c>
    </row>
    <row r="1507" spans="1:12" ht="15" customHeight="1" x14ac:dyDescent="0.25">
      <c r="A1507" t="s">
        <v>10</v>
      </c>
      <c r="B1507" t="s">
        <v>6622</v>
      </c>
      <c r="C1507" t="s">
        <v>744</v>
      </c>
      <c r="D1507" t="s">
        <v>606</v>
      </c>
      <c r="E1507" t="s">
        <v>605</v>
      </c>
      <c r="F1507" t="s">
        <v>2265</v>
      </c>
      <c r="G1507" t="s">
        <v>6621</v>
      </c>
      <c r="H1507" t="s">
        <v>6620</v>
      </c>
      <c r="I1507" t="s">
        <v>4722</v>
      </c>
      <c r="J1507" t="s">
        <v>2677</v>
      </c>
      <c r="K1507">
        <v>300000</v>
      </c>
      <c r="L1507" t="s">
        <v>28</v>
      </c>
    </row>
    <row r="1508" spans="1:12" ht="15" customHeight="1" x14ac:dyDescent="0.25">
      <c r="A1508" t="s">
        <v>10</v>
      </c>
      <c r="B1508" t="s">
        <v>6619</v>
      </c>
      <c r="C1508" t="s">
        <v>744</v>
      </c>
      <c r="D1508" t="s">
        <v>606</v>
      </c>
      <c r="E1508" t="s">
        <v>605</v>
      </c>
      <c r="F1508" t="s">
        <v>2265</v>
      </c>
      <c r="G1508" t="s">
        <v>6618</v>
      </c>
      <c r="H1508" t="s">
        <v>6617</v>
      </c>
      <c r="I1508" t="s">
        <v>4722</v>
      </c>
      <c r="J1508" t="s">
        <v>2677</v>
      </c>
      <c r="K1508">
        <v>300000</v>
      </c>
      <c r="L1508" t="s">
        <v>0</v>
      </c>
    </row>
    <row r="1509" spans="1:12" ht="15" customHeight="1" x14ac:dyDescent="0.25">
      <c r="A1509" t="s">
        <v>10</v>
      </c>
      <c r="B1509" t="s">
        <v>6616</v>
      </c>
      <c r="C1509" t="s">
        <v>744</v>
      </c>
      <c r="D1509" t="s">
        <v>606</v>
      </c>
      <c r="E1509" t="s">
        <v>605</v>
      </c>
      <c r="F1509" t="s">
        <v>2265</v>
      </c>
      <c r="G1509" t="s">
        <v>6615</v>
      </c>
      <c r="H1509" t="s">
        <v>6614</v>
      </c>
      <c r="I1509" t="s">
        <v>4722</v>
      </c>
      <c r="J1509" t="s">
        <v>2677</v>
      </c>
      <c r="K1509">
        <v>212000</v>
      </c>
      <c r="L1509" t="s">
        <v>0</v>
      </c>
    </row>
    <row r="1510" spans="1:12" ht="15" customHeight="1" x14ac:dyDescent="0.25">
      <c r="A1510" t="s">
        <v>10</v>
      </c>
      <c r="B1510" t="s">
        <v>6613</v>
      </c>
      <c r="C1510" t="s">
        <v>744</v>
      </c>
      <c r="D1510" t="s">
        <v>606</v>
      </c>
      <c r="E1510" t="s">
        <v>605</v>
      </c>
      <c r="F1510" t="s">
        <v>2265</v>
      </c>
      <c r="G1510" t="s">
        <v>6612</v>
      </c>
      <c r="H1510" t="s">
        <v>6611</v>
      </c>
      <c r="I1510" t="s">
        <v>4722</v>
      </c>
      <c r="J1510" t="s">
        <v>2677</v>
      </c>
      <c r="K1510">
        <v>128200</v>
      </c>
      <c r="L1510" t="s">
        <v>308</v>
      </c>
    </row>
    <row r="1511" spans="1:12" ht="15" customHeight="1" x14ac:dyDescent="0.25">
      <c r="A1511" t="s">
        <v>10</v>
      </c>
      <c r="B1511" t="s">
        <v>6610</v>
      </c>
      <c r="C1511" t="s">
        <v>744</v>
      </c>
      <c r="D1511" t="s">
        <v>606</v>
      </c>
      <c r="E1511" t="s">
        <v>605</v>
      </c>
      <c r="F1511" t="s">
        <v>2261</v>
      </c>
      <c r="G1511" t="s">
        <v>6609</v>
      </c>
      <c r="H1511" t="s">
        <v>6608</v>
      </c>
      <c r="I1511" t="s">
        <v>4722</v>
      </c>
      <c r="J1511" t="s">
        <v>2729</v>
      </c>
      <c r="K1511">
        <v>110627.43</v>
      </c>
      <c r="L1511" t="s">
        <v>445</v>
      </c>
    </row>
    <row r="1512" spans="1:12" ht="15" customHeight="1" x14ac:dyDescent="0.25">
      <c r="A1512" t="s">
        <v>10</v>
      </c>
      <c r="B1512" t="s">
        <v>6607</v>
      </c>
      <c r="C1512" t="s">
        <v>744</v>
      </c>
      <c r="D1512" t="s">
        <v>606</v>
      </c>
      <c r="E1512" t="s">
        <v>605</v>
      </c>
      <c r="F1512" t="s">
        <v>2239</v>
      </c>
      <c r="G1512" t="s">
        <v>6606</v>
      </c>
      <c r="H1512" t="s">
        <v>6605</v>
      </c>
      <c r="I1512" t="s">
        <v>4722</v>
      </c>
      <c r="J1512" t="s">
        <v>2765</v>
      </c>
      <c r="K1512">
        <v>1274816.95</v>
      </c>
      <c r="L1512" t="s">
        <v>230</v>
      </c>
    </row>
    <row r="1513" spans="1:12" ht="15" customHeight="1" x14ac:dyDescent="0.25">
      <c r="A1513" t="s">
        <v>10</v>
      </c>
      <c r="B1513" t="s">
        <v>6604</v>
      </c>
      <c r="C1513" t="s">
        <v>2396</v>
      </c>
      <c r="D1513" t="s">
        <v>606</v>
      </c>
      <c r="E1513" t="s">
        <v>605</v>
      </c>
      <c r="F1513" t="s">
        <v>2727</v>
      </c>
      <c r="G1513" t="s">
        <v>6603</v>
      </c>
      <c r="H1513" t="s">
        <v>6602</v>
      </c>
      <c r="I1513" t="s">
        <v>4722</v>
      </c>
      <c r="J1513" t="s">
        <v>2724</v>
      </c>
      <c r="K1513">
        <v>2305965</v>
      </c>
      <c r="L1513" t="s">
        <v>0</v>
      </c>
    </row>
    <row r="1514" spans="1:12" ht="15" customHeight="1" x14ac:dyDescent="0.25">
      <c r="A1514" t="s">
        <v>10</v>
      </c>
      <c r="B1514" t="s">
        <v>6601</v>
      </c>
      <c r="C1514" t="s">
        <v>2396</v>
      </c>
      <c r="D1514" t="s">
        <v>606</v>
      </c>
      <c r="E1514" t="s">
        <v>605</v>
      </c>
      <c r="F1514" t="s">
        <v>2250</v>
      </c>
      <c r="G1514" t="s">
        <v>6600</v>
      </c>
      <c r="H1514" t="s">
        <v>6599</v>
      </c>
      <c r="I1514" t="s">
        <v>4722</v>
      </c>
      <c r="J1514" t="s">
        <v>2661</v>
      </c>
      <c r="K1514">
        <v>1000000</v>
      </c>
      <c r="L1514" t="s">
        <v>0</v>
      </c>
    </row>
    <row r="1515" spans="1:12" ht="15" customHeight="1" x14ac:dyDescent="0.25">
      <c r="A1515" t="s">
        <v>10</v>
      </c>
      <c r="B1515" t="s">
        <v>6598</v>
      </c>
      <c r="C1515" t="s">
        <v>2396</v>
      </c>
      <c r="D1515" t="s">
        <v>606</v>
      </c>
      <c r="E1515" t="s">
        <v>605</v>
      </c>
      <c r="F1515" t="s">
        <v>2239</v>
      </c>
      <c r="G1515" t="s">
        <v>6597</v>
      </c>
      <c r="H1515" t="s">
        <v>6596</v>
      </c>
      <c r="I1515" t="s">
        <v>4722</v>
      </c>
      <c r="J1515" t="s">
        <v>2657</v>
      </c>
      <c r="K1515">
        <v>392215.9</v>
      </c>
      <c r="L1515" t="s">
        <v>0</v>
      </c>
    </row>
    <row r="1516" spans="1:12" ht="15" customHeight="1" x14ac:dyDescent="0.25">
      <c r="A1516" t="s">
        <v>10</v>
      </c>
      <c r="B1516" t="s">
        <v>6595</v>
      </c>
      <c r="C1516" t="s">
        <v>2396</v>
      </c>
      <c r="D1516" t="s">
        <v>606</v>
      </c>
      <c r="E1516" t="s">
        <v>605</v>
      </c>
      <c r="F1516" t="s">
        <v>4235</v>
      </c>
      <c r="G1516" t="s">
        <v>6594</v>
      </c>
      <c r="H1516" t="s">
        <v>6593</v>
      </c>
      <c r="I1516" t="s">
        <v>4722</v>
      </c>
      <c r="J1516" t="s">
        <v>4232</v>
      </c>
      <c r="K1516">
        <v>88694</v>
      </c>
      <c r="L1516" t="s">
        <v>0</v>
      </c>
    </row>
    <row r="1517" spans="1:12" ht="15" customHeight="1" x14ac:dyDescent="0.25">
      <c r="A1517" t="s">
        <v>10</v>
      </c>
      <c r="B1517" t="s">
        <v>6592</v>
      </c>
      <c r="C1517" t="s">
        <v>2396</v>
      </c>
      <c r="D1517" t="s">
        <v>606</v>
      </c>
      <c r="E1517" t="s">
        <v>605</v>
      </c>
      <c r="F1517" t="s">
        <v>4235</v>
      </c>
      <c r="G1517" t="s">
        <v>6591</v>
      </c>
      <c r="H1517" t="s">
        <v>6590</v>
      </c>
      <c r="I1517" t="s">
        <v>4722</v>
      </c>
      <c r="J1517" t="s">
        <v>4232</v>
      </c>
      <c r="K1517">
        <v>101190</v>
      </c>
      <c r="L1517" t="s">
        <v>0</v>
      </c>
    </row>
    <row r="1518" spans="1:12" ht="15" customHeight="1" x14ac:dyDescent="0.25">
      <c r="A1518" t="s">
        <v>10</v>
      </c>
      <c r="B1518" t="s">
        <v>6589</v>
      </c>
      <c r="C1518" t="s">
        <v>2396</v>
      </c>
      <c r="D1518" t="s">
        <v>606</v>
      </c>
      <c r="E1518" t="s">
        <v>605</v>
      </c>
      <c r="F1518" t="s">
        <v>651</v>
      </c>
      <c r="G1518" t="s">
        <v>6588</v>
      </c>
      <c r="H1518" t="s">
        <v>6587</v>
      </c>
      <c r="I1518" t="s">
        <v>4722</v>
      </c>
      <c r="J1518" t="s">
        <v>648</v>
      </c>
      <c r="K1518">
        <v>72000</v>
      </c>
      <c r="L1518" t="s">
        <v>67</v>
      </c>
    </row>
    <row r="1519" spans="1:12" ht="15" customHeight="1" x14ac:dyDescent="0.25">
      <c r="A1519" t="s">
        <v>298</v>
      </c>
      <c r="B1519" t="s">
        <v>6586</v>
      </c>
      <c r="C1519" t="s">
        <v>616</v>
      </c>
      <c r="D1519" t="s">
        <v>7</v>
      </c>
      <c r="E1519" t="s">
        <v>259</v>
      </c>
      <c r="F1519" t="s">
        <v>538</v>
      </c>
      <c r="H1519" t="s">
        <v>6585</v>
      </c>
      <c r="I1519" t="s">
        <v>4722</v>
      </c>
      <c r="J1519" t="s">
        <v>598</v>
      </c>
      <c r="K1519" s="2">
        <v>3360550</v>
      </c>
      <c r="L1519" t="s">
        <v>19</v>
      </c>
    </row>
    <row r="1520" spans="1:12" ht="15" customHeight="1" x14ac:dyDescent="0.25">
      <c r="A1520" t="s">
        <v>10</v>
      </c>
      <c r="B1520" t="s">
        <v>6584</v>
      </c>
      <c r="C1520" t="s">
        <v>2396</v>
      </c>
      <c r="D1520" t="s">
        <v>606</v>
      </c>
      <c r="E1520" t="s">
        <v>605</v>
      </c>
      <c r="F1520" t="s">
        <v>2257</v>
      </c>
      <c r="G1520" t="s">
        <v>6583</v>
      </c>
      <c r="H1520" t="s">
        <v>6582</v>
      </c>
      <c r="I1520" t="s">
        <v>4722</v>
      </c>
      <c r="J1520" t="s">
        <v>2697</v>
      </c>
      <c r="K1520">
        <v>100000</v>
      </c>
      <c r="L1520" t="s">
        <v>0</v>
      </c>
    </row>
    <row r="1521" spans="1:12" ht="15" customHeight="1" x14ac:dyDescent="0.25">
      <c r="A1521" t="s">
        <v>10</v>
      </c>
      <c r="B1521" t="s">
        <v>6581</v>
      </c>
      <c r="C1521" t="s">
        <v>2396</v>
      </c>
      <c r="D1521" t="s">
        <v>606</v>
      </c>
      <c r="E1521" t="s">
        <v>605</v>
      </c>
      <c r="F1521" t="s">
        <v>2727</v>
      </c>
      <c r="G1521" t="s">
        <v>6580</v>
      </c>
      <c r="H1521" t="s">
        <v>6579</v>
      </c>
      <c r="I1521" t="s">
        <v>4722</v>
      </c>
      <c r="J1521" t="s">
        <v>2724</v>
      </c>
      <c r="K1521">
        <v>550000</v>
      </c>
      <c r="L1521" t="s">
        <v>230</v>
      </c>
    </row>
    <row r="1522" spans="1:12" ht="15" customHeight="1" x14ac:dyDescent="0.25">
      <c r="A1522" t="s">
        <v>10</v>
      </c>
      <c r="B1522" t="s">
        <v>6578</v>
      </c>
      <c r="C1522" t="s">
        <v>2396</v>
      </c>
      <c r="D1522" t="s">
        <v>606</v>
      </c>
      <c r="E1522" t="s">
        <v>605</v>
      </c>
      <c r="F1522" t="s">
        <v>2727</v>
      </c>
      <c r="G1522" t="s">
        <v>6577</v>
      </c>
      <c r="H1522" t="s">
        <v>6576</v>
      </c>
      <c r="I1522" t="s">
        <v>4722</v>
      </c>
      <c r="J1522" t="s">
        <v>2724</v>
      </c>
      <c r="K1522">
        <v>500000</v>
      </c>
      <c r="L1522" t="s">
        <v>0</v>
      </c>
    </row>
    <row r="1523" spans="1:12" ht="15" customHeight="1" x14ac:dyDescent="0.25">
      <c r="A1523" t="s">
        <v>10</v>
      </c>
      <c r="B1523" t="s">
        <v>6575</v>
      </c>
      <c r="C1523" t="s">
        <v>2396</v>
      </c>
      <c r="D1523" t="s">
        <v>606</v>
      </c>
      <c r="E1523" t="s">
        <v>605</v>
      </c>
      <c r="F1523" t="s">
        <v>651</v>
      </c>
      <c r="G1523" t="s">
        <v>6574</v>
      </c>
      <c r="H1523" t="s">
        <v>6573</v>
      </c>
      <c r="I1523" t="s">
        <v>4722</v>
      </c>
      <c r="J1523" t="s">
        <v>648</v>
      </c>
      <c r="K1523">
        <v>640000</v>
      </c>
      <c r="L1523" t="s">
        <v>0</v>
      </c>
    </row>
    <row r="1524" spans="1:12" ht="15" customHeight="1" x14ac:dyDescent="0.25">
      <c r="A1524" t="s">
        <v>10</v>
      </c>
      <c r="B1524" t="s">
        <v>6572</v>
      </c>
      <c r="C1524" t="s">
        <v>2396</v>
      </c>
      <c r="D1524" t="s">
        <v>606</v>
      </c>
      <c r="E1524" t="s">
        <v>605</v>
      </c>
      <c r="F1524" t="s">
        <v>651</v>
      </c>
      <c r="G1524" t="s">
        <v>6571</v>
      </c>
      <c r="H1524" t="s">
        <v>6570</v>
      </c>
      <c r="I1524" t="s">
        <v>4722</v>
      </c>
      <c r="J1524" t="s">
        <v>648</v>
      </c>
      <c r="K1524">
        <v>72000</v>
      </c>
      <c r="L1524" t="s">
        <v>28</v>
      </c>
    </row>
    <row r="1525" spans="1:12" ht="15" customHeight="1" x14ac:dyDescent="0.25">
      <c r="A1525" t="s">
        <v>10</v>
      </c>
      <c r="B1525" t="s">
        <v>6569</v>
      </c>
      <c r="C1525" t="s">
        <v>2396</v>
      </c>
      <c r="D1525" t="s">
        <v>606</v>
      </c>
      <c r="E1525" t="s">
        <v>605</v>
      </c>
      <c r="F1525" t="s">
        <v>651</v>
      </c>
      <c r="G1525" t="s">
        <v>6568</v>
      </c>
      <c r="H1525" t="s">
        <v>6567</v>
      </c>
      <c r="I1525" t="s">
        <v>4722</v>
      </c>
      <c r="J1525" t="s">
        <v>648</v>
      </c>
      <c r="K1525">
        <v>60000</v>
      </c>
      <c r="L1525" t="s">
        <v>28</v>
      </c>
    </row>
    <row r="1526" spans="1:12" ht="15" customHeight="1" x14ac:dyDescent="0.25">
      <c r="A1526" t="s">
        <v>10</v>
      </c>
      <c r="B1526" t="s">
        <v>6566</v>
      </c>
      <c r="C1526" t="s">
        <v>2396</v>
      </c>
      <c r="D1526" t="s">
        <v>606</v>
      </c>
      <c r="E1526" t="s">
        <v>605</v>
      </c>
      <c r="F1526" t="s">
        <v>651</v>
      </c>
      <c r="G1526" t="s">
        <v>6565</v>
      </c>
      <c r="H1526" t="s">
        <v>6564</v>
      </c>
      <c r="I1526" t="s">
        <v>4722</v>
      </c>
      <c r="J1526" t="s">
        <v>648</v>
      </c>
      <c r="K1526">
        <v>74880</v>
      </c>
      <c r="L1526" t="s">
        <v>28</v>
      </c>
    </row>
    <row r="1527" spans="1:12" ht="15" customHeight="1" x14ac:dyDescent="0.25">
      <c r="A1527" t="s">
        <v>10</v>
      </c>
      <c r="B1527" t="s">
        <v>6563</v>
      </c>
      <c r="C1527" t="s">
        <v>750</v>
      </c>
      <c r="D1527" t="s">
        <v>606</v>
      </c>
      <c r="E1527" t="s">
        <v>2316</v>
      </c>
      <c r="F1527" t="s">
        <v>2316</v>
      </c>
      <c r="G1527" t="s">
        <v>6562</v>
      </c>
      <c r="H1527" t="s">
        <v>6561</v>
      </c>
      <c r="I1527" t="s">
        <v>4722</v>
      </c>
      <c r="J1527" t="s">
        <v>6560</v>
      </c>
      <c r="K1527">
        <v>892796.76</v>
      </c>
      <c r="L1527" t="s">
        <v>118</v>
      </c>
    </row>
    <row r="1528" spans="1:12" ht="15" customHeight="1" x14ac:dyDescent="0.25">
      <c r="A1528" t="s">
        <v>10</v>
      </c>
      <c r="B1528" t="s">
        <v>6559</v>
      </c>
      <c r="C1528" t="s">
        <v>744</v>
      </c>
      <c r="D1528" t="s">
        <v>529</v>
      </c>
      <c r="E1528" t="s">
        <v>2063</v>
      </c>
      <c r="F1528" t="s">
        <v>2091</v>
      </c>
      <c r="G1528" t="s">
        <v>6558</v>
      </c>
      <c r="H1528" t="s">
        <v>6557</v>
      </c>
      <c r="I1528" t="s">
        <v>4722</v>
      </c>
      <c r="J1528" t="s">
        <v>532</v>
      </c>
      <c r="K1528">
        <v>417963.44</v>
      </c>
      <c r="L1528" t="s">
        <v>304</v>
      </c>
    </row>
    <row r="1529" spans="1:12" ht="15" customHeight="1" x14ac:dyDescent="0.25">
      <c r="A1529" t="s">
        <v>10</v>
      </c>
      <c r="B1529" t="s">
        <v>6556</v>
      </c>
      <c r="C1529" t="s">
        <v>744</v>
      </c>
      <c r="D1529" t="s">
        <v>529</v>
      </c>
      <c r="E1529" t="s">
        <v>528</v>
      </c>
      <c r="F1529" t="s">
        <v>2087</v>
      </c>
      <c r="G1529" t="s">
        <v>6555</v>
      </c>
      <c r="H1529" t="s">
        <v>6554</v>
      </c>
      <c r="I1529" t="s">
        <v>4722</v>
      </c>
      <c r="J1529" t="s">
        <v>2454</v>
      </c>
      <c r="K1529">
        <v>193696.59</v>
      </c>
      <c r="L1529" t="s">
        <v>338</v>
      </c>
    </row>
    <row r="1530" spans="1:12" ht="15" customHeight="1" x14ac:dyDescent="0.25">
      <c r="A1530" t="s">
        <v>10</v>
      </c>
      <c r="B1530" t="s">
        <v>6553</v>
      </c>
      <c r="C1530" t="s">
        <v>744</v>
      </c>
      <c r="D1530" t="s">
        <v>529</v>
      </c>
      <c r="E1530" t="s">
        <v>528</v>
      </c>
      <c r="F1530" t="s">
        <v>2054</v>
      </c>
      <c r="G1530" t="s">
        <v>6552</v>
      </c>
      <c r="H1530" t="s">
        <v>6551</v>
      </c>
      <c r="I1530" t="s">
        <v>4722</v>
      </c>
      <c r="J1530" t="s">
        <v>2342</v>
      </c>
      <c r="K1530">
        <v>889013.44</v>
      </c>
      <c r="L1530" t="s">
        <v>308</v>
      </c>
    </row>
    <row r="1531" spans="1:12" ht="15" customHeight="1" x14ac:dyDescent="0.25">
      <c r="A1531" t="s">
        <v>10</v>
      </c>
      <c r="B1531" t="s">
        <v>6550</v>
      </c>
      <c r="C1531" t="s">
        <v>744</v>
      </c>
      <c r="D1531" t="s">
        <v>529</v>
      </c>
      <c r="E1531" t="s">
        <v>528</v>
      </c>
      <c r="F1531" t="s">
        <v>2054</v>
      </c>
      <c r="G1531" t="s">
        <v>6549</v>
      </c>
      <c r="H1531" t="s">
        <v>6548</v>
      </c>
      <c r="I1531" t="s">
        <v>4722</v>
      </c>
      <c r="J1531" t="s">
        <v>2342</v>
      </c>
      <c r="K1531">
        <v>219080.6</v>
      </c>
      <c r="L1531" t="s">
        <v>445</v>
      </c>
    </row>
    <row r="1532" spans="1:12" ht="15" customHeight="1" x14ac:dyDescent="0.25">
      <c r="A1532" t="s">
        <v>10</v>
      </c>
      <c r="B1532" t="s">
        <v>6547</v>
      </c>
      <c r="C1532" t="s">
        <v>744</v>
      </c>
      <c r="D1532" t="s">
        <v>529</v>
      </c>
      <c r="E1532" t="s">
        <v>528</v>
      </c>
      <c r="F1532" t="s">
        <v>564</v>
      </c>
      <c r="G1532" t="s">
        <v>6546</v>
      </c>
      <c r="H1532" t="s">
        <v>6545</v>
      </c>
      <c r="I1532" t="s">
        <v>4722</v>
      </c>
      <c r="J1532" t="s">
        <v>2350</v>
      </c>
      <c r="K1532">
        <v>79881.36</v>
      </c>
      <c r="L1532" t="s">
        <v>338</v>
      </c>
    </row>
    <row r="1533" spans="1:12" ht="15" customHeight="1" x14ac:dyDescent="0.25">
      <c r="A1533" t="s">
        <v>10</v>
      </c>
      <c r="B1533" t="s">
        <v>6544</v>
      </c>
      <c r="C1533" t="s">
        <v>744</v>
      </c>
      <c r="D1533" t="s">
        <v>529</v>
      </c>
      <c r="E1533" t="s">
        <v>528</v>
      </c>
      <c r="F1533" t="s">
        <v>564</v>
      </c>
      <c r="G1533" t="s">
        <v>6543</v>
      </c>
      <c r="H1533" t="s">
        <v>6542</v>
      </c>
      <c r="I1533" t="s">
        <v>4722</v>
      </c>
      <c r="J1533" t="s">
        <v>2350</v>
      </c>
      <c r="K1533">
        <v>46113.590000000004</v>
      </c>
      <c r="L1533" t="s">
        <v>338</v>
      </c>
    </row>
    <row r="1534" spans="1:12" ht="15" customHeight="1" x14ac:dyDescent="0.25">
      <c r="A1534" t="s">
        <v>10</v>
      </c>
      <c r="B1534" t="s">
        <v>6541</v>
      </c>
      <c r="C1534" t="s">
        <v>744</v>
      </c>
      <c r="D1534" t="s">
        <v>529</v>
      </c>
      <c r="E1534" t="s">
        <v>528</v>
      </c>
      <c r="F1534" t="s">
        <v>564</v>
      </c>
      <c r="G1534" t="s">
        <v>6540</v>
      </c>
      <c r="H1534" t="s">
        <v>6539</v>
      </c>
      <c r="I1534" t="s">
        <v>4722</v>
      </c>
      <c r="J1534" t="s">
        <v>2350</v>
      </c>
      <c r="K1534">
        <v>96000</v>
      </c>
      <c r="L1534" t="s">
        <v>308</v>
      </c>
    </row>
    <row r="1535" spans="1:12" ht="15" customHeight="1" x14ac:dyDescent="0.25">
      <c r="A1535" t="s">
        <v>10</v>
      </c>
      <c r="B1535" t="s">
        <v>6538</v>
      </c>
      <c r="C1535" t="s">
        <v>744</v>
      </c>
      <c r="D1535" t="s">
        <v>529</v>
      </c>
      <c r="E1535" t="s">
        <v>528</v>
      </c>
      <c r="F1535" t="s">
        <v>564</v>
      </c>
      <c r="G1535" t="s">
        <v>6537</v>
      </c>
      <c r="H1535" t="s">
        <v>6536</v>
      </c>
      <c r="I1535" t="s">
        <v>4722</v>
      </c>
      <c r="J1535" t="s">
        <v>2350</v>
      </c>
      <c r="K1535">
        <v>66483.69</v>
      </c>
      <c r="L1535" t="s">
        <v>308</v>
      </c>
    </row>
    <row r="1536" spans="1:12" ht="15" customHeight="1" x14ac:dyDescent="0.25">
      <c r="A1536" t="s">
        <v>10</v>
      </c>
      <c r="B1536" t="s">
        <v>6535</v>
      </c>
      <c r="C1536" t="s">
        <v>744</v>
      </c>
      <c r="D1536" t="s">
        <v>529</v>
      </c>
      <c r="E1536" t="s">
        <v>528</v>
      </c>
      <c r="F1536" t="s">
        <v>564</v>
      </c>
      <c r="G1536" t="s">
        <v>6534</v>
      </c>
      <c r="H1536" t="s">
        <v>6533</v>
      </c>
      <c r="I1536" t="s">
        <v>4722</v>
      </c>
      <c r="J1536" t="s">
        <v>2350</v>
      </c>
      <c r="K1536">
        <v>130000</v>
      </c>
      <c r="L1536" t="s">
        <v>28</v>
      </c>
    </row>
    <row r="1537" spans="1:12" ht="15" customHeight="1" x14ac:dyDescent="0.25">
      <c r="A1537" t="s">
        <v>10</v>
      </c>
      <c r="B1537" t="s">
        <v>6532</v>
      </c>
      <c r="C1537" t="s">
        <v>2396</v>
      </c>
      <c r="D1537" t="s">
        <v>529</v>
      </c>
      <c r="E1537" t="s">
        <v>528</v>
      </c>
      <c r="F1537" t="s">
        <v>2087</v>
      </c>
      <c r="G1537" t="s">
        <v>6531</v>
      </c>
      <c r="H1537" t="s">
        <v>6530</v>
      </c>
      <c r="I1537" t="s">
        <v>4722</v>
      </c>
      <c r="J1537" t="s">
        <v>2328</v>
      </c>
      <c r="K1537">
        <v>5224273</v>
      </c>
      <c r="L1537" t="s">
        <v>28</v>
      </c>
    </row>
    <row r="1538" spans="1:12" ht="15" customHeight="1" x14ac:dyDescent="0.25">
      <c r="A1538" t="s">
        <v>10</v>
      </c>
      <c r="B1538" t="s">
        <v>6529</v>
      </c>
      <c r="C1538" t="s">
        <v>2396</v>
      </c>
      <c r="D1538" t="s">
        <v>529</v>
      </c>
      <c r="E1538" t="s">
        <v>528</v>
      </c>
      <c r="F1538" t="s">
        <v>2087</v>
      </c>
      <c r="G1538" t="s">
        <v>6528</v>
      </c>
      <c r="H1538" t="s">
        <v>6527</v>
      </c>
      <c r="I1538" t="s">
        <v>4722</v>
      </c>
      <c r="J1538" t="s">
        <v>2328</v>
      </c>
      <c r="K1538">
        <v>4754857</v>
      </c>
      <c r="L1538" t="s">
        <v>28</v>
      </c>
    </row>
    <row r="1539" spans="1:12" ht="15" customHeight="1" x14ac:dyDescent="0.25">
      <c r="A1539" t="s">
        <v>10</v>
      </c>
      <c r="B1539" t="s">
        <v>6526</v>
      </c>
      <c r="C1539" t="s">
        <v>2396</v>
      </c>
      <c r="D1539" t="s">
        <v>529</v>
      </c>
      <c r="E1539" t="s">
        <v>528</v>
      </c>
      <c r="F1539" t="s">
        <v>592</v>
      </c>
      <c r="G1539" t="s">
        <v>6525</v>
      </c>
      <c r="H1539" t="s">
        <v>6524</v>
      </c>
      <c r="I1539" t="s">
        <v>4722</v>
      </c>
      <c r="J1539" t="s">
        <v>2346</v>
      </c>
      <c r="K1539">
        <v>250000</v>
      </c>
      <c r="L1539" t="s">
        <v>28</v>
      </c>
    </row>
    <row r="1540" spans="1:12" ht="15" customHeight="1" x14ac:dyDescent="0.25">
      <c r="A1540" t="s">
        <v>10</v>
      </c>
      <c r="B1540" t="s">
        <v>6523</v>
      </c>
      <c r="C1540" t="s">
        <v>2396</v>
      </c>
      <c r="D1540" t="s">
        <v>529</v>
      </c>
      <c r="E1540" t="s">
        <v>528</v>
      </c>
      <c r="F1540" t="s">
        <v>592</v>
      </c>
      <c r="G1540" t="s">
        <v>6522</v>
      </c>
      <c r="H1540" t="s">
        <v>6521</v>
      </c>
      <c r="I1540" t="s">
        <v>4722</v>
      </c>
      <c r="J1540" t="s">
        <v>2346</v>
      </c>
      <c r="K1540">
        <v>400000</v>
      </c>
      <c r="L1540" t="s">
        <v>28</v>
      </c>
    </row>
    <row r="1541" spans="1:12" ht="15" customHeight="1" x14ac:dyDescent="0.25">
      <c r="A1541" t="s">
        <v>10</v>
      </c>
      <c r="B1541" t="s">
        <v>6520</v>
      </c>
      <c r="C1541" t="s">
        <v>2396</v>
      </c>
      <c r="D1541" t="s">
        <v>529</v>
      </c>
      <c r="E1541" t="s">
        <v>528</v>
      </c>
      <c r="F1541" t="s">
        <v>592</v>
      </c>
      <c r="G1541" t="s">
        <v>6519</v>
      </c>
      <c r="H1541" t="s">
        <v>6518</v>
      </c>
      <c r="I1541" t="s">
        <v>4722</v>
      </c>
      <c r="J1541" t="s">
        <v>2346</v>
      </c>
      <c r="K1541">
        <v>650000</v>
      </c>
      <c r="L1541" t="s">
        <v>28</v>
      </c>
    </row>
    <row r="1542" spans="1:12" ht="15" customHeight="1" x14ac:dyDescent="0.25">
      <c r="A1542" t="s">
        <v>10</v>
      </c>
      <c r="B1542" t="s">
        <v>6517</v>
      </c>
      <c r="C1542" t="s">
        <v>2396</v>
      </c>
      <c r="D1542" t="s">
        <v>529</v>
      </c>
      <c r="E1542" t="s">
        <v>528</v>
      </c>
      <c r="F1542" t="s">
        <v>592</v>
      </c>
      <c r="G1542" t="s">
        <v>6516</v>
      </c>
      <c r="H1542" t="s">
        <v>6515</v>
      </c>
      <c r="I1542" t="s">
        <v>4722</v>
      </c>
      <c r="J1542" t="s">
        <v>2346</v>
      </c>
      <c r="K1542">
        <v>150000</v>
      </c>
      <c r="L1542" t="s">
        <v>28</v>
      </c>
    </row>
    <row r="1543" spans="1:12" ht="15" customHeight="1" x14ac:dyDescent="0.25">
      <c r="A1543" t="s">
        <v>10</v>
      </c>
      <c r="B1543" t="s">
        <v>6514</v>
      </c>
      <c r="C1543" t="s">
        <v>2396</v>
      </c>
      <c r="D1543" t="s">
        <v>529</v>
      </c>
      <c r="E1543" t="s">
        <v>528</v>
      </c>
      <c r="F1543" t="s">
        <v>592</v>
      </c>
      <c r="G1543" t="s">
        <v>6513</v>
      </c>
      <c r="H1543" t="s">
        <v>6512</v>
      </c>
      <c r="I1543" t="s">
        <v>4722</v>
      </c>
      <c r="J1543" t="s">
        <v>2346</v>
      </c>
      <c r="K1543">
        <v>500000</v>
      </c>
      <c r="L1543" t="s">
        <v>28</v>
      </c>
    </row>
    <row r="1544" spans="1:12" ht="15" customHeight="1" x14ac:dyDescent="0.25">
      <c r="A1544" t="s">
        <v>10</v>
      </c>
      <c r="B1544" t="s">
        <v>6511</v>
      </c>
      <c r="C1544" t="s">
        <v>2396</v>
      </c>
      <c r="D1544" t="s">
        <v>529</v>
      </c>
      <c r="E1544" t="s">
        <v>528</v>
      </c>
      <c r="F1544" t="s">
        <v>592</v>
      </c>
      <c r="G1544" t="s">
        <v>6510</v>
      </c>
      <c r="H1544" t="s">
        <v>6509</v>
      </c>
      <c r="I1544" t="s">
        <v>4722</v>
      </c>
      <c r="J1544" t="s">
        <v>2346</v>
      </c>
      <c r="K1544">
        <v>350000</v>
      </c>
      <c r="L1544" t="s">
        <v>28</v>
      </c>
    </row>
    <row r="1545" spans="1:12" ht="15" customHeight="1" x14ac:dyDescent="0.25">
      <c r="A1545" t="s">
        <v>10</v>
      </c>
      <c r="B1545" t="s">
        <v>6508</v>
      </c>
      <c r="C1545" t="s">
        <v>2396</v>
      </c>
      <c r="D1545" t="s">
        <v>529</v>
      </c>
      <c r="E1545" t="s">
        <v>528</v>
      </c>
      <c r="F1545" t="s">
        <v>592</v>
      </c>
      <c r="G1545" t="s">
        <v>6507</v>
      </c>
      <c r="H1545" t="s">
        <v>6506</v>
      </c>
      <c r="I1545" t="s">
        <v>4722</v>
      </c>
      <c r="J1545" t="s">
        <v>2346</v>
      </c>
      <c r="K1545">
        <v>480000</v>
      </c>
      <c r="L1545" t="s">
        <v>28</v>
      </c>
    </row>
    <row r="1546" spans="1:12" ht="15" customHeight="1" x14ac:dyDescent="0.25">
      <c r="A1546" t="s">
        <v>10</v>
      </c>
      <c r="B1546" t="s">
        <v>6505</v>
      </c>
      <c r="C1546" t="s">
        <v>2396</v>
      </c>
      <c r="D1546" t="s">
        <v>529</v>
      </c>
      <c r="E1546" t="s">
        <v>528</v>
      </c>
      <c r="F1546" t="s">
        <v>2080</v>
      </c>
      <c r="G1546" t="s">
        <v>6504</v>
      </c>
      <c r="H1546" t="s">
        <v>6503</v>
      </c>
      <c r="I1546" t="s">
        <v>4722</v>
      </c>
      <c r="J1546" t="s">
        <v>2354</v>
      </c>
      <c r="K1546">
        <v>1335239</v>
      </c>
      <c r="L1546" t="s">
        <v>28</v>
      </c>
    </row>
    <row r="1547" spans="1:12" ht="15" customHeight="1" x14ac:dyDescent="0.25">
      <c r="A1547" t="s">
        <v>10</v>
      </c>
      <c r="B1547" t="s">
        <v>6502</v>
      </c>
      <c r="C1547" t="s">
        <v>2396</v>
      </c>
      <c r="D1547" t="s">
        <v>529</v>
      </c>
      <c r="E1547" t="s">
        <v>528</v>
      </c>
      <c r="F1547" t="s">
        <v>2080</v>
      </c>
      <c r="G1547" t="s">
        <v>6501</v>
      </c>
      <c r="H1547" t="s">
        <v>2408</v>
      </c>
      <c r="I1547" t="s">
        <v>4722</v>
      </c>
      <c r="J1547" t="s">
        <v>2354</v>
      </c>
      <c r="K1547">
        <v>1500000</v>
      </c>
      <c r="L1547" t="s">
        <v>28</v>
      </c>
    </row>
    <row r="1548" spans="1:12" ht="15" customHeight="1" x14ac:dyDescent="0.25">
      <c r="A1548" t="s">
        <v>10</v>
      </c>
      <c r="B1548" t="s">
        <v>6500</v>
      </c>
      <c r="C1548" t="s">
        <v>2396</v>
      </c>
      <c r="D1548" t="s">
        <v>529</v>
      </c>
      <c r="E1548" t="s">
        <v>528</v>
      </c>
      <c r="F1548" t="s">
        <v>2058</v>
      </c>
      <c r="G1548" t="s">
        <v>6499</v>
      </c>
      <c r="H1548" t="s">
        <v>6498</v>
      </c>
      <c r="I1548" t="s">
        <v>4722</v>
      </c>
      <c r="J1548" t="s">
        <v>2338</v>
      </c>
      <c r="K1548">
        <v>800000</v>
      </c>
      <c r="L1548" t="s">
        <v>0</v>
      </c>
    </row>
    <row r="1549" spans="1:12" ht="15" customHeight="1" x14ac:dyDescent="0.25">
      <c r="A1549" t="s">
        <v>10</v>
      </c>
      <c r="B1549" t="s">
        <v>6497</v>
      </c>
      <c r="C1549" t="s">
        <v>2396</v>
      </c>
      <c r="D1549" t="s">
        <v>529</v>
      </c>
      <c r="E1549" t="s">
        <v>528</v>
      </c>
      <c r="F1549" t="s">
        <v>2058</v>
      </c>
      <c r="G1549" t="s">
        <v>6496</v>
      </c>
      <c r="H1549" t="s">
        <v>6495</v>
      </c>
      <c r="I1549" t="s">
        <v>4722</v>
      </c>
      <c r="J1549" t="s">
        <v>2338</v>
      </c>
      <c r="K1549">
        <v>300000</v>
      </c>
      <c r="L1549" t="s">
        <v>0</v>
      </c>
    </row>
    <row r="1550" spans="1:12" ht="15" customHeight="1" x14ac:dyDescent="0.25">
      <c r="A1550" t="s">
        <v>10</v>
      </c>
      <c r="B1550" t="s">
        <v>6494</v>
      </c>
      <c r="C1550" t="s">
        <v>2396</v>
      </c>
      <c r="D1550" t="s">
        <v>529</v>
      </c>
      <c r="E1550" t="s">
        <v>528</v>
      </c>
      <c r="F1550" t="s">
        <v>2058</v>
      </c>
      <c r="G1550" t="s">
        <v>6493</v>
      </c>
      <c r="H1550" t="s">
        <v>6492</v>
      </c>
      <c r="I1550" t="s">
        <v>4722</v>
      </c>
      <c r="J1550" t="s">
        <v>2338</v>
      </c>
      <c r="K1550">
        <v>400000</v>
      </c>
      <c r="L1550" t="s">
        <v>28</v>
      </c>
    </row>
    <row r="1551" spans="1:12" ht="15" customHeight="1" x14ac:dyDescent="0.25">
      <c r="A1551" t="s">
        <v>10</v>
      </c>
      <c r="B1551" t="s">
        <v>6491</v>
      </c>
      <c r="C1551" t="s">
        <v>2396</v>
      </c>
      <c r="D1551" t="s">
        <v>529</v>
      </c>
      <c r="E1551" t="s">
        <v>528</v>
      </c>
      <c r="F1551" t="s">
        <v>2058</v>
      </c>
      <c r="G1551" t="s">
        <v>6490</v>
      </c>
      <c r="H1551" t="s">
        <v>6489</v>
      </c>
      <c r="I1551" t="s">
        <v>4722</v>
      </c>
      <c r="J1551" t="s">
        <v>2338</v>
      </c>
      <c r="K1551">
        <v>300000</v>
      </c>
      <c r="L1551" t="s">
        <v>230</v>
      </c>
    </row>
    <row r="1552" spans="1:12" ht="15" customHeight="1" x14ac:dyDescent="0.25">
      <c r="A1552" t="s">
        <v>10</v>
      </c>
      <c r="B1552" t="s">
        <v>6488</v>
      </c>
      <c r="C1552" t="s">
        <v>2396</v>
      </c>
      <c r="D1552" t="s">
        <v>529</v>
      </c>
      <c r="E1552" t="s">
        <v>528</v>
      </c>
      <c r="F1552" t="s">
        <v>2058</v>
      </c>
      <c r="G1552" t="s">
        <v>6487</v>
      </c>
      <c r="H1552" t="s">
        <v>6486</v>
      </c>
      <c r="I1552" t="s">
        <v>4722</v>
      </c>
      <c r="J1552" t="s">
        <v>2338</v>
      </c>
      <c r="K1552">
        <v>135250</v>
      </c>
      <c r="L1552" t="s">
        <v>230</v>
      </c>
    </row>
    <row r="1553" spans="1:12" ht="15" customHeight="1" x14ac:dyDescent="0.25">
      <c r="A1553" t="s">
        <v>10</v>
      </c>
      <c r="B1553" t="s">
        <v>6485</v>
      </c>
      <c r="C1553" t="s">
        <v>2396</v>
      </c>
      <c r="D1553" t="s">
        <v>529</v>
      </c>
      <c r="E1553" t="s">
        <v>528</v>
      </c>
      <c r="F1553" t="s">
        <v>2058</v>
      </c>
      <c r="G1553" t="s">
        <v>6484</v>
      </c>
      <c r="H1553" t="s">
        <v>6483</v>
      </c>
      <c r="I1553" t="s">
        <v>4722</v>
      </c>
      <c r="J1553" t="s">
        <v>2338</v>
      </c>
      <c r="K1553">
        <v>763100</v>
      </c>
      <c r="L1553" t="s">
        <v>230</v>
      </c>
    </row>
    <row r="1554" spans="1:12" ht="15" customHeight="1" x14ac:dyDescent="0.25">
      <c r="A1554" t="s">
        <v>10</v>
      </c>
      <c r="B1554" t="s">
        <v>6482</v>
      </c>
      <c r="C1554" t="s">
        <v>2396</v>
      </c>
      <c r="D1554" t="s">
        <v>529</v>
      </c>
      <c r="E1554" t="s">
        <v>528</v>
      </c>
      <c r="F1554" t="s">
        <v>2054</v>
      </c>
      <c r="G1554" t="s">
        <v>6481</v>
      </c>
      <c r="H1554" t="s">
        <v>6480</v>
      </c>
      <c r="I1554" t="s">
        <v>4722</v>
      </c>
      <c r="J1554" t="s">
        <v>2342</v>
      </c>
      <c r="K1554">
        <v>950000</v>
      </c>
      <c r="L1554" t="s">
        <v>28</v>
      </c>
    </row>
    <row r="1555" spans="1:12" ht="15" customHeight="1" x14ac:dyDescent="0.25">
      <c r="A1555" t="s">
        <v>10</v>
      </c>
      <c r="B1555" t="s">
        <v>6479</v>
      </c>
      <c r="C1555" t="s">
        <v>2396</v>
      </c>
      <c r="D1555" t="s">
        <v>529</v>
      </c>
      <c r="E1555" t="s">
        <v>528</v>
      </c>
      <c r="F1555" t="s">
        <v>2054</v>
      </c>
      <c r="G1555" t="s">
        <v>6478</v>
      </c>
      <c r="H1555" t="s">
        <v>6477</v>
      </c>
      <c r="I1555" t="s">
        <v>4722</v>
      </c>
      <c r="J1555" t="s">
        <v>2342</v>
      </c>
      <c r="K1555">
        <v>900000</v>
      </c>
      <c r="L1555" t="s">
        <v>28</v>
      </c>
    </row>
    <row r="1556" spans="1:12" ht="15" customHeight="1" x14ac:dyDescent="0.25">
      <c r="A1556" t="s">
        <v>10</v>
      </c>
      <c r="B1556" t="s">
        <v>6476</v>
      </c>
      <c r="C1556" t="s">
        <v>2396</v>
      </c>
      <c r="D1556" t="s">
        <v>529</v>
      </c>
      <c r="E1556" t="s">
        <v>528</v>
      </c>
      <c r="F1556" t="s">
        <v>2054</v>
      </c>
      <c r="G1556" t="s">
        <v>6475</v>
      </c>
      <c r="H1556" t="s">
        <v>6474</v>
      </c>
      <c r="I1556" t="s">
        <v>4722</v>
      </c>
      <c r="J1556" t="s">
        <v>2342</v>
      </c>
      <c r="K1556">
        <v>884860</v>
      </c>
      <c r="L1556" t="s">
        <v>28</v>
      </c>
    </row>
    <row r="1557" spans="1:12" ht="15" customHeight="1" x14ac:dyDescent="0.25">
      <c r="A1557" t="s">
        <v>10</v>
      </c>
      <c r="B1557" t="s">
        <v>6473</v>
      </c>
      <c r="C1557" t="s">
        <v>2396</v>
      </c>
      <c r="D1557" t="s">
        <v>529</v>
      </c>
      <c r="E1557" t="s">
        <v>528</v>
      </c>
      <c r="F1557" t="s">
        <v>564</v>
      </c>
      <c r="G1557" t="s">
        <v>6472</v>
      </c>
      <c r="H1557" t="s">
        <v>6471</v>
      </c>
      <c r="I1557" t="s">
        <v>4722</v>
      </c>
      <c r="J1557" t="s">
        <v>2350</v>
      </c>
      <c r="K1557">
        <v>50000</v>
      </c>
      <c r="L1557" t="s">
        <v>28</v>
      </c>
    </row>
    <row r="1558" spans="1:12" ht="15" customHeight="1" x14ac:dyDescent="0.25">
      <c r="A1558" t="s">
        <v>10</v>
      </c>
      <c r="B1558" t="s">
        <v>6470</v>
      </c>
      <c r="C1558" t="s">
        <v>2396</v>
      </c>
      <c r="D1558" t="s">
        <v>529</v>
      </c>
      <c r="E1558" t="s">
        <v>528</v>
      </c>
      <c r="F1558" t="s">
        <v>564</v>
      </c>
      <c r="G1558" t="s">
        <v>6469</v>
      </c>
      <c r="H1558" t="s">
        <v>6468</v>
      </c>
      <c r="I1558" t="s">
        <v>4722</v>
      </c>
      <c r="J1558" t="s">
        <v>2350</v>
      </c>
      <c r="K1558">
        <v>300000</v>
      </c>
      <c r="L1558" t="s">
        <v>28</v>
      </c>
    </row>
    <row r="1559" spans="1:12" ht="15" customHeight="1" x14ac:dyDescent="0.25">
      <c r="A1559" t="s">
        <v>10</v>
      </c>
      <c r="B1559" t="s">
        <v>6467</v>
      </c>
      <c r="C1559" t="s">
        <v>2396</v>
      </c>
      <c r="D1559" t="s">
        <v>529</v>
      </c>
      <c r="E1559" t="s">
        <v>528</v>
      </c>
      <c r="F1559" t="s">
        <v>564</v>
      </c>
      <c r="G1559" t="s">
        <v>6466</v>
      </c>
      <c r="H1559" t="s">
        <v>6465</v>
      </c>
      <c r="I1559" t="s">
        <v>4722</v>
      </c>
      <c r="J1559" t="s">
        <v>2350</v>
      </c>
      <c r="K1559">
        <v>200000</v>
      </c>
      <c r="L1559" t="s">
        <v>28</v>
      </c>
    </row>
    <row r="1560" spans="1:12" ht="15" customHeight="1" x14ac:dyDescent="0.25">
      <c r="A1560" t="s">
        <v>10</v>
      </c>
      <c r="B1560" t="s">
        <v>6464</v>
      </c>
      <c r="C1560" t="s">
        <v>2396</v>
      </c>
      <c r="D1560" t="s">
        <v>529</v>
      </c>
      <c r="E1560" t="s">
        <v>528</v>
      </c>
      <c r="F1560" t="s">
        <v>564</v>
      </c>
      <c r="G1560" t="s">
        <v>6463</v>
      </c>
      <c r="H1560" t="s">
        <v>6462</v>
      </c>
      <c r="I1560" t="s">
        <v>4722</v>
      </c>
      <c r="J1560" t="s">
        <v>2350</v>
      </c>
      <c r="K1560">
        <v>950000</v>
      </c>
      <c r="L1560" t="s">
        <v>28</v>
      </c>
    </row>
    <row r="1561" spans="1:12" ht="15" customHeight="1" x14ac:dyDescent="0.25">
      <c r="A1561" t="s">
        <v>10</v>
      </c>
      <c r="B1561" t="s">
        <v>6461</v>
      </c>
      <c r="C1561" t="s">
        <v>2396</v>
      </c>
      <c r="D1561" t="s">
        <v>529</v>
      </c>
      <c r="E1561" t="s">
        <v>528</v>
      </c>
      <c r="F1561" t="s">
        <v>564</v>
      </c>
      <c r="G1561" t="s">
        <v>6460</v>
      </c>
      <c r="H1561" t="s">
        <v>6459</v>
      </c>
      <c r="I1561" t="s">
        <v>4722</v>
      </c>
      <c r="J1561" t="s">
        <v>2350</v>
      </c>
      <c r="K1561">
        <v>130000</v>
      </c>
      <c r="L1561" t="s">
        <v>28</v>
      </c>
    </row>
    <row r="1562" spans="1:12" ht="15" customHeight="1" x14ac:dyDescent="0.25">
      <c r="A1562" t="s">
        <v>10</v>
      </c>
      <c r="B1562" t="s">
        <v>6458</v>
      </c>
      <c r="C1562" t="s">
        <v>2396</v>
      </c>
      <c r="D1562" t="s">
        <v>529</v>
      </c>
      <c r="E1562" t="s">
        <v>528</v>
      </c>
      <c r="F1562" t="s">
        <v>564</v>
      </c>
      <c r="G1562" t="s">
        <v>6457</v>
      </c>
      <c r="H1562" t="s">
        <v>6456</v>
      </c>
      <c r="I1562" t="s">
        <v>4722</v>
      </c>
      <c r="J1562" t="s">
        <v>2350</v>
      </c>
      <c r="K1562">
        <v>1000000</v>
      </c>
      <c r="L1562" t="s">
        <v>28</v>
      </c>
    </row>
    <row r="1563" spans="1:12" ht="15" customHeight="1" x14ac:dyDescent="0.25">
      <c r="A1563" t="s">
        <v>10</v>
      </c>
      <c r="B1563" t="s">
        <v>6455</v>
      </c>
      <c r="C1563" t="s">
        <v>2396</v>
      </c>
      <c r="D1563" t="s">
        <v>529</v>
      </c>
      <c r="E1563" t="s">
        <v>2063</v>
      </c>
      <c r="F1563" t="s">
        <v>4094</v>
      </c>
      <c r="G1563" t="s">
        <v>6454</v>
      </c>
      <c r="H1563" t="s">
        <v>6453</v>
      </c>
      <c r="I1563" t="s">
        <v>4722</v>
      </c>
      <c r="J1563" t="s">
        <v>4096</v>
      </c>
      <c r="K1563">
        <v>500000</v>
      </c>
      <c r="L1563" t="s">
        <v>445</v>
      </c>
    </row>
    <row r="1564" spans="1:12" ht="15" customHeight="1" x14ac:dyDescent="0.25">
      <c r="A1564" t="s">
        <v>10</v>
      </c>
      <c r="B1564" t="s">
        <v>6452</v>
      </c>
      <c r="C1564" t="s">
        <v>2396</v>
      </c>
      <c r="D1564" t="s">
        <v>529</v>
      </c>
      <c r="E1564" t="s">
        <v>2063</v>
      </c>
      <c r="F1564" t="s">
        <v>4094</v>
      </c>
      <c r="G1564" t="s">
        <v>6451</v>
      </c>
      <c r="H1564" t="s">
        <v>6450</v>
      </c>
      <c r="I1564" t="s">
        <v>4722</v>
      </c>
      <c r="J1564" t="s">
        <v>4096</v>
      </c>
      <c r="K1564">
        <v>500000</v>
      </c>
      <c r="L1564" t="s">
        <v>445</v>
      </c>
    </row>
    <row r="1565" spans="1:12" ht="15" customHeight="1" x14ac:dyDescent="0.25">
      <c r="A1565" t="s">
        <v>10</v>
      </c>
      <c r="B1565" t="s">
        <v>6449</v>
      </c>
      <c r="C1565" t="s">
        <v>2396</v>
      </c>
      <c r="D1565" t="s">
        <v>529</v>
      </c>
      <c r="E1565" t="s">
        <v>2063</v>
      </c>
      <c r="F1565" t="s">
        <v>2062</v>
      </c>
      <c r="G1565" t="s">
        <v>6448</v>
      </c>
      <c r="H1565" t="s">
        <v>6447</v>
      </c>
      <c r="I1565" t="s">
        <v>4722</v>
      </c>
      <c r="J1565" t="s">
        <v>2561</v>
      </c>
      <c r="K1565">
        <v>330000</v>
      </c>
      <c r="L1565" t="s">
        <v>230</v>
      </c>
    </row>
    <row r="1566" spans="1:12" ht="15" customHeight="1" x14ac:dyDescent="0.25">
      <c r="A1566" t="s">
        <v>10</v>
      </c>
      <c r="B1566" t="s">
        <v>6446</v>
      </c>
      <c r="C1566" t="s">
        <v>2396</v>
      </c>
      <c r="D1566" t="s">
        <v>529</v>
      </c>
      <c r="E1566" t="s">
        <v>2063</v>
      </c>
      <c r="F1566" t="s">
        <v>2062</v>
      </c>
      <c r="G1566" t="s">
        <v>6445</v>
      </c>
      <c r="H1566" t="s">
        <v>6444</v>
      </c>
      <c r="I1566" t="s">
        <v>4722</v>
      </c>
      <c r="J1566" t="s">
        <v>2561</v>
      </c>
      <c r="K1566">
        <v>250000</v>
      </c>
      <c r="L1566" t="s">
        <v>28</v>
      </c>
    </row>
    <row r="1567" spans="1:12" ht="15" customHeight="1" x14ac:dyDescent="0.25">
      <c r="A1567" t="s">
        <v>10</v>
      </c>
      <c r="B1567" t="s">
        <v>6443</v>
      </c>
      <c r="C1567" t="s">
        <v>2396</v>
      </c>
      <c r="D1567" t="s">
        <v>529</v>
      </c>
      <c r="E1567" t="s">
        <v>2063</v>
      </c>
      <c r="F1567" t="s">
        <v>2062</v>
      </c>
      <c r="G1567" t="s">
        <v>6442</v>
      </c>
      <c r="H1567" t="s">
        <v>6441</v>
      </c>
      <c r="I1567" t="s">
        <v>4722</v>
      </c>
      <c r="J1567" t="s">
        <v>2561</v>
      </c>
      <c r="K1567">
        <v>250000</v>
      </c>
      <c r="L1567" t="s">
        <v>0</v>
      </c>
    </row>
    <row r="1568" spans="1:12" ht="15" customHeight="1" x14ac:dyDescent="0.25">
      <c r="A1568" t="s">
        <v>10</v>
      </c>
      <c r="B1568" t="s">
        <v>6440</v>
      </c>
      <c r="C1568" t="s">
        <v>2396</v>
      </c>
      <c r="D1568" t="s">
        <v>529</v>
      </c>
      <c r="E1568" t="s">
        <v>2063</v>
      </c>
      <c r="F1568" t="s">
        <v>2062</v>
      </c>
      <c r="G1568" t="s">
        <v>6439</v>
      </c>
      <c r="H1568" t="s">
        <v>6438</v>
      </c>
      <c r="I1568" t="s">
        <v>4722</v>
      </c>
      <c r="J1568" t="s">
        <v>2561</v>
      </c>
      <c r="K1568">
        <v>8000</v>
      </c>
      <c r="L1568" t="s">
        <v>0</v>
      </c>
    </row>
    <row r="1569" spans="1:12" ht="15" customHeight="1" x14ac:dyDescent="0.25">
      <c r="A1569" t="s">
        <v>10</v>
      </c>
      <c r="B1569" t="s">
        <v>6437</v>
      </c>
      <c r="C1569" t="s">
        <v>2396</v>
      </c>
      <c r="D1569" t="s">
        <v>529</v>
      </c>
      <c r="E1569" t="s">
        <v>528</v>
      </c>
      <c r="F1569" t="s">
        <v>2523</v>
      </c>
      <c r="G1569" t="s">
        <v>6436</v>
      </c>
      <c r="H1569" t="s">
        <v>6435</v>
      </c>
      <c r="I1569" t="s">
        <v>4722</v>
      </c>
      <c r="J1569" t="s">
        <v>2520</v>
      </c>
      <c r="K1569">
        <v>1600000</v>
      </c>
      <c r="L1569" t="s">
        <v>28</v>
      </c>
    </row>
    <row r="1570" spans="1:12" ht="15" customHeight="1" x14ac:dyDescent="0.25">
      <c r="A1570" t="s">
        <v>10</v>
      </c>
      <c r="B1570" t="s">
        <v>6434</v>
      </c>
      <c r="C1570" t="s">
        <v>2396</v>
      </c>
      <c r="D1570" t="s">
        <v>529</v>
      </c>
      <c r="E1570" t="s">
        <v>528</v>
      </c>
      <c r="F1570" t="s">
        <v>2649</v>
      </c>
      <c r="G1570" t="s">
        <v>6433</v>
      </c>
      <c r="H1570" t="s">
        <v>6432</v>
      </c>
      <c r="I1570" t="s">
        <v>4722</v>
      </c>
      <c r="J1570" t="s">
        <v>2646</v>
      </c>
      <c r="K1570">
        <v>51300</v>
      </c>
      <c r="L1570" t="s">
        <v>28</v>
      </c>
    </row>
    <row r="1571" spans="1:12" ht="15" customHeight="1" x14ac:dyDescent="0.25">
      <c r="A1571" t="s">
        <v>10</v>
      </c>
      <c r="B1571" t="s">
        <v>6431</v>
      </c>
      <c r="C1571" t="s">
        <v>2396</v>
      </c>
      <c r="D1571" t="s">
        <v>529</v>
      </c>
      <c r="E1571" t="s">
        <v>528</v>
      </c>
      <c r="F1571" t="s">
        <v>2474</v>
      </c>
      <c r="G1571" t="s">
        <v>6430</v>
      </c>
      <c r="H1571" t="s">
        <v>6429</v>
      </c>
      <c r="I1571" t="s">
        <v>4722</v>
      </c>
      <c r="J1571" t="s">
        <v>2471</v>
      </c>
      <c r="K1571">
        <v>3666810</v>
      </c>
      <c r="L1571" t="s">
        <v>67</v>
      </c>
    </row>
    <row r="1572" spans="1:12" ht="15" customHeight="1" x14ac:dyDescent="0.25">
      <c r="A1572" t="s">
        <v>10</v>
      </c>
      <c r="B1572" t="s">
        <v>6428</v>
      </c>
      <c r="C1572" t="s">
        <v>2396</v>
      </c>
      <c r="D1572" t="s">
        <v>529</v>
      </c>
      <c r="E1572" t="s">
        <v>528</v>
      </c>
      <c r="F1572" t="s">
        <v>2461</v>
      </c>
      <c r="G1572" t="s">
        <v>6427</v>
      </c>
      <c r="H1572" t="s">
        <v>6426</v>
      </c>
      <c r="I1572" t="s">
        <v>4722</v>
      </c>
      <c r="J1572" t="s">
        <v>2458</v>
      </c>
      <c r="K1572">
        <v>109800</v>
      </c>
      <c r="L1572" t="s">
        <v>0</v>
      </c>
    </row>
    <row r="1573" spans="1:12" ht="15" customHeight="1" x14ac:dyDescent="0.25">
      <c r="A1573" t="s">
        <v>10</v>
      </c>
      <c r="B1573" t="s">
        <v>6425</v>
      </c>
      <c r="C1573" t="s">
        <v>2396</v>
      </c>
      <c r="D1573" t="s">
        <v>529</v>
      </c>
      <c r="E1573" t="s">
        <v>528</v>
      </c>
      <c r="F1573" t="s">
        <v>2461</v>
      </c>
      <c r="G1573" t="s">
        <v>6424</v>
      </c>
      <c r="H1573" t="s">
        <v>6423</v>
      </c>
      <c r="I1573" t="s">
        <v>4722</v>
      </c>
      <c r="J1573" t="s">
        <v>2458</v>
      </c>
      <c r="K1573">
        <v>140300</v>
      </c>
      <c r="L1573" t="s">
        <v>230</v>
      </c>
    </row>
    <row r="1574" spans="1:12" ht="15" customHeight="1" x14ac:dyDescent="0.25">
      <c r="A1574" t="s">
        <v>10</v>
      </c>
      <c r="B1574" t="s">
        <v>6422</v>
      </c>
      <c r="C1574" t="s">
        <v>2396</v>
      </c>
      <c r="D1574" t="s">
        <v>529</v>
      </c>
      <c r="E1574" t="s">
        <v>528</v>
      </c>
      <c r="F1574" t="s">
        <v>3212</v>
      </c>
      <c r="G1574" t="s">
        <v>6421</v>
      </c>
      <c r="H1574" t="s">
        <v>6420</v>
      </c>
      <c r="I1574" t="s">
        <v>4722</v>
      </c>
      <c r="J1574" t="s">
        <v>4055</v>
      </c>
      <c r="K1574">
        <v>2700000</v>
      </c>
      <c r="L1574" t="s">
        <v>28</v>
      </c>
    </row>
    <row r="1575" spans="1:12" ht="15" customHeight="1" x14ac:dyDescent="0.25">
      <c r="A1575" t="s">
        <v>10</v>
      </c>
      <c r="B1575" t="s">
        <v>6419</v>
      </c>
      <c r="C1575" t="s">
        <v>2396</v>
      </c>
      <c r="D1575" t="s">
        <v>529</v>
      </c>
      <c r="E1575" t="s">
        <v>528</v>
      </c>
      <c r="F1575" t="s">
        <v>2070</v>
      </c>
      <c r="G1575" t="s">
        <v>6418</v>
      </c>
      <c r="H1575" t="s">
        <v>6417</v>
      </c>
      <c r="I1575" t="s">
        <v>4722</v>
      </c>
      <c r="J1575" t="s">
        <v>2364</v>
      </c>
      <c r="K1575">
        <v>209460</v>
      </c>
      <c r="L1575" t="s">
        <v>28</v>
      </c>
    </row>
    <row r="1576" spans="1:12" ht="15" customHeight="1" x14ac:dyDescent="0.25">
      <c r="A1576" t="s">
        <v>10</v>
      </c>
      <c r="B1576" t="s">
        <v>6416</v>
      </c>
      <c r="C1576" t="s">
        <v>2396</v>
      </c>
      <c r="D1576" t="s">
        <v>529</v>
      </c>
      <c r="E1576" t="s">
        <v>528</v>
      </c>
      <c r="F1576" t="s">
        <v>2070</v>
      </c>
      <c r="G1576" t="s">
        <v>6415</v>
      </c>
      <c r="H1576" t="s">
        <v>6414</v>
      </c>
      <c r="I1576" t="s">
        <v>4722</v>
      </c>
      <c r="J1576" t="s">
        <v>2364</v>
      </c>
      <c r="K1576">
        <v>178960</v>
      </c>
      <c r="L1576" t="s">
        <v>28</v>
      </c>
    </row>
    <row r="1577" spans="1:12" ht="15" customHeight="1" x14ac:dyDescent="0.25">
      <c r="A1577" t="s">
        <v>10</v>
      </c>
      <c r="B1577" t="s">
        <v>6413</v>
      </c>
      <c r="C1577" t="s">
        <v>2396</v>
      </c>
      <c r="D1577" t="s">
        <v>529</v>
      </c>
      <c r="E1577" t="s">
        <v>528</v>
      </c>
      <c r="F1577" t="s">
        <v>2070</v>
      </c>
      <c r="G1577" t="s">
        <v>6412</v>
      </c>
      <c r="H1577" t="s">
        <v>6411</v>
      </c>
      <c r="I1577" t="s">
        <v>4722</v>
      </c>
      <c r="J1577" t="s">
        <v>2364</v>
      </c>
      <c r="K1577">
        <v>277880</v>
      </c>
      <c r="L1577" t="s">
        <v>28</v>
      </c>
    </row>
    <row r="1578" spans="1:12" ht="15" customHeight="1" x14ac:dyDescent="0.25">
      <c r="A1578" t="s">
        <v>10</v>
      </c>
      <c r="B1578" t="s">
        <v>6410</v>
      </c>
      <c r="C1578" t="s">
        <v>2396</v>
      </c>
      <c r="D1578" t="s">
        <v>529</v>
      </c>
      <c r="E1578" t="s">
        <v>528</v>
      </c>
      <c r="F1578" t="s">
        <v>6409</v>
      </c>
      <c r="G1578" t="s">
        <v>6408</v>
      </c>
      <c r="H1578" t="s">
        <v>6407</v>
      </c>
      <c r="I1578" t="s">
        <v>4722</v>
      </c>
      <c r="J1578" t="s">
        <v>6406</v>
      </c>
      <c r="K1578">
        <v>379833.71</v>
      </c>
      <c r="L1578" t="s">
        <v>445</v>
      </c>
    </row>
    <row r="1579" spans="1:12" ht="15" customHeight="1" x14ac:dyDescent="0.25">
      <c r="A1579" t="s">
        <v>10</v>
      </c>
      <c r="B1579" t="s">
        <v>6405</v>
      </c>
      <c r="C1579" t="s">
        <v>2396</v>
      </c>
      <c r="D1579" t="s">
        <v>529</v>
      </c>
      <c r="E1579" t="s">
        <v>528</v>
      </c>
      <c r="F1579" t="s">
        <v>569</v>
      </c>
      <c r="G1579" t="s">
        <v>6404</v>
      </c>
      <c r="H1579" t="s">
        <v>6403</v>
      </c>
      <c r="I1579" t="s">
        <v>4722</v>
      </c>
      <c r="J1579" t="s">
        <v>2509</v>
      </c>
      <c r="K1579">
        <v>1500000</v>
      </c>
      <c r="L1579" t="s">
        <v>28</v>
      </c>
    </row>
    <row r="1580" spans="1:12" ht="15" customHeight="1" x14ac:dyDescent="0.25">
      <c r="A1580" t="s">
        <v>10</v>
      </c>
      <c r="B1580" t="s">
        <v>6402</v>
      </c>
      <c r="C1580" t="s">
        <v>2396</v>
      </c>
      <c r="D1580" t="s">
        <v>529</v>
      </c>
      <c r="E1580" t="s">
        <v>528</v>
      </c>
      <c r="F1580" t="s">
        <v>4000</v>
      </c>
      <c r="G1580" t="s">
        <v>6401</v>
      </c>
      <c r="H1580" t="s">
        <v>6400</v>
      </c>
      <c r="I1580" t="s">
        <v>4722</v>
      </c>
      <c r="J1580" t="s">
        <v>3997</v>
      </c>
      <c r="K1580">
        <v>4675000</v>
      </c>
      <c r="L1580" t="s">
        <v>28</v>
      </c>
    </row>
    <row r="1581" spans="1:12" ht="15" customHeight="1" x14ac:dyDescent="0.25">
      <c r="A1581" t="s">
        <v>10</v>
      </c>
      <c r="B1581" t="s">
        <v>6399</v>
      </c>
      <c r="C1581" t="s">
        <v>2396</v>
      </c>
      <c r="D1581" t="s">
        <v>529</v>
      </c>
      <c r="E1581" t="s">
        <v>2063</v>
      </c>
      <c r="F1581" t="s">
        <v>2434</v>
      </c>
      <c r="G1581" t="s">
        <v>6398</v>
      </c>
      <c r="H1581" t="s">
        <v>6397</v>
      </c>
      <c r="I1581" t="s">
        <v>4722</v>
      </c>
      <c r="J1581" t="s">
        <v>2431</v>
      </c>
      <c r="K1581">
        <v>50000</v>
      </c>
      <c r="L1581" t="s">
        <v>28</v>
      </c>
    </row>
    <row r="1582" spans="1:12" ht="15" customHeight="1" x14ac:dyDescent="0.25">
      <c r="A1582" t="s">
        <v>10</v>
      </c>
      <c r="B1582" t="s">
        <v>6396</v>
      </c>
      <c r="C1582" t="s">
        <v>2396</v>
      </c>
      <c r="D1582" t="s">
        <v>529</v>
      </c>
      <c r="E1582" t="s">
        <v>2063</v>
      </c>
      <c r="F1582" t="s">
        <v>2091</v>
      </c>
      <c r="G1582" t="s">
        <v>6395</v>
      </c>
      <c r="H1582" t="s">
        <v>6394</v>
      </c>
      <c r="I1582" t="s">
        <v>4722</v>
      </c>
      <c r="J1582" t="s">
        <v>2398</v>
      </c>
      <c r="K1582">
        <v>607000</v>
      </c>
      <c r="L1582" t="s">
        <v>28</v>
      </c>
    </row>
    <row r="1583" spans="1:12" ht="15" customHeight="1" x14ac:dyDescent="0.25">
      <c r="A1583" t="s">
        <v>10</v>
      </c>
      <c r="B1583" t="s">
        <v>6393</v>
      </c>
      <c r="C1583" t="s">
        <v>2396</v>
      </c>
      <c r="D1583" t="s">
        <v>529</v>
      </c>
      <c r="E1583" t="s">
        <v>2063</v>
      </c>
      <c r="F1583" t="s">
        <v>6389</v>
      </c>
      <c r="G1583" t="s">
        <v>6392</v>
      </c>
      <c r="H1583" t="s">
        <v>6391</v>
      </c>
      <c r="I1583" t="s">
        <v>4722</v>
      </c>
      <c r="J1583" t="s">
        <v>6386</v>
      </c>
      <c r="K1583">
        <v>38000</v>
      </c>
      <c r="L1583" t="s">
        <v>28</v>
      </c>
    </row>
    <row r="1584" spans="1:12" ht="15" customHeight="1" x14ac:dyDescent="0.25">
      <c r="A1584" t="s">
        <v>10</v>
      </c>
      <c r="B1584" t="s">
        <v>6390</v>
      </c>
      <c r="C1584" t="s">
        <v>2396</v>
      </c>
      <c r="D1584" t="s">
        <v>529</v>
      </c>
      <c r="E1584" t="s">
        <v>2063</v>
      </c>
      <c r="F1584" t="s">
        <v>6389</v>
      </c>
      <c r="G1584" t="s">
        <v>6388</v>
      </c>
      <c r="H1584" t="s">
        <v>6387</v>
      </c>
      <c r="I1584" t="s">
        <v>4722</v>
      </c>
      <c r="J1584" t="s">
        <v>6386</v>
      </c>
      <c r="K1584">
        <v>28500</v>
      </c>
      <c r="L1584" t="s">
        <v>28</v>
      </c>
    </row>
    <row r="1585" spans="1:12" ht="15" customHeight="1" x14ac:dyDescent="0.25">
      <c r="A1585" t="s">
        <v>10</v>
      </c>
      <c r="B1585" t="s">
        <v>6385</v>
      </c>
      <c r="C1585" t="s">
        <v>750</v>
      </c>
      <c r="D1585" t="s">
        <v>529</v>
      </c>
      <c r="E1585" t="s">
        <v>2316</v>
      </c>
      <c r="F1585" t="s">
        <v>6384</v>
      </c>
      <c r="G1585" t="s">
        <v>6383</v>
      </c>
      <c r="H1585" t="s">
        <v>6382</v>
      </c>
      <c r="I1585" t="s">
        <v>4722</v>
      </c>
      <c r="J1585" t="s">
        <v>532</v>
      </c>
      <c r="K1585">
        <v>523449.5</v>
      </c>
      <c r="L1585" t="s">
        <v>338</v>
      </c>
    </row>
    <row r="1586" spans="1:12" ht="15" customHeight="1" x14ac:dyDescent="0.25">
      <c r="A1586" t="s">
        <v>10</v>
      </c>
      <c r="B1586" t="s">
        <v>6381</v>
      </c>
      <c r="C1586" t="s">
        <v>2050</v>
      </c>
      <c r="D1586" t="s">
        <v>665</v>
      </c>
      <c r="E1586" t="s">
        <v>675</v>
      </c>
      <c r="F1586" t="s">
        <v>2992</v>
      </c>
      <c r="G1586" t="s">
        <v>6380</v>
      </c>
      <c r="H1586" t="s">
        <v>6379</v>
      </c>
      <c r="I1586" t="s">
        <v>4722</v>
      </c>
      <c r="J1586">
        <v>0</v>
      </c>
      <c r="K1586">
        <v>200000</v>
      </c>
      <c r="L1586" t="s">
        <v>338</v>
      </c>
    </row>
    <row r="1587" spans="1:12" ht="15" customHeight="1" x14ac:dyDescent="0.25">
      <c r="A1587" t="s">
        <v>10</v>
      </c>
      <c r="B1587" t="s">
        <v>6378</v>
      </c>
      <c r="C1587" t="s">
        <v>2050</v>
      </c>
      <c r="D1587" t="s">
        <v>665</v>
      </c>
      <c r="E1587" t="s">
        <v>664</v>
      </c>
      <c r="F1587" t="s">
        <v>2305</v>
      </c>
      <c r="G1587" t="s">
        <v>6377</v>
      </c>
      <c r="H1587" t="s">
        <v>6376</v>
      </c>
      <c r="I1587" t="s">
        <v>4722</v>
      </c>
      <c r="J1587">
        <v>0</v>
      </c>
      <c r="K1587">
        <v>160000</v>
      </c>
      <c r="L1587" t="s">
        <v>338</v>
      </c>
    </row>
    <row r="1588" spans="1:12" ht="15" customHeight="1" x14ac:dyDescent="0.25">
      <c r="A1588" t="s">
        <v>10</v>
      </c>
      <c r="B1588" t="s">
        <v>6375</v>
      </c>
      <c r="C1588" t="s">
        <v>2050</v>
      </c>
      <c r="D1588" t="s">
        <v>665</v>
      </c>
      <c r="E1588" t="s">
        <v>664</v>
      </c>
      <c r="F1588" t="s">
        <v>2979</v>
      </c>
      <c r="G1588" t="s">
        <v>6374</v>
      </c>
      <c r="H1588" t="s">
        <v>6373</v>
      </c>
      <c r="I1588" t="s">
        <v>4722</v>
      </c>
      <c r="J1588">
        <v>0</v>
      </c>
      <c r="K1588">
        <v>200000</v>
      </c>
      <c r="L1588" t="s">
        <v>338</v>
      </c>
    </row>
    <row r="1589" spans="1:12" ht="15" customHeight="1" x14ac:dyDescent="0.25">
      <c r="A1589" t="s">
        <v>10</v>
      </c>
      <c r="B1589" t="s">
        <v>6372</v>
      </c>
      <c r="C1589" t="s">
        <v>2050</v>
      </c>
      <c r="D1589" t="s">
        <v>665</v>
      </c>
      <c r="E1589" t="s">
        <v>664</v>
      </c>
      <c r="F1589" t="s">
        <v>663</v>
      </c>
      <c r="G1589" t="s">
        <v>6371</v>
      </c>
      <c r="H1589" t="s">
        <v>6370</v>
      </c>
      <c r="I1589" t="s">
        <v>4722</v>
      </c>
      <c r="J1589">
        <v>0</v>
      </c>
      <c r="K1589">
        <v>90591.55</v>
      </c>
      <c r="L1589" t="s">
        <v>338</v>
      </c>
    </row>
    <row r="1590" spans="1:12" ht="15" customHeight="1" x14ac:dyDescent="0.25">
      <c r="A1590" t="s">
        <v>10</v>
      </c>
      <c r="B1590" t="s">
        <v>6369</v>
      </c>
      <c r="C1590" t="s">
        <v>2050</v>
      </c>
      <c r="D1590" t="s">
        <v>665</v>
      </c>
      <c r="E1590" t="s">
        <v>664</v>
      </c>
      <c r="F1590" t="s">
        <v>663</v>
      </c>
      <c r="G1590" t="s">
        <v>6368</v>
      </c>
      <c r="H1590" t="s">
        <v>6367</v>
      </c>
      <c r="I1590" t="s">
        <v>4722</v>
      </c>
      <c r="J1590">
        <v>0</v>
      </c>
      <c r="K1590">
        <v>29408.45</v>
      </c>
      <c r="L1590" t="s">
        <v>338</v>
      </c>
    </row>
    <row r="1591" spans="1:12" ht="15" customHeight="1" x14ac:dyDescent="0.25">
      <c r="A1591" t="s">
        <v>10</v>
      </c>
      <c r="B1591" t="s">
        <v>6366</v>
      </c>
      <c r="C1591" t="s">
        <v>2050</v>
      </c>
      <c r="D1591" t="s">
        <v>665</v>
      </c>
      <c r="E1591" t="s">
        <v>664</v>
      </c>
      <c r="F1591" t="s">
        <v>2291</v>
      </c>
      <c r="H1591" t="s">
        <v>6365</v>
      </c>
      <c r="I1591" t="s">
        <v>4722</v>
      </c>
      <c r="J1591">
        <v>0</v>
      </c>
      <c r="K1591">
        <v>46286.14</v>
      </c>
      <c r="L1591" t="s">
        <v>338</v>
      </c>
    </row>
    <row r="1592" spans="1:12" ht="15" customHeight="1" x14ac:dyDescent="0.25">
      <c r="A1592" t="s">
        <v>10</v>
      </c>
      <c r="B1592" t="s">
        <v>6364</v>
      </c>
      <c r="C1592" t="s">
        <v>2050</v>
      </c>
      <c r="D1592" t="s">
        <v>665</v>
      </c>
      <c r="E1592" t="s">
        <v>664</v>
      </c>
      <c r="F1592" t="s">
        <v>2842</v>
      </c>
      <c r="G1592" t="s">
        <v>6363</v>
      </c>
      <c r="H1592" t="s">
        <v>6362</v>
      </c>
      <c r="I1592" t="s">
        <v>4722</v>
      </c>
      <c r="J1592">
        <v>0</v>
      </c>
      <c r="K1592">
        <v>200000</v>
      </c>
      <c r="L1592" t="s">
        <v>338</v>
      </c>
    </row>
    <row r="1593" spans="1:12" ht="15" customHeight="1" x14ac:dyDescent="0.25">
      <c r="A1593" t="s">
        <v>10</v>
      </c>
      <c r="B1593" t="s">
        <v>6361</v>
      </c>
      <c r="C1593" t="s">
        <v>2050</v>
      </c>
      <c r="D1593" t="s">
        <v>665</v>
      </c>
      <c r="E1593" t="s">
        <v>664</v>
      </c>
      <c r="F1593" t="s">
        <v>2895</v>
      </c>
      <c r="G1593" t="s">
        <v>6360</v>
      </c>
      <c r="H1593" t="s">
        <v>6359</v>
      </c>
      <c r="I1593" t="s">
        <v>4722</v>
      </c>
      <c r="J1593">
        <v>0</v>
      </c>
      <c r="K1593">
        <v>200000</v>
      </c>
      <c r="L1593" t="s">
        <v>308</v>
      </c>
    </row>
    <row r="1594" spans="1:12" ht="15" customHeight="1" x14ac:dyDescent="0.25">
      <c r="A1594" t="s">
        <v>10</v>
      </c>
      <c r="B1594" t="s">
        <v>6358</v>
      </c>
      <c r="C1594" t="s">
        <v>2050</v>
      </c>
      <c r="D1594" t="s">
        <v>665</v>
      </c>
      <c r="E1594" t="s">
        <v>664</v>
      </c>
      <c r="F1594" t="s">
        <v>2269</v>
      </c>
      <c r="G1594" t="s">
        <v>6357</v>
      </c>
      <c r="H1594" t="s">
        <v>6356</v>
      </c>
      <c r="I1594" t="s">
        <v>4722</v>
      </c>
      <c r="J1594">
        <v>0</v>
      </c>
      <c r="K1594">
        <v>99820</v>
      </c>
      <c r="L1594" t="s">
        <v>338</v>
      </c>
    </row>
    <row r="1595" spans="1:12" ht="15" customHeight="1" x14ac:dyDescent="0.25">
      <c r="A1595" t="s">
        <v>10</v>
      </c>
      <c r="B1595" t="s">
        <v>6355</v>
      </c>
      <c r="C1595" t="s">
        <v>2050</v>
      </c>
      <c r="D1595" t="s">
        <v>665</v>
      </c>
      <c r="E1595" t="s">
        <v>664</v>
      </c>
      <c r="F1595" t="s">
        <v>2830</v>
      </c>
      <c r="G1595" t="s">
        <v>6354</v>
      </c>
      <c r="H1595" s="1" t="s">
        <v>6353</v>
      </c>
      <c r="I1595" t="s">
        <v>4722</v>
      </c>
      <c r="J1595">
        <v>0</v>
      </c>
      <c r="K1595">
        <v>200000</v>
      </c>
      <c r="L1595" t="s">
        <v>308</v>
      </c>
    </row>
    <row r="1596" spans="1:12" ht="15" customHeight="1" x14ac:dyDescent="0.25">
      <c r="A1596" t="s">
        <v>10</v>
      </c>
      <c r="B1596" t="s">
        <v>6352</v>
      </c>
      <c r="C1596" t="s">
        <v>2050</v>
      </c>
      <c r="D1596" t="s">
        <v>606</v>
      </c>
      <c r="E1596" t="s">
        <v>605</v>
      </c>
      <c r="F1596" t="s">
        <v>651</v>
      </c>
      <c r="G1596" t="s">
        <v>6351</v>
      </c>
      <c r="H1596" t="s">
        <v>6350</v>
      </c>
      <c r="I1596" t="s">
        <v>4722</v>
      </c>
      <c r="J1596">
        <v>0</v>
      </c>
      <c r="K1596">
        <v>200000</v>
      </c>
      <c r="L1596" t="s">
        <v>308</v>
      </c>
    </row>
    <row r="1597" spans="1:12" ht="15" customHeight="1" x14ac:dyDescent="0.25">
      <c r="A1597" t="s">
        <v>10</v>
      </c>
      <c r="B1597" t="s">
        <v>6349</v>
      </c>
      <c r="C1597" t="s">
        <v>2050</v>
      </c>
      <c r="D1597" t="s">
        <v>606</v>
      </c>
      <c r="E1597" t="s">
        <v>605</v>
      </c>
      <c r="F1597" t="s">
        <v>612</v>
      </c>
      <c r="H1597" t="s">
        <v>6348</v>
      </c>
      <c r="I1597" t="s">
        <v>4722</v>
      </c>
      <c r="J1597">
        <v>0</v>
      </c>
      <c r="K1597">
        <v>200000</v>
      </c>
      <c r="L1597" t="s">
        <v>338</v>
      </c>
    </row>
    <row r="1598" spans="1:12" ht="15" customHeight="1" x14ac:dyDescent="0.25">
      <c r="A1598" t="s">
        <v>10</v>
      </c>
      <c r="B1598" t="s">
        <v>6347</v>
      </c>
      <c r="C1598" t="s">
        <v>2050</v>
      </c>
      <c r="D1598" t="s">
        <v>606</v>
      </c>
      <c r="E1598" t="s">
        <v>605</v>
      </c>
      <c r="F1598" t="s">
        <v>2747</v>
      </c>
      <c r="G1598" t="s">
        <v>6346</v>
      </c>
      <c r="H1598" t="s">
        <v>6345</v>
      </c>
      <c r="I1598" t="s">
        <v>4722</v>
      </c>
      <c r="J1598">
        <v>0</v>
      </c>
      <c r="K1598">
        <v>156751.07</v>
      </c>
      <c r="L1598" t="s">
        <v>308</v>
      </c>
    </row>
    <row r="1599" spans="1:12" ht="15" customHeight="1" x14ac:dyDescent="0.25">
      <c r="A1599" t="s">
        <v>10</v>
      </c>
      <c r="B1599" t="s">
        <v>6344</v>
      </c>
      <c r="C1599" t="s">
        <v>2050</v>
      </c>
      <c r="D1599" t="s">
        <v>606</v>
      </c>
      <c r="E1599" t="s">
        <v>605</v>
      </c>
      <c r="F1599" t="s">
        <v>2747</v>
      </c>
      <c r="G1599" t="s">
        <v>6343</v>
      </c>
      <c r="H1599" t="s">
        <v>6342</v>
      </c>
      <c r="I1599" t="s">
        <v>4722</v>
      </c>
      <c r="J1599">
        <v>0</v>
      </c>
      <c r="K1599">
        <v>43248.93</v>
      </c>
      <c r="L1599" t="s">
        <v>308</v>
      </c>
    </row>
    <row r="1600" spans="1:12" ht="15" customHeight="1" x14ac:dyDescent="0.25">
      <c r="A1600" t="s">
        <v>10</v>
      </c>
      <c r="B1600" t="s">
        <v>6341</v>
      </c>
      <c r="C1600" t="s">
        <v>2050</v>
      </c>
      <c r="D1600" t="s">
        <v>606</v>
      </c>
      <c r="E1600" t="s">
        <v>605</v>
      </c>
      <c r="F1600" t="s">
        <v>2739</v>
      </c>
      <c r="G1600" t="s">
        <v>6340</v>
      </c>
      <c r="H1600" t="s">
        <v>6339</v>
      </c>
      <c r="I1600" t="s">
        <v>4722</v>
      </c>
      <c r="J1600">
        <v>0</v>
      </c>
      <c r="K1600">
        <v>200000</v>
      </c>
      <c r="L1600" t="s">
        <v>308</v>
      </c>
    </row>
    <row r="1601" spans="1:12" ht="15" customHeight="1" x14ac:dyDescent="0.25">
      <c r="A1601" t="s">
        <v>10</v>
      </c>
      <c r="B1601" t="s">
        <v>6338</v>
      </c>
      <c r="C1601" t="s">
        <v>2050</v>
      </c>
      <c r="D1601" t="s">
        <v>606</v>
      </c>
      <c r="E1601" t="s">
        <v>605</v>
      </c>
      <c r="F1601" t="s">
        <v>2727</v>
      </c>
      <c r="G1601" t="s">
        <v>6337</v>
      </c>
      <c r="H1601" s="1" t="s">
        <v>6336</v>
      </c>
      <c r="I1601" t="s">
        <v>4722</v>
      </c>
      <c r="J1601">
        <v>0</v>
      </c>
      <c r="K1601">
        <v>200000</v>
      </c>
      <c r="L1601" t="s">
        <v>308</v>
      </c>
    </row>
    <row r="1602" spans="1:12" ht="15" customHeight="1" x14ac:dyDescent="0.25">
      <c r="A1602" t="s">
        <v>10</v>
      </c>
      <c r="B1602" t="s">
        <v>6335</v>
      </c>
      <c r="C1602" t="s">
        <v>2050</v>
      </c>
      <c r="D1602" t="s">
        <v>606</v>
      </c>
      <c r="E1602" t="s">
        <v>605</v>
      </c>
      <c r="F1602" t="s">
        <v>2250</v>
      </c>
      <c r="G1602" t="s">
        <v>6334</v>
      </c>
      <c r="H1602" t="s">
        <v>6333</v>
      </c>
      <c r="I1602" t="s">
        <v>4722</v>
      </c>
      <c r="J1602">
        <v>0</v>
      </c>
      <c r="K1602">
        <v>50000</v>
      </c>
      <c r="L1602" t="s">
        <v>308</v>
      </c>
    </row>
    <row r="1603" spans="1:12" ht="15" customHeight="1" x14ac:dyDescent="0.25">
      <c r="A1603" t="s">
        <v>10</v>
      </c>
      <c r="B1603" t="s">
        <v>6332</v>
      </c>
      <c r="C1603" t="s">
        <v>2050</v>
      </c>
      <c r="D1603" t="s">
        <v>606</v>
      </c>
      <c r="E1603" t="s">
        <v>605</v>
      </c>
      <c r="F1603" t="s">
        <v>2250</v>
      </c>
      <c r="G1603" t="s">
        <v>6331</v>
      </c>
      <c r="H1603" t="s">
        <v>6330</v>
      </c>
      <c r="I1603" t="s">
        <v>4722</v>
      </c>
      <c r="J1603">
        <v>0</v>
      </c>
      <c r="K1603">
        <v>45000</v>
      </c>
      <c r="L1603" t="s">
        <v>308</v>
      </c>
    </row>
    <row r="1604" spans="1:12" ht="15" customHeight="1" x14ac:dyDescent="0.25">
      <c r="A1604" t="s">
        <v>10</v>
      </c>
      <c r="B1604" t="s">
        <v>6329</v>
      </c>
      <c r="C1604" t="s">
        <v>2050</v>
      </c>
      <c r="D1604" t="s">
        <v>606</v>
      </c>
      <c r="E1604" t="s">
        <v>605</v>
      </c>
      <c r="F1604" t="s">
        <v>2243</v>
      </c>
      <c r="G1604" t="s">
        <v>6328</v>
      </c>
      <c r="H1604" t="s">
        <v>6327</v>
      </c>
      <c r="I1604" t="s">
        <v>4722</v>
      </c>
      <c r="J1604">
        <v>0</v>
      </c>
      <c r="K1604">
        <v>65381.48</v>
      </c>
      <c r="L1604" t="s">
        <v>338</v>
      </c>
    </row>
    <row r="1605" spans="1:12" ht="15" customHeight="1" x14ac:dyDescent="0.25">
      <c r="A1605" t="s">
        <v>10</v>
      </c>
      <c r="B1605" t="s">
        <v>6326</v>
      </c>
      <c r="C1605" t="s">
        <v>2050</v>
      </c>
      <c r="D1605" t="s">
        <v>606</v>
      </c>
      <c r="E1605" t="s">
        <v>605</v>
      </c>
      <c r="F1605" t="s">
        <v>2710</v>
      </c>
      <c r="G1605" t="s">
        <v>6325</v>
      </c>
      <c r="H1605" t="s">
        <v>6324</v>
      </c>
      <c r="I1605" t="s">
        <v>4722</v>
      </c>
      <c r="J1605">
        <v>0</v>
      </c>
      <c r="K1605">
        <v>200000</v>
      </c>
      <c r="L1605" t="s">
        <v>338</v>
      </c>
    </row>
    <row r="1606" spans="1:12" ht="15" customHeight="1" x14ac:dyDescent="0.25">
      <c r="A1606" t="s">
        <v>10</v>
      </c>
      <c r="B1606" t="s">
        <v>6323</v>
      </c>
      <c r="C1606" t="s">
        <v>2050</v>
      </c>
      <c r="D1606" t="s">
        <v>606</v>
      </c>
      <c r="E1606" t="s">
        <v>605</v>
      </c>
      <c r="F1606" t="s">
        <v>4235</v>
      </c>
      <c r="G1606" t="s">
        <v>6322</v>
      </c>
      <c r="H1606" t="s">
        <v>6321</v>
      </c>
      <c r="I1606" t="s">
        <v>4722</v>
      </c>
      <c r="J1606">
        <v>0</v>
      </c>
      <c r="K1606">
        <v>200000</v>
      </c>
      <c r="L1606" t="s">
        <v>308</v>
      </c>
    </row>
    <row r="1607" spans="1:12" ht="15" customHeight="1" x14ac:dyDescent="0.25">
      <c r="A1607" t="s">
        <v>10</v>
      </c>
      <c r="B1607" t="s">
        <v>6320</v>
      </c>
      <c r="C1607" t="s">
        <v>2050</v>
      </c>
      <c r="D1607" t="s">
        <v>7</v>
      </c>
      <c r="E1607" t="s">
        <v>259</v>
      </c>
      <c r="F1607" t="s">
        <v>295</v>
      </c>
      <c r="G1607" t="s">
        <v>6319</v>
      </c>
      <c r="H1607" t="s">
        <v>6318</v>
      </c>
      <c r="I1607" t="s">
        <v>4722</v>
      </c>
      <c r="J1607">
        <v>0</v>
      </c>
      <c r="K1607">
        <v>131964.73000000001</v>
      </c>
      <c r="L1607" t="s">
        <v>338</v>
      </c>
    </row>
    <row r="1608" spans="1:12" ht="15" customHeight="1" x14ac:dyDescent="0.25">
      <c r="A1608" t="s">
        <v>10</v>
      </c>
      <c r="B1608" t="s">
        <v>6317</v>
      </c>
      <c r="C1608" t="s">
        <v>2050</v>
      </c>
      <c r="D1608" t="s">
        <v>7</v>
      </c>
      <c r="E1608" t="s">
        <v>259</v>
      </c>
      <c r="F1608" t="s">
        <v>295</v>
      </c>
      <c r="G1608" t="s">
        <v>6316</v>
      </c>
      <c r="H1608" t="s">
        <v>6315</v>
      </c>
      <c r="I1608" t="s">
        <v>4722</v>
      </c>
      <c r="J1608">
        <v>0</v>
      </c>
      <c r="K1608">
        <v>68035.27</v>
      </c>
      <c r="L1608" t="s">
        <v>338</v>
      </c>
    </row>
    <row r="1609" spans="1:12" ht="15" customHeight="1" x14ac:dyDescent="0.25">
      <c r="A1609" t="s">
        <v>10</v>
      </c>
      <c r="B1609" t="s">
        <v>6314</v>
      </c>
      <c r="C1609" t="s">
        <v>2050</v>
      </c>
      <c r="D1609" t="s">
        <v>7</v>
      </c>
      <c r="E1609" t="s">
        <v>6</v>
      </c>
      <c r="F1609" t="s">
        <v>900</v>
      </c>
      <c r="G1609" t="s">
        <v>6313</v>
      </c>
      <c r="H1609" t="s">
        <v>6312</v>
      </c>
      <c r="I1609" t="s">
        <v>4722</v>
      </c>
      <c r="J1609">
        <v>0</v>
      </c>
      <c r="K1609">
        <v>73000</v>
      </c>
      <c r="L1609" t="s">
        <v>338</v>
      </c>
    </row>
    <row r="1610" spans="1:12" ht="15" customHeight="1" x14ac:dyDescent="0.25">
      <c r="A1610" t="s">
        <v>10</v>
      </c>
      <c r="B1610" t="s">
        <v>6311</v>
      </c>
      <c r="C1610" t="s">
        <v>2050</v>
      </c>
      <c r="D1610" t="s">
        <v>7</v>
      </c>
      <c r="E1610" t="s">
        <v>6</v>
      </c>
      <c r="F1610" t="s">
        <v>890</v>
      </c>
      <c r="G1610" t="s">
        <v>6310</v>
      </c>
      <c r="H1610" t="s">
        <v>6309</v>
      </c>
      <c r="I1610" t="s">
        <v>4722</v>
      </c>
      <c r="J1610">
        <v>0</v>
      </c>
      <c r="K1610">
        <v>199445</v>
      </c>
      <c r="L1610" t="s">
        <v>308</v>
      </c>
    </row>
    <row r="1611" spans="1:12" ht="15" customHeight="1" x14ac:dyDescent="0.25">
      <c r="A1611" t="s">
        <v>10</v>
      </c>
      <c r="B1611" t="s">
        <v>6308</v>
      </c>
      <c r="C1611" t="s">
        <v>2050</v>
      </c>
      <c r="D1611" t="s">
        <v>7</v>
      </c>
      <c r="E1611" t="s">
        <v>6</v>
      </c>
      <c r="F1611" t="s">
        <v>200</v>
      </c>
      <c r="G1611" t="s">
        <v>6307</v>
      </c>
      <c r="H1611" t="s">
        <v>6306</v>
      </c>
      <c r="I1611" t="s">
        <v>4722</v>
      </c>
      <c r="J1611">
        <v>0</v>
      </c>
      <c r="K1611">
        <v>50000</v>
      </c>
      <c r="L1611" t="s">
        <v>338</v>
      </c>
    </row>
    <row r="1612" spans="1:12" ht="15" customHeight="1" x14ac:dyDescent="0.25">
      <c r="A1612" t="s">
        <v>10</v>
      </c>
      <c r="B1612" t="s">
        <v>6305</v>
      </c>
      <c r="C1612" t="s">
        <v>2050</v>
      </c>
      <c r="D1612" t="s">
        <v>7</v>
      </c>
      <c r="E1612" t="s">
        <v>6</v>
      </c>
      <c r="F1612" t="s">
        <v>882</v>
      </c>
      <c r="G1612" t="s">
        <v>6304</v>
      </c>
      <c r="H1612" t="s">
        <v>6303</v>
      </c>
      <c r="I1612" t="s">
        <v>4722</v>
      </c>
      <c r="J1612">
        <v>0</v>
      </c>
      <c r="K1612">
        <v>100000</v>
      </c>
      <c r="L1612" t="s">
        <v>338</v>
      </c>
    </row>
    <row r="1613" spans="1:12" ht="15" customHeight="1" x14ac:dyDescent="0.25">
      <c r="A1613" t="s">
        <v>10</v>
      </c>
      <c r="B1613" t="s">
        <v>6302</v>
      </c>
      <c r="C1613" t="s">
        <v>2050</v>
      </c>
      <c r="D1613" t="s">
        <v>7</v>
      </c>
      <c r="E1613" t="s">
        <v>6</v>
      </c>
      <c r="F1613" t="s">
        <v>189</v>
      </c>
      <c r="G1613" t="s">
        <v>6301</v>
      </c>
      <c r="H1613" t="s">
        <v>6300</v>
      </c>
      <c r="I1613" t="s">
        <v>4722</v>
      </c>
      <c r="J1613">
        <v>0</v>
      </c>
      <c r="K1613">
        <v>200000</v>
      </c>
      <c r="L1613" t="s">
        <v>308</v>
      </c>
    </row>
    <row r="1614" spans="1:12" ht="15" customHeight="1" x14ac:dyDescent="0.25">
      <c r="A1614" t="s">
        <v>10</v>
      </c>
      <c r="B1614" t="s">
        <v>6299</v>
      </c>
      <c r="C1614" t="s">
        <v>2050</v>
      </c>
      <c r="D1614" t="s">
        <v>7</v>
      </c>
      <c r="E1614" t="s">
        <v>259</v>
      </c>
      <c r="F1614" t="s">
        <v>874</v>
      </c>
      <c r="G1614" t="s">
        <v>6298</v>
      </c>
      <c r="H1614" t="s">
        <v>6297</v>
      </c>
      <c r="I1614" t="s">
        <v>4722</v>
      </c>
      <c r="J1614">
        <v>0</v>
      </c>
      <c r="K1614">
        <v>70000</v>
      </c>
      <c r="L1614" t="s">
        <v>338</v>
      </c>
    </row>
    <row r="1615" spans="1:12" ht="15" customHeight="1" x14ac:dyDescent="0.25">
      <c r="A1615" t="s">
        <v>10</v>
      </c>
      <c r="B1615" t="s">
        <v>6296</v>
      </c>
      <c r="C1615" t="s">
        <v>2050</v>
      </c>
      <c r="D1615" t="s">
        <v>7</v>
      </c>
      <c r="E1615" t="s">
        <v>259</v>
      </c>
      <c r="F1615" t="s">
        <v>1428</v>
      </c>
      <c r="G1615" t="s">
        <v>6295</v>
      </c>
      <c r="H1615" t="s">
        <v>6294</v>
      </c>
      <c r="I1615" t="s">
        <v>4722</v>
      </c>
      <c r="J1615">
        <v>0</v>
      </c>
      <c r="K1615">
        <v>200000</v>
      </c>
      <c r="L1615" t="s">
        <v>308</v>
      </c>
    </row>
    <row r="1616" spans="1:12" ht="15" customHeight="1" x14ac:dyDescent="0.25">
      <c r="A1616" t="s">
        <v>10</v>
      </c>
      <c r="B1616" t="s">
        <v>6293</v>
      </c>
      <c r="C1616" t="s">
        <v>2050</v>
      </c>
      <c r="D1616" t="s">
        <v>7</v>
      </c>
      <c r="E1616" t="s">
        <v>6</v>
      </c>
      <c r="F1616" t="s">
        <v>1299</v>
      </c>
      <c r="G1616" t="s">
        <v>6292</v>
      </c>
      <c r="H1616" t="s">
        <v>6291</v>
      </c>
      <c r="I1616" t="s">
        <v>4722</v>
      </c>
      <c r="J1616">
        <v>0</v>
      </c>
      <c r="K1616">
        <v>50000</v>
      </c>
      <c r="L1616" t="s">
        <v>338</v>
      </c>
    </row>
    <row r="1617" spans="1:12" ht="15" customHeight="1" x14ac:dyDescent="0.25">
      <c r="A1617" t="s">
        <v>10</v>
      </c>
      <c r="B1617" t="s">
        <v>6290</v>
      </c>
      <c r="C1617" t="s">
        <v>2050</v>
      </c>
      <c r="D1617" t="s">
        <v>7</v>
      </c>
      <c r="E1617" t="s">
        <v>6</v>
      </c>
      <c r="F1617" t="s">
        <v>849</v>
      </c>
      <c r="G1617" t="s">
        <v>6289</v>
      </c>
      <c r="H1617" t="s">
        <v>6288</v>
      </c>
      <c r="I1617" t="s">
        <v>4722</v>
      </c>
      <c r="J1617">
        <v>0</v>
      </c>
      <c r="K1617">
        <v>200000</v>
      </c>
      <c r="L1617" t="s">
        <v>338</v>
      </c>
    </row>
    <row r="1618" spans="1:12" ht="15" customHeight="1" x14ac:dyDescent="0.25">
      <c r="A1618" t="s">
        <v>10</v>
      </c>
      <c r="B1618" t="s">
        <v>6287</v>
      </c>
      <c r="C1618" t="s">
        <v>2050</v>
      </c>
      <c r="D1618" t="s">
        <v>7</v>
      </c>
      <c r="E1618" t="s">
        <v>247</v>
      </c>
      <c r="F1618" t="s">
        <v>978</v>
      </c>
      <c r="G1618" t="s">
        <v>6286</v>
      </c>
      <c r="H1618" t="s">
        <v>6285</v>
      </c>
      <c r="I1618" t="s">
        <v>4722</v>
      </c>
      <c r="J1618">
        <v>0</v>
      </c>
      <c r="K1618">
        <v>200000</v>
      </c>
      <c r="L1618" t="s">
        <v>338</v>
      </c>
    </row>
    <row r="1619" spans="1:12" ht="15" customHeight="1" x14ac:dyDescent="0.25">
      <c r="A1619" t="s">
        <v>10</v>
      </c>
      <c r="B1619" t="s">
        <v>6284</v>
      </c>
      <c r="C1619" t="s">
        <v>2050</v>
      </c>
      <c r="D1619" t="s">
        <v>7</v>
      </c>
      <c r="E1619" t="s">
        <v>259</v>
      </c>
      <c r="F1619" t="s">
        <v>735</v>
      </c>
      <c r="G1619" t="s">
        <v>6283</v>
      </c>
      <c r="H1619" t="s">
        <v>6282</v>
      </c>
      <c r="I1619" t="s">
        <v>4722</v>
      </c>
      <c r="J1619">
        <v>0</v>
      </c>
      <c r="K1619">
        <v>200000</v>
      </c>
      <c r="L1619" t="s">
        <v>308</v>
      </c>
    </row>
    <row r="1620" spans="1:12" ht="15" customHeight="1" x14ac:dyDescent="0.25">
      <c r="A1620" t="s">
        <v>10</v>
      </c>
      <c r="B1620" t="s">
        <v>6281</v>
      </c>
      <c r="C1620" t="s">
        <v>2050</v>
      </c>
      <c r="D1620" t="s">
        <v>7</v>
      </c>
      <c r="E1620" t="s">
        <v>6</v>
      </c>
      <c r="F1620" t="s">
        <v>168</v>
      </c>
      <c r="G1620" t="s">
        <v>6280</v>
      </c>
      <c r="H1620" t="s">
        <v>6279</v>
      </c>
      <c r="I1620" t="s">
        <v>4722</v>
      </c>
      <c r="J1620">
        <v>0</v>
      </c>
      <c r="K1620">
        <v>200000</v>
      </c>
      <c r="L1620" t="s">
        <v>308</v>
      </c>
    </row>
    <row r="1621" spans="1:12" ht="15" customHeight="1" x14ac:dyDescent="0.25">
      <c r="A1621" t="s">
        <v>10</v>
      </c>
      <c r="B1621" t="s">
        <v>6278</v>
      </c>
      <c r="C1621" t="s">
        <v>2050</v>
      </c>
      <c r="D1621" t="s">
        <v>7</v>
      </c>
      <c r="E1621" t="s">
        <v>6</v>
      </c>
      <c r="F1621" t="s">
        <v>401</v>
      </c>
      <c r="G1621" t="s">
        <v>6277</v>
      </c>
      <c r="H1621" t="s">
        <v>6276</v>
      </c>
      <c r="I1621" t="s">
        <v>4722</v>
      </c>
      <c r="J1621">
        <v>0</v>
      </c>
      <c r="K1621">
        <v>100000</v>
      </c>
      <c r="L1621" t="s">
        <v>338</v>
      </c>
    </row>
    <row r="1622" spans="1:12" ht="15" customHeight="1" x14ac:dyDescent="0.25">
      <c r="A1622" t="s">
        <v>10</v>
      </c>
      <c r="B1622" t="s">
        <v>6275</v>
      </c>
      <c r="C1622" t="s">
        <v>2050</v>
      </c>
      <c r="D1622" t="s">
        <v>7</v>
      </c>
      <c r="E1622" t="s">
        <v>259</v>
      </c>
      <c r="F1622" t="s">
        <v>5510</v>
      </c>
      <c r="G1622" t="s">
        <v>6274</v>
      </c>
      <c r="H1622" t="s">
        <v>6273</v>
      </c>
      <c r="I1622" t="s">
        <v>4722</v>
      </c>
      <c r="J1622">
        <v>0</v>
      </c>
      <c r="K1622">
        <v>199999.44</v>
      </c>
      <c r="L1622" t="s">
        <v>308</v>
      </c>
    </row>
    <row r="1623" spans="1:12" ht="15" customHeight="1" x14ac:dyDescent="0.25">
      <c r="A1623" t="s">
        <v>10</v>
      </c>
      <c r="B1623" t="s">
        <v>6272</v>
      </c>
      <c r="C1623" t="s">
        <v>2050</v>
      </c>
      <c r="D1623" t="s">
        <v>7</v>
      </c>
      <c r="E1623" t="s">
        <v>6</v>
      </c>
      <c r="F1623" t="s">
        <v>390</v>
      </c>
      <c r="G1623" t="s">
        <v>6271</v>
      </c>
      <c r="H1623" t="s">
        <v>6270</v>
      </c>
      <c r="I1623" t="s">
        <v>4722</v>
      </c>
      <c r="J1623">
        <v>0</v>
      </c>
      <c r="K1623">
        <v>200000</v>
      </c>
      <c r="L1623" t="s">
        <v>338</v>
      </c>
    </row>
    <row r="1624" spans="1:12" ht="15" customHeight="1" x14ac:dyDescent="0.25">
      <c r="A1624" t="s">
        <v>10</v>
      </c>
      <c r="B1624" t="s">
        <v>6269</v>
      </c>
      <c r="C1624" t="s">
        <v>2050</v>
      </c>
      <c r="D1624" t="s">
        <v>7</v>
      </c>
      <c r="E1624" t="s">
        <v>6</v>
      </c>
      <c r="F1624" t="s">
        <v>838</v>
      </c>
      <c r="G1624" t="s">
        <v>6268</v>
      </c>
      <c r="H1624" t="s">
        <v>6267</v>
      </c>
      <c r="I1624" t="s">
        <v>4722</v>
      </c>
      <c r="J1624">
        <v>0</v>
      </c>
      <c r="K1624">
        <v>200000</v>
      </c>
      <c r="L1624" t="s">
        <v>338</v>
      </c>
    </row>
    <row r="1625" spans="1:12" ht="15" customHeight="1" x14ac:dyDescent="0.25">
      <c r="A1625" t="s">
        <v>10</v>
      </c>
      <c r="B1625" t="s">
        <v>6266</v>
      </c>
      <c r="C1625" t="s">
        <v>2050</v>
      </c>
      <c r="D1625" t="s">
        <v>7</v>
      </c>
      <c r="E1625" t="s">
        <v>259</v>
      </c>
      <c r="F1625" t="s">
        <v>1401</v>
      </c>
      <c r="G1625" t="s">
        <v>6265</v>
      </c>
      <c r="H1625" t="s">
        <v>6264</v>
      </c>
      <c r="I1625" t="s">
        <v>4722</v>
      </c>
      <c r="J1625">
        <v>0</v>
      </c>
      <c r="K1625">
        <v>200000</v>
      </c>
      <c r="L1625" t="s">
        <v>308</v>
      </c>
    </row>
    <row r="1626" spans="1:12" ht="15" customHeight="1" x14ac:dyDescent="0.25">
      <c r="A1626" t="s">
        <v>10</v>
      </c>
      <c r="B1626" t="s">
        <v>6263</v>
      </c>
      <c r="C1626" t="s">
        <v>2050</v>
      </c>
      <c r="D1626" t="s">
        <v>7</v>
      </c>
      <c r="E1626" t="s">
        <v>247</v>
      </c>
      <c r="F1626" t="s">
        <v>833</v>
      </c>
      <c r="G1626" t="s">
        <v>6262</v>
      </c>
      <c r="H1626" t="s">
        <v>6261</v>
      </c>
      <c r="I1626" t="s">
        <v>4722</v>
      </c>
      <c r="J1626">
        <v>0</v>
      </c>
      <c r="K1626">
        <v>111517.65</v>
      </c>
      <c r="L1626" t="s">
        <v>338</v>
      </c>
    </row>
    <row r="1627" spans="1:12" ht="15" customHeight="1" x14ac:dyDescent="0.25">
      <c r="A1627" t="s">
        <v>10</v>
      </c>
      <c r="B1627" t="s">
        <v>6260</v>
      </c>
      <c r="C1627" t="s">
        <v>2050</v>
      </c>
      <c r="D1627" t="s">
        <v>7</v>
      </c>
      <c r="E1627" t="s">
        <v>6</v>
      </c>
      <c r="F1627" t="s">
        <v>955</v>
      </c>
      <c r="G1627" t="s">
        <v>6259</v>
      </c>
      <c r="H1627" s="1" t="s">
        <v>6258</v>
      </c>
      <c r="I1627" t="s">
        <v>4722</v>
      </c>
      <c r="J1627">
        <v>0</v>
      </c>
      <c r="K1627">
        <v>200000</v>
      </c>
      <c r="L1627" t="s">
        <v>338</v>
      </c>
    </row>
    <row r="1628" spans="1:12" ht="15" customHeight="1" x14ac:dyDescent="0.25">
      <c r="A1628" t="s">
        <v>10</v>
      </c>
      <c r="B1628" t="s">
        <v>6257</v>
      </c>
      <c r="C1628" t="s">
        <v>2050</v>
      </c>
      <c r="D1628" t="s">
        <v>7</v>
      </c>
      <c r="E1628" t="s">
        <v>247</v>
      </c>
      <c r="F1628" t="s">
        <v>828</v>
      </c>
      <c r="G1628" t="s">
        <v>2179</v>
      </c>
      <c r="H1628" t="s">
        <v>6256</v>
      </c>
      <c r="I1628" t="s">
        <v>4722</v>
      </c>
      <c r="J1628">
        <v>0</v>
      </c>
      <c r="K1628">
        <v>93359.02</v>
      </c>
      <c r="L1628" t="s">
        <v>338</v>
      </c>
    </row>
    <row r="1629" spans="1:12" ht="15" customHeight="1" x14ac:dyDescent="0.25">
      <c r="A1629" t="s">
        <v>10</v>
      </c>
      <c r="B1629" t="s">
        <v>6255</v>
      </c>
      <c r="C1629" t="s">
        <v>2050</v>
      </c>
      <c r="D1629" t="s">
        <v>7</v>
      </c>
      <c r="E1629" t="s">
        <v>259</v>
      </c>
      <c r="F1629" t="s">
        <v>823</v>
      </c>
      <c r="G1629" t="s">
        <v>6254</v>
      </c>
      <c r="H1629" t="s">
        <v>6253</v>
      </c>
      <c r="I1629" t="s">
        <v>4722</v>
      </c>
      <c r="J1629">
        <v>0</v>
      </c>
      <c r="K1629">
        <v>200000</v>
      </c>
      <c r="L1629" t="s">
        <v>308</v>
      </c>
    </row>
    <row r="1630" spans="1:12" ht="15" customHeight="1" x14ac:dyDescent="0.25">
      <c r="A1630" t="s">
        <v>10</v>
      </c>
      <c r="B1630" t="s">
        <v>6252</v>
      </c>
      <c r="C1630" t="s">
        <v>2050</v>
      </c>
      <c r="D1630" t="s">
        <v>7</v>
      </c>
      <c r="E1630" t="s">
        <v>247</v>
      </c>
      <c r="F1630" t="s">
        <v>818</v>
      </c>
      <c r="G1630" t="s">
        <v>6251</v>
      </c>
      <c r="H1630" t="s">
        <v>6250</v>
      </c>
      <c r="I1630" t="s">
        <v>4722</v>
      </c>
      <c r="J1630">
        <v>0</v>
      </c>
      <c r="K1630">
        <v>60000</v>
      </c>
      <c r="L1630" t="s">
        <v>308</v>
      </c>
    </row>
    <row r="1631" spans="1:12" ht="15" customHeight="1" x14ac:dyDescent="0.25">
      <c r="A1631" t="s">
        <v>10</v>
      </c>
      <c r="B1631" t="s">
        <v>6249</v>
      </c>
      <c r="C1631" t="s">
        <v>2050</v>
      </c>
      <c r="D1631" t="s">
        <v>7</v>
      </c>
      <c r="E1631" t="s">
        <v>247</v>
      </c>
      <c r="F1631" t="s">
        <v>965</v>
      </c>
      <c r="G1631" t="s">
        <v>2162</v>
      </c>
      <c r="H1631" t="s">
        <v>6248</v>
      </c>
      <c r="I1631" t="s">
        <v>4722</v>
      </c>
      <c r="J1631">
        <v>0</v>
      </c>
      <c r="K1631">
        <v>66328.23</v>
      </c>
      <c r="L1631" t="s">
        <v>338</v>
      </c>
    </row>
    <row r="1632" spans="1:12" ht="15" customHeight="1" x14ac:dyDescent="0.25">
      <c r="A1632" t="s">
        <v>10</v>
      </c>
      <c r="B1632" t="s">
        <v>6247</v>
      </c>
      <c r="C1632" t="s">
        <v>2050</v>
      </c>
      <c r="D1632" t="s">
        <v>7</v>
      </c>
      <c r="E1632" t="s">
        <v>247</v>
      </c>
      <c r="F1632" t="s">
        <v>410</v>
      </c>
      <c r="G1632" t="s">
        <v>6246</v>
      </c>
      <c r="H1632" t="s">
        <v>6245</v>
      </c>
      <c r="I1632" t="s">
        <v>4722</v>
      </c>
      <c r="J1632">
        <v>0</v>
      </c>
      <c r="K1632">
        <v>120000</v>
      </c>
      <c r="L1632" t="s">
        <v>308</v>
      </c>
    </row>
    <row r="1633" spans="1:12" ht="15" customHeight="1" x14ac:dyDescent="0.25">
      <c r="A1633" t="s">
        <v>10</v>
      </c>
      <c r="B1633" t="s">
        <v>6244</v>
      </c>
      <c r="C1633" t="s">
        <v>2050</v>
      </c>
      <c r="D1633" t="s">
        <v>7</v>
      </c>
      <c r="E1633" t="s">
        <v>259</v>
      </c>
      <c r="F1633" t="s">
        <v>804</v>
      </c>
      <c r="G1633" t="s">
        <v>6243</v>
      </c>
      <c r="H1633" t="s">
        <v>6242</v>
      </c>
      <c r="I1633" t="s">
        <v>4722</v>
      </c>
      <c r="J1633">
        <v>0</v>
      </c>
      <c r="K1633">
        <v>90000</v>
      </c>
      <c r="L1633" t="s">
        <v>338</v>
      </c>
    </row>
    <row r="1634" spans="1:12" ht="15" customHeight="1" x14ac:dyDescent="0.25">
      <c r="A1634" t="s">
        <v>10</v>
      </c>
      <c r="B1634" t="s">
        <v>6241</v>
      </c>
      <c r="C1634" t="s">
        <v>2050</v>
      </c>
      <c r="D1634" t="s">
        <v>7</v>
      </c>
      <c r="E1634" t="s">
        <v>6</v>
      </c>
      <c r="F1634" t="s">
        <v>415</v>
      </c>
      <c r="G1634" t="s">
        <v>6240</v>
      </c>
      <c r="H1634" t="s">
        <v>6239</v>
      </c>
      <c r="I1634" t="s">
        <v>4722</v>
      </c>
      <c r="J1634">
        <v>0</v>
      </c>
      <c r="K1634">
        <v>79997.649999999994</v>
      </c>
      <c r="L1634" t="s">
        <v>338</v>
      </c>
    </row>
    <row r="1635" spans="1:12" ht="15" customHeight="1" x14ac:dyDescent="0.25">
      <c r="A1635" t="s">
        <v>10</v>
      </c>
      <c r="B1635" t="s">
        <v>6238</v>
      </c>
      <c r="C1635" t="s">
        <v>2050</v>
      </c>
      <c r="D1635" t="s">
        <v>7</v>
      </c>
      <c r="E1635" t="s">
        <v>247</v>
      </c>
      <c r="F1635" t="s">
        <v>1349</v>
      </c>
      <c r="G1635" t="s">
        <v>6237</v>
      </c>
      <c r="H1635" t="s">
        <v>6236</v>
      </c>
      <c r="I1635" t="s">
        <v>4722</v>
      </c>
      <c r="J1635">
        <v>0</v>
      </c>
      <c r="K1635">
        <v>60000</v>
      </c>
      <c r="L1635" t="s">
        <v>338</v>
      </c>
    </row>
    <row r="1636" spans="1:12" ht="15" customHeight="1" x14ac:dyDescent="0.25">
      <c r="A1636" t="s">
        <v>10</v>
      </c>
      <c r="B1636" t="s">
        <v>6235</v>
      </c>
      <c r="C1636" t="s">
        <v>2050</v>
      </c>
      <c r="D1636" t="s">
        <v>7</v>
      </c>
      <c r="E1636" t="s">
        <v>259</v>
      </c>
      <c r="F1636" t="s">
        <v>986</v>
      </c>
      <c r="G1636" t="s">
        <v>6234</v>
      </c>
      <c r="H1636" t="s">
        <v>6233</v>
      </c>
      <c r="I1636" t="s">
        <v>4722</v>
      </c>
      <c r="J1636">
        <v>0</v>
      </c>
      <c r="K1636">
        <v>198227.4</v>
      </c>
      <c r="L1636" t="s">
        <v>338</v>
      </c>
    </row>
    <row r="1637" spans="1:12" ht="15" customHeight="1" x14ac:dyDescent="0.25">
      <c r="A1637" t="s">
        <v>10</v>
      </c>
      <c r="B1637" t="s">
        <v>6232</v>
      </c>
      <c r="C1637" t="s">
        <v>2050</v>
      </c>
      <c r="D1637" t="s">
        <v>7</v>
      </c>
      <c r="E1637" t="s">
        <v>6</v>
      </c>
      <c r="F1637" t="s">
        <v>324</v>
      </c>
      <c r="G1637" t="s">
        <v>6231</v>
      </c>
      <c r="H1637" t="s">
        <v>6230</v>
      </c>
      <c r="I1637" t="s">
        <v>4722</v>
      </c>
      <c r="J1637">
        <v>0</v>
      </c>
      <c r="K1637">
        <v>150837.54999999999</v>
      </c>
      <c r="L1637" t="s">
        <v>338</v>
      </c>
    </row>
    <row r="1638" spans="1:12" ht="15" customHeight="1" x14ac:dyDescent="0.25">
      <c r="A1638" t="s">
        <v>10</v>
      </c>
      <c r="B1638" t="s">
        <v>6229</v>
      </c>
      <c r="C1638" t="s">
        <v>2050</v>
      </c>
      <c r="D1638" t="s">
        <v>7</v>
      </c>
      <c r="E1638" t="s">
        <v>259</v>
      </c>
      <c r="F1638" t="s">
        <v>1384</v>
      </c>
      <c r="G1638" t="s">
        <v>6228</v>
      </c>
      <c r="H1638" t="s">
        <v>6227</v>
      </c>
      <c r="I1638" t="s">
        <v>4722</v>
      </c>
      <c r="J1638">
        <v>0</v>
      </c>
      <c r="K1638">
        <v>165900</v>
      </c>
      <c r="L1638" t="s">
        <v>338</v>
      </c>
    </row>
    <row r="1639" spans="1:12" ht="15" customHeight="1" x14ac:dyDescent="0.25">
      <c r="A1639" t="s">
        <v>10</v>
      </c>
      <c r="B1639" t="s">
        <v>6226</v>
      </c>
      <c r="C1639" t="s">
        <v>2050</v>
      </c>
      <c r="D1639" t="s">
        <v>7</v>
      </c>
      <c r="E1639" t="s">
        <v>247</v>
      </c>
      <c r="F1639" t="s">
        <v>771</v>
      </c>
      <c r="G1639" t="s">
        <v>6225</v>
      </c>
      <c r="H1639" t="s">
        <v>6224</v>
      </c>
      <c r="I1639" t="s">
        <v>4722</v>
      </c>
      <c r="J1639">
        <v>0</v>
      </c>
      <c r="K1639">
        <v>150000</v>
      </c>
      <c r="L1639" t="s">
        <v>308</v>
      </c>
    </row>
    <row r="1640" spans="1:12" ht="15" customHeight="1" x14ac:dyDescent="0.25">
      <c r="A1640" t="s">
        <v>10</v>
      </c>
      <c r="B1640" t="s">
        <v>6223</v>
      </c>
      <c r="C1640" t="s">
        <v>2050</v>
      </c>
      <c r="D1640" t="s">
        <v>7</v>
      </c>
      <c r="E1640" t="s">
        <v>6</v>
      </c>
      <c r="F1640" t="s">
        <v>346</v>
      </c>
      <c r="G1640" t="s">
        <v>6222</v>
      </c>
      <c r="H1640" t="s">
        <v>6221</v>
      </c>
      <c r="I1640" t="s">
        <v>4722</v>
      </c>
      <c r="J1640">
        <v>0</v>
      </c>
      <c r="K1640">
        <v>110000</v>
      </c>
      <c r="L1640" t="s">
        <v>338</v>
      </c>
    </row>
    <row r="1641" spans="1:12" ht="15" customHeight="1" x14ac:dyDescent="0.25">
      <c r="A1641" t="s">
        <v>10</v>
      </c>
      <c r="B1641" t="s">
        <v>6220</v>
      </c>
      <c r="C1641" t="s">
        <v>2050</v>
      </c>
      <c r="D1641" t="s">
        <v>7</v>
      </c>
      <c r="E1641" t="s">
        <v>6</v>
      </c>
      <c r="F1641" t="s">
        <v>1478</v>
      </c>
      <c r="G1641" t="s">
        <v>6219</v>
      </c>
      <c r="H1641" t="s">
        <v>6218</v>
      </c>
      <c r="I1641" t="s">
        <v>4722</v>
      </c>
      <c r="J1641">
        <v>0</v>
      </c>
      <c r="K1641">
        <v>110000</v>
      </c>
      <c r="L1641" t="s">
        <v>338</v>
      </c>
    </row>
    <row r="1642" spans="1:12" ht="15" customHeight="1" x14ac:dyDescent="0.25">
      <c r="A1642" t="s">
        <v>10</v>
      </c>
      <c r="B1642" t="s">
        <v>6217</v>
      </c>
      <c r="C1642" t="s">
        <v>2050</v>
      </c>
      <c r="D1642" t="s">
        <v>7</v>
      </c>
      <c r="E1642" t="s">
        <v>6</v>
      </c>
      <c r="F1642" t="s">
        <v>1478</v>
      </c>
      <c r="G1642" t="s">
        <v>6216</v>
      </c>
      <c r="H1642" t="s">
        <v>6215</v>
      </c>
      <c r="I1642" t="s">
        <v>4722</v>
      </c>
      <c r="J1642">
        <v>0</v>
      </c>
      <c r="K1642">
        <v>90000</v>
      </c>
      <c r="L1642" t="s">
        <v>338</v>
      </c>
    </row>
    <row r="1643" spans="1:12" ht="15" customHeight="1" x14ac:dyDescent="0.25">
      <c r="A1643" t="s">
        <v>10</v>
      </c>
      <c r="B1643" t="s">
        <v>6214</v>
      </c>
      <c r="C1643" t="s">
        <v>2050</v>
      </c>
      <c r="D1643" t="s">
        <v>7</v>
      </c>
      <c r="E1643" t="s">
        <v>6</v>
      </c>
      <c r="F1643" t="s">
        <v>1026</v>
      </c>
      <c r="G1643" t="s">
        <v>6213</v>
      </c>
      <c r="H1643" t="s">
        <v>6212</v>
      </c>
      <c r="I1643" t="s">
        <v>4722</v>
      </c>
      <c r="J1643">
        <v>0</v>
      </c>
      <c r="K1643">
        <v>75600</v>
      </c>
      <c r="L1643" t="s">
        <v>308</v>
      </c>
    </row>
    <row r="1644" spans="1:12" ht="15" customHeight="1" x14ac:dyDescent="0.25">
      <c r="A1644" t="s">
        <v>10</v>
      </c>
      <c r="B1644" t="s">
        <v>6211</v>
      </c>
      <c r="C1644" t="s">
        <v>2050</v>
      </c>
      <c r="D1644" t="s">
        <v>7</v>
      </c>
      <c r="E1644" t="s">
        <v>247</v>
      </c>
      <c r="F1644" t="s">
        <v>922</v>
      </c>
      <c r="G1644" t="s">
        <v>6210</v>
      </c>
      <c r="H1644" t="s">
        <v>6209</v>
      </c>
      <c r="I1644" t="s">
        <v>4722</v>
      </c>
      <c r="J1644">
        <v>0</v>
      </c>
      <c r="K1644">
        <v>80000</v>
      </c>
      <c r="L1644" t="s">
        <v>338</v>
      </c>
    </row>
    <row r="1645" spans="1:12" ht="15" customHeight="1" x14ac:dyDescent="0.25">
      <c r="A1645" t="s">
        <v>10</v>
      </c>
      <c r="B1645" t="s">
        <v>6208</v>
      </c>
      <c r="C1645" t="s">
        <v>2050</v>
      </c>
      <c r="D1645" t="s">
        <v>7</v>
      </c>
      <c r="E1645" t="s">
        <v>247</v>
      </c>
      <c r="F1645" t="s">
        <v>740</v>
      </c>
      <c r="G1645" t="s">
        <v>6207</v>
      </c>
      <c r="H1645" t="s">
        <v>6206</v>
      </c>
      <c r="I1645" t="s">
        <v>4722</v>
      </c>
      <c r="J1645">
        <v>0</v>
      </c>
      <c r="K1645">
        <v>200000</v>
      </c>
      <c r="L1645" t="s">
        <v>338</v>
      </c>
    </row>
    <row r="1646" spans="1:12" ht="15" customHeight="1" x14ac:dyDescent="0.25">
      <c r="A1646" t="s">
        <v>10</v>
      </c>
      <c r="B1646" t="s">
        <v>6205</v>
      </c>
      <c r="C1646" t="s">
        <v>2050</v>
      </c>
      <c r="D1646" t="s">
        <v>7</v>
      </c>
      <c r="E1646" t="s">
        <v>6</v>
      </c>
      <c r="F1646" t="s">
        <v>21</v>
      </c>
      <c r="G1646" t="s">
        <v>6204</v>
      </c>
      <c r="H1646" t="s">
        <v>6203</v>
      </c>
      <c r="I1646" t="s">
        <v>4722</v>
      </c>
      <c r="J1646">
        <v>0</v>
      </c>
      <c r="K1646">
        <v>187926.02</v>
      </c>
      <c r="L1646" t="s">
        <v>338</v>
      </c>
    </row>
    <row r="1647" spans="1:12" ht="15" customHeight="1" x14ac:dyDescent="0.25">
      <c r="A1647" t="s">
        <v>10</v>
      </c>
      <c r="B1647" t="s">
        <v>6202</v>
      </c>
      <c r="C1647" t="s">
        <v>2050</v>
      </c>
      <c r="D1647" t="s">
        <v>7</v>
      </c>
      <c r="E1647" t="s">
        <v>6</v>
      </c>
      <c r="F1647" t="s">
        <v>21</v>
      </c>
      <c r="G1647" t="s">
        <v>6201</v>
      </c>
      <c r="H1647" t="s">
        <v>6200</v>
      </c>
      <c r="I1647" t="s">
        <v>4722</v>
      </c>
      <c r="J1647">
        <v>0</v>
      </c>
      <c r="K1647">
        <v>12073.98</v>
      </c>
      <c r="L1647" t="s">
        <v>338</v>
      </c>
    </row>
    <row r="1648" spans="1:12" ht="15" customHeight="1" x14ac:dyDescent="0.25">
      <c r="A1648" t="s">
        <v>10</v>
      </c>
      <c r="B1648" t="s">
        <v>6199</v>
      </c>
      <c r="C1648" t="s">
        <v>2050</v>
      </c>
      <c r="D1648" t="s">
        <v>7</v>
      </c>
      <c r="E1648" t="s">
        <v>6</v>
      </c>
      <c r="F1648" t="s">
        <v>15</v>
      </c>
      <c r="G1648" t="s">
        <v>6198</v>
      </c>
      <c r="H1648" t="s">
        <v>6197</v>
      </c>
      <c r="I1648" t="s">
        <v>4722</v>
      </c>
      <c r="J1648">
        <v>0</v>
      </c>
      <c r="K1648">
        <v>200000</v>
      </c>
      <c r="L1648" t="s">
        <v>338</v>
      </c>
    </row>
    <row r="1649" spans="1:12" ht="15" customHeight="1" x14ac:dyDescent="0.25">
      <c r="A1649" t="s">
        <v>10</v>
      </c>
      <c r="B1649" t="s">
        <v>6196</v>
      </c>
      <c r="C1649" t="s">
        <v>2050</v>
      </c>
      <c r="D1649" t="s">
        <v>7</v>
      </c>
      <c r="E1649" t="s">
        <v>259</v>
      </c>
      <c r="F1649" t="s">
        <v>917</v>
      </c>
      <c r="G1649" t="s">
        <v>6195</v>
      </c>
      <c r="H1649" t="s">
        <v>6194</v>
      </c>
      <c r="I1649" t="s">
        <v>4722</v>
      </c>
      <c r="J1649">
        <v>0</v>
      </c>
      <c r="K1649">
        <v>200000</v>
      </c>
      <c r="L1649" t="s">
        <v>338</v>
      </c>
    </row>
    <row r="1650" spans="1:12" ht="15" customHeight="1" x14ac:dyDescent="0.25">
      <c r="A1650" t="s">
        <v>10</v>
      </c>
      <c r="B1650" t="s">
        <v>6193</v>
      </c>
      <c r="C1650" t="s">
        <v>2050</v>
      </c>
      <c r="D1650" t="s">
        <v>529</v>
      </c>
      <c r="E1650" t="s">
        <v>2063</v>
      </c>
      <c r="F1650" t="s">
        <v>4094</v>
      </c>
      <c r="G1650" t="s">
        <v>6192</v>
      </c>
      <c r="H1650" t="s">
        <v>6191</v>
      </c>
      <c r="I1650" t="s">
        <v>4722</v>
      </c>
      <c r="J1650">
        <v>0</v>
      </c>
      <c r="K1650">
        <v>157126.5</v>
      </c>
      <c r="L1650" t="s">
        <v>308</v>
      </c>
    </row>
    <row r="1651" spans="1:12" ht="15" customHeight="1" x14ac:dyDescent="0.25">
      <c r="A1651" t="s">
        <v>10</v>
      </c>
      <c r="B1651" t="s">
        <v>6190</v>
      </c>
      <c r="C1651" t="s">
        <v>2050</v>
      </c>
      <c r="D1651" t="s">
        <v>529</v>
      </c>
      <c r="E1651" t="s">
        <v>528</v>
      </c>
      <c r="F1651" t="s">
        <v>2080</v>
      </c>
      <c r="G1651" t="s">
        <v>6189</v>
      </c>
      <c r="H1651" s="1" t="s">
        <v>6188</v>
      </c>
      <c r="I1651" t="s">
        <v>4722</v>
      </c>
      <c r="J1651">
        <v>0</v>
      </c>
      <c r="K1651">
        <v>50000</v>
      </c>
      <c r="L1651" t="s">
        <v>338</v>
      </c>
    </row>
    <row r="1652" spans="1:12" ht="15" customHeight="1" x14ac:dyDescent="0.25">
      <c r="A1652" t="s">
        <v>10</v>
      </c>
      <c r="B1652" t="s">
        <v>6187</v>
      </c>
      <c r="C1652" t="s">
        <v>2050</v>
      </c>
      <c r="D1652" t="s">
        <v>529</v>
      </c>
      <c r="E1652" t="s">
        <v>2063</v>
      </c>
      <c r="F1652" t="s">
        <v>2062</v>
      </c>
      <c r="G1652" t="s">
        <v>6186</v>
      </c>
      <c r="H1652" t="s">
        <v>6185</v>
      </c>
      <c r="I1652" t="s">
        <v>4722</v>
      </c>
      <c r="J1652">
        <v>0</v>
      </c>
      <c r="K1652">
        <v>110000</v>
      </c>
      <c r="L1652" t="s">
        <v>308</v>
      </c>
    </row>
    <row r="1653" spans="1:12" ht="15" customHeight="1" x14ac:dyDescent="0.25">
      <c r="A1653" t="s">
        <v>10</v>
      </c>
      <c r="B1653" t="s">
        <v>6184</v>
      </c>
      <c r="C1653" t="s">
        <v>2050</v>
      </c>
      <c r="D1653" t="s">
        <v>529</v>
      </c>
      <c r="E1653" t="s">
        <v>528</v>
      </c>
      <c r="F1653" t="s">
        <v>544</v>
      </c>
      <c r="G1653" t="s">
        <v>6183</v>
      </c>
      <c r="H1653" t="s">
        <v>6182</v>
      </c>
      <c r="I1653" t="s">
        <v>4722</v>
      </c>
      <c r="J1653">
        <v>0</v>
      </c>
      <c r="K1653">
        <v>108978.61</v>
      </c>
      <c r="L1653" t="s">
        <v>338</v>
      </c>
    </row>
    <row r="1654" spans="1:12" ht="15" customHeight="1" x14ac:dyDescent="0.25">
      <c r="A1654" t="s">
        <v>10</v>
      </c>
      <c r="B1654" t="s">
        <v>6181</v>
      </c>
      <c r="C1654" t="s">
        <v>2050</v>
      </c>
      <c r="D1654" t="s">
        <v>529</v>
      </c>
      <c r="E1654" t="s">
        <v>528</v>
      </c>
      <c r="F1654" t="s">
        <v>2058</v>
      </c>
      <c r="G1654" t="s">
        <v>6180</v>
      </c>
      <c r="H1654" t="s">
        <v>6179</v>
      </c>
      <c r="I1654" t="s">
        <v>4722</v>
      </c>
      <c r="J1654">
        <v>0</v>
      </c>
      <c r="K1654">
        <v>60000</v>
      </c>
      <c r="L1654" t="s">
        <v>338</v>
      </c>
    </row>
    <row r="1655" spans="1:12" ht="15" customHeight="1" x14ac:dyDescent="0.25">
      <c r="A1655" t="s">
        <v>10</v>
      </c>
      <c r="B1655" t="s">
        <v>6178</v>
      </c>
      <c r="C1655" t="s">
        <v>2050</v>
      </c>
      <c r="D1655" t="s">
        <v>529</v>
      </c>
      <c r="E1655" t="s">
        <v>528</v>
      </c>
      <c r="F1655" t="s">
        <v>2054</v>
      </c>
      <c r="G1655" t="s">
        <v>6177</v>
      </c>
      <c r="H1655" t="s">
        <v>6176</v>
      </c>
      <c r="I1655" t="s">
        <v>4722</v>
      </c>
      <c r="J1655">
        <v>0</v>
      </c>
      <c r="K1655">
        <v>60000</v>
      </c>
      <c r="L1655" t="s">
        <v>338</v>
      </c>
    </row>
    <row r="1656" spans="1:12" ht="15" customHeight="1" x14ac:dyDescent="0.25">
      <c r="A1656" t="s">
        <v>10</v>
      </c>
      <c r="B1656" t="s">
        <v>6175</v>
      </c>
      <c r="C1656" t="s">
        <v>744</v>
      </c>
      <c r="D1656" t="s">
        <v>7</v>
      </c>
      <c r="E1656" t="s">
        <v>259</v>
      </c>
      <c r="F1656" t="s">
        <v>295</v>
      </c>
      <c r="H1656" t="s">
        <v>6174</v>
      </c>
      <c r="I1656" t="s">
        <v>4722</v>
      </c>
      <c r="J1656" t="s">
        <v>6173</v>
      </c>
      <c r="K1656">
        <v>800000</v>
      </c>
      <c r="L1656" t="s">
        <v>28</v>
      </c>
    </row>
    <row r="1657" spans="1:12" ht="15" customHeight="1" x14ac:dyDescent="0.25">
      <c r="A1657" t="s">
        <v>10</v>
      </c>
      <c r="B1657" t="s">
        <v>6172</v>
      </c>
      <c r="C1657" t="s">
        <v>744</v>
      </c>
      <c r="D1657" t="s">
        <v>7</v>
      </c>
      <c r="E1657" t="s">
        <v>259</v>
      </c>
      <c r="F1657" t="s">
        <v>1384</v>
      </c>
      <c r="G1657" t="s">
        <v>6171</v>
      </c>
      <c r="H1657" t="s">
        <v>6170</v>
      </c>
      <c r="I1657" t="s">
        <v>4722</v>
      </c>
      <c r="J1657" t="s">
        <v>1383</v>
      </c>
      <c r="K1657">
        <v>910000</v>
      </c>
      <c r="L1657" t="s">
        <v>308</v>
      </c>
    </row>
    <row r="1658" spans="1:12" ht="15" customHeight="1" x14ac:dyDescent="0.25">
      <c r="A1658" t="s">
        <v>10</v>
      </c>
      <c r="B1658" t="s">
        <v>6169</v>
      </c>
      <c r="C1658" t="s">
        <v>744</v>
      </c>
      <c r="D1658" t="s">
        <v>7</v>
      </c>
      <c r="E1658" t="s">
        <v>6</v>
      </c>
      <c r="F1658" t="s">
        <v>346</v>
      </c>
      <c r="G1658" t="s">
        <v>6168</v>
      </c>
      <c r="H1658" t="s">
        <v>6167</v>
      </c>
      <c r="I1658" t="s">
        <v>4722</v>
      </c>
      <c r="J1658" t="s">
        <v>6166</v>
      </c>
      <c r="K1658" s="2">
        <v>20000</v>
      </c>
      <c r="L1658" t="s">
        <v>19</v>
      </c>
    </row>
    <row r="1659" spans="1:12" ht="15" customHeight="1" x14ac:dyDescent="0.25">
      <c r="A1659" t="s">
        <v>10</v>
      </c>
      <c r="B1659" t="s">
        <v>6165</v>
      </c>
      <c r="C1659" t="s">
        <v>744</v>
      </c>
      <c r="D1659" t="s">
        <v>7</v>
      </c>
      <c r="E1659" t="s">
        <v>6</v>
      </c>
      <c r="F1659" t="s">
        <v>766</v>
      </c>
      <c r="G1659" t="s">
        <v>6164</v>
      </c>
      <c r="H1659" t="s">
        <v>6163</v>
      </c>
      <c r="I1659" t="s">
        <v>4722</v>
      </c>
      <c r="J1659" t="s">
        <v>763</v>
      </c>
      <c r="K1659">
        <v>180000</v>
      </c>
      <c r="L1659" t="s">
        <v>0</v>
      </c>
    </row>
    <row r="1660" spans="1:12" ht="15" customHeight="1" x14ac:dyDescent="0.25">
      <c r="A1660" t="s">
        <v>10</v>
      </c>
      <c r="B1660" t="s">
        <v>6162</v>
      </c>
      <c r="C1660" t="s">
        <v>744</v>
      </c>
      <c r="D1660" t="s">
        <v>7</v>
      </c>
      <c r="E1660" t="s">
        <v>6</v>
      </c>
      <c r="F1660" t="s">
        <v>200</v>
      </c>
      <c r="G1660" t="s">
        <v>6161</v>
      </c>
      <c r="H1660" t="s">
        <v>6160</v>
      </c>
      <c r="I1660" t="s">
        <v>4722</v>
      </c>
      <c r="J1660" t="s">
        <v>199</v>
      </c>
      <c r="K1660">
        <v>1650000</v>
      </c>
      <c r="L1660" t="s">
        <v>230</v>
      </c>
    </row>
    <row r="1661" spans="1:12" ht="15" customHeight="1" x14ac:dyDescent="0.25">
      <c r="A1661" t="s">
        <v>10</v>
      </c>
      <c r="B1661" t="s">
        <v>6159</v>
      </c>
      <c r="C1661" t="s">
        <v>744</v>
      </c>
      <c r="D1661" t="s">
        <v>7</v>
      </c>
      <c r="E1661" t="s">
        <v>6</v>
      </c>
      <c r="F1661" t="s">
        <v>21</v>
      </c>
      <c r="G1661" t="s">
        <v>6158</v>
      </c>
      <c r="H1661" t="s">
        <v>6157</v>
      </c>
      <c r="I1661" t="s">
        <v>4722</v>
      </c>
      <c r="J1661" t="s">
        <v>20</v>
      </c>
      <c r="K1661">
        <v>600000</v>
      </c>
      <c r="L1661" t="s">
        <v>0</v>
      </c>
    </row>
    <row r="1662" spans="1:12" ht="15" customHeight="1" x14ac:dyDescent="0.25">
      <c r="A1662" t="s">
        <v>10</v>
      </c>
      <c r="B1662" t="s">
        <v>6156</v>
      </c>
      <c r="C1662" t="s">
        <v>8</v>
      </c>
      <c r="D1662" t="s">
        <v>7</v>
      </c>
      <c r="E1662" t="s">
        <v>259</v>
      </c>
      <c r="F1662" t="s">
        <v>538</v>
      </c>
      <c r="G1662" t="s">
        <v>6155</v>
      </c>
      <c r="H1662" t="s">
        <v>6154</v>
      </c>
      <c r="I1662" t="s">
        <v>4722</v>
      </c>
      <c r="J1662" t="s">
        <v>538</v>
      </c>
      <c r="K1662">
        <v>1100000</v>
      </c>
      <c r="L1662" t="s">
        <v>0</v>
      </c>
    </row>
    <row r="1663" spans="1:12" ht="15" customHeight="1" x14ac:dyDescent="0.25">
      <c r="A1663" t="s">
        <v>10</v>
      </c>
      <c r="B1663" t="s">
        <v>6153</v>
      </c>
      <c r="C1663" t="s">
        <v>8</v>
      </c>
      <c r="D1663" t="s">
        <v>7</v>
      </c>
      <c r="E1663" t="s">
        <v>259</v>
      </c>
      <c r="F1663" t="s">
        <v>538</v>
      </c>
      <c r="G1663" t="s">
        <v>6152</v>
      </c>
      <c r="H1663" t="s">
        <v>6151</v>
      </c>
      <c r="I1663" t="s">
        <v>4722</v>
      </c>
      <c r="J1663" t="s">
        <v>538</v>
      </c>
      <c r="K1663">
        <v>1250000</v>
      </c>
      <c r="L1663" t="s">
        <v>0</v>
      </c>
    </row>
    <row r="1664" spans="1:12" ht="15" customHeight="1" x14ac:dyDescent="0.25">
      <c r="A1664" t="s">
        <v>10</v>
      </c>
      <c r="B1664" t="s">
        <v>6150</v>
      </c>
      <c r="C1664" t="s">
        <v>8</v>
      </c>
      <c r="D1664" t="s">
        <v>7</v>
      </c>
      <c r="E1664" t="s">
        <v>259</v>
      </c>
      <c r="F1664" t="s">
        <v>1616</v>
      </c>
      <c r="G1664" t="s">
        <v>6149</v>
      </c>
      <c r="H1664" s="1" t="s">
        <v>6148</v>
      </c>
      <c r="I1664" t="s">
        <v>4722</v>
      </c>
      <c r="J1664" t="s">
        <v>1615</v>
      </c>
      <c r="K1664">
        <v>2980000</v>
      </c>
      <c r="L1664" t="s">
        <v>28</v>
      </c>
    </row>
    <row r="1665" spans="1:12" ht="15" customHeight="1" x14ac:dyDescent="0.25">
      <c r="A1665" t="s">
        <v>10</v>
      </c>
      <c r="B1665" t="s">
        <v>6147</v>
      </c>
      <c r="C1665" t="s">
        <v>8</v>
      </c>
      <c r="D1665" t="s">
        <v>7</v>
      </c>
      <c r="E1665" t="s">
        <v>259</v>
      </c>
      <c r="F1665" t="s">
        <v>256</v>
      </c>
      <c r="G1665" t="s">
        <v>6146</v>
      </c>
      <c r="H1665" s="1" t="s">
        <v>6145</v>
      </c>
      <c r="I1665" t="s">
        <v>4722</v>
      </c>
      <c r="J1665" t="s">
        <v>255</v>
      </c>
      <c r="K1665">
        <v>400000</v>
      </c>
      <c r="L1665" t="s">
        <v>67</v>
      </c>
    </row>
    <row r="1666" spans="1:12" ht="15" customHeight="1" x14ac:dyDescent="0.25">
      <c r="A1666" t="s">
        <v>10</v>
      </c>
      <c r="B1666" t="s">
        <v>6144</v>
      </c>
      <c r="C1666" t="s">
        <v>8</v>
      </c>
      <c r="D1666" t="s">
        <v>7</v>
      </c>
      <c r="E1666" t="s">
        <v>259</v>
      </c>
      <c r="F1666" t="s">
        <v>256</v>
      </c>
      <c r="G1666" t="s">
        <v>6143</v>
      </c>
      <c r="H1666" s="1" t="s">
        <v>6142</v>
      </c>
      <c r="I1666" t="s">
        <v>4722</v>
      </c>
      <c r="J1666" t="s">
        <v>255</v>
      </c>
      <c r="K1666">
        <v>500000</v>
      </c>
      <c r="L1666" t="s">
        <v>67</v>
      </c>
    </row>
    <row r="1667" spans="1:12" ht="15" customHeight="1" x14ac:dyDescent="0.25">
      <c r="A1667" t="s">
        <v>10</v>
      </c>
      <c r="B1667" t="s">
        <v>6141</v>
      </c>
      <c r="C1667" t="s">
        <v>8</v>
      </c>
      <c r="D1667" t="s">
        <v>7</v>
      </c>
      <c r="E1667" t="s">
        <v>259</v>
      </c>
      <c r="F1667" t="s">
        <v>256</v>
      </c>
      <c r="G1667" t="s">
        <v>6140</v>
      </c>
      <c r="H1667" t="s">
        <v>6139</v>
      </c>
      <c r="I1667" t="s">
        <v>4722</v>
      </c>
      <c r="J1667" t="s">
        <v>255</v>
      </c>
      <c r="K1667">
        <v>170000</v>
      </c>
      <c r="L1667" t="s">
        <v>28</v>
      </c>
    </row>
    <row r="1668" spans="1:12" ht="15" customHeight="1" x14ac:dyDescent="0.25">
      <c r="A1668" t="s">
        <v>10</v>
      </c>
      <c r="B1668" t="s">
        <v>6138</v>
      </c>
      <c r="C1668" t="s">
        <v>8</v>
      </c>
      <c r="D1668" t="s">
        <v>7</v>
      </c>
      <c r="E1668" t="s">
        <v>259</v>
      </c>
      <c r="F1668" t="s">
        <v>256</v>
      </c>
      <c r="G1668" t="s">
        <v>6137</v>
      </c>
      <c r="H1668" s="1" t="s">
        <v>6136</v>
      </c>
      <c r="I1668" t="s">
        <v>4722</v>
      </c>
      <c r="J1668" t="s">
        <v>255</v>
      </c>
      <c r="K1668">
        <v>250000</v>
      </c>
      <c r="L1668" t="s">
        <v>67</v>
      </c>
    </row>
    <row r="1669" spans="1:12" ht="15" customHeight="1" x14ac:dyDescent="0.25">
      <c r="A1669" t="s">
        <v>10</v>
      </c>
      <c r="B1669" t="s">
        <v>6135</v>
      </c>
      <c r="C1669" t="s">
        <v>8</v>
      </c>
      <c r="D1669" t="s">
        <v>7</v>
      </c>
      <c r="E1669" t="s">
        <v>259</v>
      </c>
      <c r="F1669" t="s">
        <v>256</v>
      </c>
      <c r="G1669" t="s">
        <v>6134</v>
      </c>
      <c r="H1669" t="s">
        <v>6133</v>
      </c>
      <c r="I1669" t="s">
        <v>4722</v>
      </c>
      <c r="J1669" t="s">
        <v>255</v>
      </c>
      <c r="K1669">
        <v>144000</v>
      </c>
      <c r="L1669" t="s">
        <v>67</v>
      </c>
    </row>
    <row r="1670" spans="1:12" ht="15" customHeight="1" x14ac:dyDescent="0.25">
      <c r="A1670" t="s">
        <v>10</v>
      </c>
      <c r="B1670" t="s">
        <v>6132</v>
      </c>
      <c r="C1670" t="s">
        <v>8</v>
      </c>
      <c r="D1670" t="s">
        <v>7</v>
      </c>
      <c r="E1670" t="s">
        <v>259</v>
      </c>
      <c r="F1670" t="s">
        <v>256</v>
      </c>
      <c r="G1670" t="s">
        <v>6131</v>
      </c>
      <c r="H1670" s="1" t="s">
        <v>6130</v>
      </c>
      <c r="I1670" t="s">
        <v>4722</v>
      </c>
      <c r="J1670" t="s">
        <v>255</v>
      </c>
      <c r="K1670">
        <v>140000</v>
      </c>
      <c r="L1670" t="s">
        <v>67</v>
      </c>
    </row>
    <row r="1671" spans="1:12" ht="15" customHeight="1" x14ac:dyDescent="0.25">
      <c r="A1671" t="s">
        <v>10</v>
      </c>
      <c r="B1671" t="s">
        <v>6129</v>
      </c>
      <c r="C1671" t="s">
        <v>8</v>
      </c>
      <c r="D1671" t="s">
        <v>7</v>
      </c>
      <c r="E1671" t="s">
        <v>259</v>
      </c>
      <c r="F1671" t="s">
        <v>256</v>
      </c>
      <c r="G1671" t="s">
        <v>6128</v>
      </c>
      <c r="H1671" t="s">
        <v>6127</v>
      </c>
      <c r="I1671" t="s">
        <v>4722</v>
      </c>
      <c r="J1671" t="s">
        <v>255</v>
      </c>
      <c r="K1671">
        <v>220000</v>
      </c>
      <c r="L1671" t="s">
        <v>67</v>
      </c>
    </row>
    <row r="1672" spans="1:12" ht="15" customHeight="1" x14ac:dyDescent="0.25">
      <c r="A1672" t="s">
        <v>10</v>
      </c>
      <c r="B1672" t="s">
        <v>6126</v>
      </c>
      <c r="C1672" t="s">
        <v>8</v>
      </c>
      <c r="D1672" t="s">
        <v>7</v>
      </c>
      <c r="E1672" t="s">
        <v>259</v>
      </c>
      <c r="F1672" t="s">
        <v>256</v>
      </c>
      <c r="G1672" t="s">
        <v>6125</v>
      </c>
      <c r="H1672" t="s">
        <v>6124</v>
      </c>
      <c r="I1672" t="s">
        <v>4722</v>
      </c>
      <c r="J1672" t="s">
        <v>255</v>
      </c>
      <c r="K1672">
        <v>200000</v>
      </c>
      <c r="L1672" t="s">
        <v>67</v>
      </c>
    </row>
    <row r="1673" spans="1:12" ht="15" customHeight="1" x14ac:dyDescent="0.25">
      <c r="A1673" t="s">
        <v>10</v>
      </c>
      <c r="B1673" t="s">
        <v>6123</v>
      </c>
      <c r="C1673" t="s">
        <v>8</v>
      </c>
      <c r="D1673" t="s">
        <v>7</v>
      </c>
      <c r="E1673" t="s">
        <v>259</v>
      </c>
      <c r="F1673" t="s">
        <v>256</v>
      </c>
      <c r="G1673" t="s">
        <v>6122</v>
      </c>
      <c r="H1673" t="s">
        <v>6121</v>
      </c>
      <c r="I1673" t="s">
        <v>4722</v>
      </c>
      <c r="J1673" t="s">
        <v>255</v>
      </c>
      <c r="K1673">
        <v>500000</v>
      </c>
      <c r="L1673" t="s">
        <v>67</v>
      </c>
    </row>
    <row r="1674" spans="1:12" ht="15" customHeight="1" x14ac:dyDescent="0.25">
      <c r="A1674" t="s">
        <v>10</v>
      </c>
      <c r="B1674" t="s">
        <v>6120</v>
      </c>
      <c r="C1674" t="s">
        <v>8</v>
      </c>
      <c r="D1674" t="s">
        <v>7</v>
      </c>
      <c r="E1674" t="s">
        <v>259</v>
      </c>
      <c r="F1674" t="s">
        <v>256</v>
      </c>
      <c r="G1674" t="s">
        <v>6119</v>
      </c>
      <c r="H1674" s="1" t="s">
        <v>6118</v>
      </c>
      <c r="I1674" t="s">
        <v>4722</v>
      </c>
      <c r="J1674" t="s">
        <v>255</v>
      </c>
      <c r="K1674">
        <v>100000</v>
      </c>
      <c r="L1674" t="s">
        <v>28</v>
      </c>
    </row>
    <row r="1675" spans="1:12" ht="15" customHeight="1" x14ac:dyDescent="0.25">
      <c r="A1675" t="s">
        <v>10</v>
      </c>
      <c r="B1675" t="s">
        <v>6117</v>
      </c>
      <c r="C1675" t="s">
        <v>8</v>
      </c>
      <c r="D1675" t="s">
        <v>7</v>
      </c>
      <c r="E1675" t="s">
        <v>259</v>
      </c>
      <c r="F1675" t="s">
        <v>804</v>
      </c>
      <c r="G1675" t="s">
        <v>6116</v>
      </c>
      <c r="H1675" t="s">
        <v>6115</v>
      </c>
      <c r="I1675" t="s">
        <v>4722</v>
      </c>
      <c r="J1675" t="s">
        <v>801</v>
      </c>
      <c r="K1675">
        <v>2500000</v>
      </c>
      <c r="L1675" t="s">
        <v>0</v>
      </c>
    </row>
    <row r="1676" spans="1:12" ht="15" customHeight="1" x14ac:dyDescent="0.25">
      <c r="A1676" t="s">
        <v>10</v>
      </c>
      <c r="B1676" t="s">
        <v>6114</v>
      </c>
      <c r="C1676" t="s">
        <v>8</v>
      </c>
      <c r="D1676" t="s">
        <v>7</v>
      </c>
      <c r="E1676" t="s">
        <v>247</v>
      </c>
      <c r="F1676" t="s">
        <v>244</v>
      </c>
      <c r="G1676" t="s">
        <v>6113</v>
      </c>
      <c r="H1676" t="s">
        <v>6112</v>
      </c>
      <c r="I1676" t="s">
        <v>4722</v>
      </c>
      <c r="J1676" t="s">
        <v>243</v>
      </c>
      <c r="K1676">
        <v>500000</v>
      </c>
      <c r="L1676" t="s">
        <v>0</v>
      </c>
    </row>
    <row r="1677" spans="1:12" ht="15" customHeight="1" x14ac:dyDescent="0.25">
      <c r="A1677" t="s">
        <v>10</v>
      </c>
      <c r="B1677" t="s">
        <v>6111</v>
      </c>
      <c r="C1677" t="s">
        <v>8</v>
      </c>
      <c r="D1677" t="s">
        <v>7</v>
      </c>
      <c r="E1677" t="s">
        <v>247</v>
      </c>
      <c r="F1677" t="s">
        <v>244</v>
      </c>
      <c r="G1677" t="s">
        <v>6110</v>
      </c>
      <c r="H1677" t="s">
        <v>6109</v>
      </c>
      <c r="I1677" t="s">
        <v>4722</v>
      </c>
      <c r="J1677" t="s">
        <v>243</v>
      </c>
      <c r="K1677">
        <v>1500000</v>
      </c>
      <c r="L1677" t="s">
        <v>28</v>
      </c>
    </row>
    <row r="1678" spans="1:12" ht="15" customHeight="1" x14ac:dyDescent="0.25">
      <c r="A1678" t="s">
        <v>10</v>
      </c>
      <c r="B1678" t="s">
        <v>6108</v>
      </c>
      <c r="C1678" t="s">
        <v>8</v>
      </c>
      <c r="D1678" t="s">
        <v>7</v>
      </c>
      <c r="E1678" t="s">
        <v>247</v>
      </c>
      <c r="F1678" t="s">
        <v>813</v>
      </c>
      <c r="G1678" t="s">
        <v>6107</v>
      </c>
      <c r="H1678" s="1" t="s">
        <v>6106</v>
      </c>
      <c r="I1678" t="s">
        <v>4722</v>
      </c>
      <c r="J1678" t="s">
        <v>810</v>
      </c>
      <c r="K1678">
        <v>1200000</v>
      </c>
      <c r="L1678" t="s">
        <v>230</v>
      </c>
    </row>
    <row r="1679" spans="1:12" ht="15" customHeight="1" x14ac:dyDescent="0.25">
      <c r="A1679" t="s">
        <v>10</v>
      </c>
      <c r="B1679" t="s">
        <v>6105</v>
      </c>
      <c r="C1679" t="s">
        <v>8</v>
      </c>
      <c r="D1679" t="s">
        <v>7</v>
      </c>
      <c r="E1679" t="s">
        <v>247</v>
      </c>
      <c r="F1679" t="s">
        <v>813</v>
      </c>
      <c r="G1679" t="s">
        <v>6104</v>
      </c>
      <c r="H1679" t="s">
        <v>6103</v>
      </c>
      <c r="I1679" t="s">
        <v>4722</v>
      </c>
      <c r="J1679" t="s">
        <v>810</v>
      </c>
      <c r="K1679">
        <v>1800000</v>
      </c>
      <c r="L1679" t="s">
        <v>0</v>
      </c>
    </row>
    <row r="1680" spans="1:12" ht="15" customHeight="1" x14ac:dyDescent="0.25">
      <c r="A1680" t="s">
        <v>10</v>
      </c>
      <c r="B1680" t="s">
        <v>6102</v>
      </c>
      <c r="C1680" t="s">
        <v>8</v>
      </c>
      <c r="D1680" t="s">
        <v>7</v>
      </c>
      <c r="E1680" t="s">
        <v>247</v>
      </c>
      <c r="F1680" t="s">
        <v>813</v>
      </c>
      <c r="G1680" t="s">
        <v>6101</v>
      </c>
      <c r="H1680" t="s">
        <v>6100</v>
      </c>
      <c r="I1680" t="s">
        <v>4722</v>
      </c>
      <c r="J1680" t="s">
        <v>810</v>
      </c>
      <c r="K1680">
        <v>1200000</v>
      </c>
      <c r="L1680" t="s">
        <v>0</v>
      </c>
    </row>
    <row r="1681" spans="1:12" ht="15" customHeight="1" x14ac:dyDescent="0.25">
      <c r="A1681" t="s">
        <v>10</v>
      </c>
      <c r="B1681" t="s">
        <v>6099</v>
      </c>
      <c r="C1681" t="s">
        <v>8</v>
      </c>
      <c r="D1681" t="s">
        <v>7</v>
      </c>
      <c r="E1681" t="s">
        <v>247</v>
      </c>
      <c r="F1681" t="s">
        <v>813</v>
      </c>
      <c r="G1681" t="s">
        <v>6098</v>
      </c>
      <c r="H1681" t="s">
        <v>6097</v>
      </c>
      <c r="I1681" t="s">
        <v>4722</v>
      </c>
      <c r="J1681" t="s">
        <v>810</v>
      </c>
      <c r="K1681">
        <v>600000</v>
      </c>
      <c r="L1681" t="s">
        <v>0</v>
      </c>
    </row>
    <row r="1682" spans="1:12" ht="15" customHeight="1" x14ac:dyDescent="0.25">
      <c r="A1682" t="s">
        <v>10</v>
      </c>
      <c r="B1682" t="s">
        <v>6096</v>
      </c>
      <c r="C1682" t="s">
        <v>8</v>
      </c>
      <c r="D1682" t="s">
        <v>7</v>
      </c>
      <c r="E1682" t="s">
        <v>247</v>
      </c>
      <c r="F1682" t="s">
        <v>813</v>
      </c>
      <c r="G1682" t="s">
        <v>6095</v>
      </c>
      <c r="H1682" t="s">
        <v>6094</v>
      </c>
      <c r="I1682" t="s">
        <v>4722</v>
      </c>
      <c r="J1682" t="s">
        <v>810</v>
      </c>
      <c r="K1682">
        <v>600000</v>
      </c>
      <c r="L1682" t="s">
        <v>230</v>
      </c>
    </row>
    <row r="1683" spans="1:12" ht="15" customHeight="1" x14ac:dyDescent="0.25">
      <c r="A1683" t="s">
        <v>10</v>
      </c>
      <c r="B1683" t="s">
        <v>6093</v>
      </c>
      <c r="C1683" t="s">
        <v>8</v>
      </c>
      <c r="D1683" t="s">
        <v>7</v>
      </c>
      <c r="E1683" t="s">
        <v>247</v>
      </c>
      <c r="F1683" t="s">
        <v>813</v>
      </c>
      <c r="G1683" t="s">
        <v>6092</v>
      </c>
      <c r="H1683" t="s">
        <v>6091</v>
      </c>
      <c r="I1683" t="s">
        <v>4722</v>
      </c>
      <c r="J1683" t="s">
        <v>810</v>
      </c>
      <c r="K1683">
        <v>500000</v>
      </c>
      <c r="L1683" t="s">
        <v>0</v>
      </c>
    </row>
    <row r="1684" spans="1:12" ht="15" customHeight="1" x14ac:dyDescent="0.25">
      <c r="A1684" t="s">
        <v>10</v>
      </c>
      <c r="B1684" t="s">
        <v>6090</v>
      </c>
      <c r="C1684" t="s">
        <v>8</v>
      </c>
      <c r="D1684" t="s">
        <v>7</v>
      </c>
      <c r="E1684" t="s">
        <v>6</v>
      </c>
      <c r="F1684" t="s">
        <v>890</v>
      </c>
      <c r="G1684" t="s">
        <v>6089</v>
      </c>
      <c r="H1684" s="1" t="s">
        <v>6088</v>
      </c>
      <c r="I1684" t="s">
        <v>4722</v>
      </c>
      <c r="J1684" t="s">
        <v>887</v>
      </c>
      <c r="K1684">
        <v>1889310</v>
      </c>
      <c r="L1684" t="s">
        <v>28</v>
      </c>
    </row>
    <row r="1685" spans="1:12" ht="15" customHeight="1" x14ac:dyDescent="0.25">
      <c r="A1685" t="s">
        <v>10</v>
      </c>
      <c r="B1685" t="s">
        <v>6087</v>
      </c>
      <c r="C1685" t="s">
        <v>8</v>
      </c>
      <c r="D1685" t="s">
        <v>7</v>
      </c>
      <c r="E1685" t="s">
        <v>6</v>
      </c>
      <c r="F1685" t="s">
        <v>890</v>
      </c>
      <c r="G1685" t="s">
        <v>6086</v>
      </c>
      <c r="H1685" t="s">
        <v>6085</v>
      </c>
      <c r="I1685" t="s">
        <v>4722</v>
      </c>
      <c r="J1685" t="s">
        <v>887</v>
      </c>
      <c r="K1685">
        <v>1222000</v>
      </c>
      <c r="L1685" t="s">
        <v>0</v>
      </c>
    </row>
    <row r="1686" spans="1:12" ht="15" customHeight="1" x14ac:dyDescent="0.25">
      <c r="A1686" t="s">
        <v>10</v>
      </c>
      <c r="B1686" t="s">
        <v>6084</v>
      </c>
      <c r="C1686" t="s">
        <v>8</v>
      </c>
      <c r="D1686" t="s">
        <v>7</v>
      </c>
      <c r="E1686" t="s">
        <v>6</v>
      </c>
      <c r="F1686" t="s">
        <v>890</v>
      </c>
      <c r="G1686" t="s">
        <v>6083</v>
      </c>
      <c r="H1686" t="s">
        <v>6082</v>
      </c>
      <c r="I1686" t="s">
        <v>4722</v>
      </c>
      <c r="J1686" t="s">
        <v>887</v>
      </c>
      <c r="K1686">
        <v>1850000</v>
      </c>
      <c r="L1686" t="s">
        <v>0</v>
      </c>
    </row>
    <row r="1687" spans="1:12" ht="15" customHeight="1" x14ac:dyDescent="0.25">
      <c r="A1687" t="s">
        <v>10</v>
      </c>
      <c r="B1687" t="s">
        <v>6081</v>
      </c>
      <c r="C1687" t="s">
        <v>8</v>
      </c>
      <c r="D1687" t="s">
        <v>7</v>
      </c>
      <c r="E1687" t="s">
        <v>6</v>
      </c>
      <c r="F1687" t="s">
        <v>226</v>
      </c>
      <c r="G1687" t="s">
        <v>6080</v>
      </c>
      <c r="H1687" t="s">
        <v>6079</v>
      </c>
      <c r="I1687" t="s">
        <v>4722</v>
      </c>
      <c r="J1687" t="s">
        <v>225</v>
      </c>
      <c r="K1687">
        <v>1300000</v>
      </c>
      <c r="L1687" t="s">
        <v>28</v>
      </c>
    </row>
    <row r="1688" spans="1:12" ht="15" customHeight="1" x14ac:dyDescent="0.25">
      <c r="A1688" t="s">
        <v>10</v>
      </c>
      <c r="B1688" t="s">
        <v>6078</v>
      </c>
      <c r="C1688" t="s">
        <v>8</v>
      </c>
      <c r="D1688" t="s">
        <v>7</v>
      </c>
      <c r="E1688" t="s">
        <v>6</v>
      </c>
      <c r="F1688" t="s">
        <v>200</v>
      </c>
      <c r="G1688" t="s">
        <v>6077</v>
      </c>
      <c r="H1688" s="1" t="s">
        <v>6076</v>
      </c>
      <c r="I1688" t="s">
        <v>4722</v>
      </c>
      <c r="J1688" t="s">
        <v>199</v>
      </c>
      <c r="K1688">
        <v>1450000</v>
      </c>
      <c r="L1688" t="s">
        <v>118</v>
      </c>
    </row>
    <row r="1689" spans="1:12" ht="15" customHeight="1" x14ac:dyDescent="0.25">
      <c r="A1689" t="s">
        <v>10</v>
      </c>
      <c r="B1689" t="s">
        <v>6075</v>
      </c>
      <c r="C1689" t="s">
        <v>8</v>
      </c>
      <c r="D1689" t="s">
        <v>7</v>
      </c>
      <c r="E1689" t="s">
        <v>6</v>
      </c>
      <c r="F1689" t="s">
        <v>200</v>
      </c>
      <c r="G1689" t="s">
        <v>6074</v>
      </c>
      <c r="H1689" t="s">
        <v>6073</v>
      </c>
      <c r="I1689" t="s">
        <v>4722</v>
      </c>
      <c r="J1689" t="s">
        <v>199</v>
      </c>
      <c r="K1689">
        <v>650000</v>
      </c>
      <c r="L1689" t="s">
        <v>118</v>
      </c>
    </row>
    <row r="1690" spans="1:12" ht="15" customHeight="1" x14ac:dyDescent="0.25">
      <c r="A1690" t="s">
        <v>10</v>
      </c>
      <c r="B1690" t="s">
        <v>6072</v>
      </c>
      <c r="C1690" t="s">
        <v>8</v>
      </c>
      <c r="D1690" t="s">
        <v>7</v>
      </c>
      <c r="E1690" t="s">
        <v>6</v>
      </c>
      <c r="F1690" t="s">
        <v>200</v>
      </c>
      <c r="G1690" t="s">
        <v>6071</v>
      </c>
      <c r="H1690" t="s">
        <v>6070</v>
      </c>
      <c r="I1690" t="s">
        <v>4722</v>
      </c>
      <c r="J1690" t="s">
        <v>199</v>
      </c>
      <c r="K1690">
        <v>2660000</v>
      </c>
      <c r="L1690" t="s">
        <v>118</v>
      </c>
    </row>
    <row r="1691" spans="1:12" ht="15" customHeight="1" x14ac:dyDescent="0.25">
      <c r="A1691" t="s">
        <v>10</v>
      </c>
      <c r="B1691" t="s">
        <v>6069</v>
      </c>
      <c r="C1691" t="s">
        <v>8</v>
      </c>
      <c r="D1691" t="s">
        <v>7</v>
      </c>
      <c r="E1691" t="s">
        <v>6</v>
      </c>
      <c r="F1691" t="s">
        <v>200</v>
      </c>
      <c r="G1691" t="s">
        <v>6068</v>
      </c>
      <c r="H1691" t="s">
        <v>6067</v>
      </c>
      <c r="I1691" t="s">
        <v>4722</v>
      </c>
      <c r="J1691" t="s">
        <v>199</v>
      </c>
      <c r="K1691">
        <v>1740000</v>
      </c>
      <c r="L1691" t="s">
        <v>118</v>
      </c>
    </row>
    <row r="1692" spans="1:12" ht="15" customHeight="1" x14ac:dyDescent="0.25">
      <c r="A1692" t="s">
        <v>10</v>
      </c>
      <c r="B1692" t="s">
        <v>6066</v>
      </c>
      <c r="C1692" t="s">
        <v>8</v>
      </c>
      <c r="D1692" t="s">
        <v>7</v>
      </c>
      <c r="E1692" t="s">
        <v>6</v>
      </c>
      <c r="F1692" t="s">
        <v>882</v>
      </c>
      <c r="G1692" t="s">
        <v>6065</v>
      </c>
      <c r="H1692" s="1" t="s">
        <v>6064</v>
      </c>
      <c r="I1692" t="s">
        <v>4722</v>
      </c>
      <c r="J1692" t="s">
        <v>879</v>
      </c>
      <c r="K1692">
        <v>1700000</v>
      </c>
      <c r="L1692" t="s">
        <v>0</v>
      </c>
    </row>
    <row r="1693" spans="1:12" ht="15" customHeight="1" x14ac:dyDescent="0.25">
      <c r="A1693" t="s">
        <v>10</v>
      </c>
      <c r="B1693" t="s">
        <v>6063</v>
      </c>
      <c r="C1693" t="s">
        <v>8</v>
      </c>
      <c r="D1693" t="s">
        <v>7</v>
      </c>
      <c r="E1693" t="s">
        <v>6</v>
      </c>
      <c r="F1693" t="s">
        <v>189</v>
      </c>
      <c r="G1693" t="s">
        <v>6062</v>
      </c>
      <c r="H1693" t="s">
        <v>6061</v>
      </c>
      <c r="I1693" t="s">
        <v>4722</v>
      </c>
      <c r="J1693" t="s">
        <v>188</v>
      </c>
      <c r="K1693">
        <v>780000</v>
      </c>
      <c r="L1693" t="s">
        <v>0</v>
      </c>
    </row>
    <row r="1694" spans="1:12" ht="15" customHeight="1" x14ac:dyDescent="0.25">
      <c r="A1694" t="s">
        <v>10</v>
      </c>
      <c r="B1694" t="s">
        <v>6060</v>
      </c>
      <c r="C1694" t="s">
        <v>8</v>
      </c>
      <c r="D1694" t="s">
        <v>7</v>
      </c>
      <c r="E1694" t="s">
        <v>6</v>
      </c>
      <c r="F1694" t="s">
        <v>189</v>
      </c>
      <c r="G1694" t="s">
        <v>6059</v>
      </c>
      <c r="H1694" s="1" t="s">
        <v>6058</v>
      </c>
      <c r="I1694" t="s">
        <v>4722</v>
      </c>
      <c r="J1694" t="s">
        <v>188</v>
      </c>
      <c r="K1694">
        <v>1160000</v>
      </c>
      <c r="L1694" t="s">
        <v>28</v>
      </c>
    </row>
    <row r="1695" spans="1:12" ht="15" customHeight="1" x14ac:dyDescent="0.25">
      <c r="A1695" t="s">
        <v>10</v>
      </c>
      <c r="B1695" t="s">
        <v>6057</v>
      </c>
      <c r="C1695" t="s">
        <v>8</v>
      </c>
      <c r="D1695" t="s">
        <v>7</v>
      </c>
      <c r="E1695" t="s">
        <v>6</v>
      </c>
      <c r="F1695" t="s">
        <v>172</v>
      </c>
      <c r="G1695" t="s">
        <v>6056</v>
      </c>
      <c r="H1695" s="1" t="s">
        <v>6055</v>
      </c>
      <c r="I1695" t="s">
        <v>4722</v>
      </c>
      <c r="J1695" t="s">
        <v>1548</v>
      </c>
      <c r="K1695">
        <v>1000000</v>
      </c>
      <c r="L1695" t="s">
        <v>67</v>
      </c>
    </row>
    <row r="1696" spans="1:12" ht="15" customHeight="1" x14ac:dyDescent="0.25">
      <c r="A1696" t="s">
        <v>10</v>
      </c>
      <c r="B1696" t="s">
        <v>6054</v>
      </c>
      <c r="C1696" t="s">
        <v>8</v>
      </c>
      <c r="D1696" t="s">
        <v>7</v>
      </c>
      <c r="E1696" t="s">
        <v>6</v>
      </c>
      <c r="F1696" t="s">
        <v>869</v>
      </c>
      <c r="G1696" t="s">
        <v>6053</v>
      </c>
      <c r="H1696" s="1" t="s">
        <v>6052</v>
      </c>
      <c r="I1696" t="s">
        <v>4722</v>
      </c>
      <c r="J1696" t="s">
        <v>866</v>
      </c>
      <c r="K1696">
        <v>2760000</v>
      </c>
      <c r="L1696" t="s">
        <v>28</v>
      </c>
    </row>
    <row r="1697" spans="1:12" ht="15" customHeight="1" x14ac:dyDescent="0.25">
      <c r="A1697" t="s">
        <v>10</v>
      </c>
      <c r="B1697" t="s">
        <v>6051</v>
      </c>
      <c r="C1697" t="s">
        <v>8</v>
      </c>
      <c r="D1697" t="s">
        <v>7</v>
      </c>
      <c r="E1697" t="s">
        <v>6</v>
      </c>
      <c r="F1697" t="s">
        <v>869</v>
      </c>
      <c r="G1697" t="s">
        <v>6050</v>
      </c>
      <c r="H1697" s="1" t="s">
        <v>6049</v>
      </c>
      <c r="I1697" t="s">
        <v>4722</v>
      </c>
      <c r="J1697" t="s">
        <v>866</v>
      </c>
      <c r="K1697">
        <v>1290000</v>
      </c>
      <c r="L1697" t="s">
        <v>28</v>
      </c>
    </row>
    <row r="1698" spans="1:12" ht="15" customHeight="1" x14ac:dyDescent="0.25">
      <c r="A1698" t="s">
        <v>10</v>
      </c>
      <c r="B1698" t="s">
        <v>6048</v>
      </c>
      <c r="C1698" t="s">
        <v>8</v>
      </c>
      <c r="D1698" t="s">
        <v>7</v>
      </c>
      <c r="E1698" t="s">
        <v>6</v>
      </c>
      <c r="F1698" t="s">
        <v>869</v>
      </c>
      <c r="G1698" t="s">
        <v>6047</v>
      </c>
      <c r="H1698" t="s">
        <v>6046</v>
      </c>
      <c r="I1698" t="s">
        <v>4722</v>
      </c>
      <c r="J1698" t="s">
        <v>866</v>
      </c>
      <c r="K1698">
        <v>700000</v>
      </c>
      <c r="L1698" t="s">
        <v>0</v>
      </c>
    </row>
    <row r="1699" spans="1:12" ht="15" customHeight="1" x14ac:dyDescent="0.25">
      <c r="A1699" t="s">
        <v>10</v>
      </c>
      <c r="B1699" t="s">
        <v>6045</v>
      </c>
      <c r="C1699" t="s">
        <v>8</v>
      </c>
      <c r="D1699" t="s">
        <v>7</v>
      </c>
      <c r="E1699" t="s">
        <v>6</v>
      </c>
      <c r="F1699" t="s">
        <v>378</v>
      </c>
      <c r="G1699" t="s">
        <v>6044</v>
      </c>
      <c r="H1699" s="1" t="s">
        <v>6043</v>
      </c>
      <c r="I1699" t="s">
        <v>4722</v>
      </c>
      <c r="J1699" t="s">
        <v>1013</v>
      </c>
      <c r="K1699">
        <v>1000000</v>
      </c>
      <c r="L1699" t="s">
        <v>0</v>
      </c>
    </row>
    <row r="1700" spans="1:12" ht="15" customHeight="1" x14ac:dyDescent="0.25">
      <c r="A1700" t="s">
        <v>10</v>
      </c>
      <c r="B1700" t="s">
        <v>6042</v>
      </c>
      <c r="C1700" t="s">
        <v>8</v>
      </c>
      <c r="D1700" t="s">
        <v>7</v>
      </c>
      <c r="E1700" t="s">
        <v>6</v>
      </c>
      <c r="F1700" t="s">
        <v>378</v>
      </c>
      <c r="G1700" t="s">
        <v>6041</v>
      </c>
      <c r="H1700" s="1" t="s">
        <v>6040</v>
      </c>
      <c r="I1700" t="s">
        <v>4722</v>
      </c>
      <c r="J1700" t="s">
        <v>1013</v>
      </c>
      <c r="K1700">
        <v>1050000</v>
      </c>
      <c r="L1700" t="s">
        <v>0</v>
      </c>
    </row>
    <row r="1701" spans="1:12" ht="15" customHeight="1" x14ac:dyDescent="0.25">
      <c r="A1701" t="s">
        <v>10</v>
      </c>
      <c r="B1701" t="s">
        <v>6039</v>
      </c>
      <c r="C1701" t="s">
        <v>8</v>
      </c>
      <c r="D1701" t="s">
        <v>7</v>
      </c>
      <c r="E1701" t="s">
        <v>6</v>
      </c>
      <c r="F1701" t="s">
        <v>378</v>
      </c>
      <c r="G1701" t="s">
        <v>6038</v>
      </c>
      <c r="H1701" s="1" t="s">
        <v>6037</v>
      </c>
      <c r="I1701" t="s">
        <v>4722</v>
      </c>
      <c r="J1701" t="s">
        <v>1013</v>
      </c>
      <c r="K1701">
        <v>1000000</v>
      </c>
      <c r="L1701" t="s">
        <v>0</v>
      </c>
    </row>
    <row r="1702" spans="1:12" ht="15" customHeight="1" x14ac:dyDescent="0.25">
      <c r="A1702" t="s">
        <v>10</v>
      </c>
      <c r="B1702" t="s">
        <v>6036</v>
      </c>
      <c r="C1702" t="s">
        <v>8</v>
      </c>
      <c r="D1702" t="s">
        <v>7</v>
      </c>
      <c r="E1702" t="s">
        <v>6</v>
      </c>
      <c r="F1702" t="s">
        <v>378</v>
      </c>
      <c r="G1702" t="s">
        <v>6035</v>
      </c>
      <c r="H1702" s="1" t="s">
        <v>6034</v>
      </c>
      <c r="I1702" t="s">
        <v>4722</v>
      </c>
      <c r="J1702" t="s">
        <v>1013</v>
      </c>
      <c r="K1702">
        <v>1000000</v>
      </c>
      <c r="L1702" t="s">
        <v>0</v>
      </c>
    </row>
    <row r="1703" spans="1:12" ht="15" customHeight="1" x14ac:dyDescent="0.25">
      <c r="A1703" t="s">
        <v>10</v>
      </c>
      <c r="B1703" t="s">
        <v>6033</v>
      </c>
      <c r="C1703" t="s">
        <v>8</v>
      </c>
      <c r="D1703" t="s">
        <v>7</v>
      </c>
      <c r="E1703" t="s">
        <v>6</v>
      </c>
      <c r="F1703" t="s">
        <v>378</v>
      </c>
      <c r="G1703" t="s">
        <v>6032</v>
      </c>
      <c r="H1703" s="1" t="s">
        <v>6031</v>
      </c>
      <c r="I1703" t="s">
        <v>4722</v>
      </c>
      <c r="J1703" t="s">
        <v>1013</v>
      </c>
      <c r="K1703">
        <v>1000000</v>
      </c>
      <c r="L1703" t="s">
        <v>0</v>
      </c>
    </row>
    <row r="1704" spans="1:12" ht="15" customHeight="1" x14ac:dyDescent="0.25">
      <c r="A1704" t="s">
        <v>10</v>
      </c>
      <c r="B1704" t="s">
        <v>6030</v>
      </c>
      <c r="C1704" t="s">
        <v>8</v>
      </c>
      <c r="D1704" t="s">
        <v>7</v>
      </c>
      <c r="E1704" t="s">
        <v>6</v>
      </c>
      <c r="F1704" t="s">
        <v>378</v>
      </c>
      <c r="G1704" t="s">
        <v>6029</v>
      </c>
      <c r="H1704" s="1" t="s">
        <v>6028</v>
      </c>
      <c r="I1704" t="s">
        <v>4722</v>
      </c>
      <c r="J1704" t="s">
        <v>1013</v>
      </c>
      <c r="K1704">
        <v>800000</v>
      </c>
      <c r="L1704" t="s">
        <v>28</v>
      </c>
    </row>
    <row r="1705" spans="1:12" ht="15" customHeight="1" x14ac:dyDescent="0.25">
      <c r="A1705" t="s">
        <v>10</v>
      </c>
      <c r="B1705" t="s">
        <v>6027</v>
      </c>
      <c r="C1705" t="s">
        <v>8</v>
      </c>
      <c r="D1705" t="s">
        <v>7</v>
      </c>
      <c r="E1705" t="s">
        <v>6</v>
      </c>
      <c r="F1705" t="s">
        <v>378</v>
      </c>
      <c r="G1705" t="s">
        <v>6026</v>
      </c>
      <c r="H1705" s="1" t="s">
        <v>6025</v>
      </c>
      <c r="I1705" t="s">
        <v>4722</v>
      </c>
      <c r="J1705" t="s">
        <v>1013</v>
      </c>
      <c r="K1705">
        <v>650000</v>
      </c>
      <c r="L1705" t="s">
        <v>28</v>
      </c>
    </row>
    <row r="1706" spans="1:12" ht="15" customHeight="1" x14ac:dyDescent="0.25">
      <c r="A1706" t="s">
        <v>10</v>
      </c>
      <c r="B1706" t="s">
        <v>6024</v>
      </c>
      <c r="C1706" t="s">
        <v>8</v>
      </c>
      <c r="D1706" t="s">
        <v>7</v>
      </c>
      <c r="E1706" t="s">
        <v>6</v>
      </c>
      <c r="F1706" t="s">
        <v>168</v>
      </c>
      <c r="G1706" t="s">
        <v>6023</v>
      </c>
      <c r="H1706" t="s">
        <v>6022</v>
      </c>
      <c r="I1706" t="s">
        <v>4722</v>
      </c>
      <c r="J1706" t="s">
        <v>167</v>
      </c>
      <c r="K1706">
        <v>350000</v>
      </c>
      <c r="L1706" t="s">
        <v>28</v>
      </c>
    </row>
    <row r="1707" spans="1:12" ht="15" customHeight="1" x14ac:dyDescent="0.25">
      <c r="A1707" t="s">
        <v>10</v>
      </c>
      <c r="B1707" t="s">
        <v>6021</v>
      </c>
      <c r="C1707" t="s">
        <v>8</v>
      </c>
      <c r="D1707" t="s">
        <v>7</v>
      </c>
      <c r="E1707" t="s">
        <v>6</v>
      </c>
      <c r="F1707" t="s">
        <v>930</v>
      </c>
      <c r="G1707" t="s">
        <v>6020</v>
      </c>
      <c r="H1707" s="1" t="s">
        <v>6019</v>
      </c>
      <c r="I1707" t="s">
        <v>4722</v>
      </c>
      <c r="J1707" t="s">
        <v>927</v>
      </c>
      <c r="K1707">
        <v>400000</v>
      </c>
      <c r="L1707" t="s">
        <v>0</v>
      </c>
    </row>
    <row r="1708" spans="1:12" ht="15" customHeight="1" x14ac:dyDescent="0.25">
      <c r="A1708" t="s">
        <v>10</v>
      </c>
      <c r="B1708" t="s">
        <v>6018</v>
      </c>
      <c r="C1708" t="s">
        <v>8</v>
      </c>
      <c r="D1708" t="s">
        <v>7</v>
      </c>
      <c r="E1708" t="s">
        <v>6</v>
      </c>
      <c r="F1708" t="s">
        <v>930</v>
      </c>
      <c r="G1708" t="s">
        <v>6017</v>
      </c>
      <c r="H1708" s="1" t="s">
        <v>6016</v>
      </c>
      <c r="I1708" t="s">
        <v>4722</v>
      </c>
      <c r="J1708" t="s">
        <v>927</v>
      </c>
      <c r="K1708">
        <v>400000</v>
      </c>
      <c r="L1708" t="s">
        <v>0</v>
      </c>
    </row>
    <row r="1709" spans="1:12" ht="15" customHeight="1" x14ac:dyDescent="0.25">
      <c r="A1709" t="s">
        <v>10</v>
      </c>
      <c r="B1709" t="s">
        <v>6015</v>
      </c>
      <c r="C1709" t="s">
        <v>8</v>
      </c>
      <c r="D1709" t="s">
        <v>7</v>
      </c>
      <c r="E1709" t="s">
        <v>6</v>
      </c>
      <c r="F1709" t="s">
        <v>930</v>
      </c>
      <c r="G1709" t="s">
        <v>6014</v>
      </c>
      <c r="H1709" s="1" t="s">
        <v>6013</v>
      </c>
      <c r="I1709" t="s">
        <v>4722</v>
      </c>
      <c r="J1709" t="s">
        <v>927</v>
      </c>
      <c r="K1709">
        <v>540000</v>
      </c>
      <c r="L1709" t="s">
        <v>0</v>
      </c>
    </row>
    <row r="1710" spans="1:12" ht="15" customHeight="1" x14ac:dyDescent="0.25">
      <c r="A1710" t="s">
        <v>10</v>
      </c>
      <c r="B1710" t="s">
        <v>6012</v>
      </c>
      <c r="C1710" t="s">
        <v>8</v>
      </c>
      <c r="D1710" t="s">
        <v>7</v>
      </c>
      <c r="E1710" t="s">
        <v>6</v>
      </c>
      <c r="F1710" t="s">
        <v>930</v>
      </c>
      <c r="G1710" t="s">
        <v>6011</v>
      </c>
      <c r="H1710" t="s">
        <v>6010</v>
      </c>
      <c r="I1710" t="s">
        <v>4722</v>
      </c>
      <c r="J1710" t="s">
        <v>927</v>
      </c>
      <c r="K1710">
        <v>4360000</v>
      </c>
      <c r="L1710" t="s">
        <v>67</v>
      </c>
    </row>
    <row r="1711" spans="1:12" ht="15" customHeight="1" x14ac:dyDescent="0.25">
      <c r="A1711" t="s">
        <v>10</v>
      </c>
      <c r="B1711" t="s">
        <v>6009</v>
      </c>
      <c r="C1711" t="s">
        <v>8</v>
      </c>
      <c r="D1711" t="s">
        <v>7</v>
      </c>
      <c r="E1711" t="s">
        <v>6</v>
      </c>
      <c r="F1711" t="s">
        <v>930</v>
      </c>
      <c r="G1711" t="s">
        <v>6008</v>
      </c>
      <c r="H1711" s="1" t="s">
        <v>6007</v>
      </c>
      <c r="I1711" t="s">
        <v>4722</v>
      </c>
      <c r="J1711" t="s">
        <v>927</v>
      </c>
      <c r="K1711">
        <v>400000</v>
      </c>
      <c r="L1711" t="s">
        <v>67</v>
      </c>
    </row>
    <row r="1712" spans="1:12" ht="15" customHeight="1" x14ac:dyDescent="0.25">
      <c r="A1712" t="s">
        <v>10</v>
      </c>
      <c r="B1712" t="s">
        <v>6006</v>
      </c>
      <c r="C1712" t="s">
        <v>8</v>
      </c>
      <c r="D1712" t="s">
        <v>7</v>
      </c>
      <c r="E1712" t="s">
        <v>6</v>
      </c>
      <c r="F1712" t="s">
        <v>955</v>
      </c>
      <c r="G1712" t="s">
        <v>6005</v>
      </c>
      <c r="H1712" s="1" t="s">
        <v>6004</v>
      </c>
      <c r="I1712" t="s">
        <v>4722</v>
      </c>
      <c r="J1712" t="s">
        <v>952</v>
      </c>
      <c r="K1712">
        <v>409200</v>
      </c>
      <c r="L1712" t="s">
        <v>0</v>
      </c>
    </row>
    <row r="1713" spans="1:12" ht="15" customHeight="1" x14ac:dyDescent="0.25">
      <c r="A1713" t="s">
        <v>10</v>
      </c>
      <c r="B1713" t="s">
        <v>6003</v>
      </c>
      <c r="C1713" t="s">
        <v>8</v>
      </c>
      <c r="D1713" t="s">
        <v>7</v>
      </c>
      <c r="E1713" t="s">
        <v>6</v>
      </c>
      <c r="F1713" t="s">
        <v>955</v>
      </c>
      <c r="G1713" t="s">
        <v>6002</v>
      </c>
      <c r="H1713" t="s">
        <v>6001</v>
      </c>
      <c r="I1713" t="s">
        <v>4722</v>
      </c>
      <c r="J1713" t="s">
        <v>952</v>
      </c>
      <c r="K1713">
        <v>1800000</v>
      </c>
      <c r="L1713" t="s">
        <v>230</v>
      </c>
    </row>
    <row r="1714" spans="1:12" ht="15" customHeight="1" x14ac:dyDescent="0.25">
      <c r="A1714" t="s">
        <v>10</v>
      </c>
      <c r="B1714" t="s">
        <v>6000</v>
      </c>
      <c r="C1714" t="s">
        <v>8</v>
      </c>
      <c r="D1714" t="s">
        <v>7</v>
      </c>
      <c r="E1714" t="s">
        <v>6</v>
      </c>
      <c r="F1714" t="s">
        <v>415</v>
      </c>
      <c r="G1714" t="s">
        <v>5999</v>
      </c>
      <c r="H1714" s="1" t="s">
        <v>5998</v>
      </c>
      <c r="I1714" t="s">
        <v>4722</v>
      </c>
      <c r="J1714" t="s">
        <v>797</v>
      </c>
      <c r="K1714">
        <v>800000</v>
      </c>
      <c r="L1714" t="s">
        <v>28</v>
      </c>
    </row>
    <row r="1715" spans="1:12" ht="15" customHeight="1" x14ac:dyDescent="0.25">
      <c r="A1715" t="s">
        <v>10</v>
      </c>
      <c r="B1715" t="s">
        <v>5997</v>
      </c>
      <c r="C1715" t="s">
        <v>8</v>
      </c>
      <c r="D1715" t="s">
        <v>7</v>
      </c>
      <c r="E1715" t="s">
        <v>6</v>
      </c>
      <c r="F1715" t="s">
        <v>301</v>
      </c>
      <c r="G1715" t="s">
        <v>5996</v>
      </c>
      <c r="H1715" s="1" t="s">
        <v>5995</v>
      </c>
      <c r="I1715" t="s">
        <v>4722</v>
      </c>
      <c r="J1715" t="s">
        <v>305</v>
      </c>
      <c r="K1715">
        <v>1486585</v>
      </c>
      <c r="L1715" t="s">
        <v>308</v>
      </c>
    </row>
    <row r="1716" spans="1:12" ht="15" customHeight="1" x14ac:dyDescent="0.25">
      <c r="A1716" t="s">
        <v>10</v>
      </c>
      <c r="B1716" t="s">
        <v>5994</v>
      </c>
      <c r="C1716" t="s">
        <v>8</v>
      </c>
      <c r="D1716" t="s">
        <v>7</v>
      </c>
      <c r="E1716" t="s">
        <v>6</v>
      </c>
      <c r="F1716" t="s">
        <v>301</v>
      </c>
      <c r="G1716" t="s">
        <v>5993</v>
      </c>
      <c r="H1716" s="1" t="s">
        <v>5992</v>
      </c>
      <c r="I1716" t="s">
        <v>4722</v>
      </c>
      <c r="J1716" t="s">
        <v>305</v>
      </c>
      <c r="K1716">
        <v>160000</v>
      </c>
      <c r="L1716" t="s">
        <v>230</v>
      </c>
    </row>
    <row r="1717" spans="1:12" ht="15" customHeight="1" x14ac:dyDescent="0.25">
      <c r="A1717" t="s">
        <v>10</v>
      </c>
      <c r="B1717" t="s">
        <v>5991</v>
      </c>
      <c r="C1717" t="s">
        <v>8</v>
      </c>
      <c r="D1717" t="s">
        <v>7</v>
      </c>
      <c r="E1717" t="s">
        <v>6</v>
      </c>
      <c r="F1717" t="s">
        <v>97</v>
      </c>
      <c r="G1717" t="s">
        <v>5990</v>
      </c>
      <c r="H1717" s="1" t="s">
        <v>5989</v>
      </c>
      <c r="I1717" t="s">
        <v>4722</v>
      </c>
      <c r="J1717" t="s">
        <v>96</v>
      </c>
      <c r="K1717">
        <v>2315500</v>
      </c>
      <c r="L1717" t="s">
        <v>0</v>
      </c>
    </row>
    <row r="1718" spans="1:12" ht="15" customHeight="1" x14ac:dyDescent="0.25">
      <c r="A1718" t="s">
        <v>10</v>
      </c>
      <c r="B1718" t="s">
        <v>5988</v>
      </c>
      <c r="C1718" t="s">
        <v>8</v>
      </c>
      <c r="D1718" t="s">
        <v>7</v>
      </c>
      <c r="E1718" t="s">
        <v>6</v>
      </c>
      <c r="F1718" t="s">
        <v>1478</v>
      </c>
      <c r="G1718" t="s">
        <v>5987</v>
      </c>
      <c r="H1718" t="s">
        <v>5986</v>
      </c>
      <c r="I1718" t="s">
        <v>4722</v>
      </c>
      <c r="J1718" t="s">
        <v>1477</v>
      </c>
      <c r="K1718">
        <v>100000</v>
      </c>
      <c r="L1718" t="s">
        <v>28</v>
      </c>
    </row>
    <row r="1719" spans="1:12" ht="15" customHeight="1" x14ac:dyDescent="0.25">
      <c r="A1719" t="s">
        <v>10</v>
      </c>
      <c r="B1719" t="s">
        <v>5985</v>
      </c>
      <c r="C1719" t="s">
        <v>8</v>
      </c>
      <c r="D1719" t="s">
        <v>7</v>
      </c>
      <c r="E1719" t="s">
        <v>6</v>
      </c>
      <c r="F1719" t="s">
        <v>21</v>
      </c>
      <c r="G1719" t="s">
        <v>5984</v>
      </c>
      <c r="H1719" s="1" t="s">
        <v>5983</v>
      </c>
      <c r="I1719" t="s">
        <v>4722</v>
      </c>
      <c r="J1719" t="s">
        <v>20</v>
      </c>
      <c r="K1719">
        <v>3000000</v>
      </c>
      <c r="L1719" t="s">
        <v>0</v>
      </c>
    </row>
    <row r="1720" spans="1:12" ht="15" customHeight="1" x14ac:dyDescent="0.25">
      <c r="A1720" t="s">
        <v>10</v>
      </c>
      <c r="B1720" t="s">
        <v>5982</v>
      </c>
      <c r="C1720" t="s">
        <v>8</v>
      </c>
      <c r="D1720" t="s">
        <v>7</v>
      </c>
      <c r="E1720" t="s">
        <v>6</v>
      </c>
      <c r="F1720" t="s">
        <v>15</v>
      </c>
      <c r="G1720" t="s">
        <v>5981</v>
      </c>
      <c r="H1720" t="s">
        <v>5980</v>
      </c>
      <c r="I1720" t="s">
        <v>4722</v>
      </c>
      <c r="J1720" t="s">
        <v>14</v>
      </c>
      <c r="K1720">
        <v>1500000</v>
      </c>
      <c r="L1720" t="s">
        <v>28</v>
      </c>
    </row>
    <row r="1721" spans="1:12" ht="15" customHeight="1" x14ac:dyDescent="0.25">
      <c r="A1721" t="s">
        <v>10</v>
      </c>
      <c r="B1721" t="s">
        <v>5979</v>
      </c>
      <c r="C1721" t="s">
        <v>8</v>
      </c>
      <c r="D1721" t="s">
        <v>7</v>
      </c>
      <c r="E1721" t="s">
        <v>6</v>
      </c>
      <c r="F1721" t="s">
        <v>15</v>
      </c>
      <c r="G1721" t="s">
        <v>5978</v>
      </c>
      <c r="H1721" s="1" t="s">
        <v>5977</v>
      </c>
      <c r="I1721" t="s">
        <v>4722</v>
      </c>
      <c r="J1721" t="s">
        <v>14</v>
      </c>
      <c r="K1721">
        <v>600000</v>
      </c>
      <c r="L1721" t="s">
        <v>0</v>
      </c>
    </row>
    <row r="1722" spans="1:12" ht="15" customHeight="1" x14ac:dyDescent="0.25">
      <c r="A1722" t="s">
        <v>10</v>
      </c>
      <c r="B1722" t="s">
        <v>5976</v>
      </c>
      <c r="C1722" t="s">
        <v>8</v>
      </c>
      <c r="D1722" t="s">
        <v>7</v>
      </c>
      <c r="E1722" t="s">
        <v>6</v>
      </c>
      <c r="F1722" t="s">
        <v>2</v>
      </c>
      <c r="G1722" t="s">
        <v>5975</v>
      </c>
      <c r="H1722" t="s">
        <v>5974</v>
      </c>
      <c r="I1722" t="s">
        <v>4722</v>
      </c>
      <c r="J1722" t="s">
        <v>1</v>
      </c>
      <c r="K1722">
        <v>500000</v>
      </c>
      <c r="L1722" t="s">
        <v>0</v>
      </c>
    </row>
    <row r="1723" spans="1:12" ht="15" customHeight="1" x14ac:dyDescent="0.25">
      <c r="A1723" t="s">
        <v>10</v>
      </c>
      <c r="B1723" t="s">
        <v>5973</v>
      </c>
      <c r="C1723" t="s">
        <v>8</v>
      </c>
      <c r="D1723" t="s">
        <v>7</v>
      </c>
      <c r="E1723" t="s">
        <v>6</v>
      </c>
      <c r="F1723" t="s">
        <v>2</v>
      </c>
      <c r="G1723" t="s">
        <v>5972</v>
      </c>
      <c r="H1723" s="1" t="s">
        <v>5971</v>
      </c>
      <c r="I1723" t="s">
        <v>4722</v>
      </c>
      <c r="J1723" t="s">
        <v>1</v>
      </c>
      <c r="K1723">
        <v>750000</v>
      </c>
      <c r="L1723" t="s">
        <v>28</v>
      </c>
    </row>
    <row r="1724" spans="1:12" ht="15" customHeight="1" x14ac:dyDescent="0.25">
      <c r="A1724" t="s">
        <v>10</v>
      </c>
      <c r="B1724" t="s">
        <v>5970</v>
      </c>
      <c r="C1724" t="s">
        <v>8</v>
      </c>
      <c r="D1724" t="s">
        <v>7</v>
      </c>
      <c r="E1724" t="s">
        <v>961</v>
      </c>
      <c r="F1724" t="s">
        <v>1452</v>
      </c>
      <c r="G1724" t="s">
        <v>5969</v>
      </c>
      <c r="H1724" t="s">
        <v>5968</v>
      </c>
      <c r="I1724" t="s">
        <v>4722</v>
      </c>
      <c r="J1724" t="s">
        <v>1451</v>
      </c>
      <c r="K1724">
        <v>1060000</v>
      </c>
      <c r="L1724" t="s">
        <v>0</v>
      </c>
    </row>
    <row r="1725" spans="1:12" ht="15" customHeight="1" x14ac:dyDescent="0.25">
      <c r="A1725" t="s">
        <v>10</v>
      </c>
      <c r="B1725" t="s">
        <v>5967</v>
      </c>
      <c r="C1725" t="s">
        <v>8</v>
      </c>
      <c r="D1725" t="s">
        <v>7</v>
      </c>
      <c r="E1725" t="s">
        <v>961</v>
      </c>
      <c r="F1725" t="s">
        <v>960</v>
      </c>
      <c r="G1725" t="s">
        <v>5966</v>
      </c>
      <c r="H1725" s="1" t="s">
        <v>5965</v>
      </c>
      <c r="I1725" t="s">
        <v>4722</v>
      </c>
      <c r="J1725" t="s">
        <v>957</v>
      </c>
      <c r="K1725">
        <v>1500000</v>
      </c>
      <c r="L1725" t="s">
        <v>28</v>
      </c>
    </row>
    <row r="1726" spans="1:12" ht="15" customHeight="1" x14ac:dyDescent="0.25">
      <c r="A1726" t="s">
        <v>10</v>
      </c>
      <c r="B1726" t="s">
        <v>5964</v>
      </c>
      <c r="C1726" t="s">
        <v>8</v>
      </c>
      <c r="D1726" t="s">
        <v>7</v>
      </c>
      <c r="E1726" t="s">
        <v>961</v>
      </c>
      <c r="F1726" t="s">
        <v>960</v>
      </c>
      <c r="G1726" t="s">
        <v>5963</v>
      </c>
      <c r="H1726" s="1" t="s">
        <v>5962</v>
      </c>
      <c r="I1726" t="s">
        <v>4722</v>
      </c>
      <c r="J1726" t="s">
        <v>957</v>
      </c>
      <c r="K1726">
        <v>1000000</v>
      </c>
      <c r="L1726" t="s">
        <v>28</v>
      </c>
    </row>
    <row r="1727" spans="1:12" ht="15" customHeight="1" x14ac:dyDescent="0.25">
      <c r="A1727" t="s">
        <v>10</v>
      </c>
      <c r="B1727" t="s">
        <v>5961</v>
      </c>
      <c r="C1727" t="s">
        <v>8</v>
      </c>
      <c r="D1727" t="s">
        <v>7</v>
      </c>
      <c r="E1727" t="s">
        <v>259</v>
      </c>
      <c r="F1727" t="s">
        <v>2232</v>
      </c>
      <c r="G1727" t="s">
        <v>5960</v>
      </c>
      <c r="H1727" s="1" t="s">
        <v>5959</v>
      </c>
      <c r="I1727" t="s">
        <v>4722</v>
      </c>
      <c r="J1727" t="s">
        <v>5955</v>
      </c>
      <c r="K1727">
        <v>1600000</v>
      </c>
      <c r="L1727" t="s">
        <v>445</v>
      </c>
    </row>
    <row r="1728" spans="1:12" ht="15" customHeight="1" x14ac:dyDescent="0.25">
      <c r="A1728" t="s">
        <v>10</v>
      </c>
      <c r="B1728" t="s">
        <v>5958</v>
      </c>
      <c r="C1728" t="s">
        <v>8</v>
      </c>
      <c r="D1728" t="s">
        <v>7</v>
      </c>
      <c r="E1728" t="s">
        <v>259</v>
      </c>
      <c r="F1728" t="s">
        <v>2232</v>
      </c>
      <c r="G1728" t="s">
        <v>5957</v>
      </c>
      <c r="H1728" s="1" t="s">
        <v>5956</v>
      </c>
      <c r="I1728" t="s">
        <v>4722</v>
      </c>
      <c r="J1728" t="s">
        <v>5955</v>
      </c>
      <c r="K1728">
        <v>1900000</v>
      </c>
      <c r="L1728" t="s">
        <v>67</v>
      </c>
    </row>
    <row r="1729" spans="1:12" ht="15" customHeight="1" x14ac:dyDescent="0.25">
      <c r="A1729" t="s">
        <v>10</v>
      </c>
      <c r="B1729" t="s">
        <v>5954</v>
      </c>
      <c r="C1729" t="s">
        <v>8</v>
      </c>
      <c r="D1729" t="s">
        <v>7</v>
      </c>
      <c r="E1729" t="s">
        <v>259</v>
      </c>
      <c r="F1729" t="s">
        <v>854</v>
      </c>
      <c r="G1729" t="s">
        <v>5953</v>
      </c>
      <c r="H1729" t="s">
        <v>5952</v>
      </c>
      <c r="I1729" t="s">
        <v>4722</v>
      </c>
      <c r="J1729" t="s">
        <v>851</v>
      </c>
      <c r="K1729">
        <v>1084288</v>
      </c>
      <c r="L1729" t="s">
        <v>28</v>
      </c>
    </row>
    <row r="1730" spans="1:12" ht="15" customHeight="1" x14ac:dyDescent="0.25">
      <c r="A1730" t="s">
        <v>10</v>
      </c>
      <c r="B1730" t="s">
        <v>5951</v>
      </c>
      <c r="C1730" t="s">
        <v>8</v>
      </c>
      <c r="D1730" t="s">
        <v>7</v>
      </c>
      <c r="E1730" t="s">
        <v>259</v>
      </c>
      <c r="F1730" t="s">
        <v>735</v>
      </c>
      <c r="G1730" t="s">
        <v>5950</v>
      </c>
      <c r="H1730" s="1" t="s">
        <v>5949</v>
      </c>
      <c r="I1730" t="s">
        <v>4722</v>
      </c>
      <c r="J1730" t="s">
        <v>732</v>
      </c>
      <c r="K1730">
        <v>1700000</v>
      </c>
      <c r="L1730" t="s">
        <v>28</v>
      </c>
    </row>
    <row r="1731" spans="1:12" ht="15" customHeight="1" x14ac:dyDescent="0.25">
      <c r="A1731" t="s">
        <v>10</v>
      </c>
      <c r="B1731" t="s">
        <v>5948</v>
      </c>
      <c r="C1731" t="s">
        <v>8</v>
      </c>
      <c r="D1731" t="s">
        <v>7</v>
      </c>
      <c r="E1731" t="s">
        <v>259</v>
      </c>
      <c r="F1731" t="s">
        <v>735</v>
      </c>
      <c r="G1731" t="s">
        <v>5947</v>
      </c>
      <c r="H1731" t="s">
        <v>5946</v>
      </c>
      <c r="I1731" t="s">
        <v>4722</v>
      </c>
      <c r="J1731" t="s">
        <v>732</v>
      </c>
      <c r="K1731">
        <v>1000000</v>
      </c>
      <c r="L1731" t="s">
        <v>0</v>
      </c>
    </row>
    <row r="1732" spans="1:12" ht="15" customHeight="1" x14ac:dyDescent="0.25">
      <c r="A1732" t="s">
        <v>10</v>
      </c>
      <c r="B1732" t="s">
        <v>5945</v>
      </c>
      <c r="C1732" t="s">
        <v>8</v>
      </c>
      <c r="D1732" t="s">
        <v>7</v>
      </c>
      <c r="E1732" t="s">
        <v>259</v>
      </c>
      <c r="F1732" t="s">
        <v>735</v>
      </c>
      <c r="G1732" t="s">
        <v>5944</v>
      </c>
      <c r="H1732" t="s">
        <v>5943</v>
      </c>
      <c r="I1732" t="s">
        <v>4722</v>
      </c>
      <c r="J1732" t="s">
        <v>732</v>
      </c>
      <c r="K1732">
        <v>500000</v>
      </c>
      <c r="L1732" t="s">
        <v>230</v>
      </c>
    </row>
    <row r="1733" spans="1:12" ht="15" customHeight="1" x14ac:dyDescent="0.25">
      <c r="A1733" t="s">
        <v>10</v>
      </c>
      <c r="B1733" t="s">
        <v>5942</v>
      </c>
      <c r="C1733" t="s">
        <v>8</v>
      </c>
      <c r="D1733" t="s">
        <v>7</v>
      </c>
      <c r="E1733" t="s">
        <v>259</v>
      </c>
      <c r="F1733" t="s">
        <v>5510</v>
      </c>
      <c r="G1733" t="s">
        <v>5941</v>
      </c>
      <c r="H1733" s="1" t="s">
        <v>5940</v>
      </c>
      <c r="I1733" t="s">
        <v>4722</v>
      </c>
      <c r="J1733" t="s">
        <v>5507</v>
      </c>
      <c r="K1733">
        <v>2500000</v>
      </c>
      <c r="L1733" t="s">
        <v>28</v>
      </c>
    </row>
    <row r="1734" spans="1:12" ht="15" customHeight="1" x14ac:dyDescent="0.25">
      <c r="A1734" t="s">
        <v>10</v>
      </c>
      <c r="B1734" t="s">
        <v>5939</v>
      </c>
      <c r="C1734" t="s">
        <v>8</v>
      </c>
      <c r="D1734" t="s">
        <v>7</v>
      </c>
      <c r="E1734" t="s">
        <v>259</v>
      </c>
      <c r="F1734" t="s">
        <v>1401</v>
      </c>
      <c r="G1734" t="s">
        <v>5938</v>
      </c>
      <c r="H1734" s="1" t="s">
        <v>5937</v>
      </c>
      <c r="I1734" t="s">
        <v>4722</v>
      </c>
      <c r="J1734" t="s">
        <v>1400</v>
      </c>
      <c r="K1734">
        <v>350000</v>
      </c>
      <c r="L1734" t="s">
        <v>0</v>
      </c>
    </row>
    <row r="1735" spans="1:12" ht="15" customHeight="1" x14ac:dyDescent="0.25">
      <c r="A1735" t="s">
        <v>10</v>
      </c>
      <c r="B1735" t="s">
        <v>5936</v>
      </c>
      <c r="C1735" t="s">
        <v>8</v>
      </c>
      <c r="D1735" t="s">
        <v>7</v>
      </c>
      <c r="E1735" t="s">
        <v>259</v>
      </c>
      <c r="F1735" t="s">
        <v>1401</v>
      </c>
      <c r="G1735" t="s">
        <v>5935</v>
      </c>
      <c r="H1735" s="1" t="s">
        <v>5934</v>
      </c>
      <c r="I1735" t="s">
        <v>4722</v>
      </c>
      <c r="J1735" t="s">
        <v>1400</v>
      </c>
      <c r="K1735">
        <v>1000000</v>
      </c>
      <c r="L1735" t="s">
        <v>0</v>
      </c>
    </row>
    <row r="1736" spans="1:12" ht="15" customHeight="1" x14ac:dyDescent="0.25">
      <c r="A1736" t="s">
        <v>10</v>
      </c>
      <c r="B1736" t="s">
        <v>5933</v>
      </c>
      <c r="C1736" t="s">
        <v>8</v>
      </c>
      <c r="D1736" t="s">
        <v>7</v>
      </c>
      <c r="E1736" t="s">
        <v>259</v>
      </c>
      <c r="F1736" t="s">
        <v>1401</v>
      </c>
      <c r="G1736" t="s">
        <v>5932</v>
      </c>
      <c r="H1736" t="s">
        <v>5931</v>
      </c>
      <c r="I1736" t="s">
        <v>4722</v>
      </c>
      <c r="J1736" t="s">
        <v>1400</v>
      </c>
      <c r="K1736">
        <v>410000</v>
      </c>
      <c r="L1736" t="s">
        <v>0</v>
      </c>
    </row>
    <row r="1737" spans="1:12" ht="15" customHeight="1" x14ac:dyDescent="0.25">
      <c r="A1737" t="s">
        <v>10</v>
      </c>
      <c r="B1737" t="s">
        <v>5930</v>
      </c>
      <c r="C1737" t="s">
        <v>8</v>
      </c>
      <c r="D1737" t="s">
        <v>7</v>
      </c>
      <c r="E1737" t="s">
        <v>259</v>
      </c>
      <c r="F1737" t="s">
        <v>1401</v>
      </c>
      <c r="G1737" t="s">
        <v>5929</v>
      </c>
      <c r="H1737" t="s">
        <v>5928</v>
      </c>
      <c r="I1737" t="s">
        <v>4722</v>
      </c>
      <c r="J1737" t="s">
        <v>1400</v>
      </c>
      <c r="K1737">
        <v>380000</v>
      </c>
      <c r="L1737" t="s">
        <v>0</v>
      </c>
    </row>
    <row r="1738" spans="1:12" ht="15" customHeight="1" x14ac:dyDescent="0.25">
      <c r="A1738" t="s">
        <v>10</v>
      </c>
      <c r="B1738" t="s">
        <v>5927</v>
      </c>
      <c r="C1738" t="s">
        <v>8</v>
      </c>
      <c r="D1738" t="s">
        <v>7</v>
      </c>
      <c r="E1738" t="s">
        <v>259</v>
      </c>
      <c r="F1738" t="s">
        <v>823</v>
      </c>
      <c r="G1738" t="s">
        <v>5926</v>
      </c>
      <c r="H1738" t="s">
        <v>5925</v>
      </c>
      <c r="I1738" t="s">
        <v>4722</v>
      </c>
      <c r="J1738" t="s">
        <v>820</v>
      </c>
      <c r="K1738">
        <v>2878000</v>
      </c>
      <c r="L1738" t="s">
        <v>0</v>
      </c>
    </row>
    <row r="1739" spans="1:12" ht="15" customHeight="1" x14ac:dyDescent="0.25">
      <c r="A1739" t="s">
        <v>10</v>
      </c>
      <c r="B1739" t="s">
        <v>5924</v>
      </c>
      <c r="C1739" t="s">
        <v>8</v>
      </c>
      <c r="D1739" t="s">
        <v>7</v>
      </c>
      <c r="E1739" t="s">
        <v>259</v>
      </c>
      <c r="F1739" t="s">
        <v>823</v>
      </c>
      <c r="G1739" t="s">
        <v>5923</v>
      </c>
      <c r="H1739" t="s">
        <v>5922</v>
      </c>
      <c r="I1739" t="s">
        <v>4722</v>
      </c>
      <c r="J1739" t="s">
        <v>820</v>
      </c>
      <c r="K1739">
        <v>500000</v>
      </c>
      <c r="L1739" t="s">
        <v>0</v>
      </c>
    </row>
    <row r="1740" spans="1:12" ht="15" customHeight="1" x14ac:dyDescent="0.25">
      <c r="A1740" t="s">
        <v>10</v>
      </c>
      <c r="B1740" t="s">
        <v>5921</v>
      </c>
      <c r="C1740" t="s">
        <v>8</v>
      </c>
      <c r="D1740" t="s">
        <v>7</v>
      </c>
      <c r="E1740" t="s">
        <v>259</v>
      </c>
      <c r="F1740" t="s">
        <v>795</v>
      </c>
      <c r="G1740" t="s">
        <v>5920</v>
      </c>
      <c r="H1740" t="s">
        <v>5919</v>
      </c>
      <c r="I1740" t="s">
        <v>4722</v>
      </c>
      <c r="J1740" t="s">
        <v>792</v>
      </c>
      <c r="K1740">
        <v>2300000</v>
      </c>
      <c r="L1740" t="s">
        <v>67</v>
      </c>
    </row>
    <row r="1741" spans="1:12" ht="15" customHeight="1" x14ac:dyDescent="0.25">
      <c r="A1741" t="s">
        <v>10</v>
      </c>
      <c r="B1741" t="s">
        <v>5918</v>
      </c>
      <c r="C1741" t="s">
        <v>8</v>
      </c>
      <c r="D1741" t="s">
        <v>7</v>
      </c>
      <c r="E1741" t="s">
        <v>259</v>
      </c>
      <c r="F1741" t="s">
        <v>780</v>
      </c>
      <c r="G1741" t="s">
        <v>5917</v>
      </c>
      <c r="H1741" t="s">
        <v>5916</v>
      </c>
      <c r="I1741" t="s">
        <v>4722</v>
      </c>
      <c r="J1741" t="s">
        <v>777</v>
      </c>
      <c r="K1741">
        <v>517500</v>
      </c>
      <c r="L1741" t="s">
        <v>0</v>
      </c>
    </row>
    <row r="1742" spans="1:12" ht="15" customHeight="1" x14ac:dyDescent="0.25">
      <c r="A1742" t="s">
        <v>10</v>
      </c>
      <c r="B1742" t="s">
        <v>5915</v>
      </c>
      <c r="C1742" t="s">
        <v>8</v>
      </c>
      <c r="D1742" t="s">
        <v>7</v>
      </c>
      <c r="E1742" t="s">
        <v>259</v>
      </c>
      <c r="F1742" t="s">
        <v>780</v>
      </c>
      <c r="G1742" t="s">
        <v>5914</v>
      </c>
      <c r="H1742" s="1" t="s">
        <v>5913</v>
      </c>
      <c r="I1742" t="s">
        <v>4722</v>
      </c>
      <c r="J1742" t="s">
        <v>777</v>
      </c>
      <c r="K1742">
        <v>180000</v>
      </c>
      <c r="L1742" t="s">
        <v>0</v>
      </c>
    </row>
    <row r="1743" spans="1:12" ht="15" customHeight="1" x14ac:dyDescent="0.25">
      <c r="A1743" t="s">
        <v>10</v>
      </c>
      <c r="B1743" t="s">
        <v>5912</v>
      </c>
      <c r="C1743" t="s">
        <v>8</v>
      </c>
      <c r="D1743" t="s">
        <v>7</v>
      </c>
      <c r="E1743" t="s">
        <v>259</v>
      </c>
      <c r="F1743" t="s">
        <v>780</v>
      </c>
      <c r="G1743" t="s">
        <v>5911</v>
      </c>
      <c r="H1743" s="1" t="s">
        <v>5910</v>
      </c>
      <c r="I1743" t="s">
        <v>4722</v>
      </c>
      <c r="J1743" t="s">
        <v>777</v>
      </c>
      <c r="K1743">
        <v>172500</v>
      </c>
      <c r="L1743" t="s">
        <v>0</v>
      </c>
    </row>
    <row r="1744" spans="1:12" ht="15" customHeight="1" x14ac:dyDescent="0.25">
      <c r="A1744" t="s">
        <v>10</v>
      </c>
      <c r="B1744" t="s">
        <v>5909</v>
      </c>
      <c r="C1744" t="s">
        <v>8</v>
      </c>
      <c r="D1744" t="s">
        <v>7</v>
      </c>
      <c r="E1744" t="s">
        <v>259</v>
      </c>
      <c r="F1744" t="s">
        <v>780</v>
      </c>
      <c r="G1744" t="s">
        <v>5908</v>
      </c>
      <c r="H1744" s="1" t="s">
        <v>5907</v>
      </c>
      <c r="I1744" t="s">
        <v>4722</v>
      </c>
      <c r="J1744" t="s">
        <v>777</v>
      </c>
      <c r="K1744">
        <v>250000</v>
      </c>
      <c r="L1744" t="s">
        <v>0</v>
      </c>
    </row>
    <row r="1745" spans="1:12" ht="15" customHeight="1" x14ac:dyDescent="0.25">
      <c r="A1745" t="s">
        <v>10</v>
      </c>
      <c r="B1745" t="s">
        <v>5906</v>
      </c>
      <c r="C1745" t="s">
        <v>8</v>
      </c>
      <c r="D1745" t="s">
        <v>7</v>
      </c>
      <c r="E1745" t="s">
        <v>259</v>
      </c>
      <c r="F1745" t="s">
        <v>780</v>
      </c>
      <c r="G1745" t="s">
        <v>5905</v>
      </c>
      <c r="H1745" s="1" t="s">
        <v>5904</v>
      </c>
      <c r="I1745" t="s">
        <v>4722</v>
      </c>
      <c r="J1745" t="s">
        <v>777</v>
      </c>
      <c r="K1745">
        <v>60000</v>
      </c>
      <c r="L1745" t="s">
        <v>0</v>
      </c>
    </row>
    <row r="1746" spans="1:12" ht="15" customHeight="1" x14ac:dyDescent="0.25">
      <c r="A1746" t="s">
        <v>10</v>
      </c>
      <c r="B1746" t="s">
        <v>5903</v>
      </c>
      <c r="C1746" t="s">
        <v>8</v>
      </c>
      <c r="D1746" t="s">
        <v>7</v>
      </c>
      <c r="E1746" t="s">
        <v>259</v>
      </c>
      <c r="F1746" t="s">
        <v>780</v>
      </c>
      <c r="G1746" t="s">
        <v>5902</v>
      </c>
      <c r="H1746" s="1" t="s">
        <v>5901</v>
      </c>
      <c r="I1746" t="s">
        <v>4722</v>
      </c>
      <c r="J1746" t="s">
        <v>777</v>
      </c>
      <c r="K1746">
        <v>300000</v>
      </c>
      <c r="L1746" t="s">
        <v>0</v>
      </c>
    </row>
    <row r="1747" spans="1:12" ht="15" customHeight="1" x14ac:dyDescent="0.25">
      <c r="A1747" t="s">
        <v>10</v>
      </c>
      <c r="B1747" t="s">
        <v>5900</v>
      </c>
      <c r="C1747" t="s">
        <v>8</v>
      </c>
      <c r="D1747" t="s">
        <v>7</v>
      </c>
      <c r="E1747" t="s">
        <v>259</v>
      </c>
      <c r="F1747" t="s">
        <v>780</v>
      </c>
      <c r="G1747" t="s">
        <v>5899</v>
      </c>
      <c r="H1747" s="1" t="s">
        <v>5898</v>
      </c>
      <c r="I1747" t="s">
        <v>4722</v>
      </c>
      <c r="J1747" t="s">
        <v>777</v>
      </c>
      <c r="K1747">
        <v>96000</v>
      </c>
      <c r="L1747" t="s">
        <v>0</v>
      </c>
    </row>
    <row r="1748" spans="1:12" ht="15" customHeight="1" x14ac:dyDescent="0.25">
      <c r="A1748" t="s">
        <v>10</v>
      </c>
      <c r="B1748" t="s">
        <v>5897</v>
      </c>
      <c r="C1748" t="s">
        <v>8</v>
      </c>
      <c r="D1748" t="s">
        <v>7</v>
      </c>
      <c r="E1748" t="s">
        <v>259</v>
      </c>
      <c r="F1748" t="s">
        <v>780</v>
      </c>
      <c r="G1748" t="s">
        <v>5896</v>
      </c>
      <c r="H1748" s="1" t="s">
        <v>5895</v>
      </c>
      <c r="I1748" t="s">
        <v>4722</v>
      </c>
      <c r="J1748" t="s">
        <v>777</v>
      </c>
      <c r="K1748">
        <v>208000</v>
      </c>
      <c r="L1748" t="s">
        <v>0</v>
      </c>
    </row>
    <row r="1749" spans="1:12" ht="15" customHeight="1" x14ac:dyDescent="0.25">
      <c r="A1749" t="s">
        <v>10</v>
      </c>
      <c r="B1749" t="s">
        <v>5894</v>
      </c>
      <c r="C1749" t="s">
        <v>8</v>
      </c>
      <c r="D1749" t="s">
        <v>7</v>
      </c>
      <c r="E1749" t="s">
        <v>259</v>
      </c>
      <c r="F1749" t="s">
        <v>780</v>
      </c>
      <c r="G1749" t="s">
        <v>5893</v>
      </c>
      <c r="H1749" s="1" t="s">
        <v>5892</v>
      </c>
      <c r="I1749" t="s">
        <v>4722</v>
      </c>
      <c r="J1749" t="s">
        <v>777</v>
      </c>
      <c r="K1749">
        <v>480000</v>
      </c>
      <c r="L1749" t="s">
        <v>0</v>
      </c>
    </row>
    <row r="1750" spans="1:12" ht="15" customHeight="1" x14ac:dyDescent="0.25">
      <c r="A1750" t="s">
        <v>10</v>
      </c>
      <c r="B1750" t="s">
        <v>5891</v>
      </c>
      <c r="C1750" t="s">
        <v>8</v>
      </c>
      <c r="D1750" t="s">
        <v>7</v>
      </c>
      <c r="E1750" t="s">
        <v>259</v>
      </c>
      <c r="F1750" t="s">
        <v>1384</v>
      </c>
      <c r="G1750" t="s">
        <v>5890</v>
      </c>
      <c r="H1750" t="s">
        <v>5889</v>
      </c>
      <c r="I1750" t="s">
        <v>4722</v>
      </c>
      <c r="J1750" t="s">
        <v>1383</v>
      </c>
      <c r="K1750">
        <v>200000</v>
      </c>
      <c r="L1750" t="s">
        <v>0</v>
      </c>
    </row>
    <row r="1751" spans="1:12" ht="15" customHeight="1" x14ac:dyDescent="0.25">
      <c r="A1751" t="s">
        <v>10</v>
      </c>
      <c r="B1751" t="s">
        <v>5888</v>
      </c>
      <c r="C1751" t="s">
        <v>8</v>
      </c>
      <c r="D1751" t="s">
        <v>7</v>
      </c>
      <c r="E1751" t="s">
        <v>259</v>
      </c>
      <c r="F1751" t="s">
        <v>1384</v>
      </c>
      <c r="G1751" t="s">
        <v>5887</v>
      </c>
      <c r="H1751" s="1" t="s">
        <v>5886</v>
      </c>
      <c r="I1751" t="s">
        <v>4722</v>
      </c>
      <c r="J1751" t="s">
        <v>1383</v>
      </c>
      <c r="K1751">
        <v>150000</v>
      </c>
      <c r="L1751" t="s">
        <v>0</v>
      </c>
    </row>
    <row r="1752" spans="1:12" ht="15" customHeight="1" x14ac:dyDescent="0.25">
      <c r="A1752" t="s">
        <v>10</v>
      </c>
      <c r="B1752" t="s">
        <v>5885</v>
      </c>
      <c r="C1752" t="s">
        <v>8</v>
      </c>
      <c r="D1752" t="s">
        <v>7</v>
      </c>
      <c r="E1752" t="s">
        <v>259</v>
      </c>
      <c r="F1752" t="s">
        <v>1384</v>
      </c>
      <c r="G1752" t="s">
        <v>5884</v>
      </c>
      <c r="H1752" s="1" t="s">
        <v>5883</v>
      </c>
      <c r="I1752" t="s">
        <v>4722</v>
      </c>
      <c r="J1752" t="s">
        <v>1383</v>
      </c>
      <c r="K1752">
        <v>600000</v>
      </c>
      <c r="L1752" t="s">
        <v>0</v>
      </c>
    </row>
    <row r="1753" spans="1:12" ht="15" customHeight="1" x14ac:dyDescent="0.25">
      <c r="A1753" t="s">
        <v>10</v>
      </c>
      <c r="B1753" t="s">
        <v>5882</v>
      </c>
      <c r="C1753" t="s">
        <v>8</v>
      </c>
      <c r="D1753" t="s">
        <v>7</v>
      </c>
      <c r="E1753" t="s">
        <v>259</v>
      </c>
      <c r="F1753" t="s">
        <v>1384</v>
      </c>
      <c r="G1753" t="s">
        <v>5881</v>
      </c>
      <c r="H1753" s="1" t="s">
        <v>5880</v>
      </c>
      <c r="I1753" t="s">
        <v>4722</v>
      </c>
      <c r="J1753" t="s">
        <v>1383</v>
      </c>
      <c r="K1753">
        <v>200000</v>
      </c>
      <c r="L1753" t="s">
        <v>28</v>
      </c>
    </row>
    <row r="1754" spans="1:12" ht="15" customHeight="1" x14ac:dyDescent="0.25">
      <c r="A1754" t="s">
        <v>10</v>
      </c>
      <c r="B1754" t="s">
        <v>5879</v>
      </c>
      <c r="C1754" t="s">
        <v>8</v>
      </c>
      <c r="D1754" t="s">
        <v>7</v>
      </c>
      <c r="E1754" t="s">
        <v>259</v>
      </c>
      <c r="F1754" t="s">
        <v>1384</v>
      </c>
      <c r="G1754" t="s">
        <v>5878</v>
      </c>
      <c r="H1754" t="s">
        <v>5877</v>
      </c>
      <c r="I1754" t="s">
        <v>4722</v>
      </c>
      <c r="J1754" t="s">
        <v>1383</v>
      </c>
      <c r="K1754">
        <v>350000</v>
      </c>
      <c r="L1754" t="s">
        <v>0</v>
      </c>
    </row>
    <row r="1755" spans="1:12" ht="15" customHeight="1" x14ac:dyDescent="0.25">
      <c r="A1755" t="s">
        <v>10</v>
      </c>
      <c r="B1755" t="s">
        <v>5876</v>
      </c>
      <c r="C1755" t="s">
        <v>8</v>
      </c>
      <c r="D1755" t="s">
        <v>7</v>
      </c>
      <c r="E1755" t="s">
        <v>259</v>
      </c>
      <c r="F1755" t="s">
        <v>1384</v>
      </c>
      <c r="G1755" t="s">
        <v>5875</v>
      </c>
      <c r="H1755" t="s">
        <v>5874</v>
      </c>
      <c r="I1755" t="s">
        <v>4722</v>
      </c>
      <c r="J1755" t="s">
        <v>1383</v>
      </c>
      <c r="K1755">
        <v>250000</v>
      </c>
      <c r="L1755" t="s">
        <v>0</v>
      </c>
    </row>
    <row r="1756" spans="1:12" ht="15" customHeight="1" x14ac:dyDescent="0.25">
      <c r="A1756" t="s">
        <v>10</v>
      </c>
      <c r="B1756" t="s">
        <v>5873</v>
      </c>
      <c r="C1756" t="s">
        <v>8</v>
      </c>
      <c r="D1756" t="s">
        <v>7</v>
      </c>
      <c r="E1756" t="s">
        <v>259</v>
      </c>
      <c r="F1756" t="s">
        <v>1384</v>
      </c>
      <c r="G1756" t="s">
        <v>5872</v>
      </c>
      <c r="H1756" t="s">
        <v>5871</v>
      </c>
      <c r="I1756" t="s">
        <v>4722</v>
      </c>
      <c r="J1756" t="s">
        <v>1383</v>
      </c>
      <c r="K1756">
        <v>100000</v>
      </c>
      <c r="L1756" t="s">
        <v>28</v>
      </c>
    </row>
    <row r="1757" spans="1:12" ht="15" customHeight="1" x14ac:dyDescent="0.25">
      <c r="A1757" t="s">
        <v>10</v>
      </c>
      <c r="B1757" t="s">
        <v>5870</v>
      </c>
      <c r="C1757" t="s">
        <v>8</v>
      </c>
      <c r="D1757" t="s">
        <v>7</v>
      </c>
      <c r="E1757" t="s">
        <v>259</v>
      </c>
      <c r="F1757" t="s">
        <v>1384</v>
      </c>
      <c r="G1757" t="s">
        <v>5869</v>
      </c>
      <c r="H1757" t="s">
        <v>5868</v>
      </c>
      <c r="I1757" t="s">
        <v>4722</v>
      </c>
      <c r="J1757" t="s">
        <v>1383</v>
      </c>
      <c r="K1757">
        <v>450000</v>
      </c>
      <c r="L1757" t="s">
        <v>0</v>
      </c>
    </row>
    <row r="1758" spans="1:12" ht="15" customHeight="1" x14ac:dyDescent="0.25">
      <c r="A1758" t="s">
        <v>10</v>
      </c>
      <c r="B1758" t="s">
        <v>5867</v>
      </c>
      <c r="C1758" t="s">
        <v>8</v>
      </c>
      <c r="D1758" t="s">
        <v>7</v>
      </c>
      <c r="E1758" t="s">
        <v>259</v>
      </c>
      <c r="F1758" t="s">
        <v>1384</v>
      </c>
      <c r="G1758" t="s">
        <v>5866</v>
      </c>
      <c r="H1758" t="s">
        <v>5865</v>
      </c>
      <c r="I1758" t="s">
        <v>4722</v>
      </c>
      <c r="J1758" t="s">
        <v>1383</v>
      </c>
      <c r="K1758">
        <v>450000</v>
      </c>
      <c r="L1758" t="s">
        <v>28</v>
      </c>
    </row>
    <row r="1759" spans="1:12" ht="15" customHeight="1" x14ac:dyDescent="0.25">
      <c r="A1759" t="s">
        <v>10</v>
      </c>
      <c r="B1759" t="s">
        <v>5864</v>
      </c>
      <c r="C1759" t="s">
        <v>8</v>
      </c>
      <c r="D1759" t="s">
        <v>7</v>
      </c>
      <c r="E1759" t="s">
        <v>259</v>
      </c>
      <c r="F1759" t="s">
        <v>1384</v>
      </c>
      <c r="G1759" t="s">
        <v>5863</v>
      </c>
      <c r="H1759" t="s">
        <v>5862</v>
      </c>
      <c r="I1759" t="s">
        <v>4722</v>
      </c>
      <c r="J1759" t="s">
        <v>1383</v>
      </c>
      <c r="K1759">
        <v>450000</v>
      </c>
      <c r="L1759" t="s">
        <v>28</v>
      </c>
    </row>
    <row r="1760" spans="1:12" ht="15" customHeight="1" x14ac:dyDescent="0.25">
      <c r="A1760" t="s">
        <v>10</v>
      </c>
      <c r="B1760" t="s">
        <v>5861</v>
      </c>
      <c r="C1760" t="s">
        <v>8</v>
      </c>
      <c r="D1760" t="s">
        <v>7</v>
      </c>
      <c r="E1760" t="s">
        <v>259</v>
      </c>
      <c r="F1760" t="s">
        <v>917</v>
      </c>
      <c r="G1760" t="s">
        <v>5860</v>
      </c>
      <c r="H1760" s="1" t="s">
        <v>5859</v>
      </c>
      <c r="I1760" t="s">
        <v>4722</v>
      </c>
      <c r="J1760" t="s">
        <v>914</v>
      </c>
      <c r="K1760">
        <v>1392614.72</v>
      </c>
      <c r="L1760" t="s">
        <v>28</v>
      </c>
    </row>
    <row r="1761" spans="1:12" ht="15" customHeight="1" x14ac:dyDescent="0.25">
      <c r="A1761" t="s">
        <v>10</v>
      </c>
      <c r="B1761" t="s">
        <v>5858</v>
      </c>
      <c r="C1761" t="s">
        <v>8</v>
      </c>
      <c r="D1761" t="s">
        <v>7</v>
      </c>
      <c r="E1761" t="s">
        <v>259</v>
      </c>
      <c r="F1761" t="s">
        <v>917</v>
      </c>
      <c r="G1761" t="s">
        <v>5857</v>
      </c>
      <c r="H1761" s="1" t="s">
        <v>5856</v>
      </c>
      <c r="I1761" t="s">
        <v>4722</v>
      </c>
      <c r="J1761" t="s">
        <v>914</v>
      </c>
      <c r="K1761">
        <v>167515.21</v>
      </c>
      <c r="L1761" t="s">
        <v>28</v>
      </c>
    </row>
    <row r="1762" spans="1:12" ht="15" customHeight="1" x14ac:dyDescent="0.25">
      <c r="A1762" t="s">
        <v>10</v>
      </c>
      <c r="B1762" t="s">
        <v>5855</v>
      </c>
      <c r="C1762" t="s">
        <v>8</v>
      </c>
      <c r="D1762" t="s">
        <v>7</v>
      </c>
      <c r="E1762" t="s">
        <v>259</v>
      </c>
      <c r="F1762" t="s">
        <v>917</v>
      </c>
      <c r="G1762" t="s">
        <v>5854</v>
      </c>
      <c r="H1762" s="1" t="s">
        <v>5853</v>
      </c>
      <c r="I1762" t="s">
        <v>4722</v>
      </c>
      <c r="J1762" t="s">
        <v>914</v>
      </c>
      <c r="K1762">
        <v>55883.29</v>
      </c>
      <c r="L1762" t="s">
        <v>28</v>
      </c>
    </row>
    <row r="1763" spans="1:12" ht="15" customHeight="1" x14ac:dyDescent="0.25">
      <c r="A1763" t="s">
        <v>10</v>
      </c>
      <c r="B1763" t="s">
        <v>5852</v>
      </c>
      <c r="C1763" t="s">
        <v>8</v>
      </c>
      <c r="D1763" t="s">
        <v>7</v>
      </c>
      <c r="E1763" t="s">
        <v>259</v>
      </c>
      <c r="F1763" t="s">
        <v>917</v>
      </c>
      <c r="G1763" t="s">
        <v>5851</v>
      </c>
      <c r="H1763" s="1" t="s">
        <v>5850</v>
      </c>
      <c r="I1763" t="s">
        <v>4722</v>
      </c>
      <c r="J1763" t="s">
        <v>914</v>
      </c>
      <c r="K1763">
        <v>90000</v>
      </c>
      <c r="L1763" t="s">
        <v>28</v>
      </c>
    </row>
    <row r="1764" spans="1:12" ht="15" customHeight="1" x14ac:dyDescent="0.25">
      <c r="A1764" t="s">
        <v>10</v>
      </c>
      <c r="B1764" t="s">
        <v>5849</v>
      </c>
      <c r="C1764" t="s">
        <v>8</v>
      </c>
      <c r="D1764" t="s">
        <v>7</v>
      </c>
      <c r="E1764" t="s">
        <v>259</v>
      </c>
      <c r="F1764" t="s">
        <v>917</v>
      </c>
      <c r="G1764" t="s">
        <v>5848</v>
      </c>
      <c r="H1764" s="1" t="s">
        <v>5847</v>
      </c>
      <c r="I1764" t="s">
        <v>4722</v>
      </c>
      <c r="J1764" t="s">
        <v>914</v>
      </c>
      <c r="K1764">
        <v>203986.78</v>
      </c>
      <c r="L1764" t="s">
        <v>28</v>
      </c>
    </row>
    <row r="1765" spans="1:12" ht="15" customHeight="1" x14ac:dyDescent="0.25">
      <c r="A1765" t="s">
        <v>10</v>
      </c>
      <c r="B1765" t="s">
        <v>5846</v>
      </c>
      <c r="C1765" t="s">
        <v>8</v>
      </c>
      <c r="D1765" t="s">
        <v>7</v>
      </c>
      <c r="E1765" t="s">
        <v>247</v>
      </c>
      <c r="F1765" t="s">
        <v>895</v>
      </c>
      <c r="G1765" t="s">
        <v>5845</v>
      </c>
      <c r="H1765" s="1" t="s">
        <v>5844</v>
      </c>
      <c r="I1765" t="s">
        <v>4722</v>
      </c>
      <c r="J1765" t="s">
        <v>892</v>
      </c>
      <c r="K1765">
        <v>1000000</v>
      </c>
      <c r="L1765" t="s">
        <v>28</v>
      </c>
    </row>
    <row r="1766" spans="1:12" ht="15" customHeight="1" x14ac:dyDescent="0.25">
      <c r="A1766" t="s">
        <v>10</v>
      </c>
      <c r="B1766" t="s">
        <v>5843</v>
      </c>
      <c r="C1766" t="s">
        <v>8</v>
      </c>
      <c r="D1766" t="s">
        <v>7</v>
      </c>
      <c r="E1766" t="s">
        <v>247</v>
      </c>
      <c r="F1766" t="s">
        <v>978</v>
      </c>
      <c r="G1766" t="s">
        <v>5842</v>
      </c>
      <c r="H1766" t="s">
        <v>5841</v>
      </c>
      <c r="I1766" t="s">
        <v>4722</v>
      </c>
      <c r="J1766" t="s">
        <v>975</v>
      </c>
      <c r="K1766">
        <v>766500</v>
      </c>
      <c r="L1766" t="s">
        <v>0</v>
      </c>
    </row>
    <row r="1767" spans="1:12" ht="15" customHeight="1" x14ac:dyDescent="0.25">
      <c r="A1767" t="s">
        <v>10</v>
      </c>
      <c r="B1767" t="s">
        <v>5840</v>
      </c>
      <c r="C1767" t="s">
        <v>8</v>
      </c>
      <c r="D1767" t="s">
        <v>7</v>
      </c>
      <c r="E1767" t="s">
        <v>247</v>
      </c>
      <c r="F1767" t="s">
        <v>978</v>
      </c>
      <c r="G1767" t="s">
        <v>5839</v>
      </c>
      <c r="H1767" t="s">
        <v>5838</v>
      </c>
      <c r="I1767" t="s">
        <v>4722</v>
      </c>
      <c r="J1767" t="s">
        <v>975</v>
      </c>
      <c r="K1767">
        <v>1900000</v>
      </c>
      <c r="L1767" t="s">
        <v>0</v>
      </c>
    </row>
    <row r="1768" spans="1:12" ht="15" customHeight="1" x14ac:dyDescent="0.25">
      <c r="A1768" t="s">
        <v>10</v>
      </c>
      <c r="B1768" t="s">
        <v>5837</v>
      </c>
      <c r="C1768" t="s">
        <v>8</v>
      </c>
      <c r="D1768" t="s">
        <v>7</v>
      </c>
      <c r="E1768" t="s">
        <v>247</v>
      </c>
      <c r="F1768" t="s">
        <v>833</v>
      </c>
      <c r="G1768" t="s">
        <v>5836</v>
      </c>
      <c r="H1768" s="1" t="s">
        <v>5835</v>
      </c>
      <c r="I1768" t="s">
        <v>4722</v>
      </c>
      <c r="J1768" t="s">
        <v>830</v>
      </c>
      <c r="K1768">
        <v>700000</v>
      </c>
      <c r="L1768" t="s">
        <v>230</v>
      </c>
    </row>
    <row r="1769" spans="1:12" ht="15" customHeight="1" x14ac:dyDescent="0.25">
      <c r="A1769" t="s">
        <v>10</v>
      </c>
      <c r="B1769" t="s">
        <v>5834</v>
      </c>
      <c r="C1769" t="s">
        <v>8</v>
      </c>
      <c r="D1769" t="s">
        <v>7</v>
      </c>
      <c r="E1769" t="s">
        <v>247</v>
      </c>
      <c r="F1769" t="s">
        <v>833</v>
      </c>
      <c r="G1769" t="s">
        <v>5833</v>
      </c>
      <c r="H1769" s="1" t="s">
        <v>5832</v>
      </c>
      <c r="I1769" t="s">
        <v>4722</v>
      </c>
      <c r="J1769" t="s">
        <v>830</v>
      </c>
      <c r="K1769">
        <v>907000</v>
      </c>
      <c r="L1769" t="s">
        <v>0</v>
      </c>
    </row>
    <row r="1770" spans="1:12" ht="15" customHeight="1" x14ac:dyDescent="0.25">
      <c r="A1770" t="s">
        <v>10</v>
      </c>
      <c r="B1770" t="s">
        <v>5831</v>
      </c>
      <c r="C1770" t="s">
        <v>8</v>
      </c>
      <c r="D1770" t="s">
        <v>7</v>
      </c>
      <c r="E1770" t="s">
        <v>247</v>
      </c>
      <c r="F1770" t="s">
        <v>818</v>
      </c>
      <c r="G1770" t="s">
        <v>5830</v>
      </c>
      <c r="H1770" t="s">
        <v>5829</v>
      </c>
      <c r="I1770" t="s">
        <v>4722</v>
      </c>
      <c r="J1770" t="s">
        <v>815</v>
      </c>
      <c r="K1770">
        <v>800000</v>
      </c>
      <c r="L1770" t="s">
        <v>0</v>
      </c>
    </row>
    <row r="1771" spans="1:12" ht="15" customHeight="1" x14ac:dyDescent="0.25">
      <c r="A1771" t="s">
        <v>10</v>
      </c>
      <c r="B1771" t="s">
        <v>5828</v>
      </c>
      <c r="C1771" t="s">
        <v>8</v>
      </c>
      <c r="D1771" t="s">
        <v>7</v>
      </c>
      <c r="E1771" t="s">
        <v>247</v>
      </c>
      <c r="F1771" t="s">
        <v>965</v>
      </c>
      <c r="G1771" t="s">
        <v>5827</v>
      </c>
      <c r="H1771" s="1" t="s">
        <v>5826</v>
      </c>
      <c r="I1771" t="s">
        <v>4722</v>
      </c>
      <c r="J1771" t="s">
        <v>1088</v>
      </c>
      <c r="K1771">
        <v>70000</v>
      </c>
      <c r="L1771" t="s">
        <v>0</v>
      </c>
    </row>
    <row r="1772" spans="1:12" ht="15" customHeight="1" x14ac:dyDescent="0.25">
      <c r="A1772" t="s">
        <v>10</v>
      </c>
      <c r="B1772" t="s">
        <v>5825</v>
      </c>
      <c r="C1772" t="s">
        <v>8</v>
      </c>
      <c r="D1772" t="s">
        <v>7</v>
      </c>
      <c r="E1772" t="s">
        <v>247</v>
      </c>
      <c r="F1772" t="s">
        <v>965</v>
      </c>
      <c r="G1772" t="s">
        <v>5824</v>
      </c>
      <c r="H1772" s="1" t="s">
        <v>5823</v>
      </c>
      <c r="I1772" t="s">
        <v>4722</v>
      </c>
      <c r="J1772" t="s">
        <v>1088</v>
      </c>
      <c r="K1772">
        <v>1020000</v>
      </c>
      <c r="L1772" t="s">
        <v>0</v>
      </c>
    </row>
    <row r="1773" spans="1:12" ht="15" customHeight="1" x14ac:dyDescent="0.25">
      <c r="A1773" t="s">
        <v>10</v>
      </c>
      <c r="B1773" t="s">
        <v>5822</v>
      </c>
      <c r="C1773" t="s">
        <v>8</v>
      </c>
      <c r="D1773" t="s">
        <v>7</v>
      </c>
      <c r="E1773" t="s">
        <v>247</v>
      </c>
      <c r="F1773" t="s">
        <v>410</v>
      </c>
      <c r="G1773" t="s">
        <v>5821</v>
      </c>
      <c r="H1773" s="1" t="s">
        <v>5820</v>
      </c>
      <c r="I1773" t="s">
        <v>4722</v>
      </c>
      <c r="J1773" t="s">
        <v>806</v>
      </c>
      <c r="K1773">
        <v>1280000</v>
      </c>
      <c r="L1773" t="s">
        <v>28</v>
      </c>
    </row>
    <row r="1774" spans="1:12" ht="15" customHeight="1" x14ac:dyDescent="0.25">
      <c r="A1774" t="s">
        <v>10</v>
      </c>
      <c r="B1774" t="s">
        <v>5819</v>
      </c>
      <c r="C1774" t="s">
        <v>8</v>
      </c>
      <c r="D1774" t="s">
        <v>7</v>
      </c>
      <c r="E1774" t="s">
        <v>247</v>
      </c>
      <c r="F1774" t="s">
        <v>410</v>
      </c>
      <c r="G1774" t="s">
        <v>5818</v>
      </c>
      <c r="H1774" s="1" t="s">
        <v>5817</v>
      </c>
      <c r="I1774" t="s">
        <v>4722</v>
      </c>
      <c r="J1774" t="s">
        <v>806</v>
      </c>
      <c r="K1774">
        <v>1300000</v>
      </c>
      <c r="L1774" t="s">
        <v>28</v>
      </c>
    </row>
    <row r="1775" spans="1:12" ht="15" customHeight="1" x14ac:dyDescent="0.25">
      <c r="A1775" t="s">
        <v>10</v>
      </c>
      <c r="B1775" t="s">
        <v>5816</v>
      </c>
      <c r="C1775" t="s">
        <v>8</v>
      </c>
      <c r="D1775" t="s">
        <v>7</v>
      </c>
      <c r="E1775" t="s">
        <v>247</v>
      </c>
      <c r="F1775" t="s">
        <v>410</v>
      </c>
      <c r="G1775" t="s">
        <v>5815</v>
      </c>
      <c r="H1775" s="1" t="s">
        <v>5814</v>
      </c>
      <c r="I1775" t="s">
        <v>4722</v>
      </c>
      <c r="J1775" t="s">
        <v>806</v>
      </c>
      <c r="K1775">
        <v>350000</v>
      </c>
      <c r="L1775" t="s">
        <v>28</v>
      </c>
    </row>
    <row r="1776" spans="1:12" ht="15" customHeight="1" x14ac:dyDescent="0.25">
      <c r="A1776" t="s">
        <v>10</v>
      </c>
      <c r="B1776" t="s">
        <v>5813</v>
      </c>
      <c r="C1776" t="s">
        <v>8</v>
      </c>
      <c r="D1776" t="s">
        <v>7</v>
      </c>
      <c r="E1776" t="s">
        <v>247</v>
      </c>
      <c r="F1776" t="s">
        <v>410</v>
      </c>
      <c r="G1776" t="s">
        <v>5812</v>
      </c>
      <c r="H1776" s="1" t="s">
        <v>5811</v>
      </c>
      <c r="I1776" t="s">
        <v>4722</v>
      </c>
      <c r="J1776" t="s">
        <v>806</v>
      </c>
      <c r="K1776">
        <v>400000</v>
      </c>
      <c r="L1776" t="s">
        <v>28</v>
      </c>
    </row>
    <row r="1777" spans="1:12" ht="15" customHeight="1" x14ac:dyDescent="0.25">
      <c r="A1777" t="s">
        <v>10</v>
      </c>
      <c r="B1777" t="s">
        <v>5810</v>
      </c>
      <c r="C1777" t="s">
        <v>8</v>
      </c>
      <c r="D1777" t="s">
        <v>7</v>
      </c>
      <c r="E1777" t="s">
        <v>247</v>
      </c>
      <c r="F1777" t="s">
        <v>1349</v>
      </c>
      <c r="G1777" t="s">
        <v>5809</v>
      </c>
      <c r="H1777" s="1" t="s">
        <v>5808</v>
      </c>
      <c r="I1777" t="s">
        <v>4722</v>
      </c>
      <c r="J1777" t="s">
        <v>1348</v>
      </c>
      <c r="K1777">
        <v>350000</v>
      </c>
      <c r="L1777" t="s">
        <v>0</v>
      </c>
    </row>
    <row r="1778" spans="1:12" ht="15" customHeight="1" x14ac:dyDescent="0.25">
      <c r="A1778" t="s">
        <v>10</v>
      </c>
      <c r="B1778" t="s">
        <v>5807</v>
      </c>
      <c r="C1778" t="s">
        <v>8</v>
      </c>
      <c r="D1778" t="s">
        <v>7</v>
      </c>
      <c r="E1778" t="s">
        <v>247</v>
      </c>
      <c r="F1778" t="s">
        <v>771</v>
      </c>
      <c r="G1778" t="s">
        <v>5806</v>
      </c>
      <c r="H1778" t="s">
        <v>5805</v>
      </c>
      <c r="I1778" t="s">
        <v>4722</v>
      </c>
      <c r="J1778" t="s">
        <v>768</v>
      </c>
      <c r="K1778">
        <v>1400000</v>
      </c>
      <c r="L1778" t="s">
        <v>0</v>
      </c>
    </row>
    <row r="1779" spans="1:12" ht="15" customHeight="1" x14ac:dyDescent="0.25">
      <c r="A1779" t="s">
        <v>10</v>
      </c>
      <c r="B1779" t="s">
        <v>5804</v>
      </c>
      <c r="C1779" t="s">
        <v>8</v>
      </c>
      <c r="D1779" t="s">
        <v>7</v>
      </c>
      <c r="E1779" t="s">
        <v>247</v>
      </c>
      <c r="F1779" t="s">
        <v>922</v>
      </c>
      <c r="G1779" t="s">
        <v>5803</v>
      </c>
      <c r="H1779" s="1" t="s">
        <v>5802</v>
      </c>
      <c r="I1779" t="s">
        <v>4722</v>
      </c>
      <c r="J1779" t="s">
        <v>919</v>
      </c>
      <c r="K1779">
        <v>500000</v>
      </c>
      <c r="L1779" t="s">
        <v>0</v>
      </c>
    </row>
    <row r="1780" spans="1:12" ht="15" customHeight="1" x14ac:dyDescent="0.25">
      <c r="A1780" t="s">
        <v>10</v>
      </c>
      <c r="B1780" t="s">
        <v>5801</v>
      </c>
      <c r="C1780" t="s">
        <v>8</v>
      </c>
      <c r="D1780" t="s">
        <v>7</v>
      </c>
      <c r="E1780" t="s">
        <v>247</v>
      </c>
      <c r="F1780" t="s">
        <v>740</v>
      </c>
      <c r="G1780" t="s">
        <v>5800</v>
      </c>
      <c r="H1780" t="s">
        <v>5799</v>
      </c>
      <c r="I1780" t="s">
        <v>4722</v>
      </c>
      <c r="J1780" t="s">
        <v>737</v>
      </c>
      <c r="K1780">
        <v>300000</v>
      </c>
      <c r="L1780" t="s">
        <v>28</v>
      </c>
    </row>
    <row r="1781" spans="1:12" ht="15" customHeight="1" x14ac:dyDescent="0.25">
      <c r="A1781" t="s">
        <v>10</v>
      </c>
      <c r="B1781" t="s">
        <v>5798</v>
      </c>
      <c r="C1781" t="s">
        <v>8</v>
      </c>
      <c r="D1781" t="s">
        <v>7</v>
      </c>
      <c r="E1781" t="s">
        <v>247</v>
      </c>
      <c r="F1781" t="s">
        <v>740</v>
      </c>
      <c r="G1781" t="s">
        <v>5797</v>
      </c>
      <c r="H1781" s="1" t="s">
        <v>5796</v>
      </c>
      <c r="I1781" t="s">
        <v>4722</v>
      </c>
      <c r="J1781" t="s">
        <v>737</v>
      </c>
      <c r="K1781">
        <v>700000</v>
      </c>
      <c r="L1781" t="s">
        <v>28</v>
      </c>
    </row>
    <row r="1782" spans="1:12" ht="15" customHeight="1" x14ac:dyDescent="0.25">
      <c r="A1782" t="s">
        <v>10</v>
      </c>
      <c r="B1782" t="s">
        <v>5795</v>
      </c>
      <c r="C1782" t="s">
        <v>8</v>
      </c>
      <c r="D1782" t="s">
        <v>7</v>
      </c>
      <c r="E1782" t="s">
        <v>247</v>
      </c>
      <c r="F1782" t="s">
        <v>740</v>
      </c>
      <c r="G1782" t="s">
        <v>5794</v>
      </c>
      <c r="H1782" s="1" t="s">
        <v>5793</v>
      </c>
      <c r="I1782" t="s">
        <v>4722</v>
      </c>
      <c r="J1782" t="s">
        <v>737</v>
      </c>
      <c r="K1782">
        <v>700000</v>
      </c>
      <c r="L1782" t="s">
        <v>0</v>
      </c>
    </row>
    <row r="1783" spans="1:12" ht="15" customHeight="1" x14ac:dyDescent="0.25">
      <c r="A1783" t="s">
        <v>10</v>
      </c>
      <c r="B1783" t="s">
        <v>5792</v>
      </c>
      <c r="C1783" t="s">
        <v>8</v>
      </c>
      <c r="D1783" t="s">
        <v>7</v>
      </c>
      <c r="E1783" t="s">
        <v>247</v>
      </c>
      <c r="F1783" t="s">
        <v>740</v>
      </c>
      <c r="G1783" t="s">
        <v>5791</v>
      </c>
      <c r="H1783" s="1" t="s">
        <v>5790</v>
      </c>
      <c r="I1783" t="s">
        <v>4722</v>
      </c>
      <c r="J1783" t="s">
        <v>737</v>
      </c>
      <c r="K1783">
        <v>750000</v>
      </c>
      <c r="L1783" t="s">
        <v>0</v>
      </c>
    </row>
    <row r="1784" spans="1:12" ht="15" customHeight="1" x14ac:dyDescent="0.25">
      <c r="A1784" t="s">
        <v>10</v>
      </c>
      <c r="B1784" t="s">
        <v>5789</v>
      </c>
      <c r="C1784" t="s">
        <v>8</v>
      </c>
      <c r="D1784" t="s">
        <v>7</v>
      </c>
      <c r="E1784" t="s">
        <v>6</v>
      </c>
      <c r="F1784" t="s">
        <v>1083</v>
      </c>
      <c r="G1784" t="s">
        <v>5788</v>
      </c>
      <c r="H1784" t="s">
        <v>5787</v>
      </c>
      <c r="I1784" t="s">
        <v>4722</v>
      </c>
      <c r="J1784" t="s">
        <v>1080</v>
      </c>
      <c r="K1784">
        <v>500000</v>
      </c>
      <c r="L1784" t="s">
        <v>0</v>
      </c>
    </row>
    <row r="1785" spans="1:12" ht="15" customHeight="1" x14ac:dyDescent="0.25">
      <c r="A1785" t="s">
        <v>10</v>
      </c>
      <c r="B1785" t="s">
        <v>5786</v>
      </c>
      <c r="C1785" t="s">
        <v>8</v>
      </c>
      <c r="D1785" t="s">
        <v>7</v>
      </c>
      <c r="E1785" t="s">
        <v>6</v>
      </c>
      <c r="F1785" t="s">
        <v>1083</v>
      </c>
      <c r="G1785" t="s">
        <v>5785</v>
      </c>
      <c r="H1785" t="s">
        <v>5784</v>
      </c>
      <c r="I1785" t="s">
        <v>4722</v>
      </c>
      <c r="J1785" t="s">
        <v>1080</v>
      </c>
      <c r="K1785">
        <v>10000</v>
      </c>
      <c r="L1785" t="s">
        <v>28</v>
      </c>
    </row>
    <row r="1786" spans="1:12" ht="15" customHeight="1" x14ac:dyDescent="0.25">
      <c r="A1786" t="s">
        <v>10</v>
      </c>
      <c r="B1786" t="s">
        <v>5783</v>
      </c>
      <c r="C1786" t="s">
        <v>8</v>
      </c>
      <c r="D1786" t="s">
        <v>7</v>
      </c>
      <c r="E1786" t="s">
        <v>6</v>
      </c>
      <c r="F1786" t="s">
        <v>864</v>
      </c>
      <c r="G1786" t="s">
        <v>5782</v>
      </c>
      <c r="H1786" t="s">
        <v>5781</v>
      </c>
      <c r="I1786" t="s">
        <v>4722</v>
      </c>
      <c r="J1786" t="s">
        <v>861</v>
      </c>
      <c r="K1786">
        <v>1500000</v>
      </c>
      <c r="L1786" t="s">
        <v>0</v>
      </c>
    </row>
    <row r="1787" spans="1:12" ht="15" customHeight="1" x14ac:dyDescent="0.25">
      <c r="A1787" t="s">
        <v>10</v>
      </c>
      <c r="B1787" t="s">
        <v>5780</v>
      </c>
      <c r="C1787" t="s">
        <v>8</v>
      </c>
      <c r="D1787" t="s">
        <v>7</v>
      </c>
      <c r="E1787" t="s">
        <v>6</v>
      </c>
      <c r="F1787" t="s">
        <v>859</v>
      </c>
      <c r="G1787" t="s">
        <v>5779</v>
      </c>
      <c r="H1787" s="1" t="s">
        <v>5778</v>
      </c>
      <c r="I1787" t="s">
        <v>4722</v>
      </c>
      <c r="J1787" t="s">
        <v>856</v>
      </c>
      <c r="K1787">
        <v>500000</v>
      </c>
      <c r="L1787" t="s">
        <v>230</v>
      </c>
    </row>
    <row r="1788" spans="1:12" ht="15" customHeight="1" x14ac:dyDescent="0.25">
      <c r="A1788" t="s">
        <v>10</v>
      </c>
      <c r="B1788" t="s">
        <v>5777</v>
      </c>
      <c r="C1788" t="s">
        <v>8</v>
      </c>
      <c r="D1788" t="s">
        <v>7</v>
      </c>
      <c r="E1788" t="s">
        <v>6</v>
      </c>
      <c r="F1788" t="s">
        <v>859</v>
      </c>
      <c r="G1788" t="s">
        <v>5776</v>
      </c>
      <c r="H1788" t="s">
        <v>5775</v>
      </c>
      <c r="I1788" t="s">
        <v>4722</v>
      </c>
      <c r="J1788" t="s">
        <v>856</v>
      </c>
      <c r="K1788">
        <v>1200000</v>
      </c>
      <c r="L1788" t="s">
        <v>0</v>
      </c>
    </row>
    <row r="1789" spans="1:12" ht="15" customHeight="1" x14ac:dyDescent="0.25">
      <c r="A1789" t="s">
        <v>10</v>
      </c>
      <c r="B1789" t="s">
        <v>5774</v>
      </c>
      <c r="C1789" t="s">
        <v>8</v>
      </c>
      <c r="D1789" t="s">
        <v>7</v>
      </c>
      <c r="E1789" t="s">
        <v>6</v>
      </c>
      <c r="F1789" t="s">
        <v>859</v>
      </c>
      <c r="G1789" t="s">
        <v>5773</v>
      </c>
      <c r="H1789" s="1" t="s">
        <v>5772</v>
      </c>
      <c r="I1789" t="s">
        <v>4722</v>
      </c>
      <c r="J1789" t="s">
        <v>856</v>
      </c>
      <c r="K1789">
        <v>700000</v>
      </c>
      <c r="L1789" t="s">
        <v>308</v>
      </c>
    </row>
    <row r="1790" spans="1:12" ht="15" customHeight="1" x14ac:dyDescent="0.25">
      <c r="A1790" t="s">
        <v>10</v>
      </c>
      <c r="B1790" t="s">
        <v>5771</v>
      </c>
      <c r="C1790" t="s">
        <v>8</v>
      </c>
      <c r="D1790" t="s">
        <v>7</v>
      </c>
      <c r="E1790" t="s">
        <v>6</v>
      </c>
      <c r="F1790" t="s">
        <v>859</v>
      </c>
      <c r="G1790" t="s">
        <v>5770</v>
      </c>
      <c r="H1790" s="1" t="s">
        <v>5769</v>
      </c>
      <c r="I1790" t="s">
        <v>4722</v>
      </c>
      <c r="J1790" t="s">
        <v>856</v>
      </c>
      <c r="K1790">
        <v>400000</v>
      </c>
      <c r="L1790" t="s">
        <v>0</v>
      </c>
    </row>
    <row r="1791" spans="1:12" ht="15" customHeight="1" x14ac:dyDescent="0.25">
      <c r="A1791" t="s">
        <v>10</v>
      </c>
      <c r="B1791" t="s">
        <v>5768</v>
      </c>
      <c r="C1791" t="s">
        <v>8</v>
      </c>
      <c r="D1791" t="s">
        <v>7</v>
      </c>
      <c r="E1791" t="s">
        <v>6</v>
      </c>
      <c r="F1791" t="s">
        <v>849</v>
      </c>
      <c r="G1791" t="s">
        <v>5767</v>
      </c>
      <c r="H1791" s="1" t="s">
        <v>5766</v>
      </c>
      <c r="I1791" t="s">
        <v>4722</v>
      </c>
      <c r="J1791" t="s">
        <v>846</v>
      </c>
      <c r="K1791">
        <v>1135000</v>
      </c>
      <c r="L1791" t="s">
        <v>0</v>
      </c>
    </row>
    <row r="1792" spans="1:12" ht="15" customHeight="1" x14ac:dyDescent="0.25">
      <c r="A1792" t="s">
        <v>10</v>
      </c>
      <c r="B1792" t="s">
        <v>5765</v>
      </c>
      <c r="C1792" t="s">
        <v>8</v>
      </c>
      <c r="D1792" t="s">
        <v>7</v>
      </c>
      <c r="E1792" t="s">
        <v>6</v>
      </c>
      <c r="F1792" t="s">
        <v>849</v>
      </c>
      <c r="G1792" t="s">
        <v>5764</v>
      </c>
      <c r="H1792" s="1" t="s">
        <v>5763</v>
      </c>
      <c r="I1792" t="s">
        <v>4722</v>
      </c>
      <c r="J1792" t="s">
        <v>846</v>
      </c>
      <c r="K1792">
        <v>1335886.05</v>
      </c>
      <c r="L1792" t="s">
        <v>0</v>
      </c>
    </row>
    <row r="1793" spans="1:12" ht="15" customHeight="1" x14ac:dyDescent="0.25">
      <c r="A1793" t="s">
        <v>10</v>
      </c>
      <c r="B1793" t="s">
        <v>5762</v>
      </c>
      <c r="C1793" t="s">
        <v>8</v>
      </c>
      <c r="D1793" t="s">
        <v>7</v>
      </c>
      <c r="E1793" t="s">
        <v>6</v>
      </c>
      <c r="F1793" t="s">
        <v>1285</v>
      </c>
      <c r="G1793" t="s">
        <v>5761</v>
      </c>
      <c r="H1793" s="1" t="s">
        <v>5760</v>
      </c>
      <c r="I1793" t="s">
        <v>4722</v>
      </c>
      <c r="J1793" t="s">
        <v>1284</v>
      </c>
      <c r="K1793">
        <v>500000</v>
      </c>
      <c r="L1793" t="s">
        <v>230</v>
      </c>
    </row>
    <row r="1794" spans="1:12" ht="15" customHeight="1" x14ac:dyDescent="0.25">
      <c r="A1794" t="s">
        <v>10</v>
      </c>
      <c r="B1794" t="s">
        <v>5759</v>
      </c>
      <c r="C1794" t="s">
        <v>8</v>
      </c>
      <c r="D1794" t="s">
        <v>7</v>
      </c>
      <c r="E1794" t="s">
        <v>6</v>
      </c>
      <c r="F1794" t="s">
        <v>401</v>
      </c>
      <c r="G1794" t="s">
        <v>5758</v>
      </c>
      <c r="H1794" s="1" t="s">
        <v>5757</v>
      </c>
      <c r="I1794" t="s">
        <v>4722</v>
      </c>
      <c r="J1794" t="s">
        <v>1067</v>
      </c>
      <c r="K1794">
        <v>365000</v>
      </c>
      <c r="L1794" t="s">
        <v>28</v>
      </c>
    </row>
    <row r="1795" spans="1:12" ht="15" customHeight="1" x14ac:dyDescent="0.25">
      <c r="A1795" t="s">
        <v>10</v>
      </c>
      <c r="B1795" t="s">
        <v>5756</v>
      </c>
      <c r="C1795" t="s">
        <v>8</v>
      </c>
      <c r="D1795" t="s">
        <v>7</v>
      </c>
      <c r="E1795" t="s">
        <v>6</v>
      </c>
      <c r="F1795" t="s">
        <v>401</v>
      </c>
      <c r="G1795" t="s">
        <v>5755</v>
      </c>
      <c r="H1795" t="s">
        <v>5754</v>
      </c>
      <c r="I1795" t="s">
        <v>4722</v>
      </c>
      <c r="J1795" t="s">
        <v>1067</v>
      </c>
      <c r="K1795">
        <v>285000</v>
      </c>
      <c r="L1795" t="s">
        <v>28</v>
      </c>
    </row>
    <row r="1796" spans="1:12" ht="15" customHeight="1" x14ac:dyDescent="0.25">
      <c r="A1796" t="s">
        <v>10</v>
      </c>
      <c r="B1796" t="s">
        <v>5753</v>
      </c>
      <c r="C1796" t="s">
        <v>8</v>
      </c>
      <c r="D1796" t="s">
        <v>7</v>
      </c>
      <c r="E1796" t="s">
        <v>6</v>
      </c>
      <c r="F1796" t="s">
        <v>401</v>
      </c>
      <c r="G1796" t="s">
        <v>5752</v>
      </c>
      <c r="H1796" s="1" t="s">
        <v>5751</v>
      </c>
      <c r="I1796" t="s">
        <v>4722</v>
      </c>
      <c r="J1796" t="s">
        <v>1067</v>
      </c>
      <c r="K1796">
        <v>950000</v>
      </c>
      <c r="L1796" t="s">
        <v>28</v>
      </c>
    </row>
    <row r="1797" spans="1:12" ht="15" customHeight="1" x14ac:dyDescent="0.25">
      <c r="A1797" t="s">
        <v>10</v>
      </c>
      <c r="B1797" t="s">
        <v>5750</v>
      </c>
      <c r="C1797" t="s">
        <v>8</v>
      </c>
      <c r="D1797" t="s">
        <v>7</v>
      </c>
      <c r="E1797" t="s">
        <v>6</v>
      </c>
      <c r="F1797" t="s">
        <v>390</v>
      </c>
      <c r="G1797" t="s">
        <v>5749</v>
      </c>
      <c r="H1797" s="1" t="s">
        <v>5748</v>
      </c>
      <c r="I1797" t="s">
        <v>4722</v>
      </c>
      <c r="J1797" t="s">
        <v>1773</v>
      </c>
      <c r="K1797">
        <v>2700000</v>
      </c>
      <c r="L1797" t="s">
        <v>28</v>
      </c>
    </row>
    <row r="1798" spans="1:12" ht="15" customHeight="1" x14ac:dyDescent="0.25">
      <c r="A1798" t="s">
        <v>10</v>
      </c>
      <c r="B1798" t="s">
        <v>5747</v>
      </c>
      <c r="C1798" t="s">
        <v>8</v>
      </c>
      <c r="D1798" t="s">
        <v>7</v>
      </c>
      <c r="E1798" t="s">
        <v>6</v>
      </c>
      <c r="F1798" t="s">
        <v>838</v>
      </c>
      <c r="G1798" t="s">
        <v>5746</v>
      </c>
      <c r="H1798" s="1" t="s">
        <v>5745</v>
      </c>
      <c r="I1798" t="s">
        <v>4722</v>
      </c>
      <c r="J1798" t="s">
        <v>835</v>
      </c>
      <c r="K1798">
        <v>1000000</v>
      </c>
      <c r="L1798" t="s">
        <v>0</v>
      </c>
    </row>
    <row r="1799" spans="1:12" ht="15" customHeight="1" x14ac:dyDescent="0.25">
      <c r="A1799" t="s">
        <v>10</v>
      </c>
      <c r="B1799" t="s">
        <v>5744</v>
      </c>
      <c r="C1799" t="s">
        <v>8</v>
      </c>
      <c r="D1799" t="s">
        <v>7</v>
      </c>
      <c r="E1799" t="s">
        <v>6</v>
      </c>
      <c r="F1799" t="s">
        <v>970</v>
      </c>
      <c r="G1799" t="s">
        <v>5743</v>
      </c>
      <c r="H1799" s="1" t="s">
        <v>5742</v>
      </c>
      <c r="I1799" t="s">
        <v>4722</v>
      </c>
      <c r="J1799" t="s">
        <v>967</v>
      </c>
      <c r="K1799">
        <v>300000</v>
      </c>
      <c r="L1799" t="s">
        <v>0</v>
      </c>
    </row>
    <row r="1800" spans="1:12" ht="15" customHeight="1" x14ac:dyDescent="0.25">
      <c r="A1800" t="s">
        <v>10</v>
      </c>
      <c r="B1800" t="s">
        <v>5741</v>
      </c>
      <c r="C1800" t="s">
        <v>8</v>
      </c>
      <c r="D1800" t="s">
        <v>7</v>
      </c>
      <c r="E1800" t="s">
        <v>6</v>
      </c>
      <c r="F1800" t="s">
        <v>970</v>
      </c>
      <c r="G1800" t="s">
        <v>5740</v>
      </c>
      <c r="H1800" t="s">
        <v>5739</v>
      </c>
      <c r="I1800" t="s">
        <v>4722</v>
      </c>
      <c r="J1800" t="s">
        <v>967</v>
      </c>
      <c r="K1800">
        <v>300000</v>
      </c>
      <c r="L1800" t="s">
        <v>0</v>
      </c>
    </row>
    <row r="1801" spans="1:12" ht="15" customHeight="1" x14ac:dyDescent="0.25">
      <c r="A1801" t="s">
        <v>10</v>
      </c>
      <c r="B1801" t="s">
        <v>5738</v>
      </c>
      <c r="C1801" t="s">
        <v>8</v>
      </c>
      <c r="D1801" t="s">
        <v>7</v>
      </c>
      <c r="E1801" t="s">
        <v>6</v>
      </c>
      <c r="F1801" t="s">
        <v>970</v>
      </c>
      <c r="G1801" t="s">
        <v>5737</v>
      </c>
      <c r="H1801" t="s">
        <v>5736</v>
      </c>
      <c r="I1801" t="s">
        <v>4722</v>
      </c>
      <c r="J1801" t="s">
        <v>967</v>
      </c>
      <c r="K1801">
        <v>140000</v>
      </c>
      <c r="L1801" t="s">
        <v>0</v>
      </c>
    </row>
    <row r="1802" spans="1:12" ht="15" customHeight="1" x14ac:dyDescent="0.25">
      <c r="A1802" t="s">
        <v>10</v>
      </c>
      <c r="B1802" t="s">
        <v>5735</v>
      </c>
      <c r="C1802" t="s">
        <v>8</v>
      </c>
      <c r="D1802" t="s">
        <v>7</v>
      </c>
      <c r="E1802" t="s">
        <v>6</v>
      </c>
      <c r="F1802" t="s">
        <v>970</v>
      </c>
      <c r="G1802" t="s">
        <v>5734</v>
      </c>
      <c r="H1802" t="s">
        <v>5733</v>
      </c>
      <c r="I1802" t="s">
        <v>4722</v>
      </c>
      <c r="J1802" t="s">
        <v>967</v>
      </c>
      <c r="K1802">
        <v>150000</v>
      </c>
      <c r="L1802" t="s">
        <v>0</v>
      </c>
    </row>
    <row r="1803" spans="1:12" ht="15" customHeight="1" x14ac:dyDescent="0.25">
      <c r="A1803" t="s">
        <v>10</v>
      </c>
      <c r="B1803" t="s">
        <v>5732</v>
      </c>
      <c r="C1803" t="s">
        <v>8</v>
      </c>
      <c r="D1803" t="s">
        <v>7</v>
      </c>
      <c r="E1803" t="s">
        <v>6</v>
      </c>
      <c r="F1803" t="s">
        <v>970</v>
      </c>
      <c r="G1803" t="s">
        <v>5731</v>
      </c>
      <c r="H1803" s="1" t="s">
        <v>5730</v>
      </c>
      <c r="I1803" t="s">
        <v>4722</v>
      </c>
      <c r="J1803" t="s">
        <v>967</v>
      </c>
      <c r="K1803">
        <v>130000</v>
      </c>
      <c r="L1803" t="s">
        <v>0</v>
      </c>
    </row>
    <row r="1804" spans="1:12" ht="15" customHeight="1" x14ac:dyDescent="0.25">
      <c r="A1804" t="s">
        <v>10</v>
      </c>
      <c r="B1804" t="s">
        <v>5729</v>
      </c>
      <c r="C1804" t="s">
        <v>8</v>
      </c>
      <c r="D1804" t="s">
        <v>7</v>
      </c>
      <c r="E1804" t="s">
        <v>6</v>
      </c>
      <c r="F1804" t="s">
        <v>970</v>
      </c>
      <c r="G1804" t="s">
        <v>5728</v>
      </c>
      <c r="H1804" s="1" t="s">
        <v>5727</v>
      </c>
      <c r="I1804" t="s">
        <v>4722</v>
      </c>
      <c r="J1804" t="s">
        <v>967</v>
      </c>
      <c r="K1804">
        <v>160000</v>
      </c>
      <c r="L1804" t="s">
        <v>0</v>
      </c>
    </row>
    <row r="1805" spans="1:12" ht="15" customHeight="1" x14ac:dyDescent="0.25">
      <c r="A1805" t="s">
        <v>10</v>
      </c>
      <c r="B1805" t="s">
        <v>5726</v>
      </c>
      <c r="C1805" t="s">
        <v>8</v>
      </c>
      <c r="D1805" t="s">
        <v>7</v>
      </c>
      <c r="E1805" t="s">
        <v>6</v>
      </c>
      <c r="F1805" t="s">
        <v>970</v>
      </c>
      <c r="G1805" t="s">
        <v>5725</v>
      </c>
      <c r="H1805" t="s">
        <v>5724</v>
      </c>
      <c r="I1805" t="s">
        <v>4722</v>
      </c>
      <c r="J1805" t="s">
        <v>967</v>
      </c>
      <c r="K1805">
        <v>100000</v>
      </c>
      <c r="L1805" t="s">
        <v>0</v>
      </c>
    </row>
    <row r="1806" spans="1:12" ht="15" customHeight="1" x14ac:dyDescent="0.25">
      <c r="A1806" t="s">
        <v>10</v>
      </c>
      <c r="B1806" t="s">
        <v>5723</v>
      </c>
      <c r="C1806" t="s">
        <v>8</v>
      </c>
      <c r="D1806" t="s">
        <v>7</v>
      </c>
      <c r="E1806" t="s">
        <v>6</v>
      </c>
      <c r="F1806" t="s">
        <v>911</v>
      </c>
      <c r="G1806" t="s">
        <v>5722</v>
      </c>
      <c r="H1806" t="s">
        <v>5721</v>
      </c>
      <c r="I1806" t="s">
        <v>4722</v>
      </c>
      <c r="J1806" t="s">
        <v>1240</v>
      </c>
      <c r="K1806">
        <v>550000</v>
      </c>
      <c r="L1806" t="s">
        <v>28</v>
      </c>
    </row>
    <row r="1807" spans="1:12" ht="15" customHeight="1" x14ac:dyDescent="0.25">
      <c r="A1807" t="s">
        <v>10</v>
      </c>
      <c r="B1807" t="s">
        <v>5720</v>
      </c>
      <c r="C1807" t="s">
        <v>8</v>
      </c>
      <c r="D1807" t="s">
        <v>7</v>
      </c>
      <c r="E1807" t="s">
        <v>6</v>
      </c>
      <c r="F1807" t="s">
        <v>324</v>
      </c>
      <c r="G1807" t="s">
        <v>5719</v>
      </c>
      <c r="H1807" s="1" t="s">
        <v>5718</v>
      </c>
      <c r="I1807" t="s">
        <v>4722</v>
      </c>
      <c r="J1807" t="s">
        <v>991</v>
      </c>
      <c r="K1807">
        <v>1200000</v>
      </c>
      <c r="L1807" t="s">
        <v>0</v>
      </c>
    </row>
    <row r="1808" spans="1:12" ht="15" customHeight="1" x14ac:dyDescent="0.25">
      <c r="A1808" t="s">
        <v>10</v>
      </c>
      <c r="B1808" t="s">
        <v>5717</v>
      </c>
      <c r="C1808" t="s">
        <v>8</v>
      </c>
      <c r="D1808" t="s">
        <v>7</v>
      </c>
      <c r="E1808" t="s">
        <v>6</v>
      </c>
      <c r="F1808" t="s">
        <v>324</v>
      </c>
      <c r="G1808" t="s">
        <v>5716</v>
      </c>
      <c r="H1808" s="1" t="s">
        <v>5715</v>
      </c>
      <c r="I1808" t="s">
        <v>4722</v>
      </c>
      <c r="J1808" t="s">
        <v>991</v>
      </c>
      <c r="K1808">
        <v>905000</v>
      </c>
      <c r="L1808" t="s">
        <v>0</v>
      </c>
    </row>
    <row r="1809" spans="1:12" ht="15" customHeight="1" x14ac:dyDescent="0.25">
      <c r="A1809" t="s">
        <v>10</v>
      </c>
      <c r="B1809" t="s">
        <v>5714</v>
      </c>
      <c r="C1809" t="s">
        <v>8</v>
      </c>
      <c r="D1809" t="s">
        <v>7</v>
      </c>
      <c r="E1809" t="s">
        <v>6</v>
      </c>
      <c r="F1809" t="s">
        <v>324</v>
      </c>
      <c r="G1809" t="s">
        <v>5713</v>
      </c>
      <c r="H1809" s="1" t="s">
        <v>5712</v>
      </c>
      <c r="I1809" t="s">
        <v>4722</v>
      </c>
      <c r="J1809" t="s">
        <v>991</v>
      </c>
      <c r="K1809">
        <v>495000</v>
      </c>
      <c r="L1809" t="s">
        <v>0</v>
      </c>
    </row>
    <row r="1810" spans="1:12" ht="15" customHeight="1" x14ac:dyDescent="0.25">
      <c r="A1810" t="s">
        <v>10</v>
      </c>
      <c r="B1810" t="s">
        <v>5711</v>
      </c>
      <c r="C1810" t="s">
        <v>8</v>
      </c>
      <c r="D1810" t="s">
        <v>7</v>
      </c>
      <c r="E1810" t="s">
        <v>6</v>
      </c>
      <c r="F1810" t="s">
        <v>938</v>
      </c>
      <c r="G1810" t="s">
        <v>5710</v>
      </c>
      <c r="H1810" t="s">
        <v>5709</v>
      </c>
      <c r="I1810" t="s">
        <v>4722</v>
      </c>
      <c r="J1810" t="s">
        <v>935</v>
      </c>
      <c r="K1810">
        <v>730000</v>
      </c>
      <c r="L1810" t="s">
        <v>0</v>
      </c>
    </row>
    <row r="1811" spans="1:12" ht="15" customHeight="1" x14ac:dyDescent="0.25">
      <c r="A1811" t="s">
        <v>10</v>
      </c>
      <c r="B1811" t="s">
        <v>5708</v>
      </c>
      <c r="C1811" t="s">
        <v>8</v>
      </c>
      <c r="D1811" t="s">
        <v>7</v>
      </c>
      <c r="E1811" t="s">
        <v>6</v>
      </c>
      <c r="F1811" t="s">
        <v>938</v>
      </c>
      <c r="G1811" t="s">
        <v>5707</v>
      </c>
      <c r="H1811" t="s">
        <v>5706</v>
      </c>
      <c r="I1811" t="s">
        <v>4722</v>
      </c>
      <c r="J1811" t="s">
        <v>935</v>
      </c>
      <c r="K1811">
        <v>890000</v>
      </c>
      <c r="L1811" t="s">
        <v>28</v>
      </c>
    </row>
    <row r="1812" spans="1:12" ht="15" customHeight="1" x14ac:dyDescent="0.25">
      <c r="A1812" t="s">
        <v>10</v>
      </c>
      <c r="B1812" t="s">
        <v>5705</v>
      </c>
      <c r="C1812" t="s">
        <v>8</v>
      </c>
      <c r="D1812" t="s">
        <v>7</v>
      </c>
      <c r="E1812" t="s">
        <v>6</v>
      </c>
      <c r="F1812" t="s">
        <v>938</v>
      </c>
      <c r="G1812" t="s">
        <v>5704</v>
      </c>
      <c r="H1812" t="s">
        <v>5703</v>
      </c>
      <c r="I1812" t="s">
        <v>4722</v>
      </c>
      <c r="J1812" t="s">
        <v>935</v>
      </c>
      <c r="K1812">
        <v>670000</v>
      </c>
      <c r="L1812" t="s">
        <v>28</v>
      </c>
    </row>
    <row r="1813" spans="1:12" ht="15" customHeight="1" x14ac:dyDescent="0.25">
      <c r="A1813" t="s">
        <v>10</v>
      </c>
      <c r="B1813" t="s">
        <v>5702</v>
      </c>
      <c r="C1813" t="s">
        <v>8</v>
      </c>
      <c r="D1813" t="s">
        <v>7</v>
      </c>
      <c r="E1813" t="s">
        <v>6</v>
      </c>
      <c r="F1813" t="s">
        <v>938</v>
      </c>
      <c r="G1813" t="s">
        <v>5701</v>
      </c>
      <c r="H1813" t="s">
        <v>5700</v>
      </c>
      <c r="I1813" t="s">
        <v>4722</v>
      </c>
      <c r="J1813" t="s">
        <v>935</v>
      </c>
      <c r="K1813">
        <v>580000</v>
      </c>
      <c r="L1813" t="s">
        <v>28</v>
      </c>
    </row>
    <row r="1814" spans="1:12" ht="15" customHeight="1" x14ac:dyDescent="0.25">
      <c r="A1814" t="s">
        <v>10</v>
      </c>
      <c r="B1814" t="s">
        <v>5699</v>
      </c>
      <c r="C1814" t="s">
        <v>8</v>
      </c>
      <c r="D1814" t="s">
        <v>7</v>
      </c>
      <c r="E1814" t="s">
        <v>6</v>
      </c>
      <c r="F1814" t="s">
        <v>790</v>
      </c>
      <c r="G1814" t="s">
        <v>5698</v>
      </c>
      <c r="H1814" s="1" t="s">
        <v>5697</v>
      </c>
      <c r="I1814" t="s">
        <v>4722</v>
      </c>
      <c r="J1814" t="s">
        <v>787</v>
      </c>
      <c r="K1814">
        <v>445000</v>
      </c>
      <c r="L1814" t="s">
        <v>0</v>
      </c>
    </row>
    <row r="1815" spans="1:12" ht="15" customHeight="1" x14ac:dyDescent="0.25">
      <c r="A1815" t="s">
        <v>10</v>
      </c>
      <c r="B1815" t="s">
        <v>5696</v>
      </c>
      <c r="C1815" t="s">
        <v>8</v>
      </c>
      <c r="D1815" t="s">
        <v>7</v>
      </c>
      <c r="E1815" t="s">
        <v>6</v>
      </c>
      <c r="F1815" t="s">
        <v>790</v>
      </c>
      <c r="G1815" t="s">
        <v>5695</v>
      </c>
      <c r="H1815" s="1" t="s">
        <v>5694</v>
      </c>
      <c r="I1815" t="s">
        <v>4722</v>
      </c>
      <c r="J1815" t="s">
        <v>787</v>
      </c>
      <c r="K1815">
        <v>990000</v>
      </c>
      <c r="L1815" t="s">
        <v>28</v>
      </c>
    </row>
    <row r="1816" spans="1:12" ht="15" customHeight="1" x14ac:dyDescent="0.25">
      <c r="A1816" t="s">
        <v>10</v>
      </c>
      <c r="B1816" t="s">
        <v>5693</v>
      </c>
      <c r="C1816" t="s">
        <v>8</v>
      </c>
      <c r="D1816" t="s">
        <v>7</v>
      </c>
      <c r="E1816" t="s">
        <v>6</v>
      </c>
      <c r="F1816" t="s">
        <v>785</v>
      </c>
      <c r="G1816" t="s">
        <v>5692</v>
      </c>
      <c r="H1816" s="1" t="s">
        <v>5691</v>
      </c>
      <c r="I1816" t="s">
        <v>4722</v>
      </c>
      <c r="J1816" t="s">
        <v>782</v>
      </c>
      <c r="K1816">
        <v>900000</v>
      </c>
      <c r="L1816" t="s">
        <v>0</v>
      </c>
    </row>
    <row r="1817" spans="1:12" ht="15" customHeight="1" x14ac:dyDescent="0.25">
      <c r="A1817" t="s">
        <v>10</v>
      </c>
      <c r="B1817" t="s">
        <v>5690</v>
      </c>
      <c r="C1817" t="s">
        <v>8</v>
      </c>
      <c r="D1817" t="s">
        <v>7</v>
      </c>
      <c r="E1817" t="s">
        <v>6</v>
      </c>
      <c r="F1817" t="s">
        <v>785</v>
      </c>
      <c r="G1817" t="s">
        <v>5689</v>
      </c>
      <c r="H1817" s="1" t="s">
        <v>5688</v>
      </c>
      <c r="I1817" t="s">
        <v>4722</v>
      </c>
      <c r="J1817" t="s">
        <v>782</v>
      </c>
      <c r="K1817">
        <v>900000</v>
      </c>
      <c r="L1817" t="s">
        <v>0</v>
      </c>
    </row>
    <row r="1818" spans="1:12" ht="15" customHeight="1" x14ac:dyDescent="0.25">
      <c r="A1818" t="s">
        <v>10</v>
      </c>
      <c r="B1818" t="s">
        <v>5687</v>
      </c>
      <c r="C1818" t="s">
        <v>8</v>
      </c>
      <c r="D1818" t="s">
        <v>7</v>
      </c>
      <c r="E1818" t="s">
        <v>6</v>
      </c>
      <c r="F1818" t="s">
        <v>766</v>
      </c>
      <c r="G1818" t="s">
        <v>5686</v>
      </c>
      <c r="H1818" s="1" t="s">
        <v>5685</v>
      </c>
      <c r="I1818" t="s">
        <v>4722</v>
      </c>
      <c r="J1818" t="s">
        <v>763</v>
      </c>
      <c r="K1818">
        <v>245000</v>
      </c>
      <c r="L1818" t="s">
        <v>28</v>
      </c>
    </row>
    <row r="1819" spans="1:12" ht="15" customHeight="1" x14ac:dyDescent="0.25">
      <c r="A1819" t="s">
        <v>10</v>
      </c>
      <c r="B1819" t="s">
        <v>5684</v>
      </c>
      <c r="C1819" t="s">
        <v>8</v>
      </c>
      <c r="D1819" t="s">
        <v>7</v>
      </c>
      <c r="E1819" t="s">
        <v>6</v>
      </c>
      <c r="F1819" t="s">
        <v>1026</v>
      </c>
      <c r="G1819" t="s">
        <v>5683</v>
      </c>
      <c r="H1819" t="s">
        <v>5682</v>
      </c>
      <c r="I1819" t="s">
        <v>4722</v>
      </c>
      <c r="J1819" t="s">
        <v>1188</v>
      </c>
      <c r="K1819">
        <v>375000</v>
      </c>
      <c r="L1819" t="s">
        <v>28</v>
      </c>
    </row>
    <row r="1820" spans="1:12" ht="15" customHeight="1" x14ac:dyDescent="0.25">
      <c r="A1820" t="s">
        <v>10</v>
      </c>
      <c r="B1820" t="s">
        <v>5681</v>
      </c>
      <c r="C1820" t="s">
        <v>8</v>
      </c>
      <c r="D1820" t="s">
        <v>7</v>
      </c>
      <c r="E1820" t="s">
        <v>6</v>
      </c>
      <c r="F1820" t="s">
        <v>1026</v>
      </c>
      <c r="G1820" t="s">
        <v>5680</v>
      </c>
      <c r="H1820" s="1" t="s">
        <v>5679</v>
      </c>
      <c r="I1820" t="s">
        <v>4722</v>
      </c>
      <c r="J1820" t="s">
        <v>1188</v>
      </c>
      <c r="K1820">
        <v>2370000</v>
      </c>
      <c r="L1820" t="s">
        <v>28</v>
      </c>
    </row>
    <row r="1821" spans="1:12" ht="15" customHeight="1" x14ac:dyDescent="0.25">
      <c r="A1821" t="s">
        <v>10</v>
      </c>
      <c r="B1821" t="s">
        <v>5678</v>
      </c>
      <c r="C1821" t="s">
        <v>8</v>
      </c>
      <c r="D1821" t="s">
        <v>7</v>
      </c>
      <c r="E1821" t="s">
        <v>259</v>
      </c>
      <c r="F1821" t="s">
        <v>256</v>
      </c>
      <c r="G1821" t="s">
        <v>5677</v>
      </c>
      <c r="H1821" t="s">
        <v>5676</v>
      </c>
      <c r="I1821" t="s">
        <v>4722</v>
      </c>
      <c r="J1821" t="s">
        <v>255</v>
      </c>
      <c r="K1821">
        <v>96000</v>
      </c>
      <c r="L1821" t="s">
        <v>67</v>
      </c>
    </row>
    <row r="1822" spans="1:12" ht="15" customHeight="1" x14ac:dyDescent="0.25">
      <c r="A1822" t="s">
        <v>10</v>
      </c>
      <c r="B1822" t="s">
        <v>5675</v>
      </c>
      <c r="C1822" t="s">
        <v>8</v>
      </c>
      <c r="D1822" t="s">
        <v>7</v>
      </c>
      <c r="E1822" t="s">
        <v>259</v>
      </c>
      <c r="F1822" t="s">
        <v>256</v>
      </c>
      <c r="G1822" t="s">
        <v>5674</v>
      </c>
      <c r="H1822" s="1" t="s">
        <v>5673</v>
      </c>
      <c r="I1822" t="s">
        <v>4722</v>
      </c>
      <c r="J1822" t="s">
        <v>255</v>
      </c>
      <c r="K1822">
        <v>24000</v>
      </c>
      <c r="L1822" t="s">
        <v>67</v>
      </c>
    </row>
    <row r="1823" spans="1:12" ht="15" customHeight="1" x14ac:dyDescent="0.25">
      <c r="A1823" t="s">
        <v>10</v>
      </c>
      <c r="B1823" t="s">
        <v>5672</v>
      </c>
      <c r="C1823" t="s">
        <v>8</v>
      </c>
      <c r="D1823" t="s">
        <v>7</v>
      </c>
      <c r="E1823" t="s">
        <v>259</v>
      </c>
      <c r="F1823" t="s">
        <v>256</v>
      </c>
      <c r="G1823" t="s">
        <v>5671</v>
      </c>
      <c r="H1823" s="1" t="s">
        <v>5670</v>
      </c>
      <c r="I1823" t="s">
        <v>4722</v>
      </c>
      <c r="J1823" t="s">
        <v>255</v>
      </c>
      <c r="K1823">
        <v>36000</v>
      </c>
      <c r="L1823" t="s">
        <v>67</v>
      </c>
    </row>
    <row r="1824" spans="1:12" ht="15" customHeight="1" x14ac:dyDescent="0.25">
      <c r="A1824" t="s">
        <v>10</v>
      </c>
      <c r="B1824" t="s">
        <v>5669</v>
      </c>
      <c r="C1824" t="s">
        <v>8</v>
      </c>
      <c r="D1824" t="s">
        <v>7</v>
      </c>
      <c r="E1824" t="s">
        <v>259</v>
      </c>
      <c r="F1824" t="s">
        <v>256</v>
      </c>
      <c r="G1824" t="s">
        <v>5668</v>
      </c>
      <c r="H1824" s="1" t="s">
        <v>5667</v>
      </c>
      <c r="I1824" t="s">
        <v>4722</v>
      </c>
      <c r="J1824" t="s">
        <v>255</v>
      </c>
      <c r="K1824">
        <v>96000</v>
      </c>
      <c r="L1824" t="s">
        <v>67</v>
      </c>
    </row>
    <row r="1825" spans="1:12" ht="15" customHeight="1" x14ac:dyDescent="0.25">
      <c r="A1825" t="s">
        <v>10</v>
      </c>
      <c r="B1825" t="s">
        <v>5666</v>
      </c>
      <c r="C1825" t="s">
        <v>8</v>
      </c>
      <c r="D1825" t="s">
        <v>7</v>
      </c>
      <c r="E1825" t="s">
        <v>259</v>
      </c>
      <c r="F1825" t="s">
        <v>256</v>
      </c>
      <c r="G1825" t="s">
        <v>5665</v>
      </c>
      <c r="H1825" s="1" t="s">
        <v>5664</v>
      </c>
      <c r="I1825" t="s">
        <v>4722</v>
      </c>
      <c r="J1825" t="s">
        <v>255</v>
      </c>
      <c r="K1825">
        <v>80000</v>
      </c>
      <c r="L1825" t="s">
        <v>67</v>
      </c>
    </row>
    <row r="1826" spans="1:12" ht="15" customHeight="1" x14ac:dyDescent="0.25">
      <c r="A1826" t="s">
        <v>10</v>
      </c>
      <c r="B1826" t="s">
        <v>5663</v>
      </c>
      <c r="C1826" t="s">
        <v>8</v>
      </c>
      <c r="D1826" t="s">
        <v>7</v>
      </c>
      <c r="E1826" t="s">
        <v>259</v>
      </c>
      <c r="F1826" t="s">
        <v>256</v>
      </c>
      <c r="G1826" t="s">
        <v>5662</v>
      </c>
      <c r="H1826" t="s">
        <v>5661</v>
      </c>
      <c r="I1826" t="s">
        <v>4722</v>
      </c>
      <c r="J1826" t="s">
        <v>255</v>
      </c>
      <c r="K1826">
        <v>1500000</v>
      </c>
      <c r="L1826" t="s">
        <v>0</v>
      </c>
    </row>
    <row r="1827" spans="1:12" ht="15" customHeight="1" x14ac:dyDescent="0.25">
      <c r="A1827" t="s">
        <v>10</v>
      </c>
      <c r="B1827" t="s">
        <v>5660</v>
      </c>
      <c r="C1827" t="s">
        <v>8</v>
      </c>
      <c r="D1827" t="s">
        <v>7</v>
      </c>
      <c r="E1827" t="s">
        <v>259</v>
      </c>
      <c r="F1827" t="s">
        <v>256</v>
      </c>
      <c r="G1827" t="s">
        <v>5659</v>
      </c>
      <c r="H1827" s="1" t="s">
        <v>5658</v>
      </c>
      <c r="I1827" t="s">
        <v>4722</v>
      </c>
      <c r="J1827" t="s">
        <v>255</v>
      </c>
      <c r="K1827">
        <v>40000</v>
      </c>
      <c r="L1827" t="s">
        <v>67</v>
      </c>
    </row>
    <row r="1828" spans="1:12" ht="15" customHeight="1" x14ac:dyDescent="0.25">
      <c r="A1828" t="s">
        <v>10</v>
      </c>
      <c r="B1828" t="s">
        <v>5657</v>
      </c>
      <c r="C1828" t="s">
        <v>8</v>
      </c>
      <c r="D1828" t="s">
        <v>7</v>
      </c>
      <c r="E1828" t="s">
        <v>259</v>
      </c>
      <c r="F1828" t="s">
        <v>256</v>
      </c>
      <c r="G1828" t="s">
        <v>5656</v>
      </c>
      <c r="H1828" s="1" t="s">
        <v>5655</v>
      </c>
      <c r="I1828" t="s">
        <v>4722</v>
      </c>
      <c r="J1828" t="s">
        <v>255</v>
      </c>
      <c r="K1828">
        <v>40000</v>
      </c>
      <c r="L1828" t="s">
        <v>67</v>
      </c>
    </row>
    <row r="1829" spans="1:12" ht="15" customHeight="1" x14ac:dyDescent="0.25">
      <c r="A1829" t="s">
        <v>10</v>
      </c>
      <c r="B1829" t="s">
        <v>5654</v>
      </c>
      <c r="C1829" t="s">
        <v>8</v>
      </c>
      <c r="D1829" t="s">
        <v>7</v>
      </c>
      <c r="E1829" t="s">
        <v>259</v>
      </c>
      <c r="F1829" t="s">
        <v>256</v>
      </c>
      <c r="G1829" t="s">
        <v>5653</v>
      </c>
      <c r="H1829" s="1" t="s">
        <v>5652</v>
      </c>
      <c r="I1829" t="s">
        <v>4722</v>
      </c>
      <c r="J1829" t="s">
        <v>255</v>
      </c>
      <c r="K1829">
        <v>40000</v>
      </c>
      <c r="L1829" t="s">
        <v>67</v>
      </c>
    </row>
    <row r="1830" spans="1:12" ht="15" customHeight="1" x14ac:dyDescent="0.25">
      <c r="A1830" t="s">
        <v>10</v>
      </c>
      <c r="B1830" t="s">
        <v>5651</v>
      </c>
      <c r="C1830" t="s">
        <v>8</v>
      </c>
      <c r="D1830" t="s">
        <v>7</v>
      </c>
      <c r="E1830" t="s">
        <v>259</v>
      </c>
      <c r="F1830" t="s">
        <v>256</v>
      </c>
      <c r="G1830" t="s">
        <v>5650</v>
      </c>
      <c r="H1830" s="1" t="s">
        <v>5649</v>
      </c>
      <c r="I1830" t="s">
        <v>4722</v>
      </c>
      <c r="J1830" t="s">
        <v>255</v>
      </c>
      <c r="K1830">
        <v>32000</v>
      </c>
      <c r="L1830" t="s">
        <v>67</v>
      </c>
    </row>
    <row r="1831" spans="1:12" ht="15" customHeight="1" x14ac:dyDescent="0.25">
      <c r="A1831" t="s">
        <v>10</v>
      </c>
      <c r="B1831" t="s">
        <v>5648</v>
      </c>
      <c r="C1831" t="s">
        <v>8</v>
      </c>
      <c r="D1831" t="s">
        <v>7</v>
      </c>
      <c r="E1831" t="s">
        <v>259</v>
      </c>
      <c r="F1831" t="s">
        <v>256</v>
      </c>
      <c r="G1831" t="s">
        <v>5647</v>
      </c>
      <c r="H1831" s="1" t="s">
        <v>5646</v>
      </c>
      <c r="I1831" t="s">
        <v>4722</v>
      </c>
      <c r="J1831" t="s">
        <v>255</v>
      </c>
      <c r="K1831">
        <v>40000</v>
      </c>
      <c r="L1831" t="s">
        <v>67</v>
      </c>
    </row>
    <row r="1832" spans="1:12" ht="15" customHeight="1" x14ac:dyDescent="0.25">
      <c r="A1832" t="s">
        <v>10</v>
      </c>
      <c r="B1832" t="s">
        <v>5645</v>
      </c>
      <c r="C1832" t="s">
        <v>8</v>
      </c>
      <c r="D1832" t="s">
        <v>7</v>
      </c>
      <c r="E1832" t="s">
        <v>259</v>
      </c>
      <c r="F1832" t="s">
        <v>256</v>
      </c>
      <c r="G1832" t="s">
        <v>5644</v>
      </c>
      <c r="H1832" t="s">
        <v>5643</v>
      </c>
      <c r="I1832" t="s">
        <v>4722</v>
      </c>
      <c r="J1832" t="s">
        <v>255</v>
      </c>
      <c r="K1832">
        <v>60000</v>
      </c>
      <c r="L1832" t="s">
        <v>67</v>
      </c>
    </row>
    <row r="1833" spans="1:12" ht="15" customHeight="1" x14ac:dyDescent="0.25">
      <c r="A1833" t="s">
        <v>10</v>
      </c>
      <c r="B1833" t="s">
        <v>5642</v>
      </c>
      <c r="C1833" t="s">
        <v>8</v>
      </c>
      <c r="D1833" t="s">
        <v>7</v>
      </c>
      <c r="E1833" t="s">
        <v>259</v>
      </c>
      <c r="F1833" t="s">
        <v>256</v>
      </c>
      <c r="G1833" t="s">
        <v>5641</v>
      </c>
      <c r="H1833" s="1" t="s">
        <v>5640</v>
      </c>
      <c r="I1833" t="s">
        <v>4722</v>
      </c>
      <c r="J1833" t="s">
        <v>255</v>
      </c>
      <c r="K1833">
        <v>60000</v>
      </c>
      <c r="L1833" t="s">
        <v>67</v>
      </c>
    </row>
    <row r="1834" spans="1:12" ht="15" customHeight="1" x14ac:dyDescent="0.25">
      <c r="A1834" t="s">
        <v>10</v>
      </c>
      <c r="B1834" t="s">
        <v>5639</v>
      </c>
      <c r="C1834" t="s">
        <v>8</v>
      </c>
      <c r="D1834" t="s">
        <v>7</v>
      </c>
      <c r="E1834" t="s">
        <v>259</v>
      </c>
      <c r="F1834" t="s">
        <v>256</v>
      </c>
      <c r="G1834" t="s">
        <v>5638</v>
      </c>
      <c r="H1834" s="1" t="s">
        <v>5637</v>
      </c>
      <c r="I1834" t="s">
        <v>4722</v>
      </c>
      <c r="J1834" t="s">
        <v>255</v>
      </c>
      <c r="K1834">
        <v>96000</v>
      </c>
      <c r="L1834" t="s">
        <v>28</v>
      </c>
    </row>
    <row r="1835" spans="1:12" ht="15" customHeight="1" x14ac:dyDescent="0.25">
      <c r="A1835" t="s">
        <v>10</v>
      </c>
      <c r="B1835" t="s">
        <v>5636</v>
      </c>
      <c r="C1835" t="s">
        <v>8</v>
      </c>
      <c r="D1835" t="s">
        <v>7</v>
      </c>
      <c r="E1835" t="s">
        <v>6</v>
      </c>
      <c r="F1835" t="s">
        <v>189</v>
      </c>
      <c r="G1835" t="s">
        <v>5635</v>
      </c>
      <c r="H1835" t="s">
        <v>5634</v>
      </c>
      <c r="I1835" t="s">
        <v>4722</v>
      </c>
      <c r="J1835" t="s">
        <v>188</v>
      </c>
      <c r="K1835">
        <v>147500</v>
      </c>
      <c r="L1835" t="s">
        <v>67</v>
      </c>
    </row>
    <row r="1836" spans="1:12" ht="15" customHeight="1" x14ac:dyDescent="0.25">
      <c r="A1836" t="s">
        <v>10</v>
      </c>
      <c r="B1836" t="s">
        <v>5633</v>
      </c>
      <c r="C1836" t="s">
        <v>8</v>
      </c>
      <c r="D1836" t="s">
        <v>7</v>
      </c>
      <c r="E1836" t="s">
        <v>6</v>
      </c>
      <c r="F1836" t="s">
        <v>189</v>
      </c>
      <c r="G1836" t="s">
        <v>5632</v>
      </c>
      <c r="H1836" t="s">
        <v>5631</v>
      </c>
      <c r="I1836" t="s">
        <v>4722</v>
      </c>
      <c r="J1836" t="s">
        <v>188</v>
      </c>
      <c r="K1836">
        <v>60500</v>
      </c>
      <c r="L1836" t="s">
        <v>0</v>
      </c>
    </row>
    <row r="1837" spans="1:12" ht="15" customHeight="1" x14ac:dyDescent="0.25">
      <c r="A1837" t="s">
        <v>10</v>
      </c>
      <c r="B1837" t="s">
        <v>5630</v>
      </c>
      <c r="C1837" t="s">
        <v>8</v>
      </c>
      <c r="D1837" t="s">
        <v>7</v>
      </c>
      <c r="E1837" t="s">
        <v>6</v>
      </c>
      <c r="F1837" t="s">
        <v>102</v>
      </c>
      <c r="G1837" t="s">
        <v>5629</v>
      </c>
      <c r="H1837" s="1" t="s">
        <v>5628</v>
      </c>
      <c r="I1837" t="s">
        <v>4722</v>
      </c>
      <c r="J1837" t="s">
        <v>101</v>
      </c>
      <c r="K1837">
        <v>160000</v>
      </c>
      <c r="L1837" t="s">
        <v>0</v>
      </c>
    </row>
    <row r="1838" spans="1:12" ht="15" customHeight="1" x14ac:dyDescent="0.25">
      <c r="A1838" t="s">
        <v>10</v>
      </c>
      <c r="B1838" t="s">
        <v>5627</v>
      </c>
      <c r="C1838" t="s">
        <v>8</v>
      </c>
      <c r="D1838" t="s">
        <v>7</v>
      </c>
      <c r="E1838" t="s">
        <v>6</v>
      </c>
      <c r="F1838" t="s">
        <v>102</v>
      </c>
      <c r="G1838" t="s">
        <v>5626</v>
      </c>
      <c r="H1838" s="1" t="s">
        <v>5625</v>
      </c>
      <c r="I1838" t="s">
        <v>4722</v>
      </c>
      <c r="J1838" t="s">
        <v>101</v>
      </c>
      <c r="K1838">
        <v>140000</v>
      </c>
      <c r="L1838" t="s">
        <v>0</v>
      </c>
    </row>
    <row r="1839" spans="1:12" ht="15" customHeight="1" x14ac:dyDescent="0.25">
      <c r="A1839" t="s">
        <v>10</v>
      </c>
      <c r="B1839" t="s">
        <v>5624</v>
      </c>
      <c r="C1839" t="s">
        <v>8</v>
      </c>
      <c r="D1839" t="s">
        <v>7</v>
      </c>
      <c r="E1839" t="s">
        <v>6</v>
      </c>
      <c r="F1839" t="s">
        <v>102</v>
      </c>
      <c r="G1839" t="s">
        <v>5623</v>
      </c>
      <c r="H1839" s="1" t="s">
        <v>5622</v>
      </c>
      <c r="I1839" t="s">
        <v>4722</v>
      </c>
      <c r="J1839" t="s">
        <v>101</v>
      </c>
      <c r="K1839">
        <v>96000</v>
      </c>
      <c r="L1839" t="s">
        <v>0</v>
      </c>
    </row>
    <row r="1840" spans="1:12" ht="15" customHeight="1" x14ac:dyDescent="0.25">
      <c r="A1840" t="s">
        <v>10</v>
      </c>
      <c r="B1840" t="s">
        <v>5621</v>
      </c>
      <c r="C1840" t="s">
        <v>8</v>
      </c>
      <c r="D1840" t="s">
        <v>7</v>
      </c>
      <c r="E1840" t="s">
        <v>6</v>
      </c>
      <c r="F1840" t="s">
        <v>102</v>
      </c>
      <c r="G1840" t="s">
        <v>5620</v>
      </c>
      <c r="H1840" s="1" t="s">
        <v>5619</v>
      </c>
      <c r="I1840" t="s">
        <v>4722</v>
      </c>
      <c r="J1840" t="s">
        <v>101</v>
      </c>
      <c r="K1840">
        <v>1200000</v>
      </c>
      <c r="L1840" t="s">
        <v>118</v>
      </c>
    </row>
    <row r="1841" spans="1:12" ht="15" customHeight="1" x14ac:dyDescent="0.25">
      <c r="A1841" t="s">
        <v>10</v>
      </c>
      <c r="B1841" t="s">
        <v>5618</v>
      </c>
      <c r="C1841" t="s">
        <v>8</v>
      </c>
      <c r="D1841" t="s">
        <v>7</v>
      </c>
      <c r="E1841" t="s">
        <v>6</v>
      </c>
      <c r="F1841" t="s">
        <v>102</v>
      </c>
      <c r="G1841" t="s">
        <v>5617</v>
      </c>
      <c r="H1841" t="s">
        <v>5616</v>
      </c>
      <c r="I1841" t="s">
        <v>4722</v>
      </c>
      <c r="J1841" t="s">
        <v>101</v>
      </c>
      <c r="K1841">
        <v>64000</v>
      </c>
      <c r="L1841" t="s">
        <v>67</v>
      </c>
    </row>
    <row r="1842" spans="1:12" ht="15" customHeight="1" x14ac:dyDescent="0.25">
      <c r="A1842" t="s">
        <v>10</v>
      </c>
      <c r="B1842" t="s">
        <v>5615</v>
      </c>
      <c r="C1842" t="s">
        <v>8</v>
      </c>
      <c r="D1842" t="s">
        <v>7</v>
      </c>
      <c r="E1842" t="s">
        <v>6</v>
      </c>
      <c r="F1842" t="s">
        <v>102</v>
      </c>
      <c r="G1842" t="s">
        <v>5614</v>
      </c>
      <c r="H1842" s="1" t="s">
        <v>5613</v>
      </c>
      <c r="I1842" t="s">
        <v>4722</v>
      </c>
      <c r="J1842" t="s">
        <v>101</v>
      </c>
      <c r="K1842">
        <v>160000</v>
      </c>
      <c r="L1842" t="s">
        <v>0</v>
      </c>
    </row>
    <row r="1843" spans="1:12" ht="15" customHeight="1" x14ac:dyDescent="0.25">
      <c r="A1843" t="s">
        <v>10</v>
      </c>
      <c r="B1843" t="s">
        <v>5612</v>
      </c>
      <c r="C1843" t="s">
        <v>8</v>
      </c>
      <c r="D1843" t="s">
        <v>7</v>
      </c>
      <c r="E1843" t="s">
        <v>6</v>
      </c>
      <c r="F1843" t="s">
        <v>102</v>
      </c>
      <c r="G1843" t="s">
        <v>5611</v>
      </c>
      <c r="H1843" s="1" t="s">
        <v>5610</v>
      </c>
      <c r="I1843" t="s">
        <v>4722</v>
      </c>
      <c r="J1843" t="s">
        <v>101</v>
      </c>
      <c r="K1843">
        <v>990000</v>
      </c>
      <c r="L1843" t="s">
        <v>118</v>
      </c>
    </row>
    <row r="1844" spans="1:12" ht="15" customHeight="1" x14ac:dyDescent="0.25">
      <c r="A1844" t="s">
        <v>10</v>
      </c>
      <c r="B1844" t="s">
        <v>5609</v>
      </c>
      <c r="C1844" t="s">
        <v>8</v>
      </c>
      <c r="D1844" t="s">
        <v>7</v>
      </c>
      <c r="E1844" t="s">
        <v>6</v>
      </c>
      <c r="F1844" t="s">
        <v>102</v>
      </c>
      <c r="G1844" t="s">
        <v>5608</v>
      </c>
      <c r="H1844" s="1" t="s">
        <v>5607</v>
      </c>
      <c r="I1844" t="s">
        <v>4722</v>
      </c>
      <c r="J1844" t="s">
        <v>101</v>
      </c>
      <c r="K1844">
        <v>254000</v>
      </c>
      <c r="L1844" t="s">
        <v>0</v>
      </c>
    </row>
    <row r="1845" spans="1:12" ht="15" customHeight="1" x14ac:dyDescent="0.25">
      <c r="A1845" t="s">
        <v>10</v>
      </c>
      <c r="B1845" t="s">
        <v>5606</v>
      </c>
      <c r="C1845" t="s">
        <v>8</v>
      </c>
      <c r="D1845" t="s">
        <v>7</v>
      </c>
      <c r="E1845" t="s">
        <v>6</v>
      </c>
      <c r="F1845" t="s">
        <v>97</v>
      </c>
      <c r="G1845" t="s">
        <v>5605</v>
      </c>
      <c r="H1845" s="1" t="s">
        <v>5604</v>
      </c>
      <c r="I1845" t="s">
        <v>4722</v>
      </c>
      <c r="J1845" t="s">
        <v>96</v>
      </c>
      <c r="K1845">
        <v>156000</v>
      </c>
      <c r="L1845" t="s">
        <v>28</v>
      </c>
    </row>
    <row r="1846" spans="1:12" ht="15" customHeight="1" x14ac:dyDescent="0.25">
      <c r="A1846" t="s">
        <v>10</v>
      </c>
      <c r="B1846" t="s">
        <v>5603</v>
      </c>
      <c r="C1846" t="s">
        <v>8</v>
      </c>
      <c r="D1846" t="s">
        <v>7</v>
      </c>
      <c r="E1846" t="s">
        <v>6</v>
      </c>
      <c r="F1846" t="s">
        <v>69</v>
      </c>
      <c r="G1846" t="s">
        <v>5602</v>
      </c>
      <c r="H1846" s="1" t="s">
        <v>5601</v>
      </c>
      <c r="I1846" t="s">
        <v>4722</v>
      </c>
      <c r="J1846" t="s">
        <v>68</v>
      </c>
      <c r="K1846">
        <v>19000</v>
      </c>
      <c r="L1846" t="s">
        <v>0</v>
      </c>
    </row>
    <row r="1847" spans="1:12" ht="15" customHeight="1" x14ac:dyDescent="0.25">
      <c r="A1847" t="s">
        <v>10</v>
      </c>
      <c r="B1847" t="s">
        <v>5600</v>
      </c>
      <c r="C1847" t="s">
        <v>8</v>
      </c>
      <c r="D1847" t="s">
        <v>7</v>
      </c>
      <c r="E1847" t="s">
        <v>6</v>
      </c>
      <c r="F1847" t="s">
        <v>69</v>
      </c>
      <c r="G1847" t="s">
        <v>5599</v>
      </c>
      <c r="H1847" s="1" t="s">
        <v>5598</v>
      </c>
      <c r="I1847" t="s">
        <v>4722</v>
      </c>
      <c r="J1847" t="s">
        <v>68</v>
      </c>
      <c r="K1847">
        <v>82000</v>
      </c>
      <c r="L1847" t="s">
        <v>0</v>
      </c>
    </row>
    <row r="1848" spans="1:12" ht="15" customHeight="1" x14ac:dyDescent="0.25">
      <c r="A1848" t="s">
        <v>10</v>
      </c>
      <c r="B1848" t="s">
        <v>5597</v>
      </c>
      <c r="C1848" t="s">
        <v>8</v>
      </c>
      <c r="D1848" t="s">
        <v>7</v>
      </c>
      <c r="E1848" t="s">
        <v>6</v>
      </c>
      <c r="F1848" t="s">
        <v>69</v>
      </c>
      <c r="G1848" t="s">
        <v>5596</v>
      </c>
      <c r="H1848" s="1" t="s">
        <v>5595</v>
      </c>
      <c r="I1848" t="s">
        <v>4722</v>
      </c>
      <c r="J1848" t="s">
        <v>68</v>
      </c>
      <c r="K1848">
        <v>63000</v>
      </c>
      <c r="L1848" t="s">
        <v>0</v>
      </c>
    </row>
    <row r="1849" spans="1:12" ht="15" customHeight="1" x14ac:dyDescent="0.25">
      <c r="A1849" t="s">
        <v>10</v>
      </c>
      <c r="B1849" t="s">
        <v>5594</v>
      </c>
      <c r="C1849" t="s">
        <v>8</v>
      </c>
      <c r="D1849" t="s">
        <v>7</v>
      </c>
      <c r="E1849" t="s">
        <v>259</v>
      </c>
      <c r="F1849" t="s">
        <v>5593</v>
      </c>
      <c r="G1849" t="s">
        <v>5592</v>
      </c>
      <c r="H1849" s="1" t="s">
        <v>5591</v>
      </c>
      <c r="I1849" t="s">
        <v>4722</v>
      </c>
      <c r="J1849" t="s">
        <v>1359</v>
      </c>
      <c r="K1849">
        <v>7680000</v>
      </c>
      <c r="L1849" t="s">
        <v>67</v>
      </c>
    </row>
    <row r="1850" spans="1:12" ht="15" customHeight="1" x14ac:dyDescent="0.25">
      <c r="A1850" t="s">
        <v>10</v>
      </c>
      <c r="B1850" t="s">
        <v>5590</v>
      </c>
      <c r="C1850" t="s">
        <v>8</v>
      </c>
      <c r="D1850" t="s">
        <v>7</v>
      </c>
      <c r="E1850" t="s">
        <v>259</v>
      </c>
      <c r="F1850" t="s">
        <v>5589</v>
      </c>
      <c r="G1850" t="s">
        <v>5588</v>
      </c>
      <c r="H1850" t="s">
        <v>5587</v>
      </c>
      <c r="I1850" t="s">
        <v>4722</v>
      </c>
      <c r="J1850" t="s">
        <v>1359</v>
      </c>
      <c r="K1850">
        <v>2500000</v>
      </c>
      <c r="L1850" t="s">
        <v>445</v>
      </c>
    </row>
    <row r="1851" spans="1:12" ht="15" customHeight="1" x14ac:dyDescent="0.25">
      <c r="A1851" t="s">
        <v>10</v>
      </c>
      <c r="B1851" t="s">
        <v>5586</v>
      </c>
      <c r="C1851" t="s">
        <v>8</v>
      </c>
      <c r="D1851" t="s">
        <v>7</v>
      </c>
      <c r="E1851" t="s">
        <v>259</v>
      </c>
      <c r="F1851" t="s">
        <v>1153</v>
      </c>
      <c r="G1851" t="s">
        <v>5585</v>
      </c>
      <c r="H1851" t="s">
        <v>5584</v>
      </c>
      <c r="I1851" t="s">
        <v>4722</v>
      </c>
      <c r="J1851" t="s">
        <v>5583</v>
      </c>
      <c r="K1851" s="2">
        <v>4000000</v>
      </c>
      <c r="L1851" t="s">
        <v>19</v>
      </c>
    </row>
    <row r="1852" spans="1:12" ht="15" customHeight="1" x14ac:dyDescent="0.25">
      <c r="A1852" t="s">
        <v>10</v>
      </c>
      <c r="B1852" t="s">
        <v>5582</v>
      </c>
      <c r="C1852" t="s">
        <v>8</v>
      </c>
      <c r="D1852" t="s">
        <v>7</v>
      </c>
      <c r="E1852" t="s">
        <v>6</v>
      </c>
      <c r="F1852" t="s">
        <v>77</v>
      </c>
      <c r="G1852" t="s">
        <v>5581</v>
      </c>
      <c r="H1852" t="s">
        <v>5580</v>
      </c>
      <c r="I1852" t="s">
        <v>4722</v>
      </c>
      <c r="J1852" t="s">
        <v>1359</v>
      </c>
      <c r="K1852">
        <v>1250000</v>
      </c>
      <c r="L1852" t="s">
        <v>28</v>
      </c>
    </row>
    <row r="1853" spans="1:12" ht="15" customHeight="1" x14ac:dyDescent="0.25">
      <c r="A1853" t="s">
        <v>10</v>
      </c>
      <c r="B1853" t="s">
        <v>5579</v>
      </c>
      <c r="C1853" t="s">
        <v>750</v>
      </c>
      <c r="D1853" t="s">
        <v>7</v>
      </c>
      <c r="E1853" t="s">
        <v>259</v>
      </c>
      <c r="F1853" t="s">
        <v>538</v>
      </c>
      <c r="G1853" t="s">
        <v>5578</v>
      </c>
      <c r="H1853" t="s">
        <v>5463</v>
      </c>
      <c r="I1853" t="s">
        <v>4722</v>
      </c>
      <c r="J1853" t="s">
        <v>927</v>
      </c>
      <c r="K1853">
        <v>107360</v>
      </c>
      <c r="L1853" t="s">
        <v>338</v>
      </c>
    </row>
    <row r="1854" spans="1:12" ht="15" customHeight="1" x14ac:dyDescent="0.25">
      <c r="A1854" t="s">
        <v>10</v>
      </c>
      <c r="B1854" t="s">
        <v>5577</v>
      </c>
      <c r="C1854" t="s">
        <v>750</v>
      </c>
      <c r="D1854" t="s">
        <v>7</v>
      </c>
      <c r="E1854" t="s">
        <v>247</v>
      </c>
      <c r="F1854" t="s">
        <v>244</v>
      </c>
      <c r="G1854" t="s">
        <v>5576</v>
      </c>
      <c r="H1854" t="s">
        <v>5466</v>
      </c>
      <c r="I1854" t="s">
        <v>4722</v>
      </c>
      <c r="J1854" t="s">
        <v>243</v>
      </c>
      <c r="K1854">
        <v>12200</v>
      </c>
      <c r="L1854" t="s">
        <v>338</v>
      </c>
    </row>
    <row r="1855" spans="1:12" ht="15" customHeight="1" x14ac:dyDescent="0.25">
      <c r="A1855" t="s">
        <v>10</v>
      </c>
      <c r="B1855" t="s">
        <v>5575</v>
      </c>
      <c r="C1855" t="s">
        <v>750</v>
      </c>
      <c r="D1855" t="s">
        <v>7</v>
      </c>
      <c r="E1855" t="s">
        <v>6</v>
      </c>
      <c r="F1855" t="s">
        <v>1083</v>
      </c>
      <c r="G1855" t="s">
        <v>5574</v>
      </c>
      <c r="H1855" t="s">
        <v>5573</v>
      </c>
      <c r="I1855" t="s">
        <v>4722</v>
      </c>
      <c r="J1855" t="s">
        <v>1080</v>
      </c>
      <c r="K1855">
        <v>42000</v>
      </c>
      <c r="L1855" t="s">
        <v>338</v>
      </c>
    </row>
    <row r="1856" spans="1:12" ht="15" customHeight="1" x14ac:dyDescent="0.25">
      <c r="A1856" t="s">
        <v>10</v>
      </c>
      <c r="B1856" t="s">
        <v>5572</v>
      </c>
      <c r="C1856" t="s">
        <v>750</v>
      </c>
      <c r="D1856" t="s">
        <v>7</v>
      </c>
      <c r="E1856" t="s">
        <v>259</v>
      </c>
      <c r="F1856" t="s">
        <v>2232</v>
      </c>
      <c r="G1856" t="s">
        <v>5571</v>
      </c>
      <c r="H1856" t="s">
        <v>5570</v>
      </c>
      <c r="I1856" t="s">
        <v>4722</v>
      </c>
      <c r="J1856" t="s">
        <v>20</v>
      </c>
      <c r="K1856">
        <v>42000</v>
      </c>
      <c r="L1856" t="s">
        <v>338</v>
      </c>
    </row>
    <row r="1857" spans="1:12" ht="15" customHeight="1" x14ac:dyDescent="0.25">
      <c r="A1857" t="s">
        <v>10</v>
      </c>
      <c r="B1857" t="s">
        <v>5569</v>
      </c>
      <c r="C1857" t="s">
        <v>750</v>
      </c>
      <c r="D1857" t="s">
        <v>7</v>
      </c>
      <c r="E1857" t="s">
        <v>259</v>
      </c>
      <c r="F1857" t="s">
        <v>295</v>
      </c>
      <c r="G1857" t="s">
        <v>5568</v>
      </c>
      <c r="H1857" t="s">
        <v>5567</v>
      </c>
      <c r="I1857" t="s">
        <v>4722</v>
      </c>
      <c r="J1857" t="s">
        <v>349</v>
      </c>
      <c r="K1857">
        <v>120000</v>
      </c>
      <c r="L1857" t="s">
        <v>338</v>
      </c>
    </row>
    <row r="1858" spans="1:12" ht="15" customHeight="1" x14ac:dyDescent="0.25">
      <c r="A1858" t="s">
        <v>10</v>
      </c>
      <c r="B1858" t="s">
        <v>5566</v>
      </c>
      <c r="C1858" t="s">
        <v>750</v>
      </c>
      <c r="D1858" t="s">
        <v>7</v>
      </c>
      <c r="E1858" t="s">
        <v>259</v>
      </c>
      <c r="F1858" t="s">
        <v>295</v>
      </c>
      <c r="G1858" t="s">
        <v>5565</v>
      </c>
      <c r="H1858" t="s">
        <v>5466</v>
      </c>
      <c r="I1858" t="s">
        <v>4722</v>
      </c>
      <c r="J1858" t="s">
        <v>349</v>
      </c>
      <c r="K1858">
        <v>64660</v>
      </c>
      <c r="L1858" t="s">
        <v>338</v>
      </c>
    </row>
    <row r="1859" spans="1:12" ht="15" customHeight="1" x14ac:dyDescent="0.25">
      <c r="A1859" t="s">
        <v>10</v>
      </c>
      <c r="B1859" t="s">
        <v>5564</v>
      </c>
      <c r="C1859" t="s">
        <v>750</v>
      </c>
      <c r="D1859" t="s">
        <v>7</v>
      </c>
      <c r="E1859" t="s">
        <v>259</v>
      </c>
      <c r="F1859" t="s">
        <v>1153</v>
      </c>
      <c r="G1859" t="s">
        <v>5563</v>
      </c>
      <c r="H1859" t="s">
        <v>5466</v>
      </c>
      <c r="I1859" t="s">
        <v>4722</v>
      </c>
      <c r="J1859" t="s">
        <v>1928</v>
      </c>
      <c r="K1859">
        <v>71980</v>
      </c>
      <c r="L1859" t="s">
        <v>338</v>
      </c>
    </row>
    <row r="1860" spans="1:12" ht="15" customHeight="1" x14ac:dyDescent="0.25">
      <c r="A1860" t="s">
        <v>10</v>
      </c>
      <c r="B1860" t="s">
        <v>5562</v>
      </c>
      <c r="C1860" t="s">
        <v>750</v>
      </c>
      <c r="D1860" t="s">
        <v>7</v>
      </c>
      <c r="E1860" t="s">
        <v>6</v>
      </c>
      <c r="F1860" t="s">
        <v>900</v>
      </c>
      <c r="G1860" t="s">
        <v>5561</v>
      </c>
      <c r="H1860" t="s">
        <v>5466</v>
      </c>
      <c r="I1860" t="s">
        <v>4722</v>
      </c>
      <c r="J1860" t="s">
        <v>897</v>
      </c>
      <c r="K1860">
        <v>24400</v>
      </c>
      <c r="L1860" t="s">
        <v>338</v>
      </c>
    </row>
    <row r="1861" spans="1:12" ht="15" customHeight="1" x14ac:dyDescent="0.25">
      <c r="A1861" t="s">
        <v>10</v>
      </c>
      <c r="B1861" t="s">
        <v>5560</v>
      </c>
      <c r="C1861" t="s">
        <v>750</v>
      </c>
      <c r="D1861" t="s">
        <v>7</v>
      </c>
      <c r="E1861" t="s">
        <v>6</v>
      </c>
      <c r="F1861" t="s">
        <v>200</v>
      </c>
      <c r="G1861" t="s">
        <v>5559</v>
      </c>
      <c r="H1861" t="s">
        <v>5466</v>
      </c>
      <c r="I1861" t="s">
        <v>4722</v>
      </c>
      <c r="J1861" t="s">
        <v>3225</v>
      </c>
      <c r="K1861">
        <v>61000</v>
      </c>
      <c r="L1861" t="s">
        <v>338</v>
      </c>
    </row>
    <row r="1862" spans="1:12" ht="15" customHeight="1" x14ac:dyDescent="0.25">
      <c r="A1862" t="s">
        <v>10</v>
      </c>
      <c r="B1862" t="s">
        <v>5558</v>
      </c>
      <c r="C1862" t="s">
        <v>750</v>
      </c>
      <c r="D1862" t="s">
        <v>7</v>
      </c>
      <c r="E1862" t="s">
        <v>6</v>
      </c>
      <c r="F1862" t="s">
        <v>200</v>
      </c>
      <c r="G1862" t="s">
        <v>5557</v>
      </c>
      <c r="H1862" t="s">
        <v>5556</v>
      </c>
      <c r="I1862" t="s">
        <v>4722</v>
      </c>
      <c r="J1862" t="s">
        <v>5555</v>
      </c>
      <c r="K1862">
        <v>79300</v>
      </c>
      <c r="L1862" t="s">
        <v>338</v>
      </c>
    </row>
    <row r="1863" spans="1:12" ht="15" customHeight="1" x14ac:dyDescent="0.25">
      <c r="A1863" t="s">
        <v>10</v>
      </c>
      <c r="B1863" t="s">
        <v>5554</v>
      </c>
      <c r="C1863" t="s">
        <v>750</v>
      </c>
      <c r="D1863" t="s">
        <v>7</v>
      </c>
      <c r="E1863" t="s">
        <v>6</v>
      </c>
      <c r="F1863" t="s">
        <v>189</v>
      </c>
      <c r="G1863" t="s">
        <v>5553</v>
      </c>
      <c r="H1863" t="s">
        <v>5466</v>
      </c>
      <c r="I1863" t="s">
        <v>4722</v>
      </c>
      <c r="J1863" t="s">
        <v>188</v>
      </c>
      <c r="K1863">
        <v>64660</v>
      </c>
      <c r="L1863" t="s">
        <v>338</v>
      </c>
    </row>
    <row r="1864" spans="1:12" ht="15" customHeight="1" x14ac:dyDescent="0.25">
      <c r="A1864" t="s">
        <v>10</v>
      </c>
      <c r="B1864" t="s">
        <v>5552</v>
      </c>
      <c r="C1864" t="s">
        <v>750</v>
      </c>
      <c r="D1864" t="s">
        <v>7</v>
      </c>
      <c r="E1864" t="s">
        <v>6</v>
      </c>
      <c r="F1864" t="s">
        <v>172</v>
      </c>
      <c r="G1864" t="s">
        <v>5551</v>
      </c>
      <c r="H1864" t="s">
        <v>5550</v>
      </c>
      <c r="I1864" t="s">
        <v>4722</v>
      </c>
      <c r="J1864" t="s">
        <v>1548</v>
      </c>
      <c r="K1864">
        <v>250000</v>
      </c>
      <c r="L1864" t="s">
        <v>338</v>
      </c>
    </row>
    <row r="1865" spans="1:12" ht="15" customHeight="1" x14ac:dyDescent="0.25">
      <c r="A1865" t="s">
        <v>10</v>
      </c>
      <c r="B1865" t="s">
        <v>5549</v>
      </c>
      <c r="C1865" t="s">
        <v>750</v>
      </c>
      <c r="D1865" t="s">
        <v>7</v>
      </c>
      <c r="E1865" t="s">
        <v>961</v>
      </c>
      <c r="F1865" t="s">
        <v>1452</v>
      </c>
      <c r="G1865" t="s">
        <v>5548</v>
      </c>
      <c r="H1865" t="s">
        <v>5547</v>
      </c>
      <c r="I1865" t="s">
        <v>4722</v>
      </c>
      <c r="J1865" t="s">
        <v>1451</v>
      </c>
      <c r="K1865">
        <v>42000</v>
      </c>
      <c r="L1865" t="s">
        <v>338</v>
      </c>
    </row>
    <row r="1866" spans="1:12" ht="15" customHeight="1" x14ac:dyDescent="0.25">
      <c r="A1866" t="s">
        <v>10</v>
      </c>
      <c r="B1866" t="s">
        <v>5546</v>
      </c>
      <c r="C1866" t="s">
        <v>750</v>
      </c>
      <c r="D1866" t="s">
        <v>7</v>
      </c>
      <c r="E1866" t="s">
        <v>6</v>
      </c>
      <c r="F1866" t="s">
        <v>864</v>
      </c>
      <c r="G1866" t="s">
        <v>5545</v>
      </c>
      <c r="H1866" t="s">
        <v>5466</v>
      </c>
      <c r="I1866" t="s">
        <v>4722</v>
      </c>
      <c r="J1866" t="s">
        <v>861</v>
      </c>
      <c r="K1866">
        <v>12200</v>
      </c>
      <c r="L1866" t="s">
        <v>338</v>
      </c>
    </row>
    <row r="1867" spans="1:12" ht="15" customHeight="1" x14ac:dyDescent="0.25">
      <c r="A1867" t="s">
        <v>10</v>
      </c>
      <c r="B1867" t="s">
        <v>5544</v>
      </c>
      <c r="C1867" t="s">
        <v>750</v>
      </c>
      <c r="D1867" t="s">
        <v>7</v>
      </c>
      <c r="E1867" t="s">
        <v>259</v>
      </c>
      <c r="F1867" t="s">
        <v>1423</v>
      </c>
      <c r="G1867" t="s">
        <v>5543</v>
      </c>
      <c r="H1867" t="s">
        <v>5542</v>
      </c>
      <c r="I1867" t="s">
        <v>4722</v>
      </c>
      <c r="J1867" t="s">
        <v>1422</v>
      </c>
      <c r="K1867">
        <v>42000</v>
      </c>
      <c r="L1867" t="s">
        <v>338</v>
      </c>
    </row>
    <row r="1868" spans="1:12" ht="15" customHeight="1" x14ac:dyDescent="0.25">
      <c r="A1868" t="s">
        <v>10</v>
      </c>
      <c r="B1868" t="s">
        <v>5541</v>
      </c>
      <c r="C1868" t="s">
        <v>750</v>
      </c>
      <c r="D1868" t="s">
        <v>7</v>
      </c>
      <c r="E1868" t="s">
        <v>259</v>
      </c>
      <c r="F1868" t="s">
        <v>1415</v>
      </c>
      <c r="G1868" t="s">
        <v>5540</v>
      </c>
      <c r="H1868" t="s">
        <v>5463</v>
      </c>
      <c r="I1868" t="s">
        <v>4722</v>
      </c>
      <c r="J1868" t="s">
        <v>1414</v>
      </c>
      <c r="K1868">
        <v>109800</v>
      </c>
      <c r="L1868" t="s">
        <v>338</v>
      </c>
    </row>
    <row r="1869" spans="1:12" ht="15" customHeight="1" x14ac:dyDescent="0.25">
      <c r="A1869" t="s">
        <v>10</v>
      </c>
      <c r="B1869" t="s">
        <v>5539</v>
      </c>
      <c r="C1869" t="s">
        <v>750</v>
      </c>
      <c r="D1869" t="s">
        <v>7</v>
      </c>
      <c r="E1869" t="s">
        <v>2316</v>
      </c>
      <c r="F1869" t="s">
        <v>5538</v>
      </c>
      <c r="H1869" t="s">
        <v>5537</v>
      </c>
      <c r="I1869" t="s">
        <v>4722</v>
      </c>
      <c r="J1869" t="s">
        <v>1548</v>
      </c>
      <c r="K1869">
        <v>31000</v>
      </c>
      <c r="L1869" t="s">
        <v>338</v>
      </c>
    </row>
    <row r="1870" spans="1:12" ht="15" customHeight="1" x14ac:dyDescent="0.25">
      <c r="A1870" t="s">
        <v>10</v>
      </c>
      <c r="B1870" t="s">
        <v>5536</v>
      </c>
      <c r="C1870" t="s">
        <v>750</v>
      </c>
      <c r="D1870" t="s">
        <v>7</v>
      </c>
      <c r="E1870" t="s">
        <v>6</v>
      </c>
      <c r="F1870" t="s">
        <v>1299</v>
      </c>
      <c r="G1870" t="s">
        <v>5535</v>
      </c>
      <c r="H1870" t="s">
        <v>5534</v>
      </c>
      <c r="I1870" t="s">
        <v>4722</v>
      </c>
      <c r="J1870" t="s">
        <v>1298</v>
      </c>
      <c r="K1870">
        <v>42000</v>
      </c>
      <c r="L1870" t="s">
        <v>338</v>
      </c>
    </row>
    <row r="1871" spans="1:12" ht="15" customHeight="1" x14ac:dyDescent="0.25">
      <c r="A1871" t="s">
        <v>10</v>
      </c>
      <c r="B1871" t="s">
        <v>5533</v>
      </c>
      <c r="C1871" t="s">
        <v>750</v>
      </c>
      <c r="D1871" t="s">
        <v>7</v>
      </c>
      <c r="E1871" t="s">
        <v>6</v>
      </c>
      <c r="F1871" t="s">
        <v>1299</v>
      </c>
      <c r="G1871" t="s">
        <v>5532</v>
      </c>
      <c r="H1871" t="s">
        <v>5466</v>
      </c>
      <c r="I1871" t="s">
        <v>4722</v>
      </c>
      <c r="J1871" t="s">
        <v>1298</v>
      </c>
      <c r="K1871">
        <v>68320</v>
      </c>
      <c r="L1871" t="s">
        <v>338</v>
      </c>
    </row>
    <row r="1872" spans="1:12" ht="15" customHeight="1" x14ac:dyDescent="0.25">
      <c r="A1872" t="s">
        <v>10</v>
      </c>
      <c r="B1872" t="s">
        <v>5531</v>
      </c>
      <c r="C1872" t="s">
        <v>750</v>
      </c>
      <c r="D1872" t="s">
        <v>7</v>
      </c>
      <c r="E1872" t="s">
        <v>961</v>
      </c>
      <c r="F1872" t="s">
        <v>960</v>
      </c>
      <c r="G1872" t="s">
        <v>5530</v>
      </c>
      <c r="H1872" t="s">
        <v>5466</v>
      </c>
      <c r="I1872" t="s">
        <v>4722</v>
      </c>
      <c r="J1872" t="s">
        <v>3225</v>
      </c>
      <c r="K1872">
        <v>15860</v>
      </c>
      <c r="L1872" t="s">
        <v>338</v>
      </c>
    </row>
    <row r="1873" spans="1:12" ht="15" customHeight="1" x14ac:dyDescent="0.25">
      <c r="A1873" t="s">
        <v>10</v>
      </c>
      <c r="B1873" t="s">
        <v>5529</v>
      </c>
      <c r="C1873" t="s">
        <v>750</v>
      </c>
      <c r="D1873" t="s">
        <v>7</v>
      </c>
      <c r="E1873" t="s">
        <v>247</v>
      </c>
      <c r="F1873" t="s">
        <v>978</v>
      </c>
      <c r="G1873" t="s">
        <v>5528</v>
      </c>
      <c r="H1873" t="s">
        <v>5527</v>
      </c>
      <c r="I1873" t="s">
        <v>4722</v>
      </c>
      <c r="J1873" t="s">
        <v>975</v>
      </c>
      <c r="K1873">
        <v>42000</v>
      </c>
      <c r="L1873" t="s">
        <v>338</v>
      </c>
    </row>
    <row r="1874" spans="1:12" ht="15" customHeight="1" x14ac:dyDescent="0.25">
      <c r="A1874" t="s">
        <v>10</v>
      </c>
      <c r="B1874" t="s">
        <v>5526</v>
      </c>
      <c r="C1874" t="s">
        <v>750</v>
      </c>
      <c r="D1874" t="s">
        <v>7</v>
      </c>
      <c r="E1874" t="s">
        <v>6</v>
      </c>
      <c r="F1874" t="s">
        <v>378</v>
      </c>
      <c r="G1874" t="s">
        <v>5525</v>
      </c>
      <c r="H1874" t="s">
        <v>5524</v>
      </c>
      <c r="I1874" t="s">
        <v>4722</v>
      </c>
      <c r="J1874" t="s">
        <v>1013</v>
      </c>
      <c r="K1874">
        <v>200000</v>
      </c>
      <c r="L1874" t="s">
        <v>338</v>
      </c>
    </row>
    <row r="1875" spans="1:12" ht="15" customHeight="1" x14ac:dyDescent="0.25">
      <c r="A1875" t="s">
        <v>10</v>
      </c>
      <c r="B1875" t="s">
        <v>5523</v>
      </c>
      <c r="C1875" t="s">
        <v>750</v>
      </c>
      <c r="D1875" t="s">
        <v>7</v>
      </c>
      <c r="E1875" t="s">
        <v>6</v>
      </c>
      <c r="F1875" t="s">
        <v>378</v>
      </c>
      <c r="G1875" t="s">
        <v>5522</v>
      </c>
      <c r="H1875" t="s">
        <v>5463</v>
      </c>
      <c r="I1875" t="s">
        <v>4722</v>
      </c>
      <c r="J1875" t="s">
        <v>1013</v>
      </c>
      <c r="K1875">
        <v>137000</v>
      </c>
      <c r="L1875" t="s">
        <v>338</v>
      </c>
    </row>
    <row r="1876" spans="1:12" ht="15" customHeight="1" x14ac:dyDescent="0.25">
      <c r="A1876" t="s">
        <v>10</v>
      </c>
      <c r="B1876" t="s">
        <v>5521</v>
      </c>
      <c r="C1876" t="s">
        <v>750</v>
      </c>
      <c r="D1876" t="s">
        <v>7</v>
      </c>
      <c r="E1876" t="s">
        <v>6</v>
      </c>
      <c r="F1876" t="s">
        <v>1285</v>
      </c>
      <c r="G1876" t="s">
        <v>5520</v>
      </c>
      <c r="H1876" t="s">
        <v>5519</v>
      </c>
      <c r="I1876" t="s">
        <v>4722</v>
      </c>
      <c r="J1876" t="s">
        <v>1284</v>
      </c>
      <c r="K1876">
        <v>42000</v>
      </c>
      <c r="L1876" t="s">
        <v>338</v>
      </c>
    </row>
    <row r="1877" spans="1:12" ht="15" customHeight="1" x14ac:dyDescent="0.25">
      <c r="A1877" t="s">
        <v>10</v>
      </c>
      <c r="B1877" t="s">
        <v>5518</v>
      </c>
      <c r="C1877" t="s">
        <v>750</v>
      </c>
      <c r="D1877" t="s">
        <v>7</v>
      </c>
      <c r="E1877" t="s">
        <v>6</v>
      </c>
      <c r="F1877" t="s">
        <v>1285</v>
      </c>
      <c r="G1877" t="s">
        <v>5517</v>
      </c>
      <c r="H1877" t="s">
        <v>5466</v>
      </c>
      <c r="I1877" t="s">
        <v>4722</v>
      </c>
      <c r="J1877" t="s">
        <v>1284</v>
      </c>
      <c r="K1877">
        <v>59780</v>
      </c>
      <c r="L1877" t="s">
        <v>338</v>
      </c>
    </row>
    <row r="1878" spans="1:12" ht="15" customHeight="1" x14ac:dyDescent="0.25">
      <c r="A1878" t="s">
        <v>10</v>
      </c>
      <c r="B1878" t="s">
        <v>5516</v>
      </c>
      <c r="C1878" t="s">
        <v>750</v>
      </c>
      <c r="D1878" t="s">
        <v>7</v>
      </c>
      <c r="E1878" t="s">
        <v>6</v>
      </c>
      <c r="F1878" t="s">
        <v>930</v>
      </c>
      <c r="G1878" t="s">
        <v>5515</v>
      </c>
      <c r="H1878" t="s">
        <v>5514</v>
      </c>
      <c r="I1878" t="s">
        <v>4722</v>
      </c>
      <c r="J1878" t="s">
        <v>927</v>
      </c>
      <c r="K1878">
        <v>42000</v>
      </c>
      <c r="L1878" t="s">
        <v>338</v>
      </c>
    </row>
    <row r="1879" spans="1:12" ht="15" customHeight="1" x14ac:dyDescent="0.25">
      <c r="A1879" t="s">
        <v>10</v>
      </c>
      <c r="B1879" t="s">
        <v>5513</v>
      </c>
      <c r="C1879" t="s">
        <v>750</v>
      </c>
      <c r="D1879" t="s">
        <v>7</v>
      </c>
      <c r="E1879" t="s">
        <v>6</v>
      </c>
      <c r="F1879" t="s">
        <v>426</v>
      </c>
      <c r="G1879" t="s">
        <v>5512</v>
      </c>
      <c r="H1879" t="s">
        <v>5466</v>
      </c>
      <c r="I1879" t="s">
        <v>4722</v>
      </c>
      <c r="J1879" t="s">
        <v>1262</v>
      </c>
      <c r="K1879">
        <v>61000</v>
      </c>
      <c r="L1879" t="s">
        <v>338</v>
      </c>
    </row>
    <row r="1880" spans="1:12" ht="15" customHeight="1" x14ac:dyDescent="0.25">
      <c r="A1880" t="s">
        <v>10</v>
      </c>
      <c r="B1880" t="s">
        <v>5511</v>
      </c>
      <c r="C1880" t="s">
        <v>750</v>
      </c>
      <c r="D1880" t="s">
        <v>7</v>
      </c>
      <c r="E1880" t="s">
        <v>259</v>
      </c>
      <c r="F1880" t="s">
        <v>5510</v>
      </c>
      <c r="G1880" t="s">
        <v>5509</v>
      </c>
      <c r="H1880" t="s">
        <v>5508</v>
      </c>
      <c r="I1880" t="s">
        <v>4722</v>
      </c>
      <c r="J1880" t="s">
        <v>5507</v>
      </c>
      <c r="K1880">
        <v>42000</v>
      </c>
      <c r="L1880" t="s">
        <v>338</v>
      </c>
    </row>
    <row r="1881" spans="1:12" ht="15" customHeight="1" x14ac:dyDescent="0.25">
      <c r="A1881" t="s">
        <v>10</v>
      </c>
      <c r="B1881" t="s">
        <v>5506</v>
      </c>
      <c r="C1881" t="s">
        <v>750</v>
      </c>
      <c r="D1881" t="s">
        <v>7</v>
      </c>
      <c r="E1881" t="s">
        <v>6</v>
      </c>
      <c r="F1881" t="s">
        <v>390</v>
      </c>
      <c r="G1881" t="s">
        <v>5505</v>
      </c>
      <c r="H1881" t="s">
        <v>5466</v>
      </c>
      <c r="I1881" t="s">
        <v>4722</v>
      </c>
      <c r="J1881" t="s">
        <v>1773</v>
      </c>
      <c r="K1881">
        <v>58560</v>
      </c>
      <c r="L1881" t="s">
        <v>338</v>
      </c>
    </row>
    <row r="1882" spans="1:12" ht="15" customHeight="1" x14ac:dyDescent="0.25">
      <c r="A1882" t="s">
        <v>10</v>
      </c>
      <c r="B1882" t="s">
        <v>5504</v>
      </c>
      <c r="C1882" t="s">
        <v>750</v>
      </c>
      <c r="D1882" t="s">
        <v>7</v>
      </c>
      <c r="E1882" t="s">
        <v>247</v>
      </c>
      <c r="F1882" t="s">
        <v>1367</v>
      </c>
      <c r="G1882" t="s">
        <v>5503</v>
      </c>
      <c r="H1882" t="s">
        <v>5502</v>
      </c>
      <c r="I1882" t="s">
        <v>4722</v>
      </c>
      <c r="J1882" t="s">
        <v>1366</v>
      </c>
      <c r="K1882">
        <v>42000</v>
      </c>
      <c r="L1882" t="s">
        <v>338</v>
      </c>
    </row>
    <row r="1883" spans="1:12" ht="15" customHeight="1" x14ac:dyDescent="0.25">
      <c r="A1883" t="s">
        <v>10</v>
      </c>
      <c r="B1883" t="s">
        <v>5501</v>
      </c>
      <c r="C1883" t="s">
        <v>750</v>
      </c>
      <c r="D1883" t="s">
        <v>7</v>
      </c>
      <c r="E1883" t="s">
        <v>6</v>
      </c>
      <c r="F1883" t="s">
        <v>970</v>
      </c>
      <c r="G1883" t="s">
        <v>5500</v>
      </c>
      <c r="H1883" t="s">
        <v>5499</v>
      </c>
      <c r="I1883" t="s">
        <v>4722</v>
      </c>
      <c r="J1883" t="s">
        <v>967</v>
      </c>
      <c r="K1883">
        <v>42000</v>
      </c>
      <c r="L1883" t="s">
        <v>338</v>
      </c>
    </row>
    <row r="1884" spans="1:12" ht="15" customHeight="1" x14ac:dyDescent="0.25">
      <c r="A1884" t="s">
        <v>10</v>
      </c>
      <c r="B1884" t="s">
        <v>5498</v>
      </c>
      <c r="C1884" t="s">
        <v>750</v>
      </c>
      <c r="D1884" t="s">
        <v>7</v>
      </c>
      <c r="E1884" t="s">
        <v>247</v>
      </c>
      <c r="F1884" t="s">
        <v>5497</v>
      </c>
      <c r="G1884" t="s">
        <v>5496</v>
      </c>
      <c r="H1884" t="s">
        <v>5495</v>
      </c>
      <c r="I1884" t="s">
        <v>4722</v>
      </c>
      <c r="J1884" t="s">
        <v>5494</v>
      </c>
      <c r="K1884">
        <v>25000</v>
      </c>
      <c r="L1884" t="s">
        <v>338</v>
      </c>
    </row>
    <row r="1885" spans="1:12" ht="15" customHeight="1" x14ac:dyDescent="0.25">
      <c r="A1885" t="s">
        <v>10</v>
      </c>
      <c r="B1885" t="s">
        <v>5493</v>
      </c>
      <c r="C1885" t="s">
        <v>750</v>
      </c>
      <c r="D1885" t="s">
        <v>7</v>
      </c>
      <c r="E1885" t="s">
        <v>6</v>
      </c>
      <c r="F1885" t="s">
        <v>955</v>
      </c>
      <c r="G1885" t="s">
        <v>5492</v>
      </c>
      <c r="H1885" t="s">
        <v>5491</v>
      </c>
      <c r="I1885" t="s">
        <v>4722</v>
      </c>
      <c r="J1885" t="s">
        <v>952</v>
      </c>
      <c r="K1885">
        <v>46136.79</v>
      </c>
      <c r="L1885" t="s">
        <v>338</v>
      </c>
    </row>
    <row r="1886" spans="1:12" ht="15" customHeight="1" x14ac:dyDescent="0.25">
      <c r="A1886" t="s">
        <v>10</v>
      </c>
      <c r="B1886" t="s">
        <v>5490</v>
      </c>
      <c r="C1886" t="s">
        <v>750</v>
      </c>
      <c r="D1886" t="s">
        <v>7</v>
      </c>
      <c r="E1886" t="s">
        <v>259</v>
      </c>
      <c r="F1886" t="s">
        <v>256</v>
      </c>
      <c r="G1886" t="s">
        <v>5489</v>
      </c>
      <c r="H1886" t="s">
        <v>5463</v>
      </c>
      <c r="I1886" t="s">
        <v>4722</v>
      </c>
      <c r="J1886" t="s">
        <v>255</v>
      </c>
      <c r="K1886">
        <v>134200</v>
      </c>
      <c r="L1886" t="s">
        <v>338</v>
      </c>
    </row>
    <row r="1887" spans="1:12" ht="15" customHeight="1" x14ac:dyDescent="0.25">
      <c r="A1887" t="s">
        <v>10</v>
      </c>
      <c r="B1887" t="s">
        <v>5488</v>
      </c>
      <c r="C1887" t="s">
        <v>750</v>
      </c>
      <c r="D1887" t="s">
        <v>7</v>
      </c>
      <c r="E1887" t="s">
        <v>247</v>
      </c>
      <c r="F1887" t="s">
        <v>1168</v>
      </c>
      <c r="G1887" t="s">
        <v>5487</v>
      </c>
      <c r="H1887" t="s">
        <v>5463</v>
      </c>
      <c r="I1887" t="s">
        <v>4722</v>
      </c>
      <c r="J1887" t="s">
        <v>1165</v>
      </c>
      <c r="K1887">
        <v>130900</v>
      </c>
      <c r="L1887" t="s">
        <v>0</v>
      </c>
    </row>
    <row r="1888" spans="1:12" ht="15" customHeight="1" x14ac:dyDescent="0.25">
      <c r="A1888" t="s">
        <v>10</v>
      </c>
      <c r="B1888" t="s">
        <v>5486</v>
      </c>
      <c r="C1888" t="s">
        <v>750</v>
      </c>
      <c r="D1888" t="s">
        <v>7</v>
      </c>
      <c r="E1888" t="s">
        <v>259</v>
      </c>
      <c r="F1888" t="s">
        <v>804</v>
      </c>
      <c r="G1888" t="s">
        <v>5485</v>
      </c>
      <c r="H1888" t="s">
        <v>5463</v>
      </c>
      <c r="I1888" t="s">
        <v>4722</v>
      </c>
      <c r="J1888" t="s">
        <v>801</v>
      </c>
      <c r="K1888">
        <v>130900</v>
      </c>
      <c r="L1888" t="s">
        <v>338</v>
      </c>
    </row>
    <row r="1889" spans="1:12" ht="15" customHeight="1" x14ac:dyDescent="0.25">
      <c r="A1889" t="s">
        <v>10</v>
      </c>
      <c r="B1889" t="s">
        <v>5484</v>
      </c>
      <c r="C1889" t="s">
        <v>750</v>
      </c>
      <c r="D1889" t="s">
        <v>7</v>
      </c>
      <c r="E1889" t="s">
        <v>6</v>
      </c>
      <c r="F1889" t="s">
        <v>415</v>
      </c>
      <c r="G1889" t="s">
        <v>5483</v>
      </c>
      <c r="H1889" t="s">
        <v>5482</v>
      </c>
      <c r="I1889" t="s">
        <v>4722</v>
      </c>
      <c r="J1889" t="s">
        <v>797</v>
      </c>
      <c r="K1889">
        <v>28320.3</v>
      </c>
      <c r="L1889" t="s">
        <v>338</v>
      </c>
    </row>
    <row r="1890" spans="1:12" ht="15" customHeight="1" x14ac:dyDescent="0.25">
      <c r="A1890" t="s">
        <v>10</v>
      </c>
      <c r="B1890" t="s">
        <v>5481</v>
      </c>
      <c r="C1890" t="s">
        <v>750</v>
      </c>
      <c r="D1890" t="s">
        <v>7</v>
      </c>
      <c r="E1890" t="s">
        <v>247</v>
      </c>
      <c r="F1890" t="s">
        <v>1349</v>
      </c>
      <c r="G1890" t="s">
        <v>5480</v>
      </c>
      <c r="H1890" t="s">
        <v>5479</v>
      </c>
      <c r="I1890" t="s">
        <v>4722</v>
      </c>
      <c r="J1890" t="s">
        <v>1348</v>
      </c>
      <c r="K1890">
        <v>42000</v>
      </c>
      <c r="L1890" t="s">
        <v>338</v>
      </c>
    </row>
    <row r="1891" spans="1:12" ht="15" customHeight="1" x14ac:dyDescent="0.25">
      <c r="A1891" t="s">
        <v>10</v>
      </c>
      <c r="B1891" t="s">
        <v>5478</v>
      </c>
      <c r="C1891" t="s">
        <v>750</v>
      </c>
      <c r="D1891" t="s">
        <v>7</v>
      </c>
      <c r="E1891" t="s">
        <v>6</v>
      </c>
      <c r="F1891" t="s">
        <v>97</v>
      </c>
      <c r="G1891" t="s">
        <v>5477</v>
      </c>
      <c r="H1891" t="s">
        <v>5466</v>
      </c>
      <c r="I1891" t="s">
        <v>4722</v>
      </c>
      <c r="J1891" t="s">
        <v>1748</v>
      </c>
      <c r="K1891">
        <v>23180</v>
      </c>
      <c r="L1891" t="s">
        <v>338</v>
      </c>
    </row>
    <row r="1892" spans="1:12" ht="15" customHeight="1" x14ac:dyDescent="0.25">
      <c r="A1892" t="s">
        <v>10</v>
      </c>
      <c r="B1892" t="s">
        <v>5476</v>
      </c>
      <c r="C1892" t="s">
        <v>750</v>
      </c>
      <c r="D1892" t="s">
        <v>7</v>
      </c>
      <c r="E1892" t="s">
        <v>6</v>
      </c>
      <c r="F1892" t="s">
        <v>77</v>
      </c>
      <c r="G1892" t="s">
        <v>5475</v>
      </c>
      <c r="H1892" t="s">
        <v>5466</v>
      </c>
      <c r="I1892" t="s">
        <v>4722</v>
      </c>
      <c r="J1892" t="s">
        <v>3225</v>
      </c>
      <c r="K1892">
        <v>4100</v>
      </c>
      <c r="L1892" t="s">
        <v>338</v>
      </c>
    </row>
    <row r="1893" spans="1:12" ht="15" customHeight="1" x14ac:dyDescent="0.25">
      <c r="A1893" t="s">
        <v>10</v>
      </c>
      <c r="B1893" t="s">
        <v>5474</v>
      </c>
      <c r="C1893" t="s">
        <v>750</v>
      </c>
      <c r="D1893" t="s">
        <v>7</v>
      </c>
      <c r="E1893" t="s">
        <v>247</v>
      </c>
      <c r="F1893" t="s">
        <v>5473</v>
      </c>
      <c r="G1893" t="s">
        <v>5472</v>
      </c>
      <c r="H1893" t="s">
        <v>5471</v>
      </c>
      <c r="I1893" t="s">
        <v>4722</v>
      </c>
      <c r="J1893" t="s">
        <v>1694</v>
      </c>
      <c r="K1893">
        <v>5000000</v>
      </c>
      <c r="L1893" t="s">
        <v>308</v>
      </c>
    </row>
    <row r="1894" spans="1:12" ht="15" customHeight="1" x14ac:dyDescent="0.25">
      <c r="A1894" t="s">
        <v>10</v>
      </c>
      <c r="B1894" t="s">
        <v>5470</v>
      </c>
      <c r="C1894" t="s">
        <v>750</v>
      </c>
      <c r="D1894" t="s">
        <v>7</v>
      </c>
      <c r="E1894" t="s">
        <v>6</v>
      </c>
      <c r="F1894" t="s">
        <v>1026</v>
      </c>
      <c r="G1894" t="s">
        <v>5469</v>
      </c>
      <c r="H1894" t="s">
        <v>5466</v>
      </c>
      <c r="I1894" t="s">
        <v>4722</v>
      </c>
      <c r="J1894" t="s">
        <v>1188</v>
      </c>
      <c r="K1894">
        <v>89180</v>
      </c>
      <c r="L1894" t="s">
        <v>304</v>
      </c>
    </row>
    <row r="1895" spans="1:12" ht="15" customHeight="1" x14ac:dyDescent="0.25">
      <c r="A1895" t="s">
        <v>10</v>
      </c>
      <c r="B1895" t="s">
        <v>5468</v>
      </c>
      <c r="C1895" t="s">
        <v>750</v>
      </c>
      <c r="D1895" t="s">
        <v>7</v>
      </c>
      <c r="E1895" t="s">
        <v>247</v>
      </c>
      <c r="F1895" t="s">
        <v>922</v>
      </c>
      <c r="G1895" t="s">
        <v>5467</v>
      </c>
      <c r="H1895" t="s">
        <v>5466</v>
      </c>
      <c r="I1895" t="s">
        <v>4722</v>
      </c>
      <c r="J1895" t="s">
        <v>919</v>
      </c>
      <c r="K1895">
        <v>58560</v>
      </c>
      <c r="L1895" t="s">
        <v>338</v>
      </c>
    </row>
    <row r="1896" spans="1:12" ht="15" customHeight="1" x14ac:dyDescent="0.25">
      <c r="A1896" t="s">
        <v>10</v>
      </c>
      <c r="B1896" t="s">
        <v>5465</v>
      </c>
      <c r="C1896" t="s">
        <v>750</v>
      </c>
      <c r="D1896" t="s">
        <v>7</v>
      </c>
      <c r="E1896" t="s">
        <v>6</v>
      </c>
      <c r="F1896" t="s">
        <v>2</v>
      </c>
      <c r="G1896" t="s">
        <v>5464</v>
      </c>
      <c r="H1896" t="s">
        <v>5463</v>
      </c>
      <c r="I1896" t="s">
        <v>4722</v>
      </c>
      <c r="J1896" t="s">
        <v>1</v>
      </c>
      <c r="K1896">
        <v>130900</v>
      </c>
      <c r="L1896" t="s">
        <v>338</v>
      </c>
    </row>
    <row r="1897" spans="1:12" ht="15" customHeight="1" x14ac:dyDescent="0.25">
      <c r="A1897" t="s">
        <v>10</v>
      </c>
      <c r="B1897" t="s">
        <v>5462</v>
      </c>
      <c r="C1897" t="s">
        <v>730</v>
      </c>
      <c r="D1897" t="s">
        <v>7</v>
      </c>
      <c r="E1897" t="s">
        <v>259</v>
      </c>
      <c r="F1897" t="s">
        <v>1401</v>
      </c>
      <c r="G1897" t="s">
        <v>5461</v>
      </c>
      <c r="H1897" t="s">
        <v>5460</v>
      </c>
      <c r="I1897" t="s">
        <v>4722</v>
      </c>
      <c r="J1897" t="s">
        <v>5459</v>
      </c>
      <c r="K1897">
        <v>300000</v>
      </c>
      <c r="L1897" t="s">
        <v>118</v>
      </c>
    </row>
    <row r="1898" spans="1:12" ht="15" customHeight="1" x14ac:dyDescent="0.25">
      <c r="A1898" t="s">
        <v>10</v>
      </c>
      <c r="B1898" t="s">
        <v>5458</v>
      </c>
      <c r="C1898" t="s">
        <v>730</v>
      </c>
      <c r="D1898" t="s">
        <v>7</v>
      </c>
      <c r="E1898" t="s">
        <v>6</v>
      </c>
      <c r="F1898" t="s">
        <v>1478</v>
      </c>
      <c r="G1898" t="s">
        <v>5457</v>
      </c>
      <c r="H1898" t="s">
        <v>5456</v>
      </c>
      <c r="I1898" t="s">
        <v>4722</v>
      </c>
      <c r="J1898" t="s">
        <v>1477</v>
      </c>
      <c r="K1898">
        <v>270000</v>
      </c>
      <c r="L1898" t="s">
        <v>28</v>
      </c>
    </row>
    <row r="1899" spans="1:12" ht="15" customHeight="1" x14ac:dyDescent="0.25">
      <c r="A1899" t="s">
        <v>10</v>
      </c>
      <c r="B1899" t="s">
        <v>5455</v>
      </c>
      <c r="C1899" t="s">
        <v>730</v>
      </c>
      <c r="D1899" t="s">
        <v>7</v>
      </c>
      <c r="E1899" t="s">
        <v>6</v>
      </c>
      <c r="F1899" t="s">
        <v>864</v>
      </c>
      <c r="G1899" t="s">
        <v>5454</v>
      </c>
      <c r="H1899" t="s">
        <v>5453</v>
      </c>
      <c r="I1899" t="s">
        <v>4722</v>
      </c>
      <c r="J1899" t="s">
        <v>861</v>
      </c>
      <c r="K1899">
        <v>91917.4</v>
      </c>
      <c r="L1899" t="s">
        <v>118</v>
      </c>
    </row>
    <row r="1900" spans="1:12" ht="15" customHeight="1" x14ac:dyDescent="0.25">
      <c r="A1900" t="s">
        <v>10</v>
      </c>
      <c r="B1900" t="s">
        <v>5452</v>
      </c>
      <c r="C1900" t="s">
        <v>730</v>
      </c>
      <c r="D1900" t="s">
        <v>7</v>
      </c>
      <c r="E1900" t="s">
        <v>6</v>
      </c>
      <c r="F1900" t="s">
        <v>168</v>
      </c>
      <c r="G1900" t="s">
        <v>5451</v>
      </c>
      <c r="H1900" t="s">
        <v>5450</v>
      </c>
      <c r="I1900" t="s">
        <v>4722</v>
      </c>
      <c r="J1900" t="s">
        <v>167</v>
      </c>
      <c r="K1900">
        <v>163543.47</v>
      </c>
      <c r="L1900" t="s">
        <v>338</v>
      </c>
    </row>
    <row r="1901" spans="1:12" ht="15" customHeight="1" x14ac:dyDescent="0.25">
      <c r="A1901" t="s">
        <v>10</v>
      </c>
      <c r="B1901" t="s">
        <v>5449</v>
      </c>
      <c r="C1901" t="s">
        <v>730</v>
      </c>
      <c r="D1901" t="s">
        <v>7</v>
      </c>
      <c r="E1901" t="s">
        <v>6</v>
      </c>
      <c r="F1901" t="s">
        <v>890</v>
      </c>
      <c r="G1901" t="s">
        <v>5448</v>
      </c>
      <c r="H1901" t="s">
        <v>5447</v>
      </c>
      <c r="I1901" t="s">
        <v>4722</v>
      </c>
      <c r="J1901" t="s">
        <v>887</v>
      </c>
      <c r="K1901">
        <v>30128.9</v>
      </c>
      <c r="L1901" t="s">
        <v>28</v>
      </c>
    </row>
    <row r="1902" spans="1:12" ht="15" customHeight="1" x14ac:dyDescent="0.25">
      <c r="A1902" t="s">
        <v>10</v>
      </c>
      <c r="B1902" t="s">
        <v>5446</v>
      </c>
      <c r="C1902" t="s">
        <v>730</v>
      </c>
      <c r="D1902" t="s">
        <v>7</v>
      </c>
      <c r="E1902" t="s">
        <v>6</v>
      </c>
      <c r="F1902" t="s">
        <v>390</v>
      </c>
      <c r="G1902" t="s">
        <v>5445</v>
      </c>
      <c r="H1902" t="s">
        <v>5444</v>
      </c>
      <c r="I1902" t="s">
        <v>4722</v>
      </c>
      <c r="J1902" t="s">
        <v>1773</v>
      </c>
      <c r="K1902">
        <v>831600</v>
      </c>
      <c r="L1902" t="s">
        <v>308</v>
      </c>
    </row>
    <row r="1903" spans="1:12" ht="15" customHeight="1" x14ac:dyDescent="0.25">
      <c r="A1903" t="s">
        <v>10</v>
      </c>
      <c r="B1903" t="s">
        <v>5443</v>
      </c>
      <c r="C1903" t="s">
        <v>730</v>
      </c>
      <c r="D1903" t="s">
        <v>7</v>
      </c>
      <c r="E1903" t="s">
        <v>6</v>
      </c>
      <c r="F1903" t="s">
        <v>458</v>
      </c>
      <c r="G1903" t="s">
        <v>5442</v>
      </c>
      <c r="H1903" t="s">
        <v>5441</v>
      </c>
      <c r="I1903" t="s">
        <v>4722</v>
      </c>
      <c r="J1903" t="s">
        <v>1104</v>
      </c>
      <c r="K1903">
        <v>510000</v>
      </c>
      <c r="L1903" t="s">
        <v>308</v>
      </c>
    </row>
    <row r="1904" spans="1:12" ht="15" customHeight="1" x14ac:dyDescent="0.25">
      <c r="A1904" t="s">
        <v>298</v>
      </c>
      <c r="B1904" t="s">
        <v>5440</v>
      </c>
      <c r="C1904" t="s">
        <v>616</v>
      </c>
      <c r="D1904" t="s">
        <v>7</v>
      </c>
      <c r="E1904" t="s">
        <v>259</v>
      </c>
      <c r="F1904" t="s">
        <v>538</v>
      </c>
      <c r="H1904" t="s">
        <v>5439</v>
      </c>
      <c r="I1904" t="s">
        <v>4722</v>
      </c>
      <c r="J1904" t="s">
        <v>598</v>
      </c>
      <c r="K1904" s="2">
        <v>200200</v>
      </c>
      <c r="L1904" t="s">
        <v>19</v>
      </c>
    </row>
    <row r="1905" spans="1:12" ht="15" customHeight="1" x14ac:dyDescent="0.25">
      <c r="A1905" t="s">
        <v>298</v>
      </c>
      <c r="B1905" t="s">
        <v>5438</v>
      </c>
      <c r="C1905" t="s">
        <v>722</v>
      </c>
      <c r="D1905" t="s">
        <v>665</v>
      </c>
      <c r="E1905" t="s">
        <v>675</v>
      </c>
      <c r="F1905" t="s">
        <v>693</v>
      </c>
      <c r="G1905" t="s">
        <v>2312</v>
      </c>
      <c r="H1905" t="s">
        <v>5437</v>
      </c>
      <c r="I1905" t="s">
        <v>4722</v>
      </c>
      <c r="J1905" t="s">
        <v>690</v>
      </c>
      <c r="K1905">
        <v>200000</v>
      </c>
      <c r="L1905" t="s">
        <v>304</v>
      </c>
    </row>
    <row r="1906" spans="1:12" ht="15" customHeight="1" x14ac:dyDescent="0.25">
      <c r="A1906" t="s">
        <v>298</v>
      </c>
      <c r="B1906" t="s">
        <v>5436</v>
      </c>
      <c r="C1906" t="s">
        <v>722</v>
      </c>
      <c r="D1906" t="s">
        <v>665</v>
      </c>
      <c r="E1906" t="s">
        <v>675</v>
      </c>
      <c r="F1906" t="s">
        <v>693</v>
      </c>
      <c r="G1906" t="s">
        <v>5435</v>
      </c>
      <c r="H1906" t="s">
        <v>5434</v>
      </c>
      <c r="I1906" t="s">
        <v>4722</v>
      </c>
      <c r="J1906" t="s">
        <v>703</v>
      </c>
      <c r="K1906">
        <v>3500000</v>
      </c>
      <c r="L1906" t="s">
        <v>308</v>
      </c>
    </row>
    <row r="1907" spans="1:12" ht="15" customHeight="1" x14ac:dyDescent="0.25">
      <c r="A1907" t="s">
        <v>298</v>
      </c>
      <c r="B1907" t="s">
        <v>5433</v>
      </c>
      <c r="C1907" t="s">
        <v>722</v>
      </c>
      <c r="D1907" t="s">
        <v>665</v>
      </c>
      <c r="E1907" t="s">
        <v>675</v>
      </c>
      <c r="F1907" t="s">
        <v>693</v>
      </c>
      <c r="G1907" t="s">
        <v>5432</v>
      </c>
      <c r="H1907" t="s">
        <v>5431</v>
      </c>
      <c r="I1907" t="s">
        <v>4722</v>
      </c>
      <c r="J1907" t="s">
        <v>690</v>
      </c>
      <c r="K1907">
        <v>200000</v>
      </c>
      <c r="L1907" t="s">
        <v>230</v>
      </c>
    </row>
    <row r="1908" spans="1:12" ht="15" customHeight="1" x14ac:dyDescent="0.25">
      <c r="A1908" t="s">
        <v>298</v>
      </c>
      <c r="B1908" t="s">
        <v>5430</v>
      </c>
      <c r="C1908" t="s">
        <v>722</v>
      </c>
      <c r="D1908" t="s">
        <v>665</v>
      </c>
      <c r="E1908" t="s">
        <v>675</v>
      </c>
      <c r="F1908" t="s">
        <v>693</v>
      </c>
      <c r="G1908" t="s">
        <v>5429</v>
      </c>
      <c r="H1908" t="s">
        <v>5428</v>
      </c>
      <c r="I1908" t="s">
        <v>4722</v>
      </c>
      <c r="J1908" t="s">
        <v>703</v>
      </c>
      <c r="K1908">
        <v>500000</v>
      </c>
      <c r="L1908" t="s">
        <v>28</v>
      </c>
    </row>
    <row r="1909" spans="1:12" ht="15" customHeight="1" x14ac:dyDescent="0.25">
      <c r="A1909" t="s">
        <v>298</v>
      </c>
      <c r="B1909" t="s">
        <v>5427</v>
      </c>
      <c r="C1909" t="s">
        <v>722</v>
      </c>
      <c r="D1909" t="s">
        <v>665</v>
      </c>
      <c r="E1909" t="s">
        <v>675</v>
      </c>
      <c r="F1909" t="s">
        <v>693</v>
      </c>
      <c r="G1909" t="s">
        <v>5426</v>
      </c>
      <c r="H1909" t="s">
        <v>5425</v>
      </c>
      <c r="I1909" t="s">
        <v>4722</v>
      </c>
      <c r="J1909" t="s">
        <v>703</v>
      </c>
      <c r="K1909">
        <v>2000000</v>
      </c>
      <c r="L1909" t="s">
        <v>230</v>
      </c>
    </row>
    <row r="1910" spans="1:12" ht="15" customHeight="1" x14ac:dyDescent="0.25">
      <c r="A1910" t="s">
        <v>298</v>
      </c>
      <c r="B1910" t="s">
        <v>5424</v>
      </c>
      <c r="C1910" t="s">
        <v>694</v>
      </c>
      <c r="D1910" t="s">
        <v>665</v>
      </c>
      <c r="E1910" t="s">
        <v>675</v>
      </c>
      <c r="F1910" t="s">
        <v>693</v>
      </c>
      <c r="G1910" t="s">
        <v>5423</v>
      </c>
      <c r="H1910" t="s">
        <v>5422</v>
      </c>
      <c r="I1910" t="s">
        <v>4722</v>
      </c>
      <c r="J1910" t="s">
        <v>703</v>
      </c>
      <c r="K1910">
        <v>1500000</v>
      </c>
      <c r="L1910" t="s">
        <v>308</v>
      </c>
    </row>
    <row r="1911" spans="1:12" ht="15" customHeight="1" x14ac:dyDescent="0.25">
      <c r="A1911" t="s">
        <v>298</v>
      </c>
      <c r="B1911" t="s">
        <v>5421</v>
      </c>
      <c r="C1911" t="s">
        <v>694</v>
      </c>
      <c r="D1911" t="s">
        <v>665</v>
      </c>
      <c r="E1911" t="s">
        <v>675</v>
      </c>
      <c r="F1911" t="s">
        <v>693</v>
      </c>
      <c r="G1911" t="s">
        <v>5420</v>
      </c>
      <c r="H1911" t="s">
        <v>5419</v>
      </c>
      <c r="I1911" t="s">
        <v>4722</v>
      </c>
      <c r="J1911" t="s">
        <v>690</v>
      </c>
      <c r="K1911">
        <v>390000</v>
      </c>
      <c r="L1911" t="s">
        <v>67</v>
      </c>
    </row>
    <row r="1912" spans="1:12" ht="15" customHeight="1" x14ac:dyDescent="0.25">
      <c r="A1912" t="s">
        <v>298</v>
      </c>
      <c r="B1912" t="s">
        <v>5418</v>
      </c>
      <c r="C1912" t="s">
        <v>694</v>
      </c>
      <c r="D1912" t="s">
        <v>665</v>
      </c>
      <c r="E1912" t="s">
        <v>675</v>
      </c>
      <c r="F1912" t="s">
        <v>693</v>
      </c>
      <c r="G1912" t="s">
        <v>5417</v>
      </c>
      <c r="H1912" t="s">
        <v>5416</v>
      </c>
      <c r="I1912" t="s">
        <v>4722</v>
      </c>
      <c r="J1912" t="s">
        <v>690</v>
      </c>
      <c r="K1912">
        <v>260000</v>
      </c>
      <c r="L1912" t="s">
        <v>67</v>
      </c>
    </row>
    <row r="1913" spans="1:12" ht="15" customHeight="1" x14ac:dyDescent="0.25">
      <c r="A1913" t="s">
        <v>298</v>
      </c>
      <c r="B1913" t="s">
        <v>5415</v>
      </c>
      <c r="C1913" t="s">
        <v>694</v>
      </c>
      <c r="D1913" t="s">
        <v>665</v>
      </c>
      <c r="E1913" t="s">
        <v>675</v>
      </c>
      <c r="F1913" t="s">
        <v>693</v>
      </c>
      <c r="G1913" t="s">
        <v>5414</v>
      </c>
      <c r="H1913" t="s">
        <v>5413</v>
      </c>
      <c r="I1913" t="s">
        <v>4722</v>
      </c>
      <c r="J1913" t="s">
        <v>703</v>
      </c>
      <c r="K1913">
        <v>1400000</v>
      </c>
      <c r="L1913" t="s">
        <v>0</v>
      </c>
    </row>
    <row r="1914" spans="1:12" ht="15" customHeight="1" x14ac:dyDescent="0.25">
      <c r="A1914" t="s">
        <v>298</v>
      </c>
      <c r="B1914" t="s">
        <v>5412</v>
      </c>
      <c r="C1914" t="s">
        <v>694</v>
      </c>
      <c r="D1914" t="s">
        <v>665</v>
      </c>
      <c r="E1914" t="s">
        <v>675</v>
      </c>
      <c r="F1914" t="s">
        <v>693</v>
      </c>
      <c r="G1914" t="s">
        <v>5411</v>
      </c>
      <c r="H1914" t="s">
        <v>5410</v>
      </c>
      <c r="I1914" t="s">
        <v>4722</v>
      </c>
      <c r="J1914" t="s">
        <v>690</v>
      </c>
      <c r="K1914">
        <v>390000</v>
      </c>
      <c r="L1914" t="s">
        <v>67</v>
      </c>
    </row>
    <row r="1915" spans="1:12" ht="15" customHeight="1" x14ac:dyDescent="0.25">
      <c r="A1915" t="s">
        <v>298</v>
      </c>
      <c r="B1915" t="s">
        <v>5409</v>
      </c>
      <c r="C1915" t="s">
        <v>694</v>
      </c>
      <c r="D1915" t="s">
        <v>665</v>
      </c>
      <c r="E1915" t="s">
        <v>675</v>
      </c>
      <c r="F1915" t="s">
        <v>693</v>
      </c>
      <c r="G1915" t="s">
        <v>5408</v>
      </c>
      <c r="H1915" t="s">
        <v>5407</v>
      </c>
      <c r="I1915" t="s">
        <v>4722</v>
      </c>
      <c r="J1915" t="s">
        <v>690</v>
      </c>
      <c r="K1915">
        <v>400000</v>
      </c>
      <c r="L1915" t="s">
        <v>67</v>
      </c>
    </row>
    <row r="1916" spans="1:12" ht="15" customHeight="1" x14ac:dyDescent="0.25">
      <c r="A1916" t="s">
        <v>298</v>
      </c>
      <c r="B1916" t="s">
        <v>5406</v>
      </c>
      <c r="C1916" t="s">
        <v>694</v>
      </c>
      <c r="D1916" t="s">
        <v>665</v>
      </c>
      <c r="E1916" t="s">
        <v>675</v>
      </c>
      <c r="F1916" t="s">
        <v>693</v>
      </c>
      <c r="G1916" t="s">
        <v>5405</v>
      </c>
      <c r="H1916" t="s">
        <v>5404</v>
      </c>
      <c r="I1916" t="s">
        <v>4722</v>
      </c>
      <c r="J1916" t="s">
        <v>703</v>
      </c>
      <c r="K1916">
        <v>230000</v>
      </c>
      <c r="L1916" t="s">
        <v>67</v>
      </c>
    </row>
    <row r="1917" spans="1:12" ht="15" customHeight="1" x14ac:dyDescent="0.25">
      <c r="A1917" t="s">
        <v>298</v>
      </c>
      <c r="B1917" t="s">
        <v>5403</v>
      </c>
      <c r="C1917" t="s">
        <v>694</v>
      </c>
      <c r="D1917" t="s">
        <v>665</v>
      </c>
      <c r="E1917" t="s">
        <v>675</v>
      </c>
      <c r="F1917" t="s">
        <v>693</v>
      </c>
      <c r="G1917" t="s">
        <v>5402</v>
      </c>
      <c r="H1917" t="s">
        <v>5401</v>
      </c>
      <c r="I1917" t="s">
        <v>4722</v>
      </c>
      <c r="J1917" t="s">
        <v>690</v>
      </c>
      <c r="K1917">
        <v>390000</v>
      </c>
      <c r="L1917" t="s">
        <v>67</v>
      </c>
    </row>
    <row r="1918" spans="1:12" ht="15" customHeight="1" x14ac:dyDescent="0.25">
      <c r="A1918" t="s">
        <v>298</v>
      </c>
      <c r="B1918" t="s">
        <v>5400</v>
      </c>
      <c r="C1918" t="s">
        <v>694</v>
      </c>
      <c r="D1918" t="s">
        <v>665</v>
      </c>
      <c r="E1918" t="s">
        <v>675</v>
      </c>
      <c r="F1918" t="s">
        <v>693</v>
      </c>
      <c r="G1918" t="s">
        <v>5399</v>
      </c>
      <c r="H1918" t="s">
        <v>5398</v>
      </c>
      <c r="I1918" t="s">
        <v>4722</v>
      </c>
      <c r="J1918" t="s">
        <v>690</v>
      </c>
      <c r="K1918">
        <v>300000</v>
      </c>
      <c r="L1918" t="s">
        <v>67</v>
      </c>
    </row>
    <row r="1919" spans="1:12" ht="15" customHeight="1" x14ac:dyDescent="0.25">
      <c r="A1919" t="s">
        <v>298</v>
      </c>
      <c r="B1919" t="s">
        <v>5397</v>
      </c>
      <c r="C1919" t="s">
        <v>694</v>
      </c>
      <c r="D1919" t="s">
        <v>665</v>
      </c>
      <c r="E1919" t="s">
        <v>675</v>
      </c>
      <c r="F1919" t="s">
        <v>693</v>
      </c>
      <c r="G1919" t="s">
        <v>5396</v>
      </c>
      <c r="H1919" t="s">
        <v>5395</v>
      </c>
      <c r="I1919" t="s">
        <v>4722</v>
      </c>
      <c r="J1919" t="s">
        <v>690</v>
      </c>
      <c r="K1919">
        <v>230000</v>
      </c>
      <c r="L1919" t="s">
        <v>67</v>
      </c>
    </row>
    <row r="1920" spans="1:12" ht="15" customHeight="1" x14ac:dyDescent="0.25">
      <c r="A1920" t="s">
        <v>298</v>
      </c>
      <c r="B1920" t="s">
        <v>5394</v>
      </c>
      <c r="C1920" t="s">
        <v>694</v>
      </c>
      <c r="D1920" t="s">
        <v>665</v>
      </c>
      <c r="E1920" t="s">
        <v>675</v>
      </c>
      <c r="F1920" t="s">
        <v>693</v>
      </c>
      <c r="G1920" t="s">
        <v>5393</v>
      </c>
      <c r="H1920" t="s">
        <v>5392</v>
      </c>
      <c r="I1920" t="s">
        <v>4722</v>
      </c>
      <c r="J1920" t="s">
        <v>703</v>
      </c>
      <c r="K1920">
        <v>2800000</v>
      </c>
      <c r="L1920" t="s">
        <v>0</v>
      </c>
    </row>
    <row r="1921" spans="1:12" ht="15" customHeight="1" x14ac:dyDescent="0.25">
      <c r="A1921" t="s">
        <v>298</v>
      </c>
      <c r="B1921" t="s">
        <v>5391</v>
      </c>
      <c r="C1921" t="s">
        <v>694</v>
      </c>
      <c r="D1921" t="s">
        <v>665</v>
      </c>
      <c r="E1921" t="s">
        <v>675</v>
      </c>
      <c r="F1921" t="s">
        <v>693</v>
      </c>
      <c r="G1921" t="s">
        <v>5390</v>
      </c>
      <c r="H1921" t="s">
        <v>5389</v>
      </c>
      <c r="I1921" t="s">
        <v>4722</v>
      </c>
      <c r="J1921" t="s">
        <v>690</v>
      </c>
      <c r="K1921">
        <v>600000</v>
      </c>
      <c r="L1921" t="s">
        <v>67</v>
      </c>
    </row>
    <row r="1922" spans="1:12" ht="15" customHeight="1" x14ac:dyDescent="0.25">
      <c r="A1922" t="s">
        <v>298</v>
      </c>
      <c r="B1922" t="s">
        <v>5388</v>
      </c>
      <c r="C1922" t="s">
        <v>694</v>
      </c>
      <c r="D1922" t="s">
        <v>665</v>
      </c>
      <c r="E1922" t="s">
        <v>675</v>
      </c>
      <c r="F1922" t="s">
        <v>693</v>
      </c>
      <c r="G1922" t="s">
        <v>5387</v>
      </c>
      <c r="H1922" t="s">
        <v>5386</v>
      </c>
      <c r="I1922" t="s">
        <v>4722</v>
      </c>
      <c r="J1922" t="s">
        <v>690</v>
      </c>
      <c r="K1922">
        <v>400000</v>
      </c>
      <c r="L1922" t="s">
        <v>67</v>
      </c>
    </row>
    <row r="1923" spans="1:12" ht="15" customHeight="1" x14ac:dyDescent="0.25">
      <c r="A1923" t="s">
        <v>298</v>
      </c>
      <c r="B1923" t="s">
        <v>5385</v>
      </c>
      <c r="C1923" t="s">
        <v>694</v>
      </c>
      <c r="D1923" t="s">
        <v>665</v>
      </c>
      <c r="E1923" t="s">
        <v>675</v>
      </c>
      <c r="F1923" t="s">
        <v>693</v>
      </c>
      <c r="G1923" t="s">
        <v>5384</v>
      </c>
      <c r="H1923" t="s">
        <v>5383</v>
      </c>
      <c r="I1923" t="s">
        <v>4722</v>
      </c>
      <c r="J1923" t="s">
        <v>703</v>
      </c>
      <c r="K1923">
        <v>600000</v>
      </c>
      <c r="L1923" t="s">
        <v>67</v>
      </c>
    </row>
    <row r="1924" spans="1:12" ht="15" customHeight="1" x14ac:dyDescent="0.25">
      <c r="A1924" t="s">
        <v>298</v>
      </c>
      <c r="B1924" t="s">
        <v>5382</v>
      </c>
      <c r="C1924" t="s">
        <v>694</v>
      </c>
      <c r="D1924" t="s">
        <v>665</v>
      </c>
      <c r="E1924" t="s">
        <v>675</v>
      </c>
      <c r="F1924" t="s">
        <v>693</v>
      </c>
      <c r="G1924" t="s">
        <v>5381</v>
      </c>
      <c r="H1924" t="s">
        <v>5380</v>
      </c>
      <c r="I1924" t="s">
        <v>4722</v>
      </c>
      <c r="J1924" t="s">
        <v>703</v>
      </c>
      <c r="K1924">
        <v>550000</v>
      </c>
      <c r="L1924" t="s">
        <v>67</v>
      </c>
    </row>
    <row r="1925" spans="1:12" ht="15" customHeight="1" x14ac:dyDescent="0.25">
      <c r="A1925" t="s">
        <v>298</v>
      </c>
      <c r="B1925" t="s">
        <v>5379</v>
      </c>
      <c r="C1925" t="s">
        <v>694</v>
      </c>
      <c r="D1925" t="s">
        <v>665</v>
      </c>
      <c r="E1925" t="s">
        <v>675</v>
      </c>
      <c r="F1925" t="s">
        <v>693</v>
      </c>
      <c r="G1925" t="s">
        <v>5378</v>
      </c>
      <c r="H1925" t="s">
        <v>5377</v>
      </c>
      <c r="I1925" t="s">
        <v>4722</v>
      </c>
      <c r="J1925" t="s">
        <v>690</v>
      </c>
      <c r="K1925">
        <v>650000</v>
      </c>
      <c r="L1925" t="s">
        <v>28</v>
      </c>
    </row>
    <row r="1926" spans="1:12" ht="15" customHeight="1" x14ac:dyDescent="0.25">
      <c r="A1926" t="s">
        <v>298</v>
      </c>
      <c r="B1926" t="s">
        <v>5376</v>
      </c>
      <c r="C1926" t="s">
        <v>676</v>
      </c>
      <c r="D1926" t="s">
        <v>665</v>
      </c>
      <c r="E1926" t="s">
        <v>675</v>
      </c>
      <c r="F1926" t="s">
        <v>674</v>
      </c>
      <c r="G1926" t="s">
        <v>5375</v>
      </c>
      <c r="H1926" t="s">
        <v>5374</v>
      </c>
      <c r="I1926" t="s">
        <v>4722</v>
      </c>
      <c r="J1926" t="s">
        <v>671</v>
      </c>
      <c r="K1926">
        <v>855060.74</v>
      </c>
      <c r="L1926" t="s">
        <v>28</v>
      </c>
    </row>
    <row r="1927" spans="1:12" ht="15" customHeight="1" x14ac:dyDescent="0.25">
      <c r="A1927" t="s">
        <v>298</v>
      </c>
      <c r="B1927" t="s">
        <v>5373</v>
      </c>
      <c r="C1927" t="s">
        <v>676</v>
      </c>
      <c r="D1927" t="s">
        <v>665</v>
      </c>
      <c r="E1927" t="s">
        <v>675</v>
      </c>
      <c r="F1927" t="s">
        <v>674</v>
      </c>
      <c r="G1927" t="s">
        <v>5372</v>
      </c>
      <c r="H1927" t="s">
        <v>5371</v>
      </c>
      <c r="I1927" t="s">
        <v>4722</v>
      </c>
      <c r="J1927" t="s">
        <v>671</v>
      </c>
      <c r="K1927">
        <v>1859536.69</v>
      </c>
      <c r="L1927" t="s">
        <v>67</v>
      </c>
    </row>
    <row r="1928" spans="1:12" ht="15" customHeight="1" x14ac:dyDescent="0.25">
      <c r="A1928" t="s">
        <v>298</v>
      </c>
      <c r="B1928" t="s">
        <v>5370</v>
      </c>
      <c r="C1928" t="s">
        <v>676</v>
      </c>
      <c r="D1928" t="s">
        <v>665</v>
      </c>
      <c r="E1928" t="s">
        <v>675</v>
      </c>
      <c r="F1928" t="s">
        <v>674</v>
      </c>
      <c r="G1928" t="s">
        <v>5369</v>
      </c>
      <c r="H1928" t="s">
        <v>5368</v>
      </c>
      <c r="I1928" t="s">
        <v>4722</v>
      </c>
      <c r="J1928" t="s">
        <v>671</v>
      </c>
      <c r="K1928">
        <v>2391153.4500000002</v>
      </c>
      <c r="L1928" t="s">
        <v>28</v>
      </c>
    </row>
    <row r="1929" spans="1:12" ht="15" customHeight="1" x14ac:dyDescent="0.25">
      <c r="A1929" t="s">
        <v>298</v>
      </c>
      <c r="B1929" t="s">
        <v>5367</v>
      </c>
      <c r="C1929" t="s">
        <v>676</v>
      </c>
      <c r="D1929" t="s">
        <v>665</v>
      </c>
      <c r="E1929" t="s">
        <v>675</v>
      </c>
      <c r="F1929" t="s">
        <v>674</v>
      </c>
      <c r="G1929" t="s">
        <v>5366</v>
      </c>
      <c r="H1929" t="s">
        <v>5365</v>
      </c>
      <c r="I1929" t="s">
        <v>4722</v>
      </c>
      <c r="J1929" t="s">
        <v>671</v>
      </c>
      <c r="K1929">
        <v>4500000</v>
      </c>
      <c r="L1929" t="s">
        <v>118</v>
      </c>
    </row>
    <row r="1930" spans="1:12" ht="15" customHeight="1" x14ac:dyDescent="0.25">
      <c r="A1930" t="s">
        <v>298</v>
      </c>
      <c r="B1930" t="s">
        <v>5364</v>
      </c>
      <c r="C1930" t="s">
        <v>666</v>
      </c>
      <c r="D1930" t="s">
        <v>665</v>
      </c>
      <c r="E1930" t="s">
        <v>664</v>
      </c>
      <c r="F1930" t="s">
        <v>663</v>
      </c>
      <c r="G1930" t="s">
        <v>5363</v>
      </c>
      <c r="H1930" t="s">
        <v>5362</v>
      </c>
      <c r="I1930" t="s">
        <v>4722</v>
      </c>
      <c r="J1930" t="s">
        <v>660</v>
      </c>
      <c r="K1930">
        <v>308312.76</v>
      </c>
      <c r="L1930" t="s">
        <v>67</v>
      </c>
    </row>
    <row r="1931" spans="1:12" ht="15" customHeight="1" x14ac:dyDescent="0.25">
      <c r="A1931" t="s">
        <v>298</v>
      </c>
      <c r="B1931" t="s">
        <v>5361</v>
      </c>
      <c r="C1931" t="s">
        <v>666</v>
      </c>
      <c r="D1931" t="s">
        <v>665</v>
      </c>
      <c r="E1931" t="s">
        <v>664</v>
      </c>
      <c r="F1931" t="s">
        <v>663</v>
      </c>
      <c r="G1931" t="s">
        <v>5360</v>
      </c>
      <c r="H1931" t="s">
        <v>5359</v>
      </c>
      <c r="I1931" t="s">
        <v>4722</v>
      </c>
      <c r="J1931" t="s">
        <v>660</v>
      </c>
      <c r="K1931">
        <v>0</v>
      </c>
      <c r="L1931" t="s">
        <v>28</v>
      </c>
    </row>
    <row r="1932" spans="1:12" ht="15" customHeight="1" x14ac:dyDescent="0.25">
      <c r="A1932" t="s">
        <v>298</v>
      </c>
      <c r="B1932" t="s">
        <v>5358</v>
      </c>
      <c r="C1932" t="s">
        <v>666</v>
      </c>
      <c r="D1932" t="s">
        <v>665</v>
      </c>
      <c r="E1932" t="s">
        <v>664</v>
      </c>
      <c r="F1932" t="s">
        <v>663</v>
      </c>
      <c r="G1932" t="s">
        <v>5357</v>
      </c>
      <c r="H1932" t="s">
        <v>5356</v>
      </c>
      <c r="I1932" t="s">
        <v>4722</v>
      </c>
      <c r="J1932" t="s">
        <v>660</v>
      </c>
      <c r="K1932">
        <v>2371195.25</v>
      </c>
      <c r="L1932" t="s">
        <v>28</v>
      </c>
    </row>
    <row r="1933" spans="1:12" ht="15" customHeight="1" x14ac:dyDescent="0.25">
      <c r="A1933" t="s">
        <v>298</v>
      </c>
      <c r="B1933" t="s">
        <v>5355</v>
      </c>
      <c r="C1933" t="s">
        <v>666</v>
      </c>
      <c r="D1933" t="s">
        <v>665</v>
      </c>
      <c r="E1933" t="s">
        <v>664</v>
      </c>
      <c r="F1933" t="s">
        <v>663</v>
      </c>
      <c r="G1933" t="s">
        <v>5354</v>
      </c>
      <c r="H1933" t="s">
        <v>5353</v>
      </c>
      <c r="I1933" t="s">
        <v>4722</v>
      </c>
      <c r="J1933" t="s">
        <v>660</v>
      </c>
      <c r="K1933">
        <v>2230373.3199999998</v>
      </c>
      <c r="L1933" t="s">
        <v>28</v>
      </c>
    </row>
    <row r="1934" spans="1:12" ht="15" customHeight="1" x14ac:dyDescent="0.25">
      <c r="A1934" t="s">
        <v>298</v>
      </c>
      <c r="B1934" t="s">
        <v>5352</v>
      </c>
      <c r="C1934" t="s">
        <v>666</v>
      </c>
      <c r="D1934" t="s">
        <v>665</v>
      </c>
      <c r="E1934" t="s">
        <v>664</v>
      </c>
      <c r="F1934" t="s">
        <v>663</v>
      </c>
      <c r="G1934" t="s">
        <v>5351</v>
      </c>
      <c r="H1934" t="s">
        <v>5350</v>
      </c>
      <c r="I1934" t="s">
        <v>4722</v>
      </c>
      <c r="J1934" t="s">
        <v>660</v>
      </c>
      <c r="K1934">
        <v>662723.14</v>
      </c>
      <c r="L1934" t="s">
        <v>67</v>
      </c>
    </row>
    <row r="1935" spans="1:12" ht="15" customHeight="1" x14ac:dyDescent="0.25">
      <c r="A1935" t="s">
        <v>298</v>
      </c>
      <c r="B1935" t="s">
        <v>5349</v>
      </c>
      <c r="C1935" t="s">
        <v>666</v>
      </c>
      <c r="D1935" t="s">
        <v>665</v>
      </c>
      <c r="E1935" t="s">
        <v>664</v>
      </c>
      <c r="F1935" t="s">
        <v>663</v>
      </c>
      <c r="G1935" t="s">
        <v>5348</v>
      </c>
      <c r="H1935" t="s">
        <v>5347</v>
      </c>
      <c r="I1935" t="s">
        <v>4722</v>
      </c>
      <c r="J1935" t="s">
        <v>660</v>
      </c>
      <c r="K1935">
        <v>842922.24</v>
      </c>
      <c r="L1935" t="s">
        <v>67</v>
      </c>
    </row>
    <row r="1936" spans="1:12" ht="15" customHeight="1" x14ac:dyDescent="0.25">
      <c r="A1936" t="s">
        <v>298</v>
      </c>
      <c r="B1936" t="s">
        <v>5346</v>
      </c>
      <c r="C1936" t="s">
        <v>666</v>
      </c>
      <c r="D1936" t="s">
        <v>665</v>
      </c>
      <c r="E1936" t="s">
        <v>664</v>
      </c>
      <c r="F1936" t="s">
        <v>663</v>
      </c>
      <c r="G1936" t="s">
        <v>5345</v>
      </c>
      <c r="H1936" t="s">
        <v>5344</v>
      </c>
      <c r="I1936" t="s">
        <v>4722</v>
      </c>
      <c r="J1936" t="s">
        <v>660</v>
      </c>
      <c r="K1936">
        <v>670069.14</v>
      </c>
      <c r="L1936" t="s">
        <v>67</v>
      </c>
    </row>
    <row r="1937" spans="1:12" ht="15" customHeight="1" x14ac:dyDescent="0.25">
      <c r="A1937" t="s">
        <v>298</v>
      </c>
      <c r="B1937" t="s">
        <v>5343</v>
      </c>
      <c r="C1937" t="s">
        <v>666</v>
      </c>
      <c r="D1937" t="s">
        <v>665</v>
      </c>
      <c r="E1937" t="s">
        <v>664</v>
      </c>
      <c r="F1937" t="s">
        <v>663</v>
      </c>
      <c r="G1937" t="s">
        <v>5342</v>
      </c>
      <c r="H1937" t="s">
        <v>5341</v>
      </c>
      <c r="I1937" t="s">
        <v>4722</v>
      </c>
      <c r="J1937" t="s">
        <v>660</v>
      </c>
      <c r="K1937">
        <v>1221563.57</v>
      </c>
      <c r="L1937" t="s">
        <v>67</v>
      </c>
    </row>
    <row r="1938" spans="1:12" ht="15" customHeight="1" x14ac:dyDescent="0.25">
      <c r="A1938" t="s">
        <v>298</v>
      </c>
      <c r="B1938" t="s">
        <v>5340</v>
      </c>
      <c r="C1938" t="s">
        <v>666</v>
      </c>
      <c r="D1938" t="s">
        <v>665</v>
      </c>
      <c r="E1938" t="s">
        <v>664</v>
      </c>
      <c r="F1938" t="s">
        <v>663</v>
      </c>
      <c r="G1938" t="s">
        <v>5339</v>
      </c>
      <c r="H1938" t="s">
        <v>5338</v>
      </c>
      <c r="I1938" t="s">
        <v>4722</v>
      </c>
      <c r="J1938" t="s">
        <v>660</v>
      </c>
      <c r="K1938">
        <v>555582.19999999995</v>
      </c>
      <c r="L1938" t="s">
        <v>67</v>
      </c>
    </row>
    <row r="1939" spans="1:12" ht="15" customHeight="1" x14ac:dyDescent="0.25">
      <c r="A1939" t="s">
        <v>298</v>
      </c>
      <c r="B1939" t="s">
        <v>5337</v>
      </c>
      <c r="C1939" t="s">
        <v>5312</v>
      </c>
      <c r="D1939" t="s">
        <v>665</v>
      </c>
      <c r="E1939" t="s">
        <v>664</v>
      </c>
      <c r="F1939" t="s">
        <v>2940</v>
      </c>
      <c r="G1939" t="s">
        <v>5336</v>
      </c>
      <c r="H1939" t="s">
        <v>5335</v>
      </c>
      <c r="I1939" t="s">
        <v>4722</v>
      </c>
      <c r="J1939" t="s">
        <v>2937</v>
      </c>
      <c r="K1939">
        <v>4441880.7699999996</v>
      </c>
      <c r="L1939" t="s">
        <v>28</v>
      </c>
    </row>
    <row r="1940" spans="1:12" ht="15" customHeight="1" x14ac:dyDescent="0.25">
      <c r="A1940" t="s">
        <v>298</v>
      </c>
      <c r="B1940" t="s">
        <v>5334</v>
      </c>
      <c r="C1940" t="s">
        <v>5312</v>
      </c>
      <c r="D1940" t="s">
        <v>665</v>
      </c>
      <c r="E1940" t="s">
        <v>664</v>
      </c>
      <c r="F1940" t="s">
        <v>2940</v>
      </c>
      <c r="G1940" t="s">
        <v>5333</v>
      </c>
      <c r="H1940" t="s">
        <v>5332</v>
      </c>
      <c r="I1940" t="s">
        <v>4722</v>
      </c>
      <c r="J1940" t="s">
        <v>2937</v>
      </c>
      <c r="K1940">
        <v>2420735.1800000002</v>
      </c>
      <c r="L1940" t="s">
        <v>28</v>
      </c>
    </row>
    <row r="1941" spans="1:12" ht="15" customHeight="1" x14ac:dyDescent="0.25">
      <c r="A1941" t="s">
        <v>298</v>
      </c>
      <c r="B1941" t="s">
        <v>5331</v>
      </c>
      <c r="C1941" t="s">
        <v>5312</v>
      </c>
      <c r="D1941" t="s">
        <v>665</v>
      </c>
      <c r="E1941" t="s">
        <v>664</v>
      </c>
      <c r="F1941" t="s">
        <v>2940</v>
      </c>
      <c r="G1941" t="s">
        <v>5330</v>
      </c>
      <c r="H1941" t="s">
        <v>5329</v>
      </c>
      <c r="I1941" t="s">
        <v>4722</v>
      </c>
      <c r="J1941" t="s">
        <v>2937</v>
      </c>
      <c r="K1941">
        <v>2105046.29</v>
      </c>
      <c r="L1941" t="s">
        <v>28</v>
      </c>
    </row>
    <row r="1942" spans="1:12" ht="15" customHeight="1" x14ac:dyDescent="0.25">
      <c r="A1942" t="s">
        <v>298</v>
      </c>
      <c r="B1942" t="s">
        <v>5328</v>
      </c>
      <c r="C1942" t="s">
        <v>5312</v>
      </c>
      <c r="D1942" t="s">
        <v>665</v>
      </c>
      <c r="E1942" t="s">
        <v>664</v>
      </c>
      <c r="F1942" t="s">
        <v>2940</v>
      </c>
      <c r="G1942" t="s">
        <v>5327</v>
      </c>
      <c r="H1942" t="s">
        <v>5326</v>
      </c>
      <c r="I1942" t="s">
        <v>4722</v>
      </c>
      <c r="J1942" t="s">
        <v>2937</v>
      </c>
      <c r="K1942">
        <v>1681485.45</v>
      </c>
      <c r="L1942" t="s">
        <v>230</v>
      </c>
    </row>
    <row r="1943" spans="1:12" ht="15" customHeight="1" x14ac:dyDescent="0.25">
      <c r="A1943" t="s">
        <v>298</v>
      </c>
      <c r="B1943" t="s">
        <v>5325</v>
      </c>
      <c r="C1943" t="s">
        <v>5312</v>
      </c>
      <c r="D1943" t="s">
        <v>665</v>
      </c>
      <c r="E1943" t="s">
        <v>664</v>
      </c>
      <c r="F1943" t="s">
        <v>2940</v>
      </c>
      <c r="G1943" t="s">
        <v>5324</v>
      </c>
      <c r="H1943" t="s">
        <v>5323</v>
      </c>
      <c r="I1943" t="s">
        <v>4722</v>
      </c>
      <c r="J1943" t="s">
        <v>2937</v>
      </c>
      <c r="K1943">
        <v>1475421.39</v>
      </c>
      <c r="L1943" t="s">
        <v>230</v>
      </c>
    </row>
    <row r="1944" spans="1:12" ht="15" customHeight="1" x14ac:dyDescent="0.25">
      <c r="A1944" t="s">
        <v>298</v>
      </c>
      <c r="B1944" t="s">
        <v>5322</v>
      </c>
      <c r="C1944" t="s">
        <v>5312</v>
      </c>
      <c r="D1944" t="s">
        <v>665</v>
      </c>
      <c r="E1944" t="s">
        <v>664</v>
      </c>
      <c r="F1944" t="s">
        <v>2940</v>
      </c>
      <c r="G1944" t="s">
        <v>5321</v>
      </c>
      <c r="H1944" t="s">
        <v>5320</v>
      </c>
      <c r="I1944" t="s">
        <v>4722</v>
      </c>
      <c r="J1944" t="s">
        <v>2937</v>
      </c>
      <c r="K1944">
        <v>1374486.33</v>
      </c>
      <c r="L1944" t="s">
        <v>28</v>
      </c>
    </row>
    <row r="1945" spans="1:12" ht="15" customHeight="1" x14ac:dyDescent="0.25">
      <c r="A1945" t="s">
        <v>298</v>
      </c>
      <c r="B1945" t="s">
        <v>5319</v>
      </c>
      <c r="C1945" t="s">
        <v>5312</v>
      </c>
      <c r="D1945" t="s">
        <v>665</v>
      </c>
      <c r="E1945" t="s">
        <v>664</v>
      </c>
      <c r="F1945" t="s">
        <v>2940</v>
      </c>
      <c r="G1945" t="s">
        <v>5318</v>
      </c>
      <c r="H1945" t="s">
        <v>5317</v>
      </c>
      <c r="I1945" t="s">
        <v>4722</v>
      </c>
      <c r="J1945" t="s">
        <v>2937</v>
      </c>
      <c r="K1945">
        <v>846141.95</v>
      </c>
      <c r="L1945" t="s">
        <v>28</v>
      </c>
    </row>
    <row r="1946" spans="1:12" ht="15" customHeight="1" x14ac:dyDescent="0.25">
      <c r="A1946" t="s">
        <v>298</v>
      </c>
      <c r="B1946" t="s">
        <v>5316</v>
      </c>
      <c r="C1946" t="s">
        <v>5312</v>
      </c>
      <c r="D1946" t="s">
        <v>665</v>
      </c>
      <c r="E1946" t="s">
        <v>664</v>
      </c>
      <c r="F1946" t="s">
        <v>2940</v>
      </c>
      <c r="G1946" t="s">
        <v>5315</v>
      </c>
      <c r="H1946" t="s">
        <v>5314</v>
      </c>
      <c r="I1946" t="s">
        <v>4722</v>
      </c>
      <c r="J1946" t="s">
        <v>2937</v>
      </c>
      <c r="K1946">
        <v>2511878.54</v>
      </c>
      <c r="L1946" t="s">
        <v>230</v>
      </c>
    </row>
    <row r="1947" spans="1:12" ht="15" customHeight="1" x14ac:dyDescent="0.25">
      <c r="A1947" t="s">
        <v>298</v>
      </c>
      <c r="B1947" t="s">
        <v>5313</v>
      </c>
      <c r="C1947" t="s">
        <v>5312</v>
      </c>
      <c r="D1947" t="s">
        <v>665</v>
      </c>
      <c r="E1947" t="s">
        <v>664</v>
      </c>
      <c r="F1947" t="s">
        <v>2940</v>
      </c>
      <c r="G1947" t="s">
        <v>5311</v>
      </c>
      <c r="H1947" t="s">
        <v>5310</v>
      </c>
      <c r="I1947" t="s">
        <v>4722</v>
      </c>
      <c r="J1947" t="s">
        <v>2937</v>
      </c>
      <c r="K1947">
        <v>570000</v>
      </c>
      <c r="L1947" t="s">
        <v>28</v>
      </c>
    </row>
    <row r="1948" spans="1:12" ht="15" customHeight="1" x14ac:dyDescent="0.25">
      <c r="A1948" t="s">
        <v>298</v>
      </c>
      <c r="B1948" t="s">
        <v>5309</v>
      </c>
      <c r="C1948" t="s">
        <v>5290</v>
      </c>
      <c r="D1948" t="s">
        <v>665</v>
      </c>
      <c r="E1948" t="s">
        <v>664</v>
      </c>
      <c r="F1948" t="s">
        <v>2830</v>
      </c>
      <c r="H1948" t="s">
        <v>5308</v>
      </c>
      <c r="I1948" t="s">
        <v>4722</v>
      </c>
      <c r="J1948" t="s">
        <v>2827</v>
      </c>
      <c r="K1948" s="2">
        <v>5432847.8300000001</v>
      </c>
      <c r="L1948" t="s">
        <v>19</v>
      </c>
    </row>
    <row r="1949" spans="1:12" ht="15" customHeight="1" x14ac:dyDescent="0.25">
      <c r="A1949" t="s">
        <v>298</v>
      </c>
      <c r="B1949" t="s">
        <v>5307</v>
      </c>
      <c r="C1949" t="s">
        <v>5290</v>
      </c>
      <c r="D1949" t="s">
        <v>665</v>
      </c>
      <c r="E1949" t="s">
        <v>664</v>
      </c>
      <c r="F1949" t="s">
        <v>2830</v>
      </c>
      <c r="H1949" t="s">
        <v>5306</v>
      </c>
      <c r="I1949" t="s">
        <v>4722</v>
      </c>
      <c r="J1949" t="s">
        <v>2827</v>
      </c>
      <c r="K1949" s="2">
        <v>2320006.88</v>
      </c>
      <c r="L1949" t="s">
        <v>19</v>
      </c>
    </row>
    <row r="1950" spans="1:12" ht="15" customHeight="1" x14ac:dyDescent="0.25">
      <c r="A1950" t="s">
        <v>298</v>
      </c>
      <c r="B1950" t="s">
        <v>5305</v>
      </c>
      <c r="C1950" t="s">
        <v>5290</v>
      </c>
      <c r="D1950" t="s">
        <v>665</v>
      </c>
      <c r="E1950" t="s">
        <v>664</v>
      </c>
      <c r="F1950" t="s">
        <v>2830</v>
      </c>
      <c r="H1950" t="s">
        <v>5304</v>
      </c>
      <c r="I1950" t="s">
        <v>4722</v>
      </c>
      <c r="J1950" t="s">
        <v>2827</v>
      </c>
      <c r="K1950" s="2">
        <v>519396.71</v>
      </c>
      <c r="L1950" t="s">
        <v>19</v>
      </c>
    </row>
    <row r="1951" spans="1:12" ht="15" customHeight="1" x14ac:dyDescent="0.25">
      <c r="A1951" t="s">
        <v>298</v>
      </c>
      <c r="B1951" t="s">
        <v>5303</v>
      </c>
      <c r="C1951" t="s">
        <v>5290</v>
      </c>
      <c r="D1951" t="s">
        <v>665</v>
      </c>
      <c r="E1951" t="s">
        <v>664</v>
      </c>
      <c r="F1951" t="s">
        <v>2830</v>
      </c>
      <c r="H1951" t="s">
        <v>5302</v>
      </c>
      <c r="I1951" t="s">
        <v>4722</v>
      </c>
      <c r="J1951" t="s">
        <v>2827</v>
      </c>
      <c r="K1951" s="2">
        <v>1289985.6200000001</v>
      </c>
      <c r="L1951" t="s">
        <v>19</v>
      </c>
    </row>
    <row r="1952" spans="1:12" ht="15" customHeight="1" x14ac:dyDescent="0.25">
      <c r="A1952" t="s">
        <v>298</v>
      </c>
      <c r="B1952" t="s">
        <v>5301</v>
      </c>
      <c r="C1952" t="s">
        <v>5290</v>
      </c>
      <c r="D1952" t="s">
        <v>665</v>
      </c>
      <c r="E1952" t="s">
        <v>664</v>
      </c>
      <c r="F1952" t="s">
        <v>2830</v>
      </c>
      <c r="H1952" t="s">
        <v>5300</v>
      </c>
      <c r="I1952" t="s">
        <v>4722</v>
      </c>
      <c r="J1952" t="s">
        <v>2827</v>
      </c>
      <c r="K1952" s="2">
        <v>1170667.56</v>
      </c>
      <c r="L1952" t="s">
        <v>19</v>
      </c>
    </row>
    <row r="1953" spans="1:12" ht="15" customHeight="1" x14ac:dyDescent="0.25">
      <c r="A1953" t="s">
        <v>298</v>
      </c>
      <c r="B1953" t="s">
        <v>5299</v>
      </c>
      <c r="C1953" t="s">
        <v>5290</v>
      </c>
      <c r="D1953" t="s">
        <v>665</v>
      </c>
      <c r="E1953" t="s">
        <v>664</v>
      </c>
      <c r="F1953" t="s">
        <v>2830</v>
      </c>
      <c r="H1953" t="s">
        <v>5298</v>
      </c>
      <c r="I1953" t="s">
        <v>4722</v>
      </c>
      <c r="J1953" t="s">
        <v>2827</v>
      </c>
      <c r="K1953" s="2">
        <v>1670378.08</v>
      </c>
      <c r="L1953" t="s">
        <v>19</v>
      </c>
    </row>
    <row r="1954" spans="1:12" ht="15" customHeight="1" x14ac:dyDescent="0.25">
      <c r="A1954" t="s">
        <v>298</v>
      </c>
      <c r="B1954" t="s">
        <v>5297</v>
      </c>
      <c r="C1954" t="s">
        <v>5290</v>
      </c>
      <c r="D1954" t="s">
        <v>665</v>
      </c>
      <c r="E1954" t="s">
        <v>664</v>
      </c>
      <c r="F1954" t="s">
        <v>2830</v>
      </c>
      <c r="H1954" t="s">
        <v>5296</v>
      </c>
      <c r="I1954" t="s">
        <v>4722</v>
      </c>
      <c r="J1954" t="s">
        <v>2827</v>
      </c>
      <c r="K1954" s="2">
        <v>352672.6</v>
      </c>
      <c r="L1954" t="s">
        <v>19</v>
      </c>
    </row>
    <row r="1955" spans="1:12" ht="15" customHeight="1" x14ac:dyDescent="0.25">
      <c r="A1955" t="s">
        <v>298</v>
      </c>
      <c r="B1955" t="s">
        <v>5295</v>
      </c>
      <c r="C1955" t="s">
        <v>5290</v>
      </c>
      <c r="D1955" t="s">
        <v>665</v>
      </c>
      <c r="E1955" t="s">
        <v>664</v>
      </c>
      <c r="F1955" t="s">
        <v>2830</v>
      </c>
      <c r="H1955" t="s">
        <v>5294</v>
      </c>
      <c r="I1955" t="s">
        <v>4722</v>
      </c>
      <c r="J1955" t="s">
        <v>2827</v>
      </c>
      <c r="K1955" s="2">
        <v>2367694.83</v>
      </c>
      <c r="L1955" t="s">
        <v>19</v>
      </c>
    </row>
    <row r="1956" spans="1:12" ht="15" customHeight="1" x14ac:dyDescent="0.25">
      <c r="A1956" t="s">
        <v>298</v>
      </c>
      <c r="B1956" t="s">
        <v>5293</v>
      </c>
      <c r="C1956" t="s">
        <v>5290</v>
      </c>
      <c r="D1956" t="s">
        <v>665</v>
      </c>
      <c r="E1956" t="s">
        <v>664</v>
      </c>
      <c r="F1956" t="s">
        <v>2830</v>
      </c>
      <c r="H1956" t="s">
        <v>5292</v>
      </c>
      <c r="I1956" t="s">
        <v>4722</v>
      </c>
      <c r="J1956" t="s">
        <v>2827</v>
      </c>
      <c r="K1956" s="2">
        <v>2867586.45</v>
      </c>
      <c r="L1956" t="s">
        <v>19</v>
      </c>
    </row>
    <row r="1957" spans="1:12" ht="15" customHeight="1" x14ac:dyDescent="0.25">
      <c r="A1957" t="s">
        <v>298</v>
      </c>
      <c r="B1957" t="s">
        <v>5291</v>
      </c>
      <c r="C1957" t="s">
        <v>5290</v>
      </c>
      <c r="D1957" t="s">
        <v>665</v>
      </c>
      <c r="E1957" t="s">
        <v>664</v>
      </c>
      <c r="F1957" t="s">
        <v>2830</v>
      </c>
      <c r="H1957" t="s">
        <v>5289</v>
      </c>
      <c r="I1957" t="s">
        <v>4722</v>
      </c>
      <c r="J1957" t="s">
        <v>2827</v>
      </c>
      <c r="K1957" s="2">
        <v>816753.54</v>
      </c>
      <c r="L1957" t="s">
        <v>19</v>
      </c>
    </row>
    <row r="1958" spans="1:12" ht="15" customHeight="1" x14ac:dyDescent="0.25">
      <c r="A1958" t="s">
        <v>298</v>
      </c>
      <c r="B1958" t="s">
        <v>5288</v>
      </c>
      <c r="C1958" t="s">
        <v>652</v>
      </c>
      <c r="D1958" t="s">
        <v>606</v>
      </c>
      <c r="E1958" t="s">
        <v>605</v>
      </c>
      <c r="F1958" t="s">
        <v>651</v>
      </c>
      <c r="H1958" t="s">
        <v>5287</v>
      </c>
      <c r="I1958" t="s">
        <v>4722</v>
      </c>
      <c r="J1958" t="s">
        <v>601</v>
      </c>
      <c r="K1958">
        <v>2960000</v>
      </c>
      <c r="L1958" t="s">
        <v>0</v>
      </c>
    </row>
    <row r="1959" spans="1:12" ht="15" customHeight="1" x14ac:dyDescent="0.25">
      <c r="A1959" t="s">
        <v>298</v>
      </c>
      <c r="B1959" t="s">
        <v>5286</v>
      </c>
      <c r="C1959" t="s">
        <v>652</v>
      </c>
      <c r="D1959" t="s">
        <v>606</v>
      </c>
      <c r="E1959" t="s">
        <v>605</v>
      </c>
      <c r="F1959" t="s">
        <v>651</v>
      </c>
      <c r="H1959" t="s">
        <v>5285</v>
      </c>
      <c r="I1959" t="s">
        <v>4722</v>
      </c>
      <c r="J1959" t="s">
        <v>601</v>
      </c>
      <c r="K1959">
        <v>0</v>
      </c>
      <c r="L1959" t="s">
        <v>0</v>
      </c>
    </row>
    <row r="1960" spans="1:12" ht="15" customHeight="1" x14ac:dyDescent="0.25">
      <c r="A1960" t="s">
        <v>298</v>
      </c>
      <c r="B1960" t="s">
        <v>5284</v>
      </c>
      <c r="C1960" t="s">
        <v>652</v>
      </c>
      <c r="D1960" t="s">
        <v>606</v>
      </c>
      <c r="E1960" t="s">
        <v>605</v>
      </c>
      <c r="F1960" t="s">
        <v>651</v>
      </c>
      <c r="G1960" t="s">
        <v>5283</v>
      </c>
      <c r="H1960" t="s">
        <v>5282</v>
      </c>
      <c r="I1960" t="s">
        <v>4722</v>
      </c>
      <c r="J1960" t="s">
        <v>648</v>
      </c>
      <c r="K1960">
        <v>736000</v>
      </c>
      <c r="L1960" t="s">
        <v>0</v>
      </c>
    </row>
    <row r="1961" spans="1:12" ht="15" customHeight="1" x14ac:dyDescent="0.25">
      <c r="A1961" t="s">
        <v>298</v>
      </c>
      <c r="B1961" t="s">
        <v>5281</v>
      </c>
      <c r="C1961" t="s">
        <v>652</v>
      </c>
      <c r="D1961" t="s">
        <v>606</v>
      </c>
      <c r="E1961" t="s">
        <v>605</v>
      </c>
      <c r="F1961" t="s">
        <v>651</v>
      </c>
      <c r="G1961" t="s">
        <v>5280</v>
      </c>
      <c r="H1961" t="s">
        <v>5279</v>
      </c>
      <c r="I1961" t="s">
        <v>4722</v>
      </c>
      <c r="J1961" t="s">
        <v>648</v>
      </c>
      <c r="K1961">
        <v>1325000</v>
      </c>
      <c r="L1961" t="s">
        <v>0</v>
      </c>
    </row>
    <row r="1962" spans="1:12" ht="15" customHeight="1" x14ac:dyDescent="0.25">
      <c r="A1962" t="s">
        <v>298</v>
      </c>
      <c r="B1962" t="s">
        <v>5278</v>
      </c>
      <c r="C1962" t="s">
        <v>652</v>
      </c>
      <c r="D1962" t="s">
        <v>606</v>
      </c>
      <c r="E1962" t="s">
        <v>605</v>
      </c>
      <c r="F1962" t="s">
        <v>651</v>
      </c>
      <c r="G1962" t="s">
        <v>5277</v>
      </c>
      <c r="H1962" t="s">
        <v>5276</v>
      </c>
      <c r="I1962" t="s">
        <v>4722</v>
      </c>
      <c r="J1962" t="s">
        <v>601</v>
      </c>
      <c r="K1962">
        <v>3500000</v>
      </c>
      <c r="L1962" t="s">
        <v>28</v>
      </c>
    </row>
    <row r="1963" spans="1:12" ht="15" customHeight="1" x14ac:dyDescent="0.25">
      <c r="A1963" t="s">
        <v>298</v>
      </c>
      <c r="B1963" t="s">
        <v>5275</v>
      </c>
      <c r="C1963" t="s">
        <v>652</v>
      </c>
      <c r="D1963" t="s">
        <v>606</v>
      </c>
      <c r="E1963" t="s">
        <v>605</v>
      </c>
      <c r="F1963" t="s">
        <v>651</v>
      </c>
      <c r="G1963" t="s">
        <v>5274</v>
      </c>
      <c r="H1963" t="s">
        <v>5273</v>
      </c>
      <c r="I1963" t="s">
        <v>4722</v>
      </c>
      <c r="J1963" t="s">
        <v>601</v>
      </c>
      <c r="K1963">
        <v>2545213.4399999999</v>
      </c>
      <c r="L1963" t="s">
        <v>28</v>
      </c>
    </row>
    <row r="1964" spans="1:12" ht="15" customHeight="1" x14ac:dyDescent="0.25">
      <c r="A1964" t="s">
        <v>298</v>
      </c>
      <c r="B1964" t="s">
        <v>5272</v>
      </c>
      <c r="C1964" t="s">
        <v>652</v>
      </c>
      <c r="D1964" t="s">
        <v>606</v>
      </c>
      <c r="E1964" t="s">
        <v>605</v>
      </c>
      <c r="F1964" t="s">
        <v>651</v>
      </c>
      <c r="G1964" t="s">
        <v>5271</v>
      </c>
      <c r="H1964" t="s">
        <v>5270</v>
      </c>
      <c r="I1964" t="s">
        <v>4722</v>
      </c>
      <c r="J1964" t="s">
        <v>648</v>
      </c>
      <c r="K1964">
        <v>344297.67</v>
      </c>
      <c r="L1964" t="s">
        <v>0</v>
      </c>
    </row>
    <row r="1965" spans="1:12" ht="15" customHeight="1" x14ac:dyDescent="0.25">
      <c r="A1965" t="s">
        <v>298</v>
      </c>
      <c r="B1965" t="s">
        <v>5269</v>
      </c>
      <c r="C1965" t="s">
        <v>652</v>
      </c>
      <c r="D1965" t="s">
        <v>606</v>
      </c>
      <c r="E1965" t="s">
        <v>605</v>
      </c>
      <c r="F1965" t="s">
        <v>651</v>
      </c>
      <c r="G1965" t="s">
        <v>5268</v>
      </c>
      <c r="H1965" t="s">
        <v>5267</v>
      </c>
      <c r="I1965" t="s">
        <v>4722</v>
      </c>
      <c r="J1965" t="s">
        <v>601</v>
      </c>
      <c r="K1965">
        <v>284800</v>
      </c>
      <c r="L1965" t="s">
        <v>118</v>
      </c>
    </row>
    <row r="1966" spans="1:12" ht="15" customHeight="1" x14ac:dyDescent="0.25">
      <c r="A1966" t="s">
        <v>298</v>
      </c>
      <c r="B1966" t="s">
        <v>5266</v>
      </c>
      <c r="C1966" t="s">
        <v>652</v>
      </c>
      <c r="D1966" t="s">
        <v>606</v>
      </c>
      <c r="E1966" t="s">
        <v>605</v>
      </c>
      <c r="F1966" t="s">
        <v>651</v>
      </c>
      <c r="G1966" t="s">
        <v>5265</v>
      </c>
      <c r="H1966" t="s">
        <v>5264</v>
      </c>
      <c r="I1966" t="s">
        <v>4722</v>
      </c>
      <c r="J1966" t="s">
        <v>601</v>
      </c>
      <c r="K1966">
        <v>706560</v>
      </c>
      <c r="L1966" t="s">
        <v>118</v>
      </c>
    </row>
    <row r="1967" spans="1:12" ht="15" customHeight="1" x14ac:dyDescent="0.25">
      <c r="A1967" t="s">
        <v>298</v>
      </c>
      <c r="B1967" t="s">
        <v>5263</v>
      </c>
      <c r="C1967" t="s">
        <v>652</v>
      </c>
      <c r="D1967" t="s">
        <v>606</v>
      </c>
      <c r="E1967" t="s">
        <v>605</v>
      </c>
      <c r="F1967" t="s">
        <v>651</v>
      </c>
      <c r="G1967" t="s">
        <v>5262</v>
      </c>
      <c r="H1967" t="s">
        <v>5261</v>
      </c>
      <c r="I1967" t="s">
        <v>4722</v>
      </c>
      <c r="J1967" t="s">
        <v>601</v>
      </c>
      <c r="K1967">
        <v>616320</v>
      </c>
      <c r="L1967" t="s">
        <v>118</v>
      </c>
    </row>
    <row r="1968" spans="1:12" ht="15" customHeight="1" x14ac:dyDescent="0.25">
      <c r="A1968" t="s">
        <v>298</v>
      </c>
      <c r="B1968" t="s">
        <v>5260</v>
      </c>
      <c r="C1968" t="s">
        <v>652</v>
      </c>
      <c r="D1968" t="s">
        <v>606</v>
      </c>
      <c r="E1968" t="s">
        <v>605</v>
      </c>
      <c r="F1968" t="s">
        <v>651</v>
      </c>
      <c r="G1968" t="s">
        <v>5259</v>
      </c>
      <c r="H1968" t="s">
        <v>5258</v>
      </c>
      <c r="I1968" t="s">
        <v>4722</v>
      </c>
      <c r="J1968" t="s">
        <v>601</v>
      </c>
      <c r="K1968">
        <v>3543040</v>
      </c>
      <c r="L1968" t="s">
        <v>118</v>
      </c>
    </row>
    <row r="1969" spans="1:12" ht="15" customHeight="1" x14ac:dyDescent="0.25">
      <c r="A1969" t="s">
        <v>298</v>
      </c>
      <c r="B1969" t="s">
        <v>5257</v>
      </c>
      <c r="C1969" t="s">
        <v>652</v>
      </c>
      <c r="D1969" t="s">
        <v>606</v>
      </c>
      <c r="E1969" t="s">
        <v>605</v>
      </c>
      <c r="F1969" t="s">
        <v>651</v>
      </c>
      <c r="G1969" t="s">
        <v>5256</v>
      </c>
      <c r="H1969" t="s">
        <v>5255</v>
      </c>
      <c r="I1969" t="s">
        <v>4722</v>
      </c>
      <c r="J1969" t="s">
        <v>601</v>
      </c>
      <c r="K1969">
        <v>1072320</v>
      </c>
      <c r="L1969" t="s">
        <v>118</v>
      </c>
    </row>
    <row r="1970" spans="1:12" ht="15" customHeight="1" x14ac:dyDescent="0.25">
      <c r="A1970" t="s">
        <v>298</v>
      </c>
      <c r="B1970" t="s">
        <v>5254</v>
      </c>
      <c r="C1970" t="s">
        <v>652</v>
      </c>
      <c r="D1970" t="s">
        <v>606</v>
      </c>
      <c r="E1970" t="s">
        <v>605</v>
      </c>
      <c r="F1970" t="s">
        <v>651</v>
      </c>
      <c r="G1970" t="s">
        <v>5253</v>
      </c>
      <c r="H1970" t="s">
        <v>5252</v>
      </c>
      <c r="I1970" t="s">
        <v>4722</v>
      </c>
      <c r="J1970" t="s">
        <v>601</v>
      </c>
      <c r="K1970">
        <v>784320</v>
      </c>
      <c r="L1970" t="s">
        <v>118</v>
      </c>
    </row>
    <row r="1971" spans="1:12" ht="15" customHeight="1" x14ac:dyDescent="0.25">
      <c r="A1971" t="s">
        <v>298</v>
      </c>
      <c r="B1971" t="s">
        <v>5251</v>
      </c>
      <c r="C1971" t="s">
        <v>652</v>
      </c>
      <c r="D1971" t="s">
        <v>606</v>
      </c>
      <c r="E1971" t="s">
        <v>605</v>
      </c>
      <c r="F1971" t="s">
        <v>651</v>
      </c>
      <c r="G1971" t="s">
        <v>5250</v>
      </c>
      <c r="H1971" t="s">
        <v>5249</v>
      </c>
      <c r="I1971" t="s">
        <v>4722</v>
      </c>
      <c r="J1971" t="s">
        <v>601</v>
      </c>
      <c r="K1971">
        <v>563100</v>
      </c>
      <c r="L1971" t="s">
        <v>118</v>
      </c>
    </row>
    <row r="1972" spans="1:12" ht="15" customHeight="1" x14ac:dyDescent="0.25">
      <c r="A1972" t="s">
        <v>298</v>
      </c>
      <c r="B1972" t="s">
        <v>5248</v>
      </c>
      <c r="C1972" t="s">
        <v>652</v>
      </c>
      <c r="D1972" t="s">
        <v>606</v>
      </c>
      <c r="E1972" t="s">
        <v>605</v>
      </c>
      <c r="F1972" t="s">
        <v>651</v>
      </c>
      <c r="G1972" t="s">
        <v>5247</v>
      </c>
      <c r="H1972" t="s">
        <v>5246</v>
      </c>
      <c r="I1972" t="s">
        <v>4722</v>
      </c>
      <c r="J1972" t="s">
        <v>601</v>
      </c>
      <c r="K1972">
        <v>1420800</v>
      </c>
      <c r="L1972" t="s">
        <v>118</v>
      </c>
    </row>
    <row r="1973" spans="1:12" ht="15" customHeight="1" x14ac:dyDescent="0.25">
      <c r="A1973" t="s">
        <v>298</v>
      </c>
      <c r="B1973" t="s">
        <v>5245</v>
      </c>
      <c r="C1973" t="s">
        <v>652</v>
      </c>
      <c r="D1973" t="s">
        <v>606</v>
      </c>
      <c r="E1973" t="s">
        <v>605</v>
      </c>
      <c r="F1973" t="s">
        <v>651</v>
      </c>
      <c r="G1973" t="s">
        <v>5244</v>
      </c>
      <c r="H1973" t="s">
        <v>5243</v>
      </c>
      <c r="I1973" t="s">
        <v>4722</v>
      </c>
      <c r="J1973" t="s">
        <v>601</v>
      </c>
      <c r="K1973">
        <v>770560</v>
      </c>
      <c r="L1973" t="s">
        <v>118</v>
      </c>
    </row>
    <row r="1974" spans="1:12" ht="15" customHeight="1" x14ac:dyDescent="0.25">
      <c r="A1974" t="s">
        <v>298</v>
      </c>
      <c r="B1974" t="s">
        <v>5242</v>
      </c>
      <c r="C1974" t="s">
        <v>652</v>
      </c>
      <c r="D1974" t="s">
        <v>606</v>
      </c>
      <c r="E1974" t="s">
        <v>605</v>
      </c>
      <c r="F1974" t="s">
        <v>651</v>
      </c>
      <c r="G1974" t="s">
        <v>5241</v>
      </c>
      <c r="H1974" t="s">
        <v>5240</v>
      </c>
      <c r="I1974" t="s">
        <v>4722</v>
      </c>
      <c r="J1974" t="s">
        <v>601</v>
      </c>
      <c r="K1974">
        <v>320000</v>
      </c>
      <c r="L1974" t="s">
        <v>67</v>
      </c>
    </row>
    <row r="1975" spans="1:12" ht="15" customHeight="1" x14ac:dyDescent="0.25">
      <c r="A1975" t="s">
        <v>298</v>
      </c>
      <c r="B1975" t="s">
        <v>5239</v>
      </c>
      <c r="C1975" t="s">
        <v>652</v>
      </c>
      <c r="D1975" t="s">
        <v>606</v>
      </c>
      <c r="E1975" t="s">
        <v>605</v>
      </c>
      <c r="F1975" t="s">
        <v>651</v>
      </c>
      <c r="G1975" t="s">
        <v>5238</v>
      </c>
      <c r="H1975" t="s">
        <v>5237</v>
      </c>
      <c r="I1975" t="s">
        <v>4722</v>
      </c>
      <c r="J1975" t="s">
        <v>601</v>
      </c>
      <c r="K1975">
        <v>3456000</v>
      </c>
      <c r="L1975" t="s">
        <v>118</v>
      </c>
    </row>
    <row r="1976" spans="1:12" ht="15" customHeight="1" x14ac:dyDescent="0.25">
      <c r="A1976" t="s">
        <v>298</v>
      </c>
      <c r="B1976" t="s">
        <v>5236</v>
      </c>
      <c r="C1976" t="s">
        <v>652</v>
      </c>
      <c r="D1976" t="s">
        <v>606</v>
      </c>
      <c r="E1976" t="s">
        <v>605</v>
      </c>
      <c r="F1976" t="s">
        <v>651</v>
      </c>
      <c r="G1976" t="s">
        <v>5235</v>
      </c>
      <c r="H1976" t="s">
        <v>5234</v>
      </c>
      <c r="I1976" t="s">
        <v>4722</v>
      </c>
      <c r="J1976" t="s">
        <v>601</v>
      </c>
      <c r="K1976">
        <v>140000</v>
      </c>
      <c r="L1976" t="s">
        <v>118</v>
      </c>
    </row>
    <row r="1977" spans="1:12" ht="15" customHeight="1" x14ac:dyDescent="0.25">
      <c r="A1977" t="s">
        <v>298</v>
      </c>
      <c r="B1977" t="s">
        <v>5233</v>
      </c>
      <c r="C1977" t="s">
        <v>652</v>
      </c>
      <c r="D1977" t="s">
        <v>606</v>
      </c>
      <c r="E1977" t="s">
        <v>605</v>
      </c>
      <c r="F1977" t="s">
        <v>651</v>
      </c>
      <c r="G1977" t="s">
        <v>5232</v>
      </c>
      <c r="H1977" t="s">
        <v>5231</v>
      </c>
      <c r="I1977" t="s">
        <v>4722</v>
      </c>
      <c r="J1977" t="s">
        <v>601</v>
      </c>
      <c r="K1977">
        <v>120000</v>
      </c>
      <c r="L1977" t="s">
        <v>118</v>
      </c>
    </row>
    <row r="1978" spans="1:12" ht="15" customHeight="1" x14ac:dyDescent="0.25">
      <c r="A1978" t="s">
        <v>298</v>
      </c>
      <c r="B1978" t="s">
        <v>5230</v>
      </c>
      <c r="C1978" t="s">
        <v>627</v>
      </c>
      <c r="D1978" t="s">
        <v>606</v>
      </c>
      <c r="E1978" t="s">
        <v>605</v>
      </c>
      <c r="F1978" t="s">
        <v>612</v>
      </c>
      <c r="G1978" t="s">
        <v>5229</v>
      </c>
      <c r="H1978" t="s">
        <v>5228</v>
      </c>
      <c r="I1978" t="s">
        <v>4722</v>
      </c>
      <c r="J1978" t="s">
        <v>601</v>
      </c>
      <c r="K1978">
        <v>6600898.1200000001</v>
      </c>
      <c r="L1978" t="s">
        <v>308</v>
      </c>
    </row>
    <row r="1979" spans="1:12" ht="15" customHeight="1" x14ac:dyDescent="0.25">
      <c r="A1979" t="s">
        <v>298</v>
      </c>
      <c r="B1979" t="s">
        <v>5227</v>
      </c>
      <c r="C1979" t="s">
        <v>627</v>
      </c>
      <c r="D1979" t="s">
        <v>606</v>
      </c>
      <c r="E1979" t="s">
        <v>605</v>
      </c>
      <c r="F1979" t="s">
        <v>612</v>
      </c>
      <c r="G1979" t="s">
        <v>5226</v>
      </c>
      <c r="H1979" t="s">
        <v>5225</v>
      </c>
      <c r="I1979" t="s">
        <v>4722</v>
      </c>
      <c r="J1979" t="s">
        <v>601</v>
      </c>
      <c r="K1979">
        <v>3860885.36</v>
      </c>
      <c r="L1979" t="s">
        <v>308</v>
      </c>
    </row>
    <row r="1980" spans="1:12" ht="15" customHeight="1" x14ac:dyDescent="0.25">
      <c r="A1980" t="s">
        <v>298</v>
      </c>
      <c r="B1980" t="s">
        <v>5224</v>
      </c>
      <c r="C1980" t="s">
        <v>627</v>
      </c>
      <c r="D1980" t="s">
        <v>606</v>
      </c>
      <c r="E1980" t="s">
        <v>605</v>
      </c>
      <c r="F1980" t="s">
        <v>612</v>
      </c>
      <c r="G1980" t="s">
        <v>5223</v>
      </c>
      <c r="H1980" t="s">
        <v>5222</v>
      </c>
      <c r="I1980" t="s">
        <v>4722</v>
      </c>
      <c r="J1980" t="s">
        <v>601</v>
      </c>
      <c r="K1980">
        <v>6500000</v>
      </c>
      <c r="L1980" t="s">
        <v>0</v>
      </c>
    </row>
    <row r="1981" spans="1:12" ht="15" customHeight="1" x14ac:dyDescent="0.25">
      <c r="A1981" t="s">
        <v>298</v>
      </c>
      <c r="B1981" t="s">
        <v>5221</v>
      </c>
      <c r="C1981" t="s">
        <v>5217</v>
      </c>
      <c r="D1981" t="s">
        <v>606</v>
      </c>
      <c r="E1981" t="s">
        <v>605</v>
      </c>
      <c r="F1981" t="s">
        <v>651</v>
      </c>
      <c r="G1981" t="s">
        <v>5220</v>
      </c>
      <c r="H1981" s="1" t="s">
        <v>5219</v>
      </c>
      <c r="I1981" t="s">
        <v>4722</v>
      </c>
      <c r="J1981" t="s">
        <v>601</v>
      </c>
      <c r="K1981">
        <v>6101606</v>
      </c>
      <c r="L1981" t="s">
        <v>0</v>
      </c>
    </row>
    <row r="1982" spans="1:12" ht="15" customHeight="1" x14ac:dyDescent="0.25">
      <c r="A1982" t="s">
        <v>298</v>
      </c>
      <c r="B1982" t="s">
        <v>5218</v>
      </c>
      <c r="C1982" t="s">
        <v>5217</v>
      </c>
      <c r="D1982" t="s">
        <v>606</v>
      </c>
      <c r="E1982" t="s">
        <v>605</v>
      </c>
      <c r="F1982" t="s">
        <v>651</v>
      </c>
      <c r="G1982" t="s">
        <v>5216</v>
      </c>
      <c r="H1982" t="s">
        <v>5215</v>
      </c>
      <c r="I1982" t="s">
        <v>4722</v>
      </c>
      <c r="J1982" t="s">
        <v>601</v>
      </c>
      <c r="K1982">
        <v>3037900</v>
      </c>
      <c r="L1982" t="s">
        <v>0</v>
      </c>
    </row>
    <row r="1983" spans="1:12" ht="15" customHeight="1" x14ac:dyDescent="0.25">
      <c r="A1983" t="s">
        <v>298</v>
      </c>
      <c r="B1983" t="s">
        <v>5214</v>
      </c>
      <c r="C1983" t="s">
        <v>613</v>
      </c>
      <c r="D1983" t="s">
        <v>606</v>
      </c>
      <c r="E1983" t="s">
        <v>605</v>
      </c>
      <c r="F1983" t="s">
        <v>651</v>
      </c>
      <c r="G1983" t="s">
        <v>5213</v>
      </c>
      <c r="H1983" t="s">
        <v>5212</v>
      </c>
      <c r="I1983" t="s">
        <v>4722</v>
      </c>
      <c r="J1983" t="s">
        <v>601</v>
      </c>
      <c r="K1983">
        <v>561400</v>
      </c>
      <c r="L1983" t="s">
        <v>0</v>
      </c>
    </row>
    <row r="1984" spans="1:12" ht="15" customHeight="1" x14ac:dyDescent="0.25">
      <c r="A1984" t="s">
        <v>298</v>
      </c>
      <c r="B1984" t="s">
        <v>5211</v>
      </c>
      <c r="C1984" t="s">
        <v>613</v>
      </c>
      <c r="D1984" t="s">
        <v>606</v>
      </c>
      <c r="E1984" t="s">
        <v>605</v>
      </c>
      <c r="F1984" t="s">
        <v>651</v>
      </c>
      <c r="G1984" t="s">
        <v>5210</v>
      </c>
      <c r="H1984" t="s">
        <v>5209</v>
      </c>
      <c r="I1984" t="s">
        <v>4722</v>
      </c>
      <c r="J1984" t="s">
        <v>601</v>
      </c>
      <c r="K1984">
        <v>560000</v>
      </c>
      <c r="L1984" t="s">
        <v>67</v>
      </c>
    </row>
    <row r="1985" spans="1:12" ht="15" customHeight="1" x14ac:dyDescent="0.25">
      <c r="A1985" t="s">
        <v>298</v>
      </c>
      <c r="B1985" t="s">
        <v>5208</v>
      </c>
      <c r="C1985" t="s">
        <v>613</v>
      </c>
      <c r="D1985" t="s">
        <v>606</v>
      </c>
      <c r="E1985" t="s">
        <v>605</v>
      </c>
      <c r="F1985" t="s">
        <v>612</v>
      </c>
      <c r="G1985" t="s">
        <v>5207</v>
      </c>
      <c r="H1985" t="s">
        <v>5206</v>
      </c>
      <c r="I1985" t="s">
        <v>4722</v>
      </c>
      <c r="J1985" t="s">
        <v>601</v>
      </c>
      <c r="K1985">
        <v>1728713</v>
      </c>
      <c r="L1985" t="s">
        <v>67</v>
      </c>
    </row>
    <row r="1986" spans="1:12" ht="15" customHeight="1" x14ac:dyDescent="0.25">
      <c r="A1986" t="s">
        <v>298</v>
      </c>
      <c r="B1986" t="s">
        <v>5205</v>
      </c>
      <c r="C1986" t="s">
        <v>613</v>
      </c>
      <c r="D1986" t="s">
        <v>606</v>
      </c>
      <c r="E1986" t="s">
        <v>605</v>
      </c>
      <c r="F1986" t="s">
        <v>612</v>
      </c>
      <c r="G1986" t="s">
        <v>5204</v>
      </c>
      <c r="H1986" t="s">
        <v>5203</v>
      </c>
      <c r="I1986" t="s">
        <v>4722</v>
      </c>
      <c r="J1986" t="s">
        <v>601</v>
      </c>
      <c r="K1986">
        <v>1438196</v>
      </c>
      <c r="L1986" t="s">
        <v>67</v>
      </c>
    </row>
    <row r="1987" spans="1:12" ht="15" customHeight="1" x14ac:dyDescent="0.25">
      <c r="A1987" t="s">
        <v>298</v>
      </c>
      <c r="B1987" t="s">
        <v>5202</v>
      </c>
      <c r="C1987" t="s">
        <v>613</v>
      </c>
      <c r="D1987" t="s">
        <v>606</v>
      </c>
      <c r="E1987" t="s">
        <v>605</v>
      </c>
      <c r="F1987" t="s">
        <v>612</v>
      </c>
      <c r="G1987" t="s">
        <v>5201</v>
      </c>
      <c r="H1987" t="s">
        <v>5200</v>
      </c>
      <c r="I1987" t="s">
        <v>4722</v>
      </c>
      <c r="J1987" t="s">
        <v>601</v>
      </c>
      <c r="K1987">
        <v>8312280</v>
      </c>
      <c r="L1987" t="s">
        <v>67</v>
      </c>
    </row>
    <row r="1988" spans="1:12" ht="15" customHeight="1" x14ac:dyDescent="0.25">
      <c r="A1988" t="s">
        <v>298</v>
      </c>
      <c r="B1988" t="s">
        <v>5199</v>
      </c>
      <c r="C1988" t="s">
        <v>613</v>
      </c>
      <c r="D1988" t="s">
        <v>606</v>
      </c>
      <c r="E1988" t="s">
        <v>605</v>
      </c>
      <c r="F1988" t="s">
        <v>612</v>
      </c>
      <c r="G1988" t="s">
        <v>5198</v>
      </c>
      <c r="H1988" t="s">
        <v>5197</v>
      </c>
      <c r="I1988" t="s">
        <v>4722</v>
      </c>
      <c r="J1988" t="s">
        <v>601</v>
      </c>
      <c r="K1988">
        <v>919200</v>
      </c>
      <c r="L1988" t="s">
        <v>67</v>
      </c>
    </row>
    <row r="1989" spans="1:12" ht="15" customHeight="1" x14ac:dyDescent="0.25">
      <c r="A1989" t="s">
        <v>298</v>
      </c>
      <c r="B1989" t="s">
        <v>5196</v>
      </c>
      <c r="C1989" t="s">
        <v>613</v>
      </c>
      <c r="D1989" t="s">
        <v>606</v>
      </c>
      <c r="E1989" t="s">
        <v>605</v>
      </c>
      <c r="F1989" t="s">
        <v>612</v>
      </c>
      <c r="G1989" t="s">
        <v>5195</v>
      </c>
      <c r="H1989" t="s">
        <v>5194</v>
      </c>
      <c r="I1989" t="s">
        <v>4722</v>
      </c>
      <c r="J1989" t="s">
        <v>601</v>
      </c>
      <c r="K1989">
        <v>535360</v>
      </c>
      <c r="L1989" t="s">
        <v>67</v>
      </c>
    </row>
    <row r="1990" spans="1:12" ht="15" customHeight="1" x14ac:dyDescent="0.25">
      <c r="A1990" t="s">
        <v>298</v>
      </c>
      <c r="B1990" t="s">
        <v>5193</v>
      </c>
      <c r="C1990" t="s">
        <v>613</v>
      </c>
      <c r="D1990" t="s">
        <v>606</v>
      </c>
      <c r="E1990" t="s">
        <v>605</v>
      </c>
      <c r="F1990" t="s">
        <v>612</v>
      </c>
      <c r="G1990" t="s">
        <v>5192</v>
      </c>
      <c r="H1990" t="s">
        <v>5191</v>
      </c>
      <c r="I1990" t="s">
        <v>4722</v>
      </c>
      <c r="J1990" t="s">
        <v>601</v>
      </c>
      <c r="K1990">
        <v>750000</v>
      </c>
      <c r="L1990" t="s">
        <v>67</v>
      </c>
    </row>
    <row r="1991" spans="1:12" ht="15" customHeight="1" x14ac:dyDescent="0.25">
      <c r="A1991" t="s">
        <v>298</v>
      </c>
      <c r="B1991" t="s">
        <v>5190</v>
      </c>
      <c r="C1991" t="s">
        <v>613</v>
      </c>
      <c r="D1991" t="s">
        <v>606</v>
      </c>
      <c r="E1991" t="s">
        <v>605</v>
      </c>
      <c r="F1991" t="s">
        <v>612</v>
      </c>
      <c r="G1991" t="s">
        <v>5189</v>
      </c>
      <c r="H1991" t="s">
        <v>5188</v>
      </c>
      <c r="I1991" t="s">
        <v>4722</v>
      </c>
      <c r="J1991" t="s">
        <v>601</v>
      </c>
      <c r="K1991">
        <v>682000</v>
      </c>
      <c r="L1991" t="s">
        <v>67</v>
      </c>
    </row>
    <row r="1992" spans="1:12" ht="15" customHeight="1" x14ac:dyDescent="0.25">
      <c r="A1992" t="s">
        <v>298</v>
      </c>
      <c r="B1992" t="s">
        <v>5187</v>
      </c>
      <c r="C1992" t="s">
        <v>613</v>
      </c>
      <c r="D1992" t="s">
        <v>606</v>
      </c>
      <c r="E1992" t="s">
        <v>605</v>
      </c>
      <c r="F1992" t="s">
        <v>612</v>
      </c>
      <c r="G1992" t="s">
        <v>5186</v>
      </c>
      <c r="H1992" t="s">
        <v>5185</v>
      </c>
      <c r="I1992" t="s">
        <v>4722</v>
      </c>
      <c r="J1992" t="s">
        <v>601</v>
      </c>
      <c r="K1992">
        <v>959500</v>
      </c>
      <c r="L1992" t="s">
        <v>67</v>
      </c>
    </row>
    <row r="1993" spans="1:12" ht="15" customHeight="1" x14ac:dyDescent="0.25">
      <c r="A1993" t="s">
        <v>298</v>
      </c>
      <c r="B1993" t="s">
        <v>5184</v>
      </c>
      <c r="C1993" t="s">
        <v>613</v>
      </c>
      <c r="D1993" t="s">
        <v>606</v>
      </c>
      <c r="E1993" t="s">
        <v>605</v>
      </c>
      <c r="F1993" t="s">
        <v>612</v>
      </c>
      <c r="G1993" t="s">
        <v>5183</v>
      </c>
      <c r="H1993" t="s">
        <v>5182</v>
      </c>
      <c r="I1993" t="s">
        <v>4722</v>
      </c>
      <c r="J1993" t="s">
        <v>601</v>
      </c>
      <c r="K1993">
        <v>1094000</v>
      </c>
      <c r="L1993" t="s">
        <v>67</v>
      </c>
    </row>
    <row r="1994" spans="1:12" ht="15" customHeight="1" x14ac:dyDescent="0.25">
      <c r="A1994" t="s">
        <v>298</v>
      </c>
      <c r="B1994" t="s">
        <v>5181</v>
      </c>
      <c r="C1994" t="s">
        <v>613</v>
      </c>
      <c r="D1994" t="s">
        <v>606</v>
      </c>
      <c r="E1994" t="s">
        <v>605</v>
      </c>
      <c r="F1994" t="s">
        <v>612</v>
      </c>
      <c r="G1994" t="s">
        <v>5180</v>
      </c>
      <c r="H1994" t="s">
        <v>5179</v>
      </c>
      <c r="I1994" t="s">
        <v>4722</v>
      </c>
      <c r="J1994" t="s">
        <v>601</v>
      </c>
      <c r="K1994">
        <v>920000</v>
      </c>
      <c r="L1994" t="s">
        <v>67</v>
      </c>
    </row>
    <row r="1995" spans="1:12" ht="15" customHeight="1" x14ac:dyDescent="0.25">
      <c r="A1995" t="s">
        <v>298</v>
      </c>
      <c r="B1995" t="s">
        <v>5178</v>
      </c>
      <c r="C1995" t="s">
        <v>613</v>
      </c>
      <c r="D1995" t="s">
        <v>606</v>
      </c>
      <c r="E1995" t="s">
        <v>605</v>
      </c>
      <c r="F1995" t="s">
        <v>612</v>
      </c>
      <c r="G1995" t="s">
        <v>5177</v>
      </c>
      <c r="H1995" t="s">
        <v>5176</v>
      </c>
      <c r="I1995" t="s">
        <v>4722</v>
      </c>
      <c r="J1995" t="s">
        <v>601</v>
      </c>
      <c r="K1995">
        <v>610000</v>
      </c>
      <c r="L1995" t="s">
        <v>67</v>
      </c>
    </row>
    <row r="1996" spans="1:12" ht="15" customHeight="1" x14ac:dyDescent="0.25">
      <c r="A1996" t="s">
        <v>298</v>
      </c>
      <c r="B1996" t="s">
        <v>5175</v>
      </c>
      <c r="C1996" t="s">
        <v>613</v>
      </c>
      <c r="D1996" t="s">
        <v>606</v>
      </c>
      <c r="E1996" t="s">
        <v>605</v>
      </c>
      <c r="F1996" t="s">
        <v>612</v>
      </c>
      <c r="G1996" t="s">
        <v>5174</v>
      </c>
      <c r="H1996" t="s">
        <v>5173</v>
      </c>
      <c r="I1996" t="s">
        <v>4722</v>
      </c>
      <c r="J1996" t="s">
        <v>601</v>
      </c>
      <c r="K1996">
        <v>527750</v>
      </c>
      <c r="L1996" t="s">
        <v>67</v>
      </c>
    </row>
    <row r="1997" spans="1:12" ht="15" customHeight="1" x14ac:dyDescent="0.25">
      <c r="A1997" t="s">
        <v>298</v>
      </c>
      <c r="B1997" t="s">
        <v>5172</v>
      </c>
      <c r="C1997" t="s">
        <v>613</v>
      </c>
      <c r="D1997" t="s">
        <v>606</v>
      </c>
      <c r="E1997" t="s">
        <v>605</v>
      </c>
      <c r="F1997" t="s">
        <v>612</v>
      </c>
      <c r="G1997" t="s">
        <v>5171</v>
      </c>
      <c r="H1997" t="s">
        <v>5170</v>
      </c>
      <c r="I1997" t="s">
        <v>4722</v>
      </c>
      <c r="J1997" t="s">
        <v>601</v>
      </c>
      <c r="K1997">
        <v>483560</v>
      </c>
      <c r="L1997" t="s">
        <v>67</v>
      </c>
    </row>
    <row r="1998" spans="1:12" ht="15" customHeight="1" x14ac:dyDescent="0.25">
      <c r="A1998" t="s">
        <v>298</v>
      </c>
      <c r="B1998" t="s">
        <v>5169</v>
      </c>
      <c r="C1998" t="s">
        <v>613</v>
      </c>
      <c r="D1998" t="s">
        <v>606</v>
      </c>
      <c r="E1998" t="s">
        <v>605</v>
      </c>
      <c r="F1998" t="s">
        <v>612</v>
      </c>
      <c r="G1998" t="s">
        <v>5168</v>
      </c>
      <c r="H1998" t="s">
        <v>5167</v>
      </c>
      <c r="I1998" t="s">
        <v>4722</v>
      </c>
      <c r="J1998" t="s">
        <v>601</v>
      </c>
      <c r="K1998">
        <v>549920</v>
      </c>
      <c r="L1998" t="s">
        <v>67</v>
      </c>
    </row>
    <row r="1999" spans="1:12" ht="15" customHeight="1" x14ac:dyDescent="0.25">
      <c r="A1999" t="s">
        <v>298</v>
      </c>
      <c r="B1999" t="s">
        <v>5166</v>
      </c>
      <c r="C1999" t="s">
        <v>613</v>
      </c>
      <c r="D1999" t="s">
        <v>606</v>
      </c>
      <c r="E1999" t="s">
        <v>605</v>
      </c>
      <c r="F1999" t="s">
        <v>612</v>
      </c>
      <c r="G1999" t="s">
        <v>5165</v>
      </c>
      <c r="H1999" t="s">
        <v>5164</v>
      </c>
      <c r="I1999" t="s">
        <v>4722</v>
      </c>
      <c r="J1999" t="s">
        <v>601</v>
      </c>
      <c r="K1999">
        <v>819800</v>
      </c>
      <c r="L1999" t="s">
        <v>67</v>
      </c>
    </row>
    <row r="2000" spans="1:12" ht="15" customHeight="1" x14ac:dyDescent="0.25">
      <c r="A2000" t="s">
        <v>298</v>
      </c>
      <c r="B2000" t="s">
        <v>5163</v>
      </c>
      <c r="C2000" t="s">
        <v>613</v>
      </c>
      <c r="D2000" t="s">
        <v>606</v>
      </c>
      <c r="E2000" t="s">
        <v>605</v>
      </c>
      <c r="F2000" t="s">
        <v>612</v>
      </c>
      <c r="G2000" t="s">
        <v>5162</v>
      </c>
      <c r="H2000" t="s">
        <v>5161</v>
      </c>
      <c r="I2000" t="s">
        <v>4722</v>
      </c>
      <c r="J2000" t="s">
        <v>601</v>
      </c>
      <c r="K2000">
        <v>479640</v>
      </c>
      <c r="L2000" t="s">
        <v>67</v>
      </c>
    </row>
    <row r="2001" spans="1:12" ht="15" customHeight="1" x14ac:dyDescent="0.25">
      <c r="A2001" t="s">
        <v>298</v>
      </c>
      <c r="B2001" t="s">
        <v>5160</v>
      </c>
      <c r="C2001" t="s">
        <v>613</v>
      </c>
      <c r="D2001" t="s">
        <v>606</v>
      </c>
      <c r="E2001" t="s">
        <v>605</v>
      </c>
      <c r="F2001" t="s">
        <v>612</v>
      </c>
      <c r="G2001" t="s">
        <v>5159</v>
      </c>
      <c r="H2001" t="s">
        <v>5158</v>
      </c>
      <c r="I2001" t="s">
        <v>4722</v>
      </c>
      <c r="J2001" t="s">
        <v>601</v>
      </c>
      <c r="K2001">
        <v>1249791</v>
      </c>
      <c r="L2001" t="s">
        <v>67</v>
      </c>
    </row>
    <row r="2002" spans="1:12" ht="15" customHeight="1" x14ac:dyDescent="0.25">
      <c r="A2002" t="s">
        <v>298</v>
      </c>
      <c r="B2002" t="s">
        <v>5157</v>
      </c>
      <c r="C2002" t="s">
        <v>613</v>
      </c>
      <c r="D2002" t="s">
        <v>606</v>
      </c>
      <c r="E2002" t="s">
        <v>605</v>
      </c>
      <c r="F2002" t="s">
        <v>612</v>
      </c>
      <c r="G2002" t="s">
        <v>5156</v>
      </c>
      <c r="H2002" t="s">
        <v>5155</v>
      </c>
      <c r="I2002" t="s">
        <v>4722</v>
      </c>
      <c r="J2002" t="s">
        <v>601</v>
      </c>
      <c r="K2002">
        <v>951500</v>
      </c>
      <c r="L2002" t="s">
        <v>67</v>
      </c>
    </row>
    <row r="2003" spans="1:12" ht="15" customHeight="1" x14ac:dyDescent="0.25">
      <c r="A2003" t="s">
        <v>298</v>
      </c>
      <c r="B2003" t="s">
        <v>5154</v>
      </c>
      <c r="C2003" t="s">
        <v>613</v>
      </c>
      <c r="D2003" t="s">
        <v>606</v>
      </c>
      <c r="E2003" t="s">
        <v>605</v>
      </c>
      <c r="F2003" t="s">
        <v>612</v>
      </c>
      <c r="G2003" t="s">
        <v>5153</v>
      </c>
      <c r="H2003" t="s">
        <v>5152</v>
      </c>
      <c r="I2003" t="s">
        <v>4722</v>
      </c>
      <c r="J2003" t="s">
        <v>601</v>
      </c>
      <c r="K2003">
        <v>185920</v>
      </c>
      <c r="L2003" t="s">
        <v>67</v>
      </c>
    </row>
    <row r="2004" spans="1:12" ht="15" customHeight="1" x14ac:dyDescent="0.25">
      <c r="A2004" t="s">
        <v>298</v>
      </c>
      <c r="B2004" t="s">
        <v>5151</v>
      </c>
      <c r="C2004" t="s">
        <v>613</v>
      </c>
      <c r="D2004" t="s">
        <v>606</v>
      </c>
      <c r="E2004" t="s">
        <v>605</v>
      </c>
      <c r="F2004" t="s">
        <v>612</v>
      </c>
      <c r="G2004" t="s">
        <v>5150</v>
      </c>
      <c r="H2004" t="s">
        <v>5149</v>
      </c>
      <c r="I2004" t="s">
        <v>4722</v>
      </c>
      <c r="J2004" t="s">
        <v>601</v>
      </c>
      <c r="K2004">
        <v>295960</v>
      </c>
      <c r="L2004" t="s">
        <v>67</v>
      </c>
    </row>
    <row r="2005" spans="1:12" ht="15" customHeight="1" x14ac:dyDescent="0.25">
      <c r="A2005" t="s">
        <v>298</v>
      </c>
      <c r="B2005" t="s">
        <v>5148</v>
      </c>
      <c r="C2005" t="s">
        <v>613</v>
      </c>
      <c r="D2005" t="s">
        <v>606</v>
      </c>
      <c r="E2005" t="s">
        <v>605</v>
      </c>
      <c r="F2005" t="s">
        <v>612</v>
      </c>
      <c r="G2005" t="s">
        <v>5147</v>
      </c>
      <c r="H2005" t="s">
        <v>5146</v>
      </c>
      <c r="I2005" t="s">
        <v>4722</v>
      </c>
      <c r="J2005" t="s">
        <v>601</v>
      </c>
      <c r="K2005">
        <v>395000</v>
      </c>
      <c r="L2005" t="s">
        <v>67</v>
      </c>
    </row>
    <row r="2006" spans="1:12" ht="15" customHeight="1" x14ac:dyDescent="0.25">
      <c r="A2006" t="s">
        <v>298</v>
      </c>
      <c r="B2006" t="s">
        <v>5145</v>
      </c>
      <c r="C2006" t="s">
        <v>613</v>
      </c>
      <c r="D2006" t="s">
        <v>606</v>
      </c>
      <c r="E2006" t="s">
        <v>605</v>
      </c>
      <c r="F2006" t="s">
        <v>612</v>
      </c>
      <c r="G2006" t="s">
        <v>5144</v>
      </c>
      <c r="H2006" t="s">
        <v>5143</v>
      </c>
      <c r="I2006" t="s">
        <v>4722</v>
      </c>
      <c r="J2006" t="s">
        <v>601</v>
      </c>
      <c r="K2006">
        <v>385560</v>
      </c>
      <c r="L2006" t="s">
        <v>67</v>
      </c>
    </row>
    <row r="2007" spans="1:12" ht="15" customHeight="1" x14ac:dyDescent="0.25">
      <c r="A2007" t="s">
        <v>298</v>
      </c>
      <c r="B2007" t="s">
        <v>5142</v>
      </c>
      <c r="C2007" t="s">
        <v>613</v>
      </c>
      <c r="D2007" t="s">
        <v>606</v>
      </c>
      <c r="E2007" t="s">
        <v>605</v>
      </c>
      <c r="F2007" t="s">
        <v>612</v>
      </c>
      <c r="G2007" t="s">
        <v>5141</v>
      </c>
      <c r="H2007" t="s">
        <v>5140</v>
      </c>
      <c r="I2007" t="s">
        <v>4722</v>
      </c>
      <c r="J2007" t="s">
        <v>601</v>
      </c>
      <c r="K2007">
        <v>798800</v>
      </c>
      <c r="L2007" t="s">
        <v>67</v>
      </c>
    </row>
    <row r="2008" spans="1:12" ht="15" customHeight="1" x14ac:dyDescent="0.25">
      <c r="A2008" t="s">
        <v>298</v>
      </c>
      <c r="B2008" t="s">
        <v>5139</v>
      </c>
      <c r="C2008" t="s">
        <v>613</v>
      </c>
      <c r="D2008" t="s">
        <v>606</v>
      </c>
      <c r="E2008" t="s">
        <v>605</v>
      </c>
      <c r="F2008" t="s">
        <v>612</v>
      </c>
      <c r="H2008" t="s">
        <v>5138</v>
      </c>
      <c r="I2008" t="s">
        <v>4722</v>
      </c>
      <c r="J2008" t="s">
        <v>601</v>
      </c>
      <c r="K2008">
        <v>1500000</v>
      </c>
      <c r="L2008" t="s">
        <v>67</v>
      </c>
    </row>
    <row r="2009" spans="1:12" ht="15" customHeight="1" x14ac:dyDescent="0.25">
      <c r="A2009" t="s">
        <v>298</v>
      </c>
      <c r="B2009" t="s">
        <v>5137</v>
      </c>
      <c r="C2009" t="s">
        <v>613</v>
      </c>
      <c r="D2009" t="s">
        <v>606</v>
      </c>
      <c r="E2009" t="s">
        <v>605</v>
      </c>
      <c r="F2009" t="s">
        <v>612</v>
      </c>
      <c r="H2009" t="s">
        <v>5136</v>
      </c>
      <c r="I2009" t="s">
        <v>4722</v>
      </c>
      <c r="J2009" t="s">
        <v>601</v>
      </c>
      <c r="K2009">
        <v>585000</v>
      </c>
      <c r="L2009" t="s">
        <v>67</v>
      </c>
    </row>
    <row r="2010" spans="1:12" ht="15" customHeight="1" x14ac:dyDescent="0.25">
      <c r="A2010" t="s">
        <v>298</v>
      </c>
      <c r="B2010" t="s">
        <v>5135</v>
      </c>
      <c r="C2010" t="s">
        <v>613</v>
      </c>
      <c r="D2010" t="s">
        <v>606</v>
      </c>
      <c r="E2010" t="s">
        <v>605</v>
      </c>
      <c r="F2010" t="s">
        <v>612</v>
      </c>
      <c r="H2010" t="s">
        <v>5134</v>
      </c>
      <c r="I2010" t="s">
        <v>4722</v>
      </c>
      <c r="J2010" t="s">
        <v>601</v>
      </c>
      <c r="K2010">
        <v>720000</v>
      </c>
      <c r="L2010" t="s">
        <v>67</v>
      </c>
    </row>
    <row r="2011" spans="1:12" ht="15" customHeight="1" x14ac:dyDescent="0.25">
      <c r="A2011" t="s">
        <v>298</v>
      </c>
      <c r="B2011" t="s">
        <v>5133</v>
      </c>
      <c r="C2011" t="s">
        <v>613</v>
      </c>
      <c r="D2011" t="s">
        <v>606</v>
      </c>
      <c r="E2011" t="s">
        <v>605</v>
      </c>
      <c r="F2011" t="s">
        <v>612</v>
      </c>
      <c r="H2011" t="s">
        <v>5132</v>
      </c>
      <c r="I2011" t="s">
        <v>4722</v>
      </c>
      <c r="J2011" t="s">
        <v>601</v>
      </c>
      <c r="K2011">
        <v>2500000</v>
      </c>
      <c r="L2011" t="s">
        <v>67</v>
      </c>
    </row>
    <row r="2012" spans="1:12" ht="15" customHeight="1" x14ac:dyDescent="0.25">
      <c r="A2012" t="s">
        <v>298</v>
      </c>
      <c r="B2012" t="s">
        <v>5131</v>
      </c>
      <c r="C2012" t="s">
        <v>613</v>
      </c>
      <c r="D2012" t="s">
        <v>606</v>
      </c>
      <c r="E2012" t="s">
        <v>605</v>
      </c>
      <c r="F2012" t="s">
        <v>612</v>
      </c>
      <c r="H2012" t="s">
        <v>5130</v>
      </c>
      <c r="I2012" t="s">
        <v>4722</v>
      </c>
      <c r="J2012" t="s">
        <v>601</v>
      </c>
      <c r="K2012">
        <v>580000</v>
      </c>
      <c r="L2012" t="s">
        <v>67</v>
      </c>
    </row>
    <row r="2013" spans="1:12" ht="15" customHeight="1" x14ac:dyDescent="0.25">
      <c r="A2013" t="s">
        <v>298</v>
      </c>
      <c r="B2013" t="s">
        <v>5129</v>
      </c>
      <c r="C2013" t="s">
        <v>613</v>
      </c>
      <c r="D2013" t="s">
        <v>606</v>
      </c>
      <c r="E2013" t="s">
        <v>605</v>
      </c>
      <c r="F2013" t="s">
        <v>612</v>
      </c>
      <c r="G2013" t="s">
        <v>5128</v>
      </c>
      <c r="H2013" t="s">
        <v>5127</v>
      </c>
      <c r="I2013" t="s">
        <v>4722</v>
      </c>
      <c r="J2013" t="s">
        <v>601</v>
      </c>
      <c r="K2013">
        <v>2000000</v>
      </c>
      <c r="L2013" t="s">
        <v>67</v>
      </c>
    </row>
    <row r="2014" spans="1:12" ht="15" customHeight="1" x14ac:dyDescent="0.25">
      <c r="A2014" t="s">
        <v>298</v>
      </c>
      <c r="B2014" t="s">
        <v>5126</v>
      </c>
      <c r="C2014" t="s">
        <v>613</v>
      </c>
      <c r="D2014" t="s">
        <v>606</v>
      </c>
      <c r="E2014" t="s">
        <v>605</v>
      </c>
      <c r="F2014" t="s">
        <v>612</v>
      </c>
      <c r="H2014" t="s">
        <v>5125</v>
      </c>
      <c r="I2014" t="s">
        <v>4722</v>
      </c>
      <c r="J2014" t="s">
        <v>601</v>
      </c>
      <c r="K2014">
        <v>800000</v>
      </c>
      <c r="L2014" t="s">
        <v>67</v>
      </c>
    </row>
    <row r="2015" spans="1:12" ht="15" customHeight="1" x14ac:dyDescent="0.25">
      <c r="A2015" t="s">
        <v>298</v>
      </c>
      <c r="B2015" t="s">
        <v>5124</v>
      </c>
      <c r="C2015" t="s">
        <v>613</v>
      </c>
      <c r="D2015" t="s">
        <v>606</v>
      </c>
      <c r="E2015" t="s">
        <v>605</v>
      </c>
      <c r="F2015" t="s">
        <v>612</v>
      </c>
      <c r="H2015" t="s">
        <v>5123</v>
      </c>
      <c r="I2015" t="s">
        <v>4722</v>
      </c>
      <c r="J2015" t="s">
        <v>601</v>
      </c>
      <c r="K2015">
        <v>1800000</v>
      </c>
      <c r="L2015" t="s">
        <v>67</v>
      </c>
    </row>
    <row r="2016" spans="1:12" ht="15" customHeight="1" x14ac:dyDescent="0.25">
      <c r="A2016" t="s">
        <v>298</v>
      </c>
      <c r="B2016" t="s">
        <v>5122</v>
      </c>
      <c r="C2016" t="s">
        <v>613</v>
      </c>
      <c r="D2016" t="s">
        <v>606</v>
      </c>
      <c r="E2016" t="s">
        <v>605</v>
      </c>
      <c r="F2016" t="s">
        <v>612</v>
      </c>
      <c r="G2016" t="s">
        <v>5121</v>
      </c>
      <c r="H2016" t="s">
        <v>5120</v>
      </c>
      <c r="I2016" t="s">
        <v>4722</v>
      </c>
      <c r="J2016" t="s">
        <v>601</v>
      </c>
      <c r="K2016">
        <v>856800</v>
      </c>
      <c r="L2016" t="s">
        <v>67</v>
      </c>
    </row>
    <row r="2017" spans="1:12" ht="15" customHeight="1" x14ac:dyDescent="0.25">
      <c r="A2017" t="s">
        <v>298</v>
      </c>
      <c r="B2017" t="s">
        <v>5119</v>
      </c>
      <c r="C2017" t="s">
        <v>613</v>
      </c>
      <c r="D2017" t="s">
        <v>606</v>
      </c>
      <c r="E2017" t="s">
        <v>605</v>
      </c>
      <c r="F2017" t="s">
        <v>612</v>
      </c>
      <c r="G2017" t="s">
        <v>5118</v>
      </c>
      <c r="H2017" t="s">
        <v>5117</v>
      </c>
      <c r="I2017" t="s">
        <v>4722</v>
      </c>
      <c r="J2017" t="s">
        <v>601</v>
      </c>
      <c r="K2017">
        <v>81373</v>
      </c>
      <c r="L2017" t="s">
        <v>67</v>
      </c>
    </row>
    <row r="2018" spans="1:12" ht="15" customHeight="1" x14ac:dyDescent="0.25">
      <c r="A2018" t="s">
        <v>298</v>
      </c>
      <c r="B2018" t="s">
        <v>5116</v>
      </c>
      <c r="C2018" t="s">
        <v>613</v>
      </c>
      <c r="D2018" t="s">
        <v>606</v>
      </c>
      <c r="E2018" t="s">
        <v>605</v>
      </c>
      <c r="F2018" t="s">
        <v>612</v>
      </c>
      <c r="H2018" t="s">
        <v>5115</v>
      </c>
      <c r="I2018" t="s">
        <v>4722</v>
      </c>
      <c r="J2018" t="s">
        <v>601</v>
      </c>
      <c r="K2018">
        <v>103656</v>
      </c>
      <c r="L2018" t="s">
        <v>67</v>
      </c>
    </row>
    <row r="2019" spans="1:12" ht="15" customHeight="1" x14ac:dyDescent="0.25">
      <c r="A2019" t="s">
        <v>298</v>
      </c>
      <c r="B2019" t="s">
        <v>5114</v>
      </c>
      <c r="C2019" t="s">
        <v>613</v>
      </c>
      <c r="D2019" t="s">
        <v>606</v>
      </c>
      <c r="E2019" t="s">
        <v>605</v>
      </c>
      <c r="F2019" t="s">
        <v>612</v>
      </c>
      <c r="H2019" t="s">
        <v>5113</v>
      </c>
      <c r="I2019" t="s">
        <v>4722</v>
      </c>
      <c r="J2019" t="s">
        <v>601</v>
      </c>
      <c r="K2019">
        <v>550000</v>
      </c>
      <c r="L2019" t="s">
        <v>67</v>
      </c>
    </row>
    <row r="2020" spans="1:12" ht="15" customHeight="1" x14ac:dyDescent="0.25">
      <c r="A2020" t="s">
        <v>298</v>
      </c>
      <c r="B2020" t="s">
        <v>5112</v>
      </c>
      <c r="C2020" t="s">
        <v>613</v>
      </c>
      <c r="D2020" t="s">
        <v>606</v>
      </c>
      <c r="E2020" t="s">
        <v>605</v>
      </c>
      <c r="F2020" t="s">
        <v>612</v>
      </c>
      <c r="H2020" t="s">
        <v>5111</v>
      </c>
      <c r="I2020" t="s">
        <v>4722</v>
      </c>
      <c r="J2020" t="s">
        <v>601</v>
      </c>
      <c r="K2020">
        <v>350000</v>
      </c>
      <c r="L2020" t="s">
        <v>67</v>
      </c>
    </row>
    <row r="2021" spans="1:12" ht="15" customHeight="1" x14ac:dyDescent="0.25">
      <c r="A2021" t="s">
        <v>298</v>
      </c>
      <c r="B2021" t="s">
        <v>5110</v>
      </c>
      <c r="C2021" t="s">
        <v>613</v>
      </c>
      <c r="D2021" t="s">
        <v>606</v>
      </c>
      <c r="E2021" t="s">
        <v>605</v>
      </c>
      <c r="F2021" t="s">
        <v>612</v>
      </c>
      <c r="H2021" t="s">
        <v>5109</v>
      </c>
      <c r="I2021" t="s">
        <v>4722</v>
      </c>
      <c r="J2021" t="s">
        <v>601</v>
      </c>
      <c r="K2021">
        <v>155000</v>
      </c>
      <c r="L2021" t="s">
        <v>67</v>
      </c>
    </row>
    <row r="2022" spans="1:12" ht="15" customHeight="1" x14ac:dyDescent="0.25">
      <c r="A2022" t="s">
        <v>298</v>
      </c>
      <c r="B2022" t="s">
        <v>5108</v>
      </c>
      <c r="C2022" t="s">
        <v>613</v>
      </c>
      <c r="D2022" t="s">
        <v>606</v>
      </c>
      <c r="E2022" t="s">
        <v>605</v>
      </c>
      <c r="F2022" t="s">
        <v>612</v>
      </c>
      <c r="H2022" t="s">
        <v>5107</v>
      </c>
      <c r="I2022" t="s">
        <v>4722</v>
      </c>
      <c r="J2022" t="s">
        <v>601</v>
      </c>
      <c r="K2022">
        <v>196000</v>
      </c>
      <c r="L2022" t="s">
        <v>67</v>
      </c>
    </row>
    <row r="2023" spans="1:12" ht="15" customHeight="1" x14ac:dyDescent="0.25">
      <c r="A2023" t="s">
        <v>298</v>
      </c>
      <c r="B2023" t="s">
        <v>5106</v>
      </c>
      <c r="C2023" t="s">
        <v>613</v>
      </c>
      <c r="D2023" t="s">
        <v>606</v>
      </c>
      <c r="E2023" t="s">
        <v>605</v>
      </c>
      <c r="F2023" t="s">
        <v>612</v>
      </c>
      <c r="H2023" t="s">
        <v>5105</v>
      </c>
      <c r="I2023" t="s">
        <v>4722</v>
      </c>
      <c r="J2023" t="s">
        <v>601</v>
      </c>
      <c r="K2023">
        <v>410000</v>
      </c>
      <c r="L2023" t="s">
        <v>67</v>
      </c>
    </row>
    <row r="2024" spans="1:12" ht="15" customHeight="1" x14ac:dyDescent="0.25">
      <c r="A2024" t="s">
        <v>298</v>
      </c>
      <c r="B2024" t="s">
        <v>5104</v>
      </c>
      <c r="C2024" t="s">
        <v>613</v>
      </c>
      <c r="D2024" t="s">
        <v>606</v>
      </c>
      <c r="E2024" t="s">
        <v>605</v>
      </c>
      <c r="F2024" t="s">
        <v>612</v>
      </c>
      <c r="H2024" t="s">
        <v>5103</v>
      </c>
      <c r="I2024" t="s">
        <v>4722</v>
      </c>
      <c r="J2024" t="s">
        <v>601</v>
      </c>
      <c r="K2024">
        <v>110000</v>
      </c>
      <c r="L2024" t="s">
        <v>67</v>
      </c>
    </row>
    <row r="2025" spans="1:12" ht="15" customHeight="1" x14ac:dyDescent="0.25">
      <c r="A2025" t="s">
        <v>298</v>
      </c>
      <c r="B2025" t="s">
        <v>5102</v>
      </c>
      <c r="C2025" t="s">
        <v>613</v>
      </c>
      <c r="D2025" t="s">
        <v>606</v>
      </c>
      <c r="E2025" t="s">
        <v>605</v>
      </c>
      <c r="F2025" t="s">
        <v>612</v>
      </c>
      <c r="H2025" t="s">
        <v>5101</v>
      </c>
      <c r="I2025" t="s">
        <v>4722</v>
      </c>
      <c r="J2025" t="s">
        <v>601</v>
      </c>
      <c r="K2025">
        <v>285000</v>
      </c>
      <c r="L2025" t="s">
        <v>67</v>
      </c>
    </row>
    <row r="2026" spans="1:12" ht="15" customHeight="1" x14ac:dyDescent="0.25">
      <c r="A2026" t="s">
        <v>298</v>
      </c>
      <c r="B2026" t="s">
        <v>5100</v>
      </c>
      <c r="C2026" t="s">
        <v>613</v>
      </c>
      <c r="D2026" t="s">
        <v>606</v>
      </c>
      <c r="E2026" t="s">
        <v>605</v>
      </c>
      <c r="F2026" t="s">
        <v>612</v>
      </c>
      <c r="G2026" t="s">
        <v>5099</v>
      </c>
      <c r="H2026" t="s">
        <v>5098</v>
      </c>
      <c r="I2026" t="s">
        <v>4722</v>
      </c>
      <c r="J2026" t="s">
        <v>609</v>
      </c>
      <c r="K2026">
        <v>580000</v>
      </c>
      <c r="L2026" t="s">
        <v>118</v>
      </c>
    </row>
    <row r="2027" spans="1:12" ht="15" customHeight="1" x14ac:dyDescent="0.25">
      <c r="A2027" t="s">
        <v>298</v>
      </c>
      <c r="B2027" t="s">
        <v>5097</v>
      </c>
      <c r="C2027" t="s">
        <v>613</v>
      </c>
      <c r="D2027" t="s">
        <v>606</v>
      </c>
      <c r="E2027" t="s">
        <v>605</v>
      </c>
      <c r="F2027" t="s">
        <v>612</v>
      </c>
      <c r="G2027" t="s">
        <v>5096</v>
      </c>
      <c r="H2027" t="s">
        <v>5095</v>
      </c>
      <c r="I2027" t="s">
        <v>4722</v>
      </c>
      <c r="J2027" t="s">
        <v>609</v>
      </c>
      <c r="K2027">
        <v>175000</v>
      </c>
      <c r="L2027" t="s">
        <v>118</v>
      </c>
    </row>
    <row r="2028" spans="1:12" ht="15" customHeight="1" x14ac:dyDescent="0.25">
      <c r="A2028" t="s">
        <v>298</v>
      </c>
      <c r="B2028" t="s">
        <v>5094</v>
      </c>
      <c r="C2028" t="s">
        <v>613</v>
      </c>
      <c r="D2028" t="s">
        <v>606</v>
      </c>
      <c r="E2028" t="s">
        <v>605</v>
      </c>
      <c r="F2028" t="s">
        <v>612</v>
      </c>
      <c r="H2028" t="s">
        <v>5093</v>
      </c>
      <c r="I2028" t="s">
        <v>4722</v>
      </c>
      <c r="J2028" t="s">
        <v>601</v>
      </c>
      <c r="K2028">
        <v>412000</v>
      </c>
      <c r="L2028" t="s">
        <v>67</v>
      </c>
    </row>
    <row r="2029" spans="1:12" ht="15" customHeight="1" x14ac:dyDescent="0.25">
      <c r="A2029" t="s">
        <v>298</v>
      </c>
      <c r="B2029" t="s">
        <v>5092</v>
      </c>
      <c r="C2029" t="s">
        <v>613</v>
      </c>
      <c r="D2029" t="s">
        <v>606</v>
      </c>
      <c r="E2029" t="s">
        <v>605</v>
      </c>
      <c r="F2029" t="s">
        <v>612</v>
      </c>
      <c r="H2029" t="s">
        <v>5091</v>
      </c>
      <c r="I2029" t="s">
        <v>4722</v>
      </c>
      <c r="J2029" t="s">
        <v>601</v>
      </c>
      <c r="K2029">
        <v>426000</v>
      </c>
      <c r="L2029" t="s">
        <v>67</v>
      </c>
    </row>
    <row r="2030" spans="1:12" ht="15" customHeight="1" x14ac:dyDescent="0.25">
      <c r="A2030" t="s">
        <v>298</v>
      </c>
      <c r="B2030" t="s">
        <v>5090</v>
      </c>
      <c r="C2030" t="s">
        <v>613</v>
      </c>
      <c r="D2030" t="s">
        <v>606</v>
      </c>
      <c r="E2030" t="s">
        <v>605</v>
      </c>
      <c r="F2030" t="s">
        <v>612</v>
      </c>
      <c r="H2030" t="s">
        <v>5089</v>
      </c>
      <c r="I2030" t="s">
        <v>4722</v>
      </c>
      <c r="J2030" t="s">
        <v>601</v>
      </c>
      <c r="K2030">
        <v>158000</v>
      </c>
      <c r="L2030" t="s">
        <v>67</v>
      </c>
    </row>
    <row r="2031" spans="1:12" ht="15" customHeight="1" x14ac:dyDescent="0.25">
      <c r="A2031" t="s">
        <v>298</v>
      </c>
      <c r="B2031" t="s">
        <v>5088</v>
      </c>
      <c r="C2031" t="s">
        <v>613</v>
      </c>
      <c r="D2031" t="s">
        <v>606</v>
      </c>
      <c r="E2031" t="s">
        <v>605</v>
      </c>
      <c r="F2031" t="s">
        <v>612</v>
      </c>
      <c r="H2031" t="s">
        <v>5087</v>
      </c>
      <c r="I2031" t="s">
        <v>4722</v>
      </c>
      <c r="J2031" t="s">
        <v>601</v>
      </c>
      <c r="K2031">
        <v>104000</v>
      </c>
      <c r="L2031" t="s">
        <v>67</v>
      </c>
    </row>
    <row r="2032" spans="1:12" ht="15" customHeight="1" x14ac:dyDescent="0.25">
      <c r="A2032" t="s">
        <v>298</v>
      </c>
      <c r="B2032" t="s">
        <v>5086</v>
      </c>
      <c r="C2032" t="s">
        <v>613</v>
      </c>
      <c r="D2032" t="s">
        <v>606</v>
      </c>
      <c r="E2032" t="s">
        <v>605</v>
      </c>
      <c r="F2032" t="s">
        <v>612</v>
      </c>
      <c r="H2032" t="s">
        <v>5085</v>
      </c>
      <c r="I2032" t="s">
        <v>4722</v>
      </c>
      <c r="J2032" t="s">
        <v>601</v>
      </c>
      <c r="K2032">
        <v>65000</v>
      </c>
      <c r="L2032" t="s">
        <v>67</v>
      </c>
    </row>
    <row r="2033" spans="1:12" ht="15" customHeight="1" x14ac:dyDescent="0.25">
      <c r="A2033" t="s">
        <v>298</v>
      </c>
      <c r="B2033" t="s">
        <v>5084</v>
      </c>
      <c r="C2033" t="s">
        <v>613</v>
      </c>
      <c r="D2033" t="s">
        <v>606</v>
      </c>
      <c r="E2033" t="s">
        <v>605</v>
      </c>
      <c r="F2033" t="s">
        <v>612</v>
      </c>
      <c r="G2033" t="s">
        <v>5083</v>
      </c>
      <c r="H2033" t="s">
        <v>5082</v>
      </c>
      <c r="I2033" t="s">
        <v>4722</v>
      </c>
      <c r="J2033" t="s">
        <v>609</v>
      </c>
      <c r="K2033">
        <v>150000</v>
      </c>
      <c r="L2033" t="s">
        <v>118</v>
      </c>
    </row>
    <row r="2034" spans="1:12" ht="15" customHeight="1" x14ac:dyDescent="0.25">
      <c r="A2034" t="s">
        <v>298</v>
      </c>
      <c r="B2034" t="s">
        <v>5081</v>
      </c>
      <c r="C2034" t="s">
        <v>613</v>
      </c>
      <c r="D2034" t="s">
        <v>606</v>
      </c>
      <c r="E2034" t="s">
        <v>605</v>
      </c>
      <c r="F2034" t="s">
        <v>612</v>
      </c>
      <c r="H2034" t="s">
        <v>5080</v>
      </c>
      <c r="I2034" t="s">
        <v>4722</v>
      </c>
      <c r="J2034" t="s">
        <v>601</v>
      </c>
      <c r="K2034">
        <v>158000</v>
      </c>
      <c r="L2034" t="s">
        <v>67</v>
      </c>
    </row>
    <row r="2035" spans="1:12" ht="15" customHeight="1" x14ac:dyDescent="0.25">
      <c r="A2035" t="s">
        <v>298</v>
      </c>
      <c r="B2035" t="s">
        <v>5079</v>
      </c>
      <c r="C2035" t="s">
        <v>613</v>
      </c>
      <c r="D2035" t="s">
        <v>606</v>
      </c>
      <c r="E2035" t="s">
        <v>605</v>
      </c>
      <c r="F2035" t="s">
        <v>612</v>
      </c>
      <c r="H2035" t="s">
        <v>5078</v>
      </c>
      <c r="I2035" t="s">
        <v>4722</v>
      </c>
      <c r="J2035" t="s">
        <v>601</v>
      </c>
      <c r="K2035">
        <v>221000</v>
      </c>
      <c r="L2035" t="s">
        <v>67</v>
      </c>
    </row>
    <row r="2036" spans="1:12" ht="15" customHeight="1" x14ac:dyDescent="0.25">
      <c r="A2036" t="s">
        <v>298</v>
      </c>
      <c r="B2036" t="s">
        <v>5077</v>
      </c>
      <c r="C2036" t="s">
        <v>613</v>
      </c>
      <c r="D2036" t="s">
        <v>606</v>
      </c>
      <c r="E2036" t="s">
        <v>605</v>
      </c>
      <c r="F2036" t="s">
        <v>612</v>
      </c>
      <c r="H2036" t="s">
        <v>5076</v>
      </c>
      <c r="I2036" t="s">
        <v>4722</v>
      </c>
      <c r="J2036" t="s">
        <v>601</v>
      </c>
      <c r="K2036">
        <v>250000</v>
      </c>
      <c r="L2036" t="s">
        <v>67</v>
      </c>
    </row>
    <row r="2037" spans="1:12" ht="15" customHeight="1" x14ac:dyDescent="0.25">
      <c r="A2037" t="s">
        <v>298</v>
      </c>
      <c r="B2037" t="s">
        <v>5075</v>
      </c>
      <c r="C2037" t="s">
        <v>613</v>
      </c>
      <c r="D2037" t="s">
        <v>606</v>
      </c>
      <c r="E2037" t="s">
        <v>605</v>
      </c>
      <c r="F2037" t="s">
        <v>612</v>
      </c>
      <c r="G2037" t="s">
        <v>5074</v>
      </c>
      <c r="H2037" t="s">
        <v>5073</v>
      </c>
      <c r="I2037" t="s">
        <v>4722</v>
      </c>
      <c r="J2037" t="s">
        <v>609</v>
      </c>
      <c r="K2037">
        <v>1350000</v>
      </c>
      <c r="L2037" t="s">
        <v>118</v>
      </c>
    </row>
    <row r="2038" spans="1:12" ht="15" customHeight="1" x14ac:dyDescent="0.25">
      <c r="A2038" t="s">
        <v>298</v>
      </c>
      <c r="B2038" t="s">
        <v>5072</v>
      </c>
      <c r="C2038" t="s">
        <v>613</v>
      </c>
      <c r="D2038" t="s">
        <v>606</v>
      </c>
      <c r="E2038" t="s">
        <v>605</v>
      </c>
      <c r="F2038" t="s">
        <v>612</v>
      </c>
      <c r="H2038" t="s">
        <v>5071</v>
      </c>
      <c r="I2038" t="s">
        <v>4722</v>
      </c>
      <c r="J2038" t="s">
        <v>601</v>
      </c>
      <c r="K2038">
        <v>238000</v>
      </c>
      <c r="L2038" t="s">
        <v>67</v>
      </c>
    </row>
    <row r="2039" spans="1:12" ht="15" customHeight="1" x14ac:dyDescent="0.25">
      <c r="A2039" t="s">
        <v>298</v>
      </c>
      <c r="B2039" t="s">
        <v>5070</v>
      </c>
      <c r="C2039" t="s">
        <v>613</v>
      </c>
      <c r="D2039" t="s">
        <v>606</v>
      </c>
      <c r="E2039" t="s">
        <v>605</v>
      </c>
      <c r="F2039" t="s">
        <v>612</v>
      </c>
      <c r="H2039" t="s">
        <v>5069</v>
      </c>
      <c r="I2039" t="s">
        <v>4722</v>
      </c>
      <c r="J2039" t="s">
        <v>601</v>
      </c>
      <c r="K2039">
        <v>396000</v>
      </c>
      <c r="L2039" t="s">
        <v>67</v>
      </c>
    </row>
    <row r="2040" spans="1:12" ht="15" customHeight="1" x14ac:dyDescent="0.25">
      <c r="A2040" t="s">
        <v>298</v>
      </c>
      <c r="B2040" t="s">
        <v>5068</v>
      </c>
      <c r="C2040" t="s">
        <v>613</v>
      </c>
      <c r="D2040" t="s">
        <v>606</v>
      </c>
      <c r="E2040" t="s">
        <v>605</v>
      </c>
      <c r="F2040" t="s">
        <v>612</v>
      </c>
      <c r="H2040" t="s">
        <v>5067</v>
      </c>
      <c r="I2040" t="s">
        <v>4722</v>
      </c>
      <c r="J2040" t="s">
        <v>601</v>
      </c>
      <c r="K2040">
        <v>130000</v>
      </c>
      <c r="L2040" t="s">
        <v>67</v>
      </c>
    </row>
    <row r="2041" spans="1:12" ht="15" customHeight="1" x14ac:dyDescent="0.25">
      <c r="A2041" t="s">
        <v>298</v>
      </c>
      <c r="B2041" t="s">
        <v>5066</v>
      </c>
      <c r="C2041" t="s">
        <v>613</v>
      </c>
      <c r="D2041" t="s">
        <v>606</v>
      </c>
      <c r="E2041" t="s">
        <v>605</v>
      </c>
      <c r="F2041" t="s">
        <v>612</v>
      </c>
      <c r="H2041" t="s">
        <v>5065</v>
      </c>
      <c r="I2041" t="s">
        <v>4722</v>
      </c>
      <c r="J2041" t="s">
        <v>601</v>
      </c>
      <c r="K2041">
        <v>78000</v>
      </c>
      <c r="L2041" t="s">
        <v>67</v>
      </c>
    </row>
    <row r="2042" spans="1:12" ht="15" customHeight="1" x14ac:dyDescent="0.25">
      <c r="A2042" t="s">
        <v>298</v>
      </c>
      <c r="B2042" t="s">
        <v>5064</v>
      </c>
      <c r="C2042" t="s">
        <v>613</v>
      </c>
      <c r="D2042" t="s">
        <v>606</v>
      </c>
      <c r="E2042" t="s">
        <v>605</v>
      </c>
      <c r="F2042" t="s">
        <v>612</v>
      </c>
      <c r="G2042" t="s">
        <v>5063</v>
      </c>
      <c r="H2042" t="s">
        <v>5062</v>
      </c>
      <c r="I2042" t="s">
        <v>4722</v>
      </c>
      <c r="J2042" t="s">
        <v>609</v>
      </c>
      <c r="K2042">
        <v>195000</v>
      </c>
      <c r="L2042" t="s">
        <v>118</v>
      </c>
    </row>
    <row r="2043" spans="1:12" ht="15" customHeight="1" x14ac:dyDescent="0.25">
      <c r="A2043" t="s">
        <v>298</v>
      </c>
      <c r="B2043" t="s">
        <v>5061</v>
      </c>
      <c r="C2043" t="s">
        <v>613</v>
      </c>
      <c r="D2043" t="s">
        <v>606</v>
      </c>
      <c r="E2043" t="s">
        <v>605</v>
      </c>
      <c r="F2043" t="s">
        <v>612</v>
      </c>
      <c r="G2043" t="s">
        <v>5060</v>
      </c>
      <c r="H2043" t="s">
        <v>5059</v>
      </c>
      <c r="I2043" t="s">
        <v>4722</v>
      </c>
      <c r="J2043" t="s">
        <v>609</v>
      </c>
      <c r="K2043">
        <v>390000</v>
      </c>
      <c r="L2043" t="s">
        <v>118</v>
      </c>
    </row>
    <row r="2044" spans="1:12" ht="15" customHeight="1" x14ac:dyDescent="0.25">
      <c r="A2044" t="s">
        <v>298</v>
      </c>
      <c r="B2044" t="s">
        <v>5058</v>
      </c>
      <c r="C2044" t="s">
        <v>613</v>
      </c>
      <c r="D2044" t="s">
        <v>606</v>
      </c>
      <c r="E2044" t="s">
        <v>605</v>
      </c>
      <c r="F2044" t="s">
        <v>612</v>
      </c>
      <c r="H2044" t="s">
        <v>5057</v>
      </c>
      <c r="I2044" t="s">
        <v>4722</v>
      </c>
      <c r="J2044" t="s">
        <v>601</v>
      </c>
      <c r="K2044">
        <v>221000</v>
      </c>
      <c r="L2044" t="s">
        <v>67</v>
      </c>
    </row>
    <row r="2045" spans="1:12" ht="15" customHeight="1" x14ac:dyDescent="0.25">
      <c r="A2045" t="s">
        <v>298</v>
      </c>
      <c r="B2045" t="s">
        <v>5056</v>
      </c>
      <c r="C2045" t="s">
        <v>613</v>
      </c>
      <c r="D2045" t="s">
        <v>606</v>
      </c>
      <c r="E2045" t="s">
        <v>605</v>
      </c>
      <c r="F2045" t="s">
        <v>612</v>
      </c>
      <c r="H2045" t="s">
        <v>5055</v>
      </c>
      <c r="I2045" t="s">
        <v>4722</v>
      </c>
      <c r="J2045" t="s">
        <v>601</v>
      </c>
      <c r="K2045">
        <v>91000</v>
      </c>
      <c r="L2045" t="s">
        <v>67</v>
      </c>
    </row>
    <row r="2046" spans="1:12" ht="15" customHeight="1" x14ac:dyDescent="0.25">
      <c r="A2046" t="s">
        <v>298</v>
      </c>
      <c r="B2046" t="s">
        <v>5054</v>
      </c>
      <c r="C2046" t="s">
        <v>613</v>
      </c>
      <c r="D2046" t="s">
        <v>606</v>
      </c>
      <c r="E2046" t="s">
        <v>605</v>
      </c>
      <c r="F2046" t="s">
        <v>612</v>
      </c>
      <c r="H2046" t="s">
        <v>5053</v>
      </c>
      <c r="I2046" t="s">
        <v>4722</v>
      </c>
      <c r="J2046" t="s">
        <v>601</v>
      </c>
      <c r="K2046">
        <v>286000</v>
      </c>
      <c r="L2046" t="s">
        <v>67</v>
      </c>
    </row>
    <row r="2047" spans="1:12" ht="15" customHeight="1" x14ac:dyDescent="0.25">
      <c r="A2047" t="s">
        <v>298</v>
      </c>
      <c r="B2047" t="s">
        <v>5052</v>
      </c>
      <c r="C2047" t="s">
        <v>613</v>
      </c>
      <c r="D2047" t="s">
        <v>606</v>
      </c>
      <c r="E2047" t="s">
        <v>605</v>
      </c>
      <c r="F2047" t="s">
        <v>612</v>
      </c>
      <c r="H2047" t="s">
        <v>5051</v>
      </c>
      <c r="I2047" t="s">
        <v>4722</v>
      </c>
      <c r="J2047" t="s">
        <v>601</v>
      </c>
      <c r="K2047">
        <v>195000</v>
      </c>
      <c r="L2047" t="s">
        <v>67</v>
      </c>
    </row>
    <row r="2048" spans="1:12" ht="15" customHeight="1" x14ac:dyDescent="0.25">
      <c r="A2048" t="s">
        <v>298</v>
      </c>
      <c r="B2048" t="s">
        <v>5050</v>
      </c>
      <c r="C2048" t="s">
        <v>613</v>
      </c>
      <c r="D2048" t="s">
        <v>606</v>
      </c>
      <c r="E2048" t="s">
        <v>605</v>
      </c>
      <c r="F2048" t="s">
        <v>612</v>
      </c>
      <c r="H2048" t="s">
        <v>5049</v>
      </c>
      <c r="I2048" t="s">
        <v>4722</v>
      </c>
      <c r="J2048" t="s">
        <v>601</v>
      </c>
      <c r="K2048">
        <v>104000</v>
      </c>
      <c r="L2048" t="s">
        <v>67</v>
      </c>
    </row>
    <row r="2049" spans="1:12" ht="15" customHeight="1" x14ac:dyDescent="0.25">
      <c r="A2049" t="s">
        <v>298</v>
      </c>
      <c r="B2049" t="s">
        <v>5048</v>
      </c>
      <c r="C2049" t="s">
        <v>613</v>
      </c>
      <c r="D2049" t="s">
        <v>606</v>
      </c>
      <c r="E2049" t="s">
        <v>605</v>
      </c>
      <c r="F2049" t="s">
        <v>612</v>
      </c>
      <c r="G2049" t="s">
        <v>5047</v>
      </c>
      <c r="H2049" t="s">
        <v>5046</v>
      </c>
      <c r="I2049" t="s">
        <v>4722</v>
      </c>
      <c r="J2049" t="s">
        <v>601</v>
      </c>
      <c r="K2049">
        <v>3000000</v>
      </c>
      <c r="L2049" t="s">
        <v>304</v>
      </c>
    </row>
    <row r="2050" spans="1:12" ht="15" customHeight="1" x14ac:dyDescent="0.25">
      <c r="A2050" t="s">
        <v>298</v>
      </c>
      <c r="B2050" t="s">
        <v>5045</v>
      </c>
      <c r="C2050" t="s">
        <v>613</v>
      </c>
      <c r="D2050" t="s">
        <v>606</v>
      </c>
      <c r="E2050" t="s">
        <v>605</v>
      </c>
      <c r="F2050" t="s">
        <v>612</v>
      </c>
      <c r="G2050" t="s">
        <v>5044</v>
      </c>
      <c r="H2050" t="s">
        <v>5043</v>
      </c>
      <c r="I2050" t="s">
        <v>4722</v>
      </c>
      <c r="J2050" t="s">
        <v>601</v>
      </c>
      <c r="K2050">
        <v>1181759</v>
      </c>
      <c r="L2050" t="s">
        <v>67</v>
      </c>
    </row>
    <row r="2051" spans="1:12" ht="15" customHeight="1" x14ac:dyDescent="0.25">
      <c r="A2051" t="s">
        <v>298</v>
      </c>
      <c r="B2051" t="s">
        <v>5042</v>
      </c>
      <c r="C2051" t="s">
        <v>613</v>
      </c>
      <c r="D2051" t="s">
        <v>606</v>
      </c>
      <c r="E2051" t="s">
        <v>605</v>
      </c>
      <c r="F2051" t="s">
        <v>612</v>
      </c>
      <c r="G2051" t="s">
        <v>5041</v>
      </c>
      <c r="H2051" t="s">
        <v>5040</v>
      </c>
      <c r="I2051" t="s">
        <v>4722</v>
      </c>
      <c r="J2051" t="s">
        <v>601</v>
      </c>
      <c r="K2051">
        <v>766750</v>
      </c>
      <c r="L2051" t="s">
        <v>230</v>
      </c>
    </row>
    <row r="2052" spans="1:12" ht="15" customHeight="1" x14ac:dyDescent="0.25">
      <c r="A2052" t="s">
        <v>298</v>
      </c>
      <c r="B2052" t="s">
        <v>5039</v>
      </c>
      <c r="C2052" t="s">
        <v>613</v>
      </c>
      <c r="D2052" t="s">
        <v>606</v>
      </c>
      <c r="E2052" t="s">
        <v>605</v>
      </c>
      <c r="F2052" t="s">
        <v>612</v>
      </c>
      <c r="G2052" t="s">
        <v>5038</v>
      </c>
      <c r="H2052" t="s">
        <v>5037</v>
      </c>
      <c r="I2052" t="s">
        <v>4722</v>
      </c>
      <c r="J2052" t="s">
        <v>601</v>
      </c>
      <c r="K2052">
        <v>742500</v>
      </c>
      <c r="L2052" t="s">
        <v>0</v>
      </c>
    </row>
    <row r="2053" spans="1:12" ht="15" customHeight="1" x14ac:dyDescent="0.25">
      <c r="A2053" t="s">
        <v>298</v>
      </c>
      <c r="B2053" t="s">
        <v>5036</v>
      </c>
      <c r="C2053" t="s">
        <v>613</v>
      </c>
      <c r="D2053" t="s">
        <v>606</v>
      </c>
      <c r="E2053" t="s">
        <v>605</v>
      </c>
      <c r="F2053" t="s">
        <v>612</v>
      </c>
      <c r="G2053" t="s">
        <v>5035</v>
      </c>
      <c r="H2053" t="s">
        <v>5034</v>
      </c>
      <c r="I2053" t="s">
        <v>4722</v>
      </c>
      <c r="J2053" t="s">
        <v>601</v>
      </c>
      <c r="K2053">
        <v>416640</v>
      </c>
      <c r="L2053" t="s">
        <v>67</v>
      </c>
    </row>
    <row r="2054" spans="1:12" ht="15" customHeight="1" x14ac:dyDescent="0.25">
      <c r="A2054" t="s">
        <v>298</v>
      </c>
      <c r="B2054" t="s">
        <v>5033</v>
      </c>
      <c r="C2054" t="s">
        <v>613</v>
      </c>
      <c r="D2054" t="s">
        <v>606</v>
      </c>
      <c r="E2054" t="s">
        <v>605</v>
      </c>
      <c r="F2054" t="s">
        <v>612</v>
      </c>
      <c r="G2054" t="s">
        <v>5032</v>
      </c>
      <c r="H2054" t="s">
        <v>5031</v>
      </c>
      <c r="I2054" t="s">
        <v>4722</v>
      </c>
      <c r="J2054" t="s">
        <v>601</v>
      </c>
      <c r="K2054">
        <v>517000</v>
      </c>
      <c r="L2054" t="s">
        <v>0</v>
      </c>
    </row>
    <row r="2055" spans="1:12" ht="15" customHeight="1" x14ac:dyDescent="0.25">
      <c r="A2055" t="s">
        <v>298</v>
      </c>
      <c r="B2055" t="s">
        <v>5030</v>
      </c>
      <c r="C2055" t="s">
        <v>613</v>
      </c>
      <c r="D2055" t="s">
        <v>606</v>
      </c>
      <c r="E2055" t="s">
        <v>605</v>
      </c>
      <c r="F2055" t="s">
        <v>612</v>
      </c>
      <c r="G2055" t="s">
        <v>5029</v>
      </c>
      <c r="H2055" t="s">
        <v>5028</v>
      </c>
      <c r="I2055" t="s">
        <v>4722</v>
      </c>
      <c r="J2055" t="s">
        <v>601</v>
      </c>
      <c r="K2055">
        <v>856400</v>
      </c>
      <c r="L2055" t="s">
        <v>0</v>
      </c>
    </row>
    <row r="2056" spans="1:12" ht="15" customHeight="1" x14ac:dyDescent="0.25">
      <c r="A2056" t="s">
        <v>298</v>
      </c>
      <c r="B2056" t="s">
        <v>5027</v>
      </c>
      <c r="C2056" t="s">
        <v>613</v>
      </c>
      <c r="D2056" t="s">
        <v>606</v>
      </c>
      <c r="E2056" t="s">
        <v>605</v>
      </c>
      <c r="F2056" t="s">
        <v>612</v>
      </c>
      <c r="G2056" t="s">
        <v>5026</v>
      </c>
      <c r="H2056" t="s">
        <v>5025</v>
      </c>
      <c r="I2056" t="s">
        <v>4722</v>
      </c>
      <c r="J2056" t="s">
        <v>601</v>
      </c>
      <c r="K2056">
        <v>1120000</v>
      </c>
      <c r="L2056" t="s">
        <v>0</v>
      </c>
    </row>
    <row r="2057" spans="1:12" ht="15" customHeight="1" x14ac:dyDescent="0.25">
      <c r="A2057" t="s">
        <v>298</v>
      </c>
      <c r="B2057" t="s">
        <v>5024</v>
      </c>
      <c r="C2057" t="s">
        <v>613</v>
      </c>
      <c r="D2057" t="s">
        <v>606</v>
      </c>
      <c r="E2057" t="s">
        <v>605</v>
      </c>
      <c r="F2057" t="s">
        <v>612</v>
      </c>
      <c r="G2057" t="s">
        <v>5023</v>
      </c>
      <c r="H2057" t="s">
        <v>5022</v>
      </c>
      <c r="I2057" t="s">
        <v>4722</v>
      </c>
      <c r="J2057" t="s">
        <v>601</v>
      </c>
      <c r="K2057">
        <v>1969950.86</v>
      </c>
      <c r="L2057" t="s">
        <v>0</v>
      </c>
    </row>
    <row r="2058" spans="1:12" ht="15" customHeight="1" x14ac:dyDescent="0.25">
      <c r="A2058" t="s">
        <v>298</v>
      </c>
      <c r="B2058" t="s">
        <v>5021</v>
      </c>
      <c r="C2058" t="s">
        <v>613</v>
      </c>
      <c r="D2058" t="s">
        <v>606</v>
      </c>
      <c r="E2058" t="s">
        <v>605</v>
      </c>
      <c r="F2058" t="s">
        <v>612</v>
      </c>
      <c r="G2058" t="s">
        <v>5020</v>
      </c>
      <c r="H2058" t="s">
        <v>5019</v>
      </c>
      <c r="I2058" t="s">
        <v>4722</v>
      </c>
      <c r="J2058" t="s">
        <v>601</v>
      </c>
      <c r="K2058">
        <v>1302750</v>
      </c>
      <c r="L2058" t="s">
        <v>0</v>
      </c>
    </row>
    <row r="2059" spans="1:12" ht="15" customHeight="1" x14ac:dyDescent="0.25">
      <c r="A2059" t="s">
        <v>298</v>
      </c>
      <c r="B2059" t="s">
        <v>5018</v>
      </c>
      <c r="C2059" t="s">
        <v>613</v>
      </c>
      <c r="D2059" t="s">
        <v>606</v>
      </c>
      <c r="E2059" t="s">
        <v>605</v>
      </c>
      <c r="F2059" t="s">
        <v>612</v>
      </c>
      <c r="G2059" t="s">
        <v>5017</v>
      </c>
      <c r="H2059" t="s">
        <v>5016</v>
      </c>
      <c r="I2059" t="s">
        <v>4722</v>
      </c>
      <c r="J2059" t="s">
        <v>601</v>
      </c>
      <c r="K2059">
        <v>684500</v>
      </c>
      <c r="L2059" t="s">
        <v>0</v>
      </c>
    </row>
    <row r="2060" spans="1:12" ht="15" customHeight="1" x14ac:dyDescent="0.25">
      <c r="A2060" t="s">
        <v>298</v>
      </c>
      <c r="B2060" t="s">
        <v>5015</v>
      </c>
      <c r="C2060" t="s">
        <v>613</v>
      </c>
      <c r="D2060" t="s">
        <v>606</v>
      </c>
      <c r="E2060" t="s">
        <v>605</v>
      </c>
      <c r="F2060" t="s">
        <v>612</v>
      </c>
      <c r="G2060" t="s">
        <v>5014</v>
      </c>
      <c r="H2060" t="s">
        <v>5013</v>
      </c>
      <c r="I2060" t="s">
        <v>4722</v>
      </c>
      <c r="J2060" t="s">
        <v>601</v>
      </c>
      <c r="K2060">
        <v>835000</v>
      </c>
      <c r="L2060" t="s">
        <v>0</v>
      </c>
    </row>
    <row r="2061" spans="1:12" ht="15" customHeight="1" x14ac:dyDescent="0.25">
      <c r="A2061" t="s">
        <v>298</v>
      </c>
      <c r="B2061" t="s">
        <v>5012</v>
      </c>
      <c r="C2061" t="s">
        <v>613</v>
      </c>
      <c r="D2061" t="s">
        <v>606</v>
      </c>
      <c r="E2061" t="s">
        <v>605</v>
      </c>
      <c r="F2061" t="s">
        <v>612</v>
      </c>
      <c r="G2061" t="s">
        <v>5011</v>
      </c>
      <c r="H2061" t="s">
        <v>5010</v>
      </c>
      <c r="I2061" t="s">
        <v>4722</v>
      </c>
      <c r="J2061" t="s">
        <v>601</v>
      </c>
      <c r="K2061">
        <v>1463000</v>
      </c>
      <c r="L2061" t="s">
        <v>304</v>
      </c>
    </row>
    <row r="2062" spans="1:12" ht="15" customHeight="1" x14ac:dyDescent="0.25">
      <c r="A2062" t="s">
        <v>298</v>
      </c>
      <c r="B2062" t="s">
        <v>5009</v>
      </c>
      <c r="C2062" t="s">
        <v>613</v>
      </c>
      <c r="D2062" t="s">
        <v>606</v>
      </c>
      <c r="E2062" t="s">
        <v>605</v>
      </c>
      <c r="F2062" t="s">
        <v>612</v>
      </c>
      <c r="G2062" t="s">
        <v>5008</v>
      </c>
      <c r="H2062" t="s">
        <v>5007</v>
      </c>
      <c r="I2062" t="s">
        <v>4722</v>
      </c>
      <c r="J2062" t="s">
        <v>601</v>
      </c>
      <c r="K2062">
        <v>784750</v>
      </c>
      <c r="L2062" t="s">
        <v>67</v>
      </c>
    </row>
    <row r="2063" spans="1:12" ht="15" customHeight="1" x14ac:dyDescent="0.25">
      <c r="A2063" t="s">
        <v>298</v>
      </c>
      <c r="B2063" t="s">
        <v>5006</v>
      </c>
      <c r="C2063" t="s">
        <v>613</v>
      </c>
      <c r="D2063" t="s">
        <v>606</v>
      </c>
      <c r="E2063" t="s">
        <v>605</v>
      </c>
      <c r="F2063" t="s">
        <v>612</v>
      </c>
      <c r="G2063" t="s">
        <v>5005</v>
      </c>
      <c r="H2063" t="s">
        <v>5004</v>
      </c>
      <c r="I2063" t="s">
        <v>4722</v>
      </c>
      <c r="J2063" t="s">
        <v>601</v>
      </c>
      <c r="K2063">
        <v>679000</v>
      </c>
      <c r="L2063" t="s">
        <v>304</v>
      </c>
    </row>
    <row r="2064" spans="1:12" ht="15" customHeight="1" x14ac:dyDescent="0.25">
      <c r="A2064" t="s">
        <v>298</v>
      </c>
      <c r="B2064" t="s">
        <v>5003</v>
      </c>
      <c r="C2064" t="s">
        <v>613</v>
      </c>
      <c r="D2064" t="s">
        <v>606</v>
      </c>
      <c r="E2064" t="s">
        <v>605</v>
      </c>
      <c r="F2064" t="s">
        <v>612</v>
      </c>
      <c r="G2064" t="s">
        <v>5002</v>
      </c>
      <c r="H2064" t="s">
        <v>5001</v>
      </c>
      <c r="I2064" t="s">
        <v>4722</v>
      </c>
      <c r="J2064" t="s">
        <v>601</v>
      </c>
      <c r="K2064">
        <v>410200</v>
      </c>
      <c r="L2064" t="s">
        <v>67</v>
      </c>
    </row>
    <row r="2065" spans="1:12" ht="15" customHeight="1" x14ac:dyDescent="0.25">
      <c r="A2065" t="s">
        <v>298</v>
      </c>
      <c r="B2065" t="s">
        <v>5000</v>
      </c>
      <c r="C2065" t="s">
        <v>613</v>
      </c>
      <c r="D2065" t="s">
        <v>606</v>
      </c>
      <c r="E2065" t="s">
        <v>605</v>
      </c>
      <c r="F2065" t="s">
        <v>612</v>
      </c>
      <c r="G2065" t="s">
        <v>4999</v>
      </c>
      <c r="H2065" t="s">
        <v>4998</v>
      </c>
      <c r="I2065" t="s">
        <v>4722</v>
      </c>
      <c r="J2065" t="s">
        <v>601</v>
      </c>
      <c r="K2065">
        <v>893200</v>
      </c>
      <c r="L2065" t="s">
        <v>0</v>
      </c>
    </row>
    <row r="2066" spans="1:12" ht="15" customHeight="1" x14ac:dyDescent="0.25">
      <c r="A2066" t="s">
        <v>298</v>
      </c>
      <c r="B2066" t="s">
        <v>4997</v>
      </c>
      <c r="C2066" t="s">
        <v>613</v>
      </c>
      <c r="D2066" t="s">
        <v>606</v>
      </c>
      <c r="E2066" t="s">
        <v>605</v>
      </c>
      <c r="F2066" t="s">
        <v>612</v>
      </c>
      <c r="G2066" t="s">
        <v>4996</v>
      </c>
      <c r="H2066" t="s">
        <v>4995</v>
      </c>
      <c r="I2066" t="s">
        <v>4722</v>
      </c>
      <c r="J2066" t="s">
        <v>601</v>
      </c>
      <c r="K2066">
        <v>136920</v>
      </c>
      <c r="L2066" t="s">
        <v>67</v>
      </c>
    </row>
    <row r="2067" spans="1:12" ht="15" customHeight="1" x14ac:dyDescent="0.25">
      <c r="A2067" t="s">
        <v>298</v>
      </c>
      <c r="B2067" t="s">
        <v>4994</v>
      </c>
      <c r="C2067" t="s">
        <v>613</v>
      </c>
      <c r="D2067" t="s">
        <v>606</v>
      </c>
      <c r="E2067" t="s">
        <v>605</v>
      </c>
      <c r="F2067" t="s">
        <v>612</v>
      </c>
      <c r="G2067" t="s">
        <v>4993</v>
      </c>
      <c r="H2067" t="s">
        <v>4992</v>
      </c>
      <c r="I2067" t="s">
        <v>4722</v>
      </c>
      <c r="J2067" t="s">
        <v>601</v>
      </c>
      <c r="K2067">
        <v>132160</v>
      </c>
      <c r="L2067" t="s">
        <v>67</v>
      </c>
    </row>
    <row r="2068" spans="1:12" ht="15" customHeight="1" x14ac:dyDescent="0.25">
      <c r="A2068" t="s">
        <v>298</v>
      </c>
      <c r="B2068" t="s">
        <v>4991</v>
      </c>
      <c r="C2068" t="s">
        <v>613</v>
      </c>
      <c r="D2068" t="s">
        <v>606</v>
      </c>
      <c r="E2068" t="s">
        <v>605</v>
      </c>
      <c r="F2068" t="s">
        <v>612</v>
      </c>
      <c r="G2068" t="s">
        <v>4990</v>
      </c>
      <c r="H2068" t="s">
        <v>4989</v>
      </c>
      <c r="I2068" t="s">
        <v>4722</v>
      </c>
      <c r="J2068" t="s">
        <v>601</v>
      </c>
      <c r="K2068">
        <v>280000</v>
      </c>
      <c r="L2068" t="s">
        <v>0</v>
      </c>
    </row>
    <row r="2069" spans="1:12" ht="15" customHeight="1" x14ac:dyDescent="0.25">
      <c r="A2069" t="s">
        <v>298</v>
      </c>
      <c r="B2069" t="s">
        <v>4988</v>
      </c>
      <c r="C2069" t="s">
        <v>613</v>
      </c>
      <c r="D2069" t="s">
        <v>606</v>
      </c>
      <c r="E2069" t="s">
        <v>605</v>
      </c>
      <c r="F2069" t="s">
        <v>612</v>
      </c>
      <c r="G2069" t="s">
        <v>4987</v>
      </c>
      <c r="H2069" t="s">
        <v>4986</v>
      </c>
      <c r="I2069" t="s">
        <v>4722</v>
      </c>
      <c r="J2069" t="s">
        <v>601</v>
      </c>
      <c r="K2069">
        <v>975000</v>
      </c>
      <c r="L2069" t="s">
        <v>0</v>
      </c>
    </row>
    <row r="2070" spans="1:12" ht="15" customHeight="1" x14ac:dyDescent="0.25">
      <c r="A2070" t="s">
        <v>298</v>
      </c>
      <c r="B2070" t="s">
        <v>4985</v>
      </c>
      <c r="C2070" t="s">
        <v>613</v>
      </c>
      <c r="D2070" t="s">
        <v>606</v>
      </c>
      <c r="E2070" t="s">
        <v>605</v>
      </c>
      <c r="F2070" t="s">
        <v>612</v>
      </c>
      <c r="G2070" t="s">
        <v>4984</v>
      </c>
      <c r="H2070" t="s">
        <v>4983</v>
      </c>
      <c r="I2070" t="s">
        <v>4722</v>
      </c>
      <c r="J2070" t="s">
        <v>601</v>
      </c>
      <c r="K2070">
        <v>208040</v>
      </c>
      <c r="L2070" t="s">
        <v>67</v>
      </c>
    </row>
    <row r="2071" spans="1:12" ht="15" customHeight="1" x14ac:dyDescent="0.25">
      <c r="A2071" t="s">
        <v>298</v>
      </c>
      <c r="B2071" t="s">
        <v>4982</v>
      </c>
      <c r="C2071" t="s">
        <v>613</v>
      </c>
      <c r="D2071" t="s">
        <v>606</v>
      </c>
      <c r="E2071" t="s">
        <v>605</v>
      </c>
      <c r="F2071" t="s">
        <v>612</v>
      </c>
      <c r="G2071" t="s">
        <v>4981</v>
      </c>
      <c r="H2071" t="s">
        <v>4980</v>
      </c>
      <c r="I2071" t="s">
        <v>4722</v>
      </c>
      <c r="J2071" t="s">
        <v>601</v>
      </c>
      <c r="K2071">
        <v>372960</v>
      </c>
      <c r="L2071" t="s">
        <v>67</v>
      </c>
    </row>
    <row r="2072" spans="1:12" ht="15" customHeight="1" x14ac:dyDescent="0.25">
      <c r="A2072" t="s">
        <v>298</v>
      </c>
      <c r="B2072" t="s">
        <v>4979</v>
      </c>
      <c r="C2072" t="s">
        <v>613</v>
      </c>
      <c r="D2072" t="s">
        <v>606</v>
      </c>
      <c r="E2072" t="s">
        <v>605</v>
      </c>
      <c r="F2072" t="s">
        <v>612</v>
      </c>
      <c r="G2072" t="s">
        <v>4978</v>
      </c>
      <c r="H2072" t="s">
        <v>4977</v>
      </c>
      <c r="I2072" t="s">
        <v>4722</v>
      </c>
      <c r="J2072" t="s">
        <v>601</v>
      </c>
      <c r="K2072">
        <v>607500</v>
      </c>
      <c r="L2072" t="s">
        <v>67</v>
      </c>
    </row>
    <row r="2073" spans="1:12" ht="15" customHeight="1" x14ac:dyDescent="0.25">
      <c r="A2073" t="s">
        <v>298</v>
      </c>
      <c r="B2073" t="s">
        <v>4976</v>
      </c>
      <c r="C2073" t="s">
        <v>613</v>
      </c>
      <c r="D2073" t="s">
        <v>606</v>
      </c>
      <c r="E2073" t="s">
        <v>605</v>
      </c>
      <c r="F2073" t="s">
        <v>612</v>
      </c>
      <c r="G2073" t="s">
        <v>4975</v>
      </c>
      <c r="H2073" t="s">
        <v>4974</v>
      </c>
      <c r="I2073" t="s">
        <v>4722</v>
      </c>
      <c r="J2073" t="s">
        <v>601</v>
      </c>
      <c r="K2073">
        <v>620750</v>
      </c>
      <c r="L2073" t="s">
        <v>67</v>
      </c>
    </row>
    <row r="2074" spans="1:12" ht="15" customHeight="1" x14ac:dyDescent="0.25">
      <c r="A2074" t="s">
        <v>298</v>
      </c>
      <c r="B2074" t="s">
        <v>4973</v>
      </c>
      <c r="C2074" t="s">
        <v>613</v>
      </c>
      <c r="D2074" t="s">
        <v>606</v>
      </c>
      <c r="E2074" t="s">
        <v>605</v>
      </c>
      <c r="F2074" t="s">
        <v>612</v>
      </c>
      <c r="G2074" t="s">
        <v>4972</v>
      </c>
      <c r="H2074" t="s">
        <v>4971</v>
      </c>
      <c r="I2074" t="s">
        <v>4722</v>
      </c>
      <c r="J2074" t="s">
        <v>601</v>
      </c>
      <c r="K2074">
        <v>162400</v>
      </c>
      <c r="L2074" t="s">
        <v>67</v>
      </c>
    </row>
    <row r="2075" spans="1:12" ht="15" customHeight="1" x14ac:dyDescent="0.25">
      <c r="A2075" t="s">
        <v>298</v>
      </c>
      <c r="B2075" t="s">
        <v>4970</v>
      </c>
      <c r="C2075" t="s">
        <v>613</v>
      </c>
      <c r="D2075" t="s">
        <v>606</v>
      </c>
      <c r="E2075" t="s">
        <v>605</v>
      </c>
      <c r="F2075" t="s">
        <v>612</v>
      </c>
      <c r="G2075" t="s">
        <v>4969</v>
      </c>
      <c r="H2075" t="s">
        <v>4968</v>
      </c>
      <c r="I2075" t="s">
        <v>4722</v>
      </c>
      <c r="J2075" t="s">
        <v>601</v>
      </c>
      <c r="K2075">
        <v>426720</v>
      </c>
      <c r="L2075" t="s">
        <v>67</v>
      </c>
    </row>
    <row r="2076" spans="1:12" ht="15" customHeight="1" x14ac:dyDescent="0.25">
      <c r="A2076" t="s">
        <v>298</v>
      </c>
      <c r="B2076" t="s">
        <v>4967</v>
      </c>
      <c r="C2076" t="s">
        <v>613</v>
      </c>
      <c r="D2076" t="s">
        <v>606</v>
      </c>
      <c r="E2076" t="s">
        <v>605</v>
      </c>
      <c r="F2076" t="s">
        <v>612</v>
      </c>
      <c r="G2076" t="s">
        <v>4966</v>
      </c>
      <c r="H2076" t="s">
        <v>4965</v>
      </c>
      <c r="I2076" t="s">
        <v>4722</v>
      </c>
      <c r="J2076" t="s">
        <v>601</v>
      </c>
      <c r="K2076">
        <v>1268700</v>
      </c>
      <c r="L2076" t="s">
        <v>67</v>
      </c>
    </row>
    <row r="2077" spans="1:12" ht="15" customHeight="1" x14ac:dyDescent="0.25">
      <c r="A2077" t="s">
        <v>298</v>
      </c>
      <c r="B2077" t="s">
        <v>4964</v>
      </c>
      <c r="C2077" t="s">
        <v>613</v>
      </c>
      <c r="D2077" t="s">
        <v>606</v>
      </c>
      <c r="E2077" t="s">
        <v>605</v>
      </c>
      <c r="F2077" t="s">
        <v>612</v>
      </c>
      <c r="G2077" t="s">
        <v>4963</v>
      </c>
      <c r="H2077" t="s">
        <v>4962</v>
      </c>
      <c r="I2077" t="s">
        <v>4722</v>
      </c>
      <c r="J2077" t="s">
        <v>601</v>
      </c>
      <c r="K2077">
        <v>1221000</v>
      </c>
      <c r="L2077" t="s">
        <v>0</v>
      </c>
    </row>
    <row r="2078" spans="1:12" ht="15" customHeight="1" x14ac:dyDescent="0.25">
      <c r="A2078" t="s">
        <v>298</v>
      </c>
      <c r="B2078" t="s">
        <v>4961</v>
      </c>
      <c r="C2078" t="s">
        <v>613</v>
      </c>
      <c r="D2078" t="s">
        <v>606</v>
      </c>
      <c r="E2078" t="s">
        <v>605</v>
      </c>
      <c r="F2078" t="s">
        <v>612</v>
      </c>
      <c r="G2078" t="s">
        <v>4960</v>
      </c>
      <c r="H2078" t="s">
        <v>4959</v>
      </c>
      <c r="I2078" t="s">
        <v>4722</v>
      </c>
      <c r="J2078" t="s">
        <v>601</v>
      </c>
      <c r="K2078">
        <v>619000</v>
      </c>
      <c r="L2078" t="s">
        <v>0</v>
      </c>
    </row>
    <row r="2079" spans="1:12" ht="15" customHeight="1" x14ac:dyDescent="0.25">
      <c r="A2079" t="s">
        <v>298</v>
      </c>
      <c r="B2079" t="s">
        <v>4958</v>
      </c>
      <c r="C2079" t="s">
        <v>4945</v>
      </c>
      <c r="D2079" t="s">
        <v>606</v>
      </c>
      <c r="E2079" t="s">
        <v>605</v>
      </c>
      <c r="F2079" t="s">
        <v>612</v>
      </c>
      <c r="H2079" t="s">
        <v>4957</v>
      </c>
      <c r="I2079" t="s">
        <v>4722</v>
      </c>
      <c r="J2079" t="s">
        <v>601</v>
      </c>
      <c r="K2079">
        <v>7100000</v>
      </c>
      <c r="L2079" t="s">
        <v>118</v>
      </c>
    </row>
    <row r="2080" spans="1:12" ht="15" customHeight="1" x14ac:dyDescent="0.25">
      <c r="A2080" t="s">
        <v>298</v>
      </c>
      <c r="B2080" t="s">
        <v>4956</v>
      </c>
      <c r="C2080" t="s">
        <v>4945</v>
      </c>
      <c r="D2080" t="s">
        <v>606</v>
      </c>
      <c r="E2080" t="s">
        <v>605</v>
      </c>
      <c r="F2080" t="s">
        <v>612</v>
      </c>
      <c r="H2080" t="s">
        <v>4955</v>
      </c>
      <c r="I2080" t="s">
        <v>4722</v>
      </c>
      <c r="J2080" t="s">
        <v>601</v>
      </c>
      <c r="K2080">
        <v>1560000</v>
      </c>
      <c r="L2080" t="s">
        <v>28</v>
      </c>
    </row>
    <row r="2081" spans="1:12" ht="15" customHeight="1" x14ac:dyDescent="0.25">
      <c r="A2081" t="s">
        <v>298</v>
      </c>
      <c r="B2081" t="s">
        <v>4954</v>
      </c>
      <c r="C2081" t="s">
        <v>4945</v>
      </c>
      <c r="D2081" t="s">
        <v>606</v>
      </c>
      <c r="E2081" t="s">
        <v>605</v>
      </c>
      <c r="F2081" t="s">
        <v>612</v>
      </c>
      <c r="H2081" t="s">
        <v>4953</v>
      </c>
      <c r="I2081" t="s">
        <v>4722</v>
      </c>
      <c r="J2081" t="s">
        <v>601</v>
      </c>
      <c r="K2081">
        <v>5250000</v>
      </c>
      <c r="L2081" t="s">
        <v>118</v>
      </c>
    </row>
    <row r="2082" spans="1:12" ht="15" customHeight="1" x14ac:dyDescent="0.25">
      <c r="A2082" t="s">
        <v>298</v>
      </c>
      <c r="B2082" t="s">
        <v>4952</v>
      </c>
      <c r="C2082" t="s">
        <v>4945</v>
      </c>
      <c r="D2082" t="s">
        <v>606</v>
      </c>
      <c r="E2082" t="s">
        <v>605</v>
      </c>
      <c r="F2082" t="s">
        <v>612</v>
      </c>
      <c r="H2082" t="s">
        <v>4951</v>
      </c>
      <c r="I2082" t="s">
        <v>4722</v>
      </c>
      <c r="J2082" t="s">
        <v>601</v>
      </c>
      <c r="K2082">
        <v>2600000</v>
      </c>
      <c r="L2082" t="s">
        <v>118</v>
      </c>
    </row>
    <row r="2083" spans="1:12" ht="15" customHeight="1" x14ac:dyDescent="0.25">
      <c r="A2083" t="s">
        <v>298</v>
      </c>
      <c r="B2083" t="s">
        <v>4950</v>
      </c>
      <c r="C2083" t="s">
        <v>4945</v>
      </c>
      <c r="D2083" t="s">
        <v>606</v>
      </c>
      <c r="E2083" t="s">
        <v>605</v>
      </c>
      <c r="F2083" t="s">
        <v>612</v>
      </c>
      <c r="H2083" t="s">
        <v>4949</v>
      </c>
      <c r="I2083" t="s">
        <v>4722</v>
      </c>
      <c r="J2083" t="s">
        <v>609</v>
      </c>
      <c r="K2083">
        <v>180000</v>
      </c>
      <c r="L2083" t="s">
        <v>118</v>
      </c>
    </row>
    <row r="2084" spans="1:12" ht="15" customHeight="1" x14ac:dyDescent="0.25">
      <c r="A2084" t="s">
        <v>298</v>
      </c>
      <c r="B2084" t="s">
        <v>4948</v>
      </c>
      <c r="C2084" t="s">
        <v>4945</v>
      </c>
      <c r="D2084" t="s">
        <v>606</v>
      </c>
      <c r="E2084" t="s">
        <v>605</v>
      </c>
      <c r="F2084" t="s">
        <v>612</v>
      </c>
      <c r="H2084" t="s">
        <v>4947</v>
      </c>
      <c r="I2084" t="s">
        <v>4722</v>
      </c>
      <c r="J2084" t="s">
        <v>609</v>
      </c>
      <c r="K2084">
        <v>670000</v>
      </c>
      <c r="L2084" t="s">
        <v>118</v>
      </c>
    </row>
    <row r="2085" spans="1:12" ht="15" customHeight="1" x14ac:dyDescent="0.25">
      <c r="A2085" t="s">
        <v>298</v>
      </c>
      <c r="B2085" t="s">
        <v>4946</v>
      </c>
      <c r="C2085" t="s">
        <v>4945</v>
      </c>
      <c r="D2085" t="s">
        <v>606</v>
      </c>
      <c r="E2085" t="s">
        <v>605</v>
      </c>
      <c r="F2085" t="s">
        <v>612</v>
      </c>
      <c r="H2085" t="s">
        <v>4944</v>
      </c>
      <c r="I2085" t="s">
        <v>4722</v>
      </c>
      <c r="J2085" t="s">
        <v>609</v>
      </c>
      <c r="K2085">
        <v>220000</v>
      </c>
      <c r="L2085" t="s">
        <v>118</v>
      </c>
    </row>
    <row r="2086" spans="1:12" ht="15" customHeight="1" x14ac:dyDescent="0.25">
      <c r="A2086" t="s">
        <v>298</v>
      </c>
      <c r="B2086" t="s">
        <v>4943</v>
      </c>
      <c r="C2086" t="s">
        <v>616</v>
      </c>
      <c r="D2086" t="s">
        <v>7</v>
      </c>
      <c r="E2086" t="s">
        <v>259</v>
      </c>
      <c r="F2086" t="s">
        <v>538</v>
      </c>
      <c r="H2086" t="s">
        <v>4942</v>
      </c>
      <c r="I2086" t="s">
        <v>4722</v>
      </c>
      <c r="J2086" t="s">
        <v>598</v>
      </c>
      <c r="K2086" s="2">
        <v>149900</v>
      </c>
      <c r="L2086" t="s">
        <v>19</v>
      </c>
    </row>
    <row r="2087" spans="1:12" ht="15" customHeight="1" x14ac:dyDescent="0.25">
      <c r="A2087" t="s">
        <v>298</v>
      </c>
      <c r="B2087" t="s">
        <v>4941</v>
      </c>
      <c r="C2087" t="s">
        <v>539</v>
      </c>
      <c r="D2087" t="s">
        <v>7</v>
      </c>
      <c r="E2087" t="s">
        <v>259</v>
      </c>
      <c r="F2087" t="s">
        <v>538</v>
      </c>
      <c r="H2087" t="s">
        <v>4940</v>
      </c>
      <c r="I2087" t="s">
        <v>4722</v>
      </c>
      <c r="J2087" t="s">
        <v>598</v>
      </c>
      <c r="K2087" s="2">
        <v>15000</v>
      </c>
      <c r="L2087" t="s">
        <v>19</v>
      </c>
    </row>
    <row r="2088" spans="1:12" ht="15" customHeight="1" x14ac:dyDescent="0.25">
      <c r="A2088" t="s">
        <v>298</v>
      </c>
      <c r="B2088" t="s">
        <v>4939</v>
      </c>
      <c r="C2088" t="s">
        <v>596</v>
      </c>
      <c r="D2088" t="s">
        <v>529</v>
      </c>
      <c r="E2088" t="s">
        <v>528</v>
      </c>
      <c r="F2088" t="s">
        <v>527</v>
      </c>
      <c r="G2088" t="s">
        <v>4938</v>
      </c>
      <c r="H2088" t="s">
        <v>4937</v>
      </c>
      <c r="I2088" t="s">
        <v>4722</v>
      </c>
      <c r="J2088" t="s">
        <v>524</v>
      </c>
      <c r="K2088">
        <v>900000</v>
      </c>
      <c r="L2088" t="s">
        <v>308</v>
      </c>
    </row>
    <row r="2089" spans="1:12" ht="15" customHeight="1" x14ac:dyDescent="0.25">
      <c r="A2089" t="s">
        <v>298</v>
      </c>
      <c r="B2089" t="s">
        <v>4936</v>
      </c>
      <c r="C2089" t="s">
        <v>596</v>
      </c>
      <c r="D2089" t="s">
        <v>529</v>
      </c>
      <c r="E2089" t="s">
        <v>528</v>
      </c>
      <c r="F2089" t="s">
        <v>527</v>
      </c>
      <c r="G2089" t="s">
        <v>4935</v>
      </c>
      <c r="H2089" t="s">
        <v>4934</v>
      </c>
      <c r="I2089" t="s">
        <v>4722</v>
      </c>
      <c r="J2089" t="s">
        <v>524</v>
      </c>
      <c r="K2089">
        <v>1581462.97</v>
      </c>
      <c r="L2089" t="s">
        <v>308</v>
      </c>
    </row>
    <row r="2090" spans="1:12" ht="15" customHeight="1" x14ac:dyDescent="0.25">
      <c r="A2090" t="s">
        <v>298</v>
      </c>
      <c r="B2090" t="s">
        <v>4933</v>
      </c>
      <c r="C2090" t="s">
        <v>596</v>
      </c>
      <c r="D2090" t="s">
        <v>529</v>
      </c>
      <c r="E2090" t="s">
        <v>528</v>
      </c>
      <c r="F2090" t="s">
        <v>527</v>
      </c>
      <c r="G2090" t="s">
        <v>4932</v>
      </c>
      <c r="H2090" t="s">
        <v>4931</v>
      </c>
      <c r="I2090" t="s">
        <v>4722</v>
      </c>
      <c r="J2090" t="s">
        <v>524</v>
      </c>
      <c r="K2090">
        <v>1914485.93</v>
      </c>
      <c r="L2090" t="s">
        <v>28</v>
      </c>
    </row>
    <row r="2091" spans="1:12" ht="15" customHeight="1" x14ac:dyDescent="0.25">
      <c r="A2091" t="s">
        <v>298</v>
      </c>
      <c r="B2091" t="s">
        <v>4930</v>
      </c>
      <c r="C2091" t="s">
        <v>3351</v>
      </c>
      <c r="D2091" t="s">
        <v>529</v>
      </c>
      <c r="E2091" t="s">
        <v>528</v>
      </c>
      <c r="F2091" t="s">
        <v>2087</v>
      </c>
      <c r="G2091" t="s">
        <v>4929</v>
      </c>
      <c r="H2091" t="s">
        <v>4928</v>
      </c>
      <c r="I2091" t="s">
        <v>4722</v>
      </c>
      <c r="J2091" t="s">
        <v>2328</v>
      </c>
      <c r="K2091">
        <v>3752681</v>
      </c>
      <c r="L2091" t="s">
        <v>445</v>
      </c>
    </row>
    <row r="2092" spans="1:12" ht="15" customHeight="1" x14ac:dyDescent="0.25">
      <c r="A2092" t="s">
        <v>298</v>
      </c>
      <c r="B2092" t="s">
        <v>4927</v>
      </c>
      <c r="C2092" t="s">
        <v>3351</v>
      </c>
      <c r="D2092" t="s">
        <v>529</v>
      </c>
      <c r="E2092" t="s">
        <v>528</v>
      </c>
      <c r="F2092" t="s">
        <v>2087</v>
      </c>
      <c r="G2092" t="s">
        <v>4926</v>
      </c>
      <c r="H2092" t="s">
        <v>4925</v>
      </c>
      <c r="I2092" t="s">
        <v>4722</v>
      </c>
      <c r="J2092" t="s">
        <v>2328</v>
      </c>
      <c r="K2092">
        <v>793169.73</v>
      </c>
      <c r="L2092" t="s">
        <v>0</v>
      </c>
    </row>
    <row r="2093" spans="1:12" ht="15" customHeight="1" x14ac:dyDescent="0.25">
      <c r="A2093" t="s">
        <v>298</v>
      </c>
      <c r="B2093" t="s">
        <v>4924</v>
      </c>
      <c r="C2093" t="s">
        <v>4905</v>
      </c>
      <c r="D2093" t="s">
        <v>529</v>
      </c>
      <c r="E2093" t="s">
        <v>528</v>
      </c>
      <c r="F2093" t="s">
        <v>527</v>
      </c>
      <c r="G2093" t="s">
        <v>4923</v>
      </c>
      <c r="H2093" t="s">
        <v>4922</v>
      </c>
      <c r="I2093" t="s">
        <v>4722</v>
      </c>
      <c r="J2093" t="s">
        <v>4922</v>
      </c>
      <c r="K2093">
        <v>4034125</v>
      </c>
      <c r="L2093" t="s">
        <v>230</v>
      </c>
    </row>
    <row r="2094" spans="1:12" ht="15" customHeight="1" x14ac:dyDescent="0.25">
      <c r="A2094" t="s">
        <v>298</v>
      </c>
      <c r="B2094" t="s">
        <v>4921</v>
      </c>
      <c r="C2094" t="s">
        <v>4905</v>
      </c>
      <c r="D2094" t="s">
        <v>529</v>
      </c>
      <c r="E2094" t="s">
        <v>528</v>
      </c>
      <c r="F2094" t="s">
        <v>527</v>
      </c>
      <c r="G2094" t="s">
        <v>4920</v>
      </c>
      <c r="H2094" t="s">
        <v>4919</v>
      </c>
      <c r="I2094" t="s">
        <v>4722</v>
      </c>
      <c r="J2094" t="s">
        <v>4919</v>
      </c>
      <c r="K2094">
        <v>2994087.45</v>
      </c>
      <c r="L2094" t="s">
        <v>308</v>
      </c>
    </row>
    <row r="2095" spans="1:12" ht="15" customHeight="1" x14ac:dyDescent="0.25">
      <c r="A2095" t="s">
        <v>298</v>
      </c>
      <c r="B2095" t="s">
        <v>4918</v>
      </c>
      <c r="C2095" t="s">
        <v>4905</v>
      </c>
      <c r="D2095" t="s">
        <v>529</v>
      </c>
      <c r="E2095" t="s">
        <v>528</v>
      </c>
      <c r="F2095" t="s">
        <v>527</v>
      </c>
      <c r="G2095" t="s">
        <v>4917</v>
      </c>
      <c r="H2095" t="s">
        <v>4916</v>
      </c>
      <c r="I2095" t="s">
        <v>4722</v>
      </c>
      <c r="J2095" t="s">
        <v>4916</v>
      </c>
      <c r="K2095">
        <v>5353855.8099999996</v>
      </c>
      <c r="L2095" t="s">
        <v>308</v>
      </c>
    </row>
    <row r="2096" spans="1:12" ht="15" customHeight="1" x14ac:dyDescent="0.25">
      <c r="A2096" t="s">
        <v>298</v>
      </c>
      <c r="B2096" t="s">
        <v>4915</v>
      </c>
      <c r="C2096" t="s">
        <v>4905</v>
      </c>
      <c r="D2096" t="s">
        <v>529</v>
      </c>
      <c r="E2096" t="s">
        <v>528</v>
      </c>
      <c r="F2096" t="s">
        <v>527</v>
      </c>
      <c r="G2096" t="s">
        <v>4914</v>
      </c>
      <c r="H2096" t="s">
        <v>4913</v>
      </c>
      <c r="I2096" t="s">
        <v>4722</v>
      </c>
      <c r="J2096" t="s">
        <v>4913</v>
      </c>
      <c r="K2096">
        <v>14677893.619999999</v>
      </c>
      <c r="L2096" t="s">
        <v>308</v>
      </c>
    </row>
    <row r="2097" spans="1:12" ht="15" customHeight="1" x14ac:dyDescent="0.25">
      <c r="A2097" t="s">
        <v>298</v>
      </c>
      <c r="B2097" t="s">
        <v>4912</v>
      </c>
      <c r="C2097" t="s">
        <v>4905</v>
      </c>
      <c r="D2097" t="s">
        <v>529</v>
      </c>
      <c r="E2097" t="s">
        <v>528</v>
      </c>
      <c r="F2097" t="s">
        <v>527</v>
      </c>
      <c r="G2097" t="s">
        <v>4911</v>
      </c>
      <c r="H2097" t="s">
        <v>4910</v>
      </c>
      <c r="I2097" t="s">
        <v>4722</v>
      </c>
      <c r="J2097" t="s">
        <v>4910</v>
      </c>
      <c r="K2097">
        <v>1760000</v>
      </c>
      <c r="L2097" t="s">
        <v>28</v>
      </c>
    </row>
    <row r="2098" spans="1:12" ht="15" customHeight="1" x14ac:dyDescent="0.25">
      <c r="A2098" t="s">
        <v>298</v>
      </c>
      <c r="B2098" t="s">
        <v>4909</v>
      </c>
      <c r="C2098" t="s">
        <v>4905</v>
      </c>
      <c r="D2098" t="s">
        <v>529</v>
      </c>
      <c r="E2098" t="s">
        <v>528</v>
      </c>
      <c r="F2098" t="s">
        <v>527</v>
      </c>
      <c r="G2098" t="s">
        <v>4908</v>
      </c>
      <c r="H2098" t="s">
        <v>4907</v>
      </c>
      <c r="I2098" t="s">
        <v>4722</v>
      </c>
      <c r="J2098" t="s">
        <v>4907</v>
      </c>
      <c r="K2098">
        <v>1510420</v>
      </c>
      <c r="L2098" t="s">
        <v>28</v>
      </c>
    </row>
    <row r="2099" spans="1:12" ht="15" customHeight="1" x14ac:dyDescent="0.25">
      <c r="A2099" t="s">
        <v>298</v>
      </c>
      <c r="B2099" t="s">
        <v>4906</v>
      </c>
      <c r="C2099" t="s">
        <v>4905</v>
      </c>
      <c r="D2099" t="s">
        <v>529</v>
      </c>
      <c r="E2099" t="s">
        <v>528</v>
      </c>
      <c r="F2099" t="s">
        <v>527</v>
      </c>
      <c r="G2099" t="s">
        <v>4904</v>
      </c>
      <c r="H2099" t="s">
        <v>4903</v>
      </c>
      <c r="I2099" t="s">
        <v>4722</v>
      </c>
      <c r="J2099" t="s">
        <v>4903</v>
      </c>
      <c r="K2099">
        <v>165825</v>
      </c>
      <c r="L2099" t="s">
        <v>28</v>
      </c>
    </row>
    <row r="2100" spans="1:12" ht="15" customHeight="1" x14ac:dyDescent="0.25">
      <c r="A2100" t="s">
        <v>298</v>
      </c>
      <c r="B2100" t="s">
        <v>4902</v>
      </c>
      <c r="C2100" t="s">
        <v>616</v>
      </c>
      <c r="D2100" t="s">
        <v>7</v>
      </c>
      <c r="E2100" t="s">
        <v>259</v>
      </c>
      <c r="F2100" t="s">
        <v>538</v>
      </c>
      <c r="G2100" t="s">
        <v>4901</v>
      </c>
      <c r="H2100" t="s">
        <v>4900</v>
      </c>
      <c r="I2100" t="s">
        <v>4722</v>
      </c>
      <c r="J2100" t="s">
        <v>291</v>
      </c>
      <c r="K2100" s="2">
        <v>5838000</v>
      </c>
      <c r="L2100" t="s">
        <v>19</v>
      </c>
    </row>
    <row r="2101" spans="1:12" ht="15" customHeight="1" x14ac:dyDescent="0.25">
      <c r="A2101" t="s">
        <v>298</v>
      </c>
      <c r="B2101" t="s">
        <v>4899</v>
      </c>
      <c r="C2101" t="s">
        <v>545</v>
      </c>
      <c r="D2101" t="s">
        <v>529</v>
      </c>
      <c r="E2101" t="s">
        <v>528</v>
      </c>
      <c r="F2101" t="s">
        <v>544</v>
      </c>
      <c r="G2101" t="s">
        <v>4896</v>
      </c>
      <c r="H2101" t="s">
        <v>4898</v>
      </c>
      <c r="I2101" t="s">
        <v>4722</v>
      </c>
      <c r="J2101" t="s">
        <v>541</v>
      </c>
      <c r="K2101">
        <v>3350000</v>
      </c>
      <c r="L2101" t="s">
        <v>118</v>
      </c>
    </row>
    <row r="2102" spans="1:12" ht="15" customHeight="1" x14ac:dyDescent="0.25">
      <c r="A2102" t="s">
        <v>298</v>
      </c>
      <c r="B2102" t="s">
        <v>4897</v>
      </c>
      <c r="C2102" t="s">
        <v>545</v>
      </c>
      <c r="D2102" t="s">
        <v>529</v>
      </c>
      <c r="E2102" t="s">
        <v>528</v>
      </c>
      <c r="F2102" t="s">
        <v>544</v>
      </c>
      <c r="G2102" t="s">
        <v>4896</v>
      </c>
      <c r="H2102" t="s">
        <v>4895</v>
      </c>
      <c r="I2102" t="s">
        <v>4722</v>
      </c>
      <c r="J2102" t="s">
        <v>541</v>
      </c>
      <c r="K2102">
        <v>5300000</v>
      </c>
      <c r="L2102" t="s">
        <v>118</v>
      </c>
    </row>
    <row r="2103" spans="1:12" ht="15" customHeight="1" x14ac:dyDescent="0.25">
      <c r="A2103" t="s">
        <v>298</v>
      </c>
      <c r="B2103" t="s">
        <v>4894</v>
      </c>
      <c r="C2103" t="s">
        <v>545</v>
      </c>
      <c r="D2103" t="s">
        <v>529</v>
      </c>
      <c r="E2103" t="s">
        <v>528</v>
      </c>
      <c r="F2103" t="s">
        <v>544</v>
      </c>
      <c r="G2103" t="s">
        <v>4891</v>
      </c>
      <c r="H2103" t="s">
        <v>4893</v>
      </c>
      <c r="I2103" t="s">
        <v>4722</v>
      </c>
      <c r="J2103" t="s">
        <v>541</v>
      </c>
      <c r="K2103">
        <v>500000</v>
      </c>
      <c r="L2103" t="s">
        <v>28</v>
      </c>
    </row>
    <row r="2104" spans="1:12" ht="15" customHeight="1" x14ac:dyDescent="0.25">
      <c r="A2104" t="s">
        <v>298</v>
      </c>
      <c r="B2104" t="s">
        <v>4892</v>
      </c>
      <c r="C2104" t="s">
        <v>545</v>
      </c>
      <c r="D2104" t="s">
        <v>529</v>
      </c>
      <c r="E2104" t="s">
        <v>528</v>
      </c>
      <c r="F2104" t="s">
        <v>544</v>
      </c>
      <c r="G2104" t="s">
        <v>4891</v>
      </c>
      <c r="H2104" t="s">
        <v>4890</v>
      </c>
      <c r="I2104" t="s">
        <v>4722</v>
      </c>
      <c r="J2104" t="s">
        <v>541</v>
      </c>
      <c r="K2104">
        <v>400000</v>
      </c>
      <c r="L2104" t="s">
        <v>28</v>
      </c>
    </row>
    <row r="2105" spans="1:12" ht="15" customHeight="1" x14ac:dyDescent="0.25">
      <c r="A2105" t="s">
        <v>298</v>
      </c>
      <c r="B2105" t="s">
        <v>4889</v>
      </c>
      <c r="C2105" t="s">
        <v>545</v>
      </c>
      <c r="D2105" t="s">
        <v>529</v>
      </c>
      <c r="E2105" t="s">
        <v>528</v>
      </c>
      <c r="F2105" t="s">
        <v>544</v>
      </c>
      <c r="G2105" t="s">
        <v>4886</v>
      </c>
      <c r="H2105" t="s">
        <v>4888</v>
      </c>
      <c r="I2105" t="s">
        <v>4722</v>
      </c>
      <c r="J2105" t="s">
        <v>541</v>
      </c>
      <c r="K2105">
        <v>1000000</v>
      </c>
      <c r="L2105" t="s">
        <v>28</v>
      </c>
    </row>
    <row r="2106" spans="1:12" ht="15" customHeight="1" x14ac:dyDescent="0.25">
      <c r="A2106" t="s">
        <v>298</v>
      </c>
      <c r="B2106" t="s">
        <v>4887</v>
      </c>
      <c r="C2106" t="s">
        <v>545</v>
      </c>
      <c r="D2106" t="s">
        <v>529</v>
      </c>
      <c r="E2106" t="s">
        <v>528</v>
      </c>
      <c r="F2106" t="s">
        <v>544</v>
      </c>
      <c r="G2106" t="s">
        <v>4886</v>
      </c>
      <c r="H2106" t="s">
        <v>4885</v>
      </c>
      <c r="I2106" t="s">
        <v>4722</v>
      </c>
      <c r="J2106" t="s">
        <v>541</v>
      </c>
      <c r="K2106">
        <v>950000</v>
      </c>
      <c r="L2106" t="s">
        <v>28</v>
      </c>
    </row>
    <row r="2107" spans="1:12" ht="15" customHeight="1" x14ac:dyDescent="0.25">
      <c r="A2107" t="s">
        <v>298</v>
      </c>
      <c r="B2107" t="s">
        <v>4884</v>
      </c>
      <c r="C2107" t="s">
        <v>545</v>
      </c>
      <c r="D2107" t="s">
        <v>529</v>
      </c>
      <c r="E2107" t="s">
        <v>528</v>
      </c>
      <c r="F2107" t="s">
        <v>544</v>
      </c>
      <c r="G2107" t="s">
        <v>4883</v>
      </c>
      <c r="H2107" t="s">
        <v>4882</v>
      </c>
      <c r="I2107" t="s">
        <v>4722</v>
      </c>
      <c r="J2107" t="s">
        <v>541</v>
      </c>
      <c r="K2107">
        <v>1800000</v>
      </c>
      <c r="L2107" t="s">
        <v>28</v>
      </c>
    </row>
    <row r="2108" spans="1:12" ht="15" customHeight="1" x14ac:dyDescent="0.25">
      <c r="A2108" t="s">
        <v>298</v>
      </c>
      <c r="B2108" t="s">
        <v>4881</v>
      </c>
      <c r="C2108" t="s">
        <v>545</v>
      </c>
      <c r="D2108" t="s">
        <v>529</v>
      </c>
      <c r="E2108" t="s">
        <v>528</v>
      </c>
      <c r="F2108" t="s">
        <v>544</v>
      </c>
      <c r="G2108" t="s">
        <v>4880</v>
      </c>
      <c r="H2108" t="s">
        <v>4879</v>
      </c>
      <c r="I2108" t="s">
        <v>4722</v>
      </c>
      <c r="J2108" t="s">
        <v>541</v>
      </c>
      <c r="K2108">
        <v>2000000</v>
      </c>
      <c r="L2108" t="s">
        <v>28</v>
      </c>
    </row>
    <row r="2109" spans="1:12" ht="15" customHeight="1" x14ac:dyDescent="0.25">
      <c r="A2109" t="s">
        <v>298</v>
      </c>
      <c r="B2109" t="s">
        <v>4878</v>
      </c>
      <c r="C2109" t="s">
        <v>4866</v>
      </c>
      <c r="D2109" t="s">
        <v>529</v>
      </c>
      <c r="E2109" t="s">
        <v>528</v>
      </c>
      <c r="F2109" t="s">
        <v>527</v>
      </c>
      <c r="G2109" t="s">
        <v>4877</v>
      </c>
      <c r="H2109" t="s">
        <v>4876</v>
      </c>
      <c r="I2109" t="s">
        <v>4722</v>
      </c>
      <c r="K2109">
        <v>7210000</v>
      </c>
      <c r="L2109" t="s">
        <v>28</v>
      </c>
    </row>
    <row r="2110" spans="1:12" ht="15" customHeight="1" x14ac:dyDescent="0.25">
      <c r="A2110" t="s">
        <v>298</v>
      </c>
      <c r="B2110" t="s">
        <v>4875</v>
      </c>
      <c r="C2110" t="s">
        <v>4866</v>
      </c>
      <c r="D2110" t="s">
        <v>529</v>
      </c>
      <c r="E2110" t="s">
        <v>528</v>
      </c>
      <c r="F2110" t="s">
        <v>527</v>
      </c>
      <c r="G2110" t="s">
        <v>4874</v>
      </c>
      <c r="H2110" t="s">
        <v>4873</v>
      </c>
      <c r="I2110" t="s">
        <v>4722</v>
      </c>
      <c r="K2110">
        <v>3822000</v>
      </c>
      <c r="L2110" t="s">
        <v>28</v>
      </c>
    </row>
    <row r="2111" spans="1:12" ht="15" customHeight="1" x14ac:dyDescent="0.25">
      <c r="A2111" t="s">
        <v>298</v>
      </c>
      <c r="B2111" t="s">
        <v>4872</v>
      </c>
      <c r="C2111" t="s">
        <v>4866</v>
      </c>
      <c r="D2111" t="s">
        <v>529</v>
      </c>
      <c r="E2111" t="s">
        <v>528</v>
      </c>
      <c r="F2111" t="s">
        <v>527</v>
      </c>
      <c r="H2111" t="s">
        <v>4871</v>
      </c>
      <c r="I2111" t="s">
        <v>4722</v>
      </c>
      <c r="K2111" s="2">
        <v>6215000</v>
      </c>
      <c r="L2111" t="s">
        <v>19</v>
      </c>
    </row>
    <row r="2112" spans="1:12" ht="15" customHeight="1" x14ac:dyDescent="0.25">
      <c r="A2112" t="s">
        <v>298</v>
      </c>
      <c r="B2112" t="s">
        <v>4870</v>
      </c>
      <c r="C2112" t="s">
        <v>4866</v>
      </c>
      <c r="D2112" t="s">
        <v>529</v>
      </c>
      <c r="E2112" t="s">
        <v>528</v>
      </c>
      <c r="F2112" t="s">
        <v>527</v>
      </c>
      <c r="G2112" t="s">
        <v>4869</v>
      </c>
      <c r="H2112" t="s">
        <v>4868</v>
      </c>
      <c r="I2112" t="s">
        <v>4722</v>
      </c>
      <c r="K2112">
        <v>7100000</v>
      </c>
      <c r="L2112" t="s">
        <v>28</v>
      </c>
    </row>
    <row r="2113" spans="1:12" ht="15" customHeight="1" x14ac:dyDescent="0.25">
      <c r="A2113" t="s">
        <v>298</v>
      </c>
      <c r="B2113" t="s">
        <v>4867</v>
      </c>
      <c r="C2113" t="s">
        <v>4866</v>
      </c>
      <c r="D2113" t="s">
        <v>529</v>
      </c>
      <c r="E2113" t="s">
        <v>528</v>
      </c>
      <c r="F2113" t="s">
        <v>527</v>
      </c>
      <c r="H2113" t="s">
        <v>4865</v>
      </c>
      <c r="I2113" t="s">
        <v>4722</v>
      </c>
      <c r="K2113">
        <v>12458610</v>
      </c>
      <c r="L2113" t="s">
        <v>118</v>
      </c>
    </row>
    <row r="2114" spans="1:12" ht="15" customHeight="1" x14ac:dyDescent="0.25">
      <c r="A2114" t="s">
        <v>298</v>
      </c>
      <c r="B2114" t="s">
        <v>4864</v>
      </c>
      <c r="C2114" t="s">
        <v>4851</v>
      </c>
      <c r="D2114" t="s">
        <v>529</v>
      </c>
      <c r="E2114" t="s">
        <v>528</v>
      </c>
      <c r="F2114" t="s">
        <v>527</v>
      </c>
      <c r="G2114" t="s">
        <v>4863</v>
      </c>
      <c r="H2114" t="s">
        <v>4862</v>
      </c>
      <c r="I2114" t="s">
        <v>4722</v>
      </c>
      <c r="J2114" t="s">
        <v>524</v>
      </c>
      <c r="K2114">
        <v>3000000</v>
      </c>
      <c r="L2114" t="s">
        <v>118</v>
      </c>
    </row>
    <row r="2115" spans="1:12" ht="15" customHeight="1" x14ac:dyDescent="0.25">
      <c r="A2115" t="s">
        <v>298</v>
      </c>
      <c r="B2115" t="s">
        <v>4861</v>
      </c>
      <c r="C2115" t="s">
        <v>4851</v>
      </c>
      <c r="D2115" t="s">
        <v>529</v>
      </c>
      <c r="E2115" t="s">
        <v>528</v>
      </c>
      <c r="F2115" t="s">
        <v>527</v>
      </c>
      <c r="G2115" t="s">
        <v>4860</v>
      </c>
      <c r="H2115" t="s">
        <v>4859</v>
      </c>
      <c r="I2115" t="s">
        <v>4722</v>
      </c>
      <c r="J2115" t="s">
        <v>524</v>
      </c>
      <c r="K2115">
        <v>3000000</v>
      </c>
      <c r="L2115" t="s">
        <v>118</v>
      </c>
    </row>
    <row r="2116" spans="1:12" ht="15" customHeight="1" x14ac:dyDescent="0.25">
      <c r="A2116" t="s">
        <v>298</v>
      </c>
      <c r="B2116" t="s">
        <v>4858</v>
      </c>
      <c r="C2116" t="s">
        <v>4851</v>
      </c>
      <c r="D2116" t="s">
        <v>529</v>
      </c>
      <c r="E2116" t="s">
        <v>528</v>
      </c>
      <c r="F2116" t="s">
        <v>527</v>
      </c>
      <c r="G2116" t="s">
        <v>4857</v>
      </c>
      <c r="H2116" t="s">
        <v>4856</v>
      </c>
      <c r="I2116" t="s">
        <v>4722</v>
      </c>
      <c r="J2116" t="s">
        <v>524</v>
      </c>
      <c r="K2116">
        <v>3000000</v>
      </c>
      <c r="L2116" t="s">
        <v>118</v>
      </c>
    </row>
    <row r="2117" spans="1:12" ht="15" customHeight="1" x14ac:dyDescent="0.25">
      <c r="A2117" t="s">
        <v>298</v>
      </c>
      <c r="B2117" t="s">
        <v>4855</v>
      </c>
      <c r="C2117" t="s">
        <v>4851</v>
      </c>
      <c r="D2117" t="s">
        <v>529</v>
      </c>
      <c r="E2117" t="s">
        <v>528</v>
      </c>
      <c r="F2117" t="s">
        <v>527</v>
      </c>
      <c r="G2117" t="s">
        <v>4854</v>
      </c>
      <c r="H2117" t="s">
        <v>4853</v>
      </c>
      <c r="I2117" t="s">
        <v>4722</v>
      </c>
      <c r="J2117" t="s">
        <v>524</v>
      </c>
      <c r="K2117">
        <v>3000000</v>
      </c>
      <c r="L2117" t="s">
        <v>118</v>
      </c>
    </row>
    <row r="2118" spans="1:12" ht="15" customHeight="1" x14ac:dyDescent="0.25">
      <c r="A2118" t="s">
        <v>298</v>
      </c>
      <c r="B2118" t="s">
        <v>4852</v>
      </c>
      <c r="C2118" t="s">
        <v>4851</v>
      </c>
      <c r="D2118" t="s">
        <v>529</v>
      </c>
      <c r="E2118" t="s">
        <v>528</v>
      </c>
      <c r="F2118" t="s">
        <v>527</v>
      </c>
      <c r="G2118" t="s">
        <v>4850</v>
      </c>
      <c r="H2118" t="s">
        <v>4849</v>
      </c>
      <c r="I2118" t="s">
        <v>4722</v>
      </c>
      <c r="J2118" t="s">
        <v>524</v>
      </c>
      <c r="K2118">
        <v>3000000</v>
      </c>
      <c r="L2118" t="s">
        <v>118</v>
      </c>
    </row>
    <row r="2119" spans="1:12" ht="15" customHeight="1" x14ac:dyDescent="0.25">
      <c r="A2119" t="s">
        <v>298</v>
      </c>
      <c r="B2119" t="s">
        <v>4848</v>
      </c>
      <c r="C2119" t="s">
        <v>530</v>
      </c>
      <c r="D2119" t="s">
        <v>529</v>
      </c>
      <c r="E2119" t="s">
        <v>528</v>
      </c>
      <c r="F2119" t="s">
        <v>544</v>
      </c>
      <c r="G2119" t="s">
        <v>4847</v>
      </c>
      <c r="H2119" t="s">
        <v>4846</v>
      </c>
      <c r="I2119" t="s">
        <v>4722</v>
      </c>
      <c r="J2119" t="s">
        <v>541</v>
      </c>
      <c r="K2119">
        <v>250000</v>
      </c>
      <c r="L2119" t="s">
        <v>28</v>
      </c>
    </row>
    <row r="2120" spans="1:12" ht="15" customHeight="1" x14ac:dyDescent="0.25">
      <c r="A2120" t="s">
        <v>298</v>
      </c>
      <c r="B2120" t="s">
        <v>4845</v>
      </c>
      <c r="C2120" t="s">
        <v>4844</v>
      </c>
      <c r="D2120" t="s">
        <v>529</v>
      </c>
      <c r="E2120" t="s">
        <v>528</v>
      </c>
      <c r="F2120" t="s">
        <v>544</v>
      </c>
      <c r="H2120" t="s">
        <v>4843</v>
      </c>
      <c r="I2120" t="s">
        <v>4722</v>
      </c>
      <c r="J2120" t="s">
        <v>541</v>
      </c>
      <c r="K2120">
        <v>1850000</v>
      </c>
      <c r="L2120" t="s">
        <v>118</v>
      </c>
    </row>
    <row r="2121" spans="1:12" ht="15" customHeight="1" x14ac:dyDescent="0.25">
      <c r="A2121" t="s">
        <v>298</v>
      </c>
      <c r="B2121" t="s">
        <v>4842</v>
      </c>
      <c r="C2121" t="s">
        <v>522</v>
      </c>
      <c r="D2121" t="s">
        <v>7</v>
      </c>
      <c r="E2121" t="s">
        <v>6</v>
      </c>
      <c r="F2121" t="s">
        <v>172</v>
      </c>
      <c r="G2121" t="s">
        <v>4841</v>
      </c>
      <c r="H2121" t="s">
        <v>4840</v>
      </c>
      <c r="I2121" t="s">
        <v>4722</v>
      </c>
      <c r="J2121" t="s">
        <v>339</v>
      </c>
      <c r="K2121">
        <v>10288236.810000001</v>
      </c>
      <c r="L2121" t="s">
        <v>67</v>
      </c>
    </row>
    <row r="2122" spans="1:12" ht="15" customHeight="1" x14ac:dyDescent="0.25">
      <c r="A2122" t="s">
        <v>298</v>
      </c>
      <c r="B2122" t="s">
        <v>4839</v>
      </c>
      <c r="C2122" t="s">
        <v>522</v>
      </c>
      <c r="D2122" t="s">
        <v>7</v>
      </c>
      <c r="E2122" t="s">
        <v>6</v>
      </c>
      <c r="F2122" t="s">
        <v>172</v>
      </c>
      <c r="G2122" t="s">
        <v>4837</v>
      </c>
      <c r="H2122" t="s">
        <v>4836</v>
      </c>
      <c r="I2122" t="s">
        <v>4722</v>
      </c>
      <c r="J2122" t="s">
        <v>339</v>
      </c>
      <c r="K2122">
        <v>6357954.3300000001</v>
      </c>
      <c r="L2122" t="s">
        <v>28</v>
      </c>
    </row>
    <row r="2123" spans="1:12" ht="15" customHeight="1" x14ac:dyDescent="0.25">
      <c r="A2123" t="s">
        <v>298</v>
      </c>
      <c r="B2123" t="s">
        <v>4838</v>
      </c>
      <c r="C2123" t="s">
        <v>522</v>
      </c>
      <c r="D2123" t="s">
        <v>7</v>
      </c>
      <c r="E2123" t="s">
        <v>6</v>
      </c>
      <c r="F2123" t="s">
        <v>172</v>
      </c>
      <c r="G2123" t="s">
        <v>4837</v>
      </c>
      <c r="H2123" t="s">
        <v>4836</v>
      </c>
      <c r="I2123" t="s">
        <v>4722</v>
      </c>
      <c r="J2123" t="s">
        <v>339</v>
      </c>
      <c r="K2123">
        <v>369551.2</v>
      </c>
      <c r="L2123" t="s">
        <v>445</v>
      </c>
    </row>
    <row r="2124" spans="1:12" ht="15" customHeight="1" x14ac:dyDescent="0.25">
      <c r="A2124" t="s">
        <v>298</v>
      </c>
      <c r="B2124" t="s">
        <v>4835</v>
      </c>
      <c r="C2124" t="s">
        <v>522</v>
      </c>
      <c r="D2124" t="s">
        <v>7</v>
      </c>
      <c r="E2124" t="s">
        <v>6</v>
      </c>
      <c r="F2124" t="s">
        <v>172</v>
      </c>
      <c r="G2124" t="s">
        <v>4834</v>
      </c>
      <c r="H2124" t="s">
        <v>4833</v>
      </c>
      <c r="I2124" t="s">
        <v>4722</v>
      </c>
      <c r="J2124" t="s">
        <v>339</v>
      </c>
      <c r="K2124">
        <v>6334126.3399999999</v>
      </c>
      <c r="L2124" t="s">
        <v>28</v>
      </c>
    </row>
    <row r="2125" spans="1:12" ht="15" customHeight="1" x14ac:dyDescent="0.25">
      <c r="A2125" t="s">
        <v>298</v>
      </c>
      <c r="B2125" t="s">
        <v>4832</v>
      </c>
      <c r="C2125" t="s">
        <v>522</v>
      </c>
      <c r="D2125" t="s">
        <v>7</v>
      </c>
      <c r="E2125" t="s">
        <v>6</v>
      </c>
      <c r="F2125" t="s">
        <v>172</v>
      </c>
      <c r="G2125" t="s">
        <v>4829</v>
      </c>
      <c r="H2125" t="s">
        <v>4828</v>
      </c>
      <c r="I2125" t="s">
        <v>4722</v>
      </c>
      <c r="J2125" t="s">
        <v>339</v>
      </c>
      <c r="K2125">
        <v>5982021.4500000002</v>
      </c>
      <c r="L2125" t="s">
        <v>28</v>
      </c>
    </row>
    <row r="2126" spans="1:12" ht="15" customHeight="1" x14ac:dyDescent="0.25">
      <c r="A2126" t="s">
        <v>298</v>
      </c>
      <c r="B2126" t="s">
        <v>4831</v>
      </c>
      <c r="C2126" t="s">
        <v>522</v>
      </c>
      <c r="D2126" t="s">
        <v>7</v>
      </c>
      <c r="E2126" t="s">
        <v>6</v>
      </c>
      <c r="F2126" t="s">
        <v>172</v>
      </c>
      <c r="G2126" t="s">
        <v>4829</v>
      </c>
      <c r="H2126" t="s">
        <v>4828</v>
      </c>
      <c r="I2126" t="s">
        <v>4722</v>
      </c>
      <c r="J2126" t="s">
        <v>339</v>
      </c>
      <c r="K2126">
        <v>1383230.04</v>
      </c>
      <c r="L2126" t="s">
        <v>230</v>
      </c>
    </row>
    <row r="2127" spans="1:12" ht="15" customHeight="1" x14ac:dyDescent="0.25">
      <c r="A2127" t="s">
        <v>298</v>
      </c>
      <c r="B2127" t="s">
        <v>4830</v>
      </c>
      <c r="C2127" t="s">
        <v>522</v>
      </c>
      <c r="D2127" t="s">
        <v>7</v>
      </c>
      <c r="E2127" t="s">
        <v>6</v>
      </c>
      <c r="F2127" t="s">
        <v>172</v>
      </c>
      <c r="G2127" t="s">
        <v>4829</v>
      </c>
      <c r="H2127" t="s">
        <v>4828</v>
      </c>
      <c r="I2127" t="s">
        <v>4722</v>
      </c>
      <c r="J2127" t="s">
        <v>339</v>
      </c>
      <c r="K2127">
        <v>657938.16</v>
      </c>
      <c r="L2127" t="s">
        <v>230</v>
      </c>
    </row>
    <row r="2128" spans="1:12" ht="15" customHeight="1" x14ac:dyDescent="0.25">
      <c r="A2128" t="s">
        <v>298</v>
      </c>
      <c r="B2128" t="s">
        <v>4827</v>
      </c>
      <c r="C2128" t="s">
        <v>522</v>
      </c>
      <c r="D2128" t="s">
        <v>7</v>
      </c>
      <c r="E2128" t="s">
        <v>6</v>
      </c>
      <c r="F2128" t="s">
        <v>172</v>
      </c>
      <c r="G2128" t="s">
        <v>4825</v>
      </c>
      <c r="H2128" t="s">
        <v>4824</v>
      </c>
      <c r="I2128" t="s">
        <v>4722</v>
      </c>
      <c r="J2128" t="s">
        <v>339</v>
      </c>
      <c r="K2128">
        <v>5300413.71</v>
      </c>
      <c r="L2128" t="s">
        <v>28</v>
      </c>
    </row>
    <row r="2129" spans="1:12" ht="15" customHeight="1" x14ac:dyDescent="0.25">
      <c r="A2129" t="s">
        <v>298</v>
      </c>
      <c r="B2129" t="s">
        <v>4826</v>
      </c>
      <c r="C2129" t="s">
        <v>522</v>
      </c>
      <c r="D2129" t="s">
        <v>7</v>
      </c>
      <c r="E2129" t="s">
        <v>6</v>
      </c>
      <c r="F2129" t="s">
        <v>172</v>
      </c>
      <c r="G2129" t="s">
        <v>4825</v>
      </c>
      <c r="H2129" t="s">
        <v>4824</v>
      </c>
      <c r="I2129" t="s">
        <v>4722</v>
      </c>
      <c r="J2129" t="s">
        <v>339</v>
      </c>
      <c r="K2129">
        <v>842073.88</v>
      </c>
      <c r="L2129" t="s">
        <v>445</v>
      </c>
    </row>
    <row r="2130" spans="1:12" ht="15" customHeight="1" x14ac:dyDescent="0.25">
      <c r="A2130" t="s">
        <v>298</v>
      </c>
      <c r="B2130" t="s">
        <v>4823</v>
      </c>
      <c r="C2130" t="s">
        <v>522</v>
      </c>
      <c r="D2130" t="s">
        <v>7</v>
      </c>
      <c r="E2130" t="s">
        <v>6</v>
      </c>
      <c r="F2130" t="s">
        <v>172</v>
      </c>
      <c r="G2130" t="s">
        <v>4822</v>
      </c>
      <c r="H2130" t="s">
        <v>4821</v>
      </c>
      <c r="I2130" t="s">
        <v>4722</v>
      </c>
      <c r="J2130" t="s">
        <v>339</v>
      </c>
      <c r="K2130">
        <v>4295482.37</v>
      </c>
      <c r="L2130" t="s">
        <v>28</v>
      </c>
    </row>
    <row r="2131" spans="1:12" ht="15" customHeight="1" x14ac:dyDescent="0.25">
      <c r="A2131" t="s">
        <v>298</v>
      </c>
      <c r="B2131" t="s">
        <v>4820</v>
      </c>
      <c r="C2131" t="s">
        <v>522</v>
      </c>
      <c r="D2131" t="s">
        <v>7</v>
      </c>
      <c r="E2131" t="s">
        <v>6</v>
      </c>
      <c r="F2131" t="s">
        <v>172</v>
      </c>
      <c r="G2131" t="s">
        <v>4819</v>
      </c>
      <c r="H2131" t="s">
        <v>4818</v>
      </c>
      <c r="I2131" t="s">
        <v>4722</v>
      </c>
      <c r="J2131" t="s">
        <v>339</v>
      </c>
      <c r="K2131">
        <v>8041169.8899999997</v>
      </c>
      <c r="L2131" t="s">
        <v>28</v>
      </c>
    </row>
    <row r="2132" spans="1:12" ht="15" customHeight="1" x14ac:dyDescent="0.25">
      <c r="A2132" t="s">
        <v>298</v>
      </c>
      <c r="B2132" t="s">
        <v>4817</v>
      </c>
      <c r="C2132" t="s">
        <v>4816</v>
      </c>
      <c r="D2132" t="s">
        <v>7</v>
      </c>
      <c r="E2132" t="s">
        <v>247</v>
      </c>
      <c r="F2132" t="s">
        <v>1168</v>
      </c>
      <c r="G2132" t="s">
        <v>4815</v>
      </c>
      <c r="H2132" t="s">
        <v>4814</v>
      </c>
      <c r="I2132" t="s">
        <v>4722</v>
      </c>
      <c r="J2132" t="s">
        <v>4813</v>
      </c>
      <c r="K2132">
        <v>1530350.96</v>
      </c>
      <c r="L2132" t="s">
        <v>308</v>
      </c>
    </row>
    <row r="2133" spans="1:12" ht="15" customHeight="1" x14ac:dyDescent="0.25">
      <c r="A2133" t="s">
        <v>298</v>
      </c>
      <c r="B2133" t="s">
        <v>4812</v>
      </c>
      <c r="C2133" t="s">
        <v>500</v>
      </c>
      <c r="D2133" t="s">
        <v>7</v>
      </c>
      <c r="E2133" t="s">
        <v>6</v>
      </c>
      <c r="F2133" t="s">
        <v>21</v>
      </c>
      <c r="G2133" t="s">
        <v>4809</v>
      </c>
      <c r="H2133" t="s">
        <v>4811</v>
      </c>
      <c r="I2133" t="s">
        <v>4722</v>
      </c>
      <c r="J2133" t="s">
        <v>352</v>
      </c>
      <c r="K2133">
        <v>475246</v>
      </c>
      <c r="L2133" t="s">
        <v>230</v>
      </c>
    </row>
    <row r="2134" spans="1:12" ht="15" customHeight="1" x14ac:dyDescent="0.25">
      <c r="A2134" t="s">
        <v>298</v>
      </c>
      <c r="B2134" t="s">
        <v>4810</v>
      </c>
      <c r="C2134" t="s">
        <v>500</v>
      </c>
      <c r="D2134" t="s">
        <v>7</v>
      </c>
      <c r="E2134" t="s">
        <v>6</v>
      </c>
      <c r="F2134" t="s">
        <v>21</v>
      </c>
      <c r="G2134" t="s">
        <v>4809</v>
      </c>
      <c r="H2134" t="s">
        <v>4808</v>
      </c>
      <c r="I2134" t="s">
        <v>4722</v>
      </c>
      <c r="J2134" t="s">
        <v>352</v>
      </c>
      <c r="K2134">
        <v>119754</v>
      </c>
      <c r="L2134" t="s">
        <v>338</v>
      </c>
    </row>
    <row r="2135" spans="1:12" ht="15" customHeight="1" x14ac:dyDescent="0.25">
      <c r="A2135" t="s">
        <v>298</v>
      </c>
      <c r="B2135" t="s">
        <v>4807</v>
      </c>
      <c r="C2135" t="s">
        <v>500</v>
      </c>
      <c r="D2135" t="s">
        <v>7</v>
      </c>
      <c r="E2135" t="s">
        <v>6</v>
      </c>
      <c r="F2135" t="s">
        <v>21</v>
      </c>
      <c r="G2135" t="s">
        <v>4806</v>
      </c>
      <c r="H2135" t="s">
        <v>4805</v>
      </c>
      <c r="I2135" t="s">
        <v>4722</v>
      </c>
      <c r="J2135" t="s">
        <v>352</v>
      </c>
      <c r="K2135">
        <v>2440000</v>
      </c>
      <c r="L2135" t="s">
        <v>67</v>
      </c>
    </row>
    <row r="2136" spans="1:12" ht="15" customHeight="1" x14ac:dyDescent="0.25">
      <c r="A2136" t="s">
        <v>298</v>
      </c>
      <c r="B2136" t="s">
        <v>4804</v>
      </c>
      <c r="C2136" t="s">
        <v>500</v>
      </c>
      <c r="D2136" t="s">
        <v>7</v>
      </c>
      <c r="E2136" t="s">
        <v>6</v>
      </c>
      <c r="F2136" t="s">
        <v>21</v>
      </c>
      <c r="G2136" t="s">
        <v>4795</v>
      </c>
      <c r="H2136" t="s">
        <v>4803</v>
      </c>
      <c r="I2136" t="s">
        <v>4722</v>
      </c>
      <c r="J2136" t="s">
        <v>352</v>
      </c>
      <c r="K2136">
        <v>1130000</v>
      </c>
      <c r="L2136" t="s">
        <v>0</v>
      </c>
    </row>
    <row r="2137" spans="1:12" ht="15" customHeight="1" x14ac:dyDescent="0.25">
      <c r="A2137" t="s">
        <v>298</v>
      </c>
      <c r="B2137" t="s">
        <v>4802</v>
      </c>
      <c r="C2137" t="s">
        <v>500</v>
      </c>
      <c r="D2137" t="s">
        <v>7</v>
      </c>
      <c r="E2137" t="s">
        <v>6</v>
      </c>
      <c r="F2137" t="s">
        <v>21</v>
      </c>
      <c r="G2137" t="s">
        <v>4795</v>
      </c>
      <c r="H2137" t="s">
        <v>4801</v>
      </c>
      <c r="I2137" t="s">
        <v>4722</v>
      </c>
      <c r="J2137" t="s">
        <v>352</v>
      </c>
      <c r="K2137">
        <v>4815240</v>
      </c>
      <c r="L2137" t="s">
        <v>28</v>
      </c>
    </row>
    <row r="2138" spans="1:12" ht="15" customHeight="1" x14ac:dyDescent="0.25">
      <c r="A2138" t="s">
        <v>298</v>
      </c>
      <c r="B2138" t="s">
        <v>4800</v>
      </c>
      <c r="C2138" t="s">
        <v>500</v>
      </c>
      <c r="D2138" t="s">
        <v>7</v>
      </c>
      <c r="E2138" t="s">
        <v>6</v>
      </c>
      <c r="F2138" t="s">
        <v>21</v>
      </c>
      <c r="G2138" t="s">
        <v>4795</v>
      </c>
      <c r="H2138" t="s">
        <v>4799</v>
      </c>
      <c r="I2138" t="s">
        <v>4722</v>
      </c>
      <c r="J2138" t="s">
        <v>352</v>
      </c>
      <c r="K2138">
        <v>812500</v>
      </c>
      <c r="L2138" t="s">
        <v>28</v>
      </c>
    </row>
    <row r="2139" spans="1:12" ht="15" customHeight="1" x14ac:dyDescent="0.25">
      <c r="A2139" t="s">
        <v>298</v>
      </c>
      <c r="B2139" t="s">
        <v>4798</v>
      </c>
      <c r="C2139" t="s">
        <v>500</v>
      </c>
      <c r="D2139" t="s">
        <v>7</v>
      </c>
      <c r="E2139" t="s">
        <v>6</v>
      </c>
      <c r="F2139" t="s">
        <v>21</v>
      </c>
      <c r="G2139" t="s">
        <v>4795</v>
      </c>
      <c r="H2139" t="s">
        <v>4797</v>
      </c>
      <c r="I2139" t="s">
        <v>4722</v>
      </c>
      <c r="J2139" t="s">
        <v>352</v>
      </c>
      <c r="K2139">
        <v>1319997.3999999999</v>
      </c>
      <c r="L2139" t="s">
        <v>230</v>
      </c>
    </row>
    <row r="2140" spans="1:12" ht="15" customHeight="1" x14ac:dyDescent="0.25">
      <c r="A2140" t="s">
        <v>298</v>
      </c>
      <c r="B2140" t="s">
        <v>4796</v>
      </c>
      <c r="C2140" t="s">
        <v>500</v>
      </c>
      <c r="D2140" t="s">
        <v>7</v>
      </c>
      <c r="E2140" t="s">
        <v>6</v>
      </c>
      <c r="F2140" t="s">
        <v>21</v>
      </c>
      <c r="G2140" t="s">
        <v>4795</v>
      </c>
      <c r="H2140" t="s">
        <v>4794</v>
      </c>
      <c r="I2140" t="s">
        <v>4722</v>
      </c>
      <c r="J2140" t="s">
        <v>352</v>
      </c>
      <c r="K2140">
        <v>2450000</v>
      </c>
      <c r="L2140" t="s">
        <v>230</v>
      </c>
    </row>
    <row r="2141" spans="1:12" ht="15" customHeight="1" x14ac:dyDescent="0.25">
      <c r="A2141" t="s">
        <v>298</v>
      </c>
      <c r="B2141" t="s">
        <v>4793</v>
      </c>
      <c r="C2141" t="s">
        <v>465</v>
      </c>
      <c r="D2141" t="s">
        <v>7</v>
      </c>
      <c r="E2141" t="s">
        <v>259</v>
      </c>
      <c r="F2141" t="s">
        <v>295</v>
      </c>
      <c r="G2141" t="s">
        <v>4792</v>
      </c>
      <c r="H2141" t="s">
        <v>4791</v>
      </c>
      <c r="I2141" t="s">
        <v>4722</v>
      </c>
      <c r="J2141" t="s">
        <v>461</v>
      </c>
      <c r="K2141">
        <v>5243000</v>
      </c>
      <c r="L2141" t="s">
        <v>118</v>
      </c>
    </row>
    <row r="2142" spans="1:12" ht="15" customHeight="1" x14ac:dyDescent="0.25">
      <c r="A2142" t="s">
        <v>298</v>
      </c>
      <c r="B2142" t="s">
        <v>4790</v>
      </c>
      <c r="C2142" t="s">
        <v>465</v>
      </c>
      <c r="D2142" t="s">
        <v>7</v>
      </c>
      <c r="E2142" t="s">
        <v>259</v>
      </c>
      <c r="F2142" t="s">
        <v>295</v>
      </c>
      <c r="G2142" t="s">
        <v>4789</v>
      </c>
      <c r="H2142" t="s">
        <v>4788</v>
      </c>
      <c r="I2142" t="s">
        <v>4722</v>
      </c>
      <c r="J2142" t="s">
        <v>461</v>
      </c>
      <c r="K2142">
        <v>2000000</v>
      </c>
      <c r="L2142" t="s">
        <v>28</v>
      </c>
    </row>
    <row r="2143" spans="1:12" ht="15" customHeight="1" x14ac:dyDescent="0.25">
      <c r="A2143" t="s">
        <v>298</v>
      </c>
      <c r="B2143" t="s">
        <v>4787</v>
      </c>
      <c r="C2143" t="s">
        <v>440</v>
      </c>
      <c r="D2143" t="s">
        <v>7</v>
      </c>
      <c r="E2143" t="s">
        <v>6</v>
      </c>
      <c r="F2143" t="s">
        <v>102</v>
      </c>
      <c r="G2143" t="s">
        <v>4786</v>
      </c>
      <c r="H2143" t="s">
        <v>4785</v>
      </c>
      <c r="I2143" t="s">
        <v>4722</v>
      </c>
      <c r="J2143" t="s">
        <v>437</v>
      </c>
      <c r="K2143">
        <v>6000000</v>
      </c>
      <c r="L2143" t="s">
        <v>28</v>
      </c>
    </row>
    <row r="2144" spans="1:12" ht="15" customHeight="1" x14ac:dyDescent="0.25">
      <c r="A2144" t="s">
        <v>298</v>
      </c>
      <c r="B2144" t="s">
        <v>4784</v>
      </c>
      <c r="C2144" t="s">
        <v>421</v>
      </c>
      <c r="D2144" t="s">
        <v>7</v>
      </c>
      <c r="E2144" t="s">
        <v>6</v>
      </c>
      <c r="F2144" t="s">
        <v>2</v>
      </c>
      <c r="G2144" t="s">
        <v>4783</v>
      </c>
      <c r="H2144" t="s">
        <v>4782</v>
      </c>
      <c r="I2144" t="s">
        <v>4722</v>
      </c>
      <c r="J2144" t="s">
        <v>291</v>
      </c>
      <c r="K2144">
        <v>756500</v>
      </c>
      <c r="L2144" t="s">
        <v>304</v>
      </c>
    </row>
    <row r="2145" spans="1:12" ht="15" customHeight="1" x14ac:dyDescent="0.25">
      <c r="A2145" t="s">
        <v>298</v>
      </c>
      <c r="B2145" t="s">
        <v>4781</v>
      </c>
      <c r="C2145" t="s">
        <v>421</v>
      </c>
      <c r="D2145" t="s">
        <v>7</v>
      </c>
      <c r="E2145" t="s">
        <v>6</v>
      </c>
      <c r="F2145" t="s">
        <v>2</v>
      </c>
      <c r="G2145" t="s">
        <v>4780</v>
      </c>
      <c r="H2145" t="s">
        <v>4779</v>
      </c>
      <c r="I2145" t="s">
        <v>4722</v>
      </c>
      <c r="J2145" t="s">
        <v>291</v>
      </c>
      <c r="K2145">
        <v>649000</v>
      </c>
      <c r="L2145" t="s">
        <v>304</v>
      </c>
    </row>
    <row r="2146" spans="1:12" ht="15" customHeight="1" x14ac:dyDescent="0.25">
      <c r="A2146" t="s">
        <v>298</v>
      </c>
      <c r="B2146" t="s">
        <v>4778</v>
      </c>
      <c r="C2146" t="s">
        <v>411</v>
      </c>
      <c r="D2146" t="s">
        <v>7</v>
      </c>
      <c r="E2146" t="s">
        <v>6</v>
      </c>
      <c r="F2146" t="s">
        <v>189</v>
      </c>
      <c r="G2146" t="s">
        <v>4777</v>
      </c>
      <c r="H2146" t="s">
        <v>4776</v>
      </c>
      <c r="I2146" t="s">
        <v>4722</v>
      </c>
      <c r="J2146" t="s">
        <v>4775</v>
      </c>
      <c r="K2146">
        <v>3450000</v>
      </c>
      <c r="L2146" t="s">
        <v>67</v>
      </c>
    </row>
    <row r="2147" spans="1:12" ht="15" customHeight="1" x14ac:dyDescent="0.25">
      <c r="A2147" t="s">
        <v>298</v>
      </c>
      <c r="B2147" t="s">
        <v>4774</v>
      </c>
      <c r="C2147" t="s">
        <v>4773</v>
      </c>
      <c r="D2147" t="s">
        <v>7</v>
      </c>
      <c r="E2147" t="s">
        <v>259</v>
      </c>
      <c r="F2147" t="s">
        <v>295</v>
      </c>
      <c r="G2147" t="s">
        <v>4772</v>
      </c>
      <c r="H2147" t="s">
        <v>4771</v>
      </c>
      <c r="I2147" t="s">
        <v>4722</v>
      </c>
      <c r="J2147" t="s">
        <v>291</v>
      </c>
      <c r="K2147">
        <v>71000000</v>
      </c>
      <c r="L2147" t="s">
        <v>445</v>
      </c>
    </row>
    <row r="2148" spans="1:12" ht="15" customHeight="1" x14ac:dyDescent="0.25">
      <c r="A2148" t="s">
        <v>298</v>
      </c>
      <c r="B2148" t="s">
        <v>4770</v>
      </c>
      <c r="C2148" t="s">
        <v>379</v>
      </c>
      <c r="D2148" t="s">
        <v>7</v>
      </c>
      <c r="E2148" t="s">
        <v>6</v>
      </c>
      <c r="F2148" t="s">
        <v>378</v>
      </c>
      <c r="G2148" t="s">
        <v>4769</v>
      </c>
      <c r="H2148" t="s">
        <v>4768</v>
      </c>
      <c r="I2148" t="s">
        <v>4722</v>
      </c>
      <c r="J2148" t="s">
        <v>375</v>
      </c>
      <c r="K2148">
        <v>705500</v>
      </c>
      <c r="L2148" t="s">
        <v>118</v>
      </c>
    </row>
    <row r="2149" spans="1:12" ht="15" customHeight="1" x14ac:dyDescent="0.25">
      <c r="A2149" t="s">
        <v>298</v>
      </c>
      <c r="B2149" t="s">
        <v>4767</v>
      </c>
      <c r="C2149" t="s">
        <v>379</v>
      </c>
      <c r="D2149" t="s">
        <v>7</v>
      </c>
      <c r="E2149" t="s">
        <v>6</v>
      </c>
      <c r="F2149" t="s">
        <v>378</v>
      </c>
      <c r="G2149" t="s">
        <v>4766</v>
      </c>
      <c r="H2149" t="s">
        <v>4765</v>
      </c>
      <c r="I2149" t="s">
        <v>4722</v>
      </c>
      <c r="J2149" t="s">
        <v>375</v>
      </c>
      <c r="K2149">
        <v>785000</v>
      </c>
      <c r="L2149" t="s">
        <v>28</v>
      </c>
    </row>
    <row r="2150" spans="1:12" ht="15" customHeight="1" x14ac:dyDescent="0.25">
      <c r="A2150" t="s">
        <v>298</v>
      </c>
      <c r="B2150" t="s">
        <v>4764</v>
      </c>
      <c r="C2150" t="s">
        <v>379</v>
      </c>
      <c r="D2150" t="s">
        <v>7</v>
      </c>
      <c r="E2150" t="s">
        <v>6</v>
      </c>
      <c r="F2150" t="s">
        <v>378</v>
      </c>
      <c r="G2150" t="s">
        <v>4763</v>
      </c>
      <c r="H2150" t="s">
        <v>4762</v>
      </c>
      <c r="I2150" t="s">
        <v>4722</v>
      </c>
      <c r="J2150" t="s">
        <v>375</v>
      </c>
      <c r="K2150">
        <v>825000</v>
      </c>
      <c r="L2150" t="s">
        <v>28</v>
      </c>
    </row>
    <row r="2151" spans="1:12" ht="15" customHeight="1" x14ac:dyDescent="0.25">
      <c r="A2151" t="s">
        <v>298</v>
      </c>
      <c r="B2151" t="s">
        <v>4761</v>
      </c>
      <c r="C2151" t="s">
        <v>379</v>
      </c>
      <c r="D2151" t="s">
        <v>7</v>
      </c>
      <c r="E2151" t="s">
        <v>6</v>
      </c>
      <c r="F2151" t="s">
        <v>378</v>
      </c>
      <c r="G2151" t="s">
        <v>4760</v>
      </c>
      <c r="H2151" t="s">
        <v>4759</v>
      </c>
      <c r="I2151" t="s">
        <v>4722</v>
      </c>
      <c r="J2151" t="s">
        <v>375</v>
      </c>
      <c r="K2151">
        <v>2190000</v>
      </c>
      <c r="L2151" t="s">
        <v>67</v>
      </c>
    </row>
    <row r="2152" spans="1:12" ht="15" customHeight="1" x14ac:dyDescent="0.25">
      <c r="A2152" t="s">
        <v>298</v>
      </c>
      <c r="B2152" t="s">
        <v>4758</v>
      </c>
      <c r="C2152" t="s">
        <v>379</v>
      </c>
      <c r="D2152" t="s">
        <v>7</v>
      </c>
      <c r="E2152" t="s">
        <v>6</v>
      </c>
      <c r="F2152" t="s">
        <v>378</v>
      </c>
      <c r="G2152" t="s">
        <v>4757</v>
      </c>
      <c r="H2152" t="s">
        <v>4756</v>
      </c>
      <c r="I2152" t="s">
        <v>4722</v>
      </c>
      <c r="J2152" t="s">
        <v>375</v>
      </c>
      <c r="K2152">
        <v>700000</v>
      </c>
      <c r="L2152" t="s">
        <v>0</v>
      </c>
    </row>
    <row r="2153" spans="1:12" ht="15" customHeight="1" x14ac:dyDescent="0.25">
      <c r="A2153" t="s">
        <v>298</v>
      </c>
      <c r="B2153" t="s">
        <v>4755</v>
      </c>
      <c r="C2153" t="s">
        <v>379</v>
      </c>
      <c r="D2153" t="s">
        <v>7</v>
      </c>
      <c r="E2153" t="s">
        <v>6</v>
      </c>
      <c r="F2153" t="s">
        <v>378</v>
      </c>
      <c r="G2153" t="s">
        <v>4754</v>
      </c>
      <c r="H2153" t="s">
        <v>4753</v>
      </c>
      <c r="I2153" t="s">
        <v>4722</v>
      </c>
      <c r="J2153" t="s">
        <v>375</v>
      </c>
      <c r="K2153">
        <v>500000</v>
      </c>
      <c r="L2153" t="s">
        <v>308</v>
      </c>
    </row>
    <row r="2154" spans="1:12" ht="15" customHeight="1" x14ac:dyDescent="0.25">
      <c r="A2154" t="s">
        <v>298</v>
      </c>
      <c r="B2154" t="s">
        <v>4752</v>
      </c>
      <c r="C2154" t="s">
        <v>319</v>
      </c>
      <c r="D2154" t="s">
        <v>7</v>
      </c>
      <c r="E2154" t="s">
        <v>6</v>
      </c>
      <c r="F2154" t="s">
        <v>200</v>
      </c>
      <c r="H2154" t="s">
        <v>4751</v>
      </c>
      <c r="I2154" t="s">
        <v>4722</v>
      </c>
      <c r="J2154" t="s">
        <v>291</v>
      </c>
      <c r="K2154" s="2">
        <v>2030000</v>
      </c>
      <c r="L2154" t="s">
        <v>19</v>
      </c>
    </row>
    <row r="2155" spans="1:12" ht="15" customHeight="1" x14ac:dyDescent="0.25">
      <c r="A2155" t="s">
        <v>298</v>
      </c>
      <c r="B2155" t="s">
        <v>4750</v>
      </c>
      <c r="C2155" t="s">
        <v>4749</v>
      </c>
      <c r="D2155" t="s">
        <v>7</v>
      </c>
      <c r="E2155" t="s">
        <v>6</v>
      </c>
      <c r="F2155" t="s">
        <v>890</v>
      </c>
      <c r="G2155" t="s">
        <v>4748</v>
      </c>
      <c r="H2155" t="s">
        <v>4747</v>
      </c>
      <c r="I2155" t="s">
        <v>4722</v>
      </c>
      <c r="J2155" t="s">
        <v>4746</v>
      </c>
      <c r="K2155">
        <v>8744092.5</v>
      </c>
      <c r="L2155" t="s">
        <v>118</v>
      </c>
    </row>
    <row r="2156" spans="1:12" ht="15" customHeight="1" x14ac:dyDescent="0.25">
      <c r="A2156" t="s">
        <v>298</v>
      </c>
      <c r="B2156" t="s">
        <v>4745</v>
      </c>
      <c r="C2156" t="s">
        <v>296</v>
      </c>
      <c r="D2156" t="s">
        <v>7</v>
      </c>
      <c r="E2156" t="s">
        <v>259</v>
      </c>
      <c r="F2156" t="s">
        <v>295</v>
      </c>
      <c r="G2156" t="s">
        <v>4744</v>
      </c>
      <c r="H2156" t="s">
        <v>4743</v>
      </c>
      <c r="I2156" t="s">
        <v>4722</v>
      </c>
      <c r="J2156" t="s">
        <v>291</v>
      </c>
      <c r="K2156">
        <v>2139351.23</v>
      </c>
      <c r="L2156" t="s">
        <v>445</v>
      </c>
    </row>
    <row r="2157" spans="1:12" ht="15" customHeight="1" x14ac:dyDescent="0.25">
      <c r="A2157" t="s">
        <v>298</v>
      </c>
      <c r="B2157" t="s">
        <v>4742</v>
      </c>
      <c r="C2157" t="s">
        <v>296</v>
      </c>
      <c r="D2157" t="s">
        <v>7</v>
      </c>
      <c r="E2157" t="s">
        <v>259</v>
      </c>
      <c r="F2157" t="s">
        <v>295</v>
      </c>
      <c r="G2157" t="s">
        <v>4741</v>
      </c>
      <c r="H2157" t="s">
        <v>4740</v>
      </c>
      <c r="I2157" t="s">
        <v>4722</v>
      </c>
      <c r="J2157" t="s">
        <v>4721</v>
      </c>
      <c r="K2157">
        <v>6355244.4500000002</v>
      </c>
      <c r="L2157" t="s">
        <v>0</v>
      </c>
    </row>
    <row r="2158" spans="1:12" ht="15" customHeight="1" x14ac:dyDescent="0.25">
      <c r="A2158" t="s">
        <v>298</v>
      </c>
      <c r="B2158" t="s">
        <v>4739</v>
      </c>
      <c r="C2158" t="s">
        <v>296</v>
      </c>
      <c r="D2158" t="s">
        <v>7</v>
      </c>
      <c r="E2158" t="s">
        <v>259</v>
      </c>
      <c r="F2158" t="s">
        <v>295</v>
      </c>
      <c r="G2158" t="s">
        <v>4738</v>
      </c>
      <c r="H2158" t="s">
        <v>4737</v>
      </c>
      <c r="I2158" t="s">
        <v>4722</v>
      </c>
      <c r="J2158" t="s">
        <v>291</v>
      </c>
      <c r="K2158">
        <v>2831760.42</v>
      </c>
      <c r="L2158" t="s">
        <v>445</v>
      </c>
    </row>
    <row r="2159" spans="1:12" ht="15" customHeight="1" x14ac:dyDescent="0.25">
      <c r="A2159" t="s">
        <v>298</v>
      </c>
      <c r="B2159" t="s">
        <v>4736</v>
      </c>
      <c r="C2159" t="s">
        <v>296</v>
      </c>
      <c r="D2159" t="s">
        <v>7</v>
      </c>
      <c r="E2159" t="s">
        <v>259</v>
      </c>
      <c r="F2159" t="s">
        <v>295</v>
      </c>
      <c r="G2159" t="s">
        <v>4735</v>
      </c>
      <c r="H2159" t="s">
        <v>4734</v>
      </c>
      <c r="I2159" t="s">
        <v>4722</v>
      </c>
      <c r="J2159" t="s">
        <v>4721</v>
      </c>
      <c r="K2159">
        <v>3803650.6</v>
      </c>
      <c r="L2159" t="s">
        <v>0</v>
      </c>
    </row>
    <row r="2160" spans="1:12" ht="15" customHeight="1" x14ac:dyDescent="0.25">
      <c r="A2160" t="s">
        <v>298</v>
      </c>
      <c r="B2160" t="s">
        <v>4733</v>
      </c>
      <c r="C2160" t="s">
        <v>296</v>
      </c>
      <c r="D2160" t="s">
        <v>7</v>
      </c>
      <c r="E2160" t="s">
        <v>259</v>
      </c>
      <c r="F2160" t="s">
        <v>295</v>
      </c>
      <c r="G2160" t="s">
        <v>4732</v>
      </c>
      <c r="H2160" t="s">
        <v>4731</v>
      </c>
      <c r="I2160" t="s">
        <v>4722</v>
      </c>
      <c r="J2160" t="s">
        <v>4721</v>
      </c>
      <c r="K2160">
        <v>2837898.03</v>
      </c>
      <c r="L2160" t="s">
        <v>28</v>
      </c>
    </row>
    <row r="2161" spans="1:12" ht="15" customHeight="1" x14ac:dyDescent="0.25">
      <c r="A2161" t="s">
        <v>298</v>
      </c>
      <c r="B2161" t="s">
        <v>4730</v>
      </c>
      <c r="C2161" t="s">
        <v>296</v>
      </c>
      <c r="D2161" t="s">
        <v>7</v>
      </c>
      <c r="E2161" t="s">
        <v>259</v>
      </c>
      <c r="F2161" t="s">
        <v>295</v>
      </c>
      <c r="G2161" t="s">
        <v>4729</v>
      </c>
      <c r="H2161" t="s">
        <v>4728</v>
      </c>
      <c r="I2161" t="s">
        <v>4722</v>
      </c>
      <c r="J2161" t="s">
        <v>291</v>
      </c>
      <c r="K2161">
        <v>1058264.55</v>
      </c>
      <c r="L2161" t="s">
        <v>28</v>
      </c>
    </row>
    <row r="2162" spans="1:12" ht="15" customHeight="1" x14ac:dyDescent="0.25">
      <c r="A2162" t="s">
        <v>298</v>
      </c>
      <c r="B2162" t="s">
        <v>297</v>
      </c>
      <c r="C2162" t="s">
        <v>296</v>
      </c>
      <c r="D2162" t="s">
        <v>7</v>
      </c>
      <c r="E2162" t="s">
        <v>259</v>
      </c>
      <c r="F2162" t="s">
        <v>295</v>
      </c>
      <c r="G2162" t="s">
        <v>4727</v>
      </c>
      <c r="H2162" t="s">
        <v>4726</v>
      </c>
      <c r="I2162" t="s">
        <v>4722</v>
      </c>
      <c r="J2162" t="s">
        <v>291</v>
      </c>
      <c r="K2162">
        <v>7987722.5</v>
      </c>
      <c r="L2162" t="s">
        <v>28</v>
      </c>
    </row>
    <row r="2163" spans="1:12" ht="15" customHeight="1" x14ac:dyDescent="0.25">
      <c r="A2163" t="s">
        <v>298</v>
      </c>
      <c r="B2163" t="s">
        <v>4725</v>
      </c>
      <c r="C2163" t="s">
        <v>296</v>
      </c>
      <c r="D2163" t="s">
        <v>7</v>
      </c>
      <c r="E2163" t="s">
        <v>259</v>
      </c>
      <c r="F2163" t="s">
        <v>295</v>
      </c>
      <c r="G2163" t="s">
        <v>4724</v>
      </c>
      <c r="H2163" t="s">
        <v>4723</v>
      </c>
      <c r="I2163" t="s">
        <v>4722</v>
      </c>
      <c r="J2163" t="s">
        <v>4721</v>
      </c>
      <c r="K2163">
        <v>6042526.7300000004</v>
      </c>
      <c r="L2163" t="s">
        <v>28</v>
      </c>
    </row>
    <row r="2164" spans="1:12" ht="15" customHeight="1" x14ac:dyDescent="0.25">
      <c r="A2164" t="s">
        <v>10</v>
      </c>
      <c r="B2164" t="s">
        <v>4720</v>
      </c>
      <c r="C2164" t="s">
        <v>2396</v>
      </c>
      <c r="D2164" t="s">
        <v>665</v>
      </c>
      <c r="E2164" t="s">
        <v>675</v>
      </c>
      <c r="F2164" t="s">
        <v>2276</v>
      </c>
      <c r="G2164" t="s">
        <v>4719</v>
      </c>
      <c r="H2164" t="s">
        <v>4718</v>
      </c>
      <c r="I2164" t="s">
        <v>3456</v>
      </c>
      <c r="J2164" t="s">
        <v>2956</v>
      </c>
      <c r="K2164">
        <v>10360000</v>
      </c>
      <c r="L2164" t="s">
        <v>308</v>
      </c>
    </row>
    <row r="2165" spans="1:12" ht="15" customHeight="1" x14ac:dyDescent="0.25">
      <c r="A2165" t="s">
        <v>10</v>
      </c>
      <c r="B2165" t="s">
        <v>4717</v>
      </c>
      <c r="C2165" t="s">
        <v>2396</v>
      </c>
      <c r="D2165" t="s">
        <v>665</v>
      </c>
      <c r="E2165" t="s">
        <v>664</v>
      </c>
      <c r="F2165" t="s">
        <v>2979</v>
      </c>
      <c r="G2165" t="s">
        <v>4524</v>
      </c>
      <c r="H2165" t="s">
        <v>4716</v>
      </c>
      <c r="I2165" t="s">
        <v>3456</v>
      </c>
      <c r="J2165" t="s">
        <v>4715</v>
      </c>
      <c r="K2165">
        <v>600000</v>
      </c>
      <c r="L2165" t="s">
        <v>230</v>
      </c>
    </row>
    <row r="2166" spans="1:12" ht="15" customHeight="1" x14ac:dyDescent="0.25">
      <c r="A2166" t="s">
        <v>10</v>
      </c>
      <c r="B2166" t="s">
        <v>4714</v>
      </c>
      <c r="C2166" t="s">
        <v>730</v>
      </c>
      <c r="D2166" t="s">
        <v>665</v>
      </c>
      <c r="E2166" t="s">
        <v>664</v>
      </c>
      <c r="F2166" t="s">
        <v>2940</v>
      </c>
      <c r="G2166" t="s">
        <v>4713</v>
      </c>
      <c r="H2166" t="s">
        <v>4712</v>
      </c>
      <c r="I2166" t="s">
        <v>3456</v>
      </c>
      <c r="J2166" t="s">
        <v>2937</v>
      </c>
      <c r="K2166">
        <v>388000</v>
      </c>
      <c r="L2166" t="s">
        <v>230</v>
      </c>
    </row>
    <row r="2167" spans="1:12" ht="15" customHeight="1" x14ac:dyDescent="0.25">
      <c r="A2167" t="s">
        <v>10</v>
      </c>
      <c r="B2167" t="s">
        <v>4711</v>
      </c>
      <c r="C2167" t="s">
        <v>750</v>
      </c>
      <c r="D2167" t="s">
        <v>606</v>
      </c>
      <c r="E2167" t="s">
        <v>605</v>
      </c>
      <c r="F2167" t="s">
        <v>4710</v>
      </c>
      <c r="G2167" t="s">
        <v>4709</v>
      </c>
      <c r="H2167" t="s">
        <v>4708</v>
      </c>
      <c r="I2167" t="s">
        <v>3456</v>
      </c>
      <c r="J2167" t="s">
        <v>4707</v>
      </c>
      <c r="K2167">
        <v>1050000</v>
      </c>
      <c r="L2167" t="s">
        <v>308</v>
      </c>
    </row>
    <row r="2168" spans="1:12" ht="15" customHeight="1" x14ac:dyDescent="0.25">
      <c r="A2168" t="s">
        <v>10</v>
      </c>
      <c r="B2168" t="s">
        <v>4706</v>
      </c>
      <c r="C2168" t="s">
        <v>750</v>
      </c>
      <c r="D2168" t="s">
        <v>606</v>
      </c>
      <c r="E2168" t="s">
        <v>605</v>
      </c>
      <c r="F2168" t="s">
        <v>2710</v>
      </c>
      <c r="G2168" t="s">
        <v>4705</v>
      </c>
      <c r="H2168" t="s">
        <v>4704</v>
      </c>
      <c r="I2168" t="s">
        <v>3456</v>
      </c>
      <c r="J2168" t="s">
        <v>2707</v>
      </c>
      <c r="K2168">
        <v>2700000</v>
      </c>
      <c r="L2168" t="s">
        <v>308</v>
      </c>
    </row>
    <row r="2169" spans="1:12" ht="15" customHeight="1" x14ac:dyDescent="0.25">
      <c r="A2169" t="s">
        <v>10</v>
      </c>
      <c r="B2169" t="s">
        <v>4703</v>
      </c>
      <c r="C2169" t="s">
        <v>750</v>
      </c>
      <c r="D2169" t="s">
        <v>606</v>
      </c>
      <c r="E2169" t="s">
        <v>605</v>
      </c>
      <c r="F2169" t="s">
        <v>4235</v>
      </c>
      <c r="G2169" t="s">
        <v>4702</v>
      </c>
      <c r="H2169" t="s">
        <v>4701</v>
      </c>
      <c r="I2169" t="s">
        <v>3456</v>
      </c>
      <c r="J2169" t="s">
        <v>4232</v>
      </c>
      <c r="K2169">
        <v>192500</v>
      </c>
      <c r="L2169" t="s">
        <v>445</v>
      </c>
    </row>
    <row r="2170" spans="1:12" ht="15" customHeight="1" x14ac:dyDescent="0.25">
      <c r="A2170" t="s">
        <v>10</v>
      </c>
      <c r="B2170" t="s">
        <v>4700</v>
      </c>
      <c r="C2170" t="s">
        <v>2050</v>
      </c>
      <c r="D2170" t="s">
        <v>665</v>
      </c>
      <c r="E2170" t="s">
        <v>675</v>
      </c>
      <c r="F2170" t="s">
        <v>3002</v>
      </c>
      <c r="H2170" t="s">
        <v>4699</v>
      </c>
      <c r="I2170" t="s">
        <v>3456</v>
      </c>
      <c r="J2170">
        <v>0</v>
      </c>
      <c r="K2170">
        <v>200000</v>
      </c>
      <c r="L2170" t="s">
        <v>308</v>
      </c>
    </row>
    <row r="2171" spans="1:12" ht="15" customHeight="1" x14ac:dyDescent="0.25">
      <c r="A2171" t="s">
        <v>10</v>
      </c>
      <c r="B2171" t="s">
        <v>4698</v>
      </c>
      <c r="C2171" t="s">
        <v>2050</v>
      </c>
      <c r="D2171" t="s">
        <v>665</v>
      </c>
      <c r="E2171" t="s">
        <v>664</v>
      </c>
      <c r="F2171" t="s">
        <v>2935</v>
      </c>
      <c r="G2171" t="s">
        <v>4697</v>
      </c>
      <c r="H2171" t="s">
        <v>4696</v>
      </c>
      <c r="I2171" t="s">
        <v>3456</v>
      </c>
      <c r="J2171">
        <v>0</v>
      </c>
      <c r="K2171">
        <v>70000</v>
      </c>
      <c r="L2171" t="s">
        <v>338</v>
      </c>
    </row>
    <row r="2172" spans="1:12" ht="15" customHeight="1" x14ac:dyDescent="0.25">
      <c r="A2172" t="s">
        <v>10</v>
      </c>
      <c r="B2172" t="s">
        <v>4695</v>
      </c>
      <c r="C2172" t="s">
        <v>2050</v>
      </c>
      <c r="D2172" t="s">
        <v>665</v>
      </c>
      <c r="E2172" t="s">
        <v>675</v>
      </c>
      <c r="F2172" t="s">
        <v>674</v>
      </c>
      <c r="G2172" t="s">
        <v>4694</v>
      </c>
      <c r="H2172" t="s">
        <v>4693</v>
      </c>
      <c r="I2172" t="s">
        <v>3456</v>
      </c>
      <c r="J2172">
        <v>0</v>
      </c>
      <c r="K2172">
        <v>200000</v>
      </c>
      <c r="L2172" t="s">
        <v>338</v>
      </c>
    </row>
    <row r="2173" spans="1:12" ht="15" customHeight="1" x14ac:dyDescent="0.25">
      <c r="A2173" t="s">
        <v>10</v>
      </c>
      <c r="B2173" t="s">
        <v>4692</v>
      </c>
      <c r="C2173" t="s">
        <v>2050</v>
      </c>
      <c r="D2173" t="s">
        <v>7</v>
      </c>
      <c r="E2173" t="s">
        <v>247</v>
      </c>
      <c r="F2173" t="s">
        <v>244</v>
      </c>
      <c r="G2173" t="s">
        <v>4691</v>
      </c>
      <c r="H2173" t="s">
        <v>4690</v>
      </c>
      <c r="I2173" t="s">
        <v>3456</v>
      </c>
      <c r="J2173">
        <v>0</v>
      </c>
      <c r="K2173">
        <v>100000</v>
      </c>
      <c r="L2173" t="s">
        <v>308</v>
      </c>
    </row>
    <row r="2174" spans="1:12" ht="15" customHeight="1" x14ac:dyDescent="0.25">
      <c r="A2174" t="s">
        <v>10</v>
      </c>
      <c r="B2174" t="s">
        <v>4689</v>
      </c>
      <c r="C2174" t="s">
        <v>2050</v>
      </c>
      <c r="D2174" t="s">
        <v>7</v>
      </c>
      <c r="E2174" t="s">
        <v>6</v>
      </c>
      <c r="F2174" t="s">
        <v>900</v>
      </c>
      <c r="G2174" t="s">
        <v>4688</v>
      </c>
      <c r="H2174" t="s">
        <v>4687</v>
      </c>
      <c r="I2174" t="s">
        <v>3456</v>
      </c>
      <c r="J2174">
        <v>0</v>
      </c>
      <c r="K2174">
        <v>47000</v>
      </c>
      <c r="L2174" t="s">
        <v>338</v>
      </c>
    </row>
    <row r="2175" spans="1:12" ht="15" customHeight="1" x14ac:dyDescent="0.25">
      <c r="A2175" t="s">
        <v>10</v>
      </c>
      <c r="B2175" t="s">
        <v>4686</v>
      </c>
      <c r="C2175" t="s">
        <v>2050</v>
      </c>
      <c r="D2175" t="s">
        <v>7</v>
      </c>
      <c r="E2175" t="s">
        <v>259</v>
      </c>
      <c r="F2175" t="s">
        <v>1442</v>
      </c>
      <c r="G2175" t="s">
        <v>4685</v>
      </c>
      <c r="H2175" t="s">
        <v>4684</v>
      </c>
      <c r="I2175" t="s">
        <v>3456</v>
      </c>
      <c r="J2175">
        <v>0</v>
      </c>
      <c r="K2175">
        <v>200000</v>
      </c>
      <c r="L2175" t="s">
        <v>338</v>
      </c>
    </row>
    <row r="2176" spans="1:12" ht="15" customHeight="1" x14ac:dyDescent="0.25">
      <c r="A2176" t="s">
        <v>10</v>
      </c>
      <c r="B2176" t="s">
        <v>4683</v>
      </c>
      <c r="C2176" t="s">
        <v>2050</v>
      </c>
      <c r="D2176" t="s">
        <v>7</v>
      </c>
      <c r="E2176" t="s">
        <v>961</v>
      </c>
      <c r="F2176" t="s">
        <v>1452</v>
      </c>
      <c r="H2176" t="s">
        <v>4682</v>
      </c>
      <c r="I2176" t="s">
        <v>3456</v>
      </c>
      <c r="J2176">
        <v>0</v>
      </c>
      <c r="K2176">
        <v>200000</v>
      </c>
      <c r="L2176" t="s">
        <v>338</v>
      </c>
    </row>
    <row r="2177" spans="1:12" ht="15" customHeight="1" x14ac:dyDescent="0.25">
      <c r="A2177" t="s">
        <v>10</v>
      </c>
      <c r="B2177" t="s">
        <v>4681</v>
      </c>
      <c r="C2177" t="s">
        <v>2050</v>
      </c>
      <c r="D2177" t="s">
        <v>7</v>
      </c>
      <c r="E2177" t="s">
        <v>259</v>
      </c>
      <c r="F2177" t="s">
        <v>1415</v>
      </c>
      <c r="G2177" t="s">
        <v>4680</v>
      </c>
      <c r="H2177" t="s">
        <v>4679</v>
      </c>
      <c r="I2177" t="s">
        <v>3456</v>
      </c>
      <c r="J2177">
        <v>0</v>
      </c>
      <c r="K2177">
        <v>200000</v>
      </c>
      <c r="L2177" t="s">
        <v>308</v>
      </c>
    </row>
    <row r="2178" spans="1:12" ht="15" customHeight="1" x14ac:dyDescent="0.25">
      <c r="A2178" t="s">
        <v>10</v>
      </c>
      <c r="B2178" t="s">
        <v>4678</v>
      </c>
      <c r="C2178" t="s">
        <v>2050</v>
      </c>
      <c r="D2178" t="s">
        <v>7</v>
      </c>
      <c r="E2178" t="s">
        <v>6</v>
      </c>
      <c r="F2178" t="s">
        <v>378</v>
      </c>
      <c r="G2178" t="s">
        <v>3458</v>
      </c>
      <c r="H2178" t="s">
        <v>4677</v>
      </c>
      <c r="I2178" t="s">
        <v>3456</v>
      </c>
      <c r="J2178">
        <v>0</v>
      </c>
      <c r="K2178">
        <v>200000</v>
      </c>
      <c r="L2178" t="s">
        <v>308</v>
      </c>
    </row>
    <row r="2179" spans="1:12" ht="15" customHeight="1" x14ac:dyDescent="0.25">
      <c r="A2179" t="s">
        <v>10</v>
      </c>
      <c r="B2179" t="s">
        <v>4676</v>
      </c>
      <c r="C2179" t="s">
        <v>2050</v>
      </c>
      <c r="D2179" t="s">
        <v>7</v>
      </c>
      <c r="E2179" t="s">
        <v>6</v>
      </c>
      <c r="F2179" t="s">
        <v>301</v>
      </c>
      <c r="G2179" t="s">
        <v>4675</v>
      </c>
      <c r="H2179" t="s">
        <v>4674</v>
      </c>
      <c r="I2179" t="s">
        <v>3456</v>
      </c>
      <c r="J2179">
        <v>0</v>
      </c>
      <c r="K2179">
        <v>199981.95</v>
      </c>
      <c r="L2179" t="s">
        <v>338</v>
      </c>
    </row>
    <row r="2180" spans="1:12" ht="15" customHeight="1" x14ac:dyDescent="0.25">
      <c r="A2180" t="s">
        <v>10</v>
      </c>
      <c r="B2180" t="s">
        <v>4673</v>
      </c>
      <c r="C2180" t="s">
        <v>2050</v>
      </c>
      <c r="D2180" t="s">
        <v>7</v>
      </c>
      <c r="E2180" t="s">
        <v>6</v>
      </c>
      <c r="F2180" t="s">
        <v>790</v>
      </c>
      <c r="G2180" t="s">
        <v>4672</v>
      </c>
      <c r="H2180" t="s">
        <v>4671</v>
      </c>
      <c r="I2180" t="s">
        <v>3456</v>
      </c>
      <c r="J2180">
        <v>0</v>
      </c>
      <c r="K2180">
        <v>110000</v>
      </c>
      <c r="L2180" t="s">
        <v>338</v>
      </c>
    </row>
    <row r="2181" spans="1:12" ht="15" customHeight="1" x14ac:dyDescent="0.25">
      <c r="A2181" t="s">
        <v>10</v>
      </c>
      <c r="B2181" t="s">
        <v>4670</v>
      </c>
      <c r="C2181" t="s">
        <v>2050</v>
      </c>
      <c r="D2181" t="s">
        <v>7</v>
      </c>
      <c r="E2181" t="s">
        <v>247</v>
      </c>
      <c r="F2181" t="s">
        <v>922</v>
      </c>
      <c r="G2181" t="s">
        <v>4669</v>
      </c>
      <c r="H2181" t="s">
        <v>4668</v>
      </c>
      <c r="I2181" t="s">
        <v>3456</v>
      </c>
      <c r="J2181">
        <v>0</v>
      </c>
      <c r="K2181">
        <v>120000</v>
      </c>
      <c r="L2181" t="s">
        <v>338</v>
      </c>
    </row>
    <row r="2182" spans="1:12" ht="15" customHeight="1" x14ac:dyDescent="0.25">
      <c r="A2182" t="s">
        <v>10</v>
      </c>
      <c r="B2182" t="s">
        <v>4667</v>
      </c>
      <c r="C2182" t="s">
        <v>2050</v>
      </c>
      <c r="D2182" t="s">
        <v>7</v>
      </c>
      <c r="E2182" t="s">
        <v>6</v>
      </c>
      <c r="F2182" t="s">
        <v>758</v>
      </c>
      <c r="G2182" t="s">
        <v>3476</v>
      </c>
      <c r="H2182" t="s">
        <v>4666</v>
      </c>
      <c r="I2182" t="s">
        <v>3456</v>
      </c>
      <c r="J2182">
        <v>0</v>
      </c>
      <c r="K2182">
        <v>200000</v>
      </c>
      <c r="L2182" t="s">
        <v>338</v>
      </c>
    </row>
    <row r="2183" spans="1:12" ht="15" customHeight="1" x14ac:dyDescent="0.25">
      <c r="A2183" t="s">
        <v>10</v>
      </c>
      <c r="B2183" t="s">
        <v>4665</v>
      </c>
      <c r="C2183" t="s">
        <v>8</v>
      </c>
      <c r="D2183" t="s">
        <v>7</v>
      </c>
      <c r="E2183" t="s">
        <v>6</v>
      </c>
      <c r="F2183" t="s">
        <v>1125</v>
      </c>
      <c r="G2183" t="s">
        <v>4664</v>
      </c>
      <c r="H2183" s="1" t="s">
        <v>4663</v>
      </c>
      <c r="I2183" t="s">
        <v>3456</v>
      </c>
      <c r="J2183" t="s">
        <v>1122</v>
      </c>
      <c r="K2183">
        <v>900000</v>
      </c>
      <c r="L2183" t="s">
        <v>28</v>
      </c>
    </row>
    <row r="2184" spans="1:12" ht="15" customHeight="1" x14ac:dyDescent="0.25">
      <c r="A2184" t="s">
        <v>10</v>
      </c>
      <c r="B2184" t="s">
        <v>4662</v>
      </c>
      <c r="C2184" t="s">
        <v>750</v>
      </c>
      <c r="D2184" t="s">
        <v>7</v>
      </c>
      <c r="E2184" t="s">
        <v>247</v>
      </c>
      <c r="F2184" t="s">
        <v>1873</v>
      </c>
      <c r="G2184" t="s">
        <v>4661</v>
      </c>
      <c r="H2184" t="s">
        <v>4660</v>
      </c>
      <c r="I2184" t="s">
        <v>3456</v>
      </c>
      <c r="J2184" t="s">
        <v>1870</v>
      </c>
      <c r="K2184">
        <v>42000</v>
      </c>
      <c r="L2184" t="s">
        <v>338</v>
      </c>
    </row>
    <row r="2185" spans="1:12" ht="15" customHeight="1" x14ac:dyDescent="0.25">
      <c r="A2185" t="s">
        <v>10</v>
      </c>
      <c r="B2185" t="s">
        <v>4659</v>
      </c>
      <c r="C2185" t="s">
        <v>750</v>
      </c>
      <c r="D2185" t="s">
        <v>7</v>
      </c>
      <c r="E2185" t="s">
        <v>259</v>
      </c>
      <c r="F2185" t="s">
        <v>1401</v>
      </c>
      <c r="G2185" t="s">
        <v>3656</v>
      </c>
      <c r="H2185" t="s">
        <v>4658</v>
      </c>
      <c r="I2185" t="s">
        <v>3456</v>
      </c>
      <c r="J2185" t="s">
        <v>1400</v>
      </c>
      <c r="K2185">
        <v>750000</v>
      </c>
      <c r="L2185" t="s">
        <v>308</v>
      </c>
    </row>
    <row r="2186" spans="1:12" ht="15" customHeight="1" x14ac:dyDescent="0.25">
      <c r="A2186" t="s">
        <v>10</v>
      </c>
      <c r="B2186" t="s">
        <v>4657</v>
      </c>
      <c r="C2186" t="s">
        <v>750</v>
      </c>
      <c r="D2186" t="s">
        <v>7</v>
      </c>
      <c r="E2186" t="s">
        <v>259</v>
      </c>
      <c r="F2186" t="s">
        <v>256</v>
      </c>
      <c r="G2186" t="s">
        <v>3624</v>
      </c>
      <c r="H2186" t="s">
        <v>4656</v>
      </c>
      <c r="I2186" t="s">
        <v>3456</v>
      </c>
      <c r="J2186" t="s">
        <v>255</v>
      </c>
      <c r="K2186">
        <v>250000</v>
      </c>
      <c r="L2186" t="s">
        <v>445</v>
      </c>
    </row>
    <row r="2187" spans="1:12" ht="15" customHeight="1" x14ac:dyDescent="0.25">
      <c r="A2187" t="s">
        <v>10</v>
      </c>
      <c r="B2187" t="s">
        <v>4655</v>
      </c>
      <c r="C2187" t="s">
        <v>750</v>
      </c>
      <c r="D2187" t="s">
        <v>7</v>
      </c>
      <c r="E2187" t="s">
        <v>6</v>
      </c>
      <c r="F2187" t="s">
        <v>102</v>
      </c>
      <c r="G2187" t="s">
        <v>4654</v>
      </c>
      <c r="H2187" t="s">
        <v>4653</v>
      </c>
      <c r="I2187" t="s">
        <v>3456</v>
      </c>
      <c r="J2187" t="s">
        <v>101</v>
      </c>
      <c r="K2187">
        <v>302466</v>
      </c>
      <c r="L2187" t="s">
        <v>338</v>
      </c>
    </row>
    <row r="2188" spans="1:12" ht="15" customHeight="1" x14ac:dyDescent="0.25">
      <c r="A2188" t="s">
        <v>10</v>
      </c>
      <c r="B2188" t="s">
        <v>4652</v>
      </c>
      <c r="C2188" t="s">
        <v>750</v>
      </c>
      <c r="D2188" t="s">
        <v>7</v>
      </c>
      <c r="E2188" t="s">
        <v>6</v>
      </c>
      <c r="F2188" t="s">
        <v>346</v>
      </c>
      <c r="G2188" t="s">
        <v>3464</v>
      </c>
      <c r="H2188" t="s">
        <v>4651</v>
      </c>
      <c r="I2188" t="s">
        <v>3456</v>
      </c>
      <c r="J2188" t="s">
        <v>4650</v>
      </c>
      <c r="K2188">
        <v>2400000</v>
      </c>
      <c r="L2188" t="s">
        <v>230</v>
      </c>
    </row>
    <row r="2189" spans="1:12" ht="15" customHeight="1" x14ac:dyDescent="0.25">
      <c r="A2189" t="s">
        <v>10</v>
      </c>
      <c r="B2189" t="s">
        <v>4649</v>
      </c>
      <c r="C2189" t="s">
        <v>4595</v>
      </c>
      <c r="D2189" t="s">
        <v>665</v>
      </c>
      <c r="E2189" t="s">
        <v>664</v>
      </c>
      <c r="F2189" t="s">
        <v>2291</v>
      </c>
      <c r="G2189" t="s">
        <v>4648</v>
      </c>
      <c r="H2189" t="s">
        <v>4647</v>
      </c>
      <c r="I2189" t="s">
        <v>3456</v>
      </c>
      <c r="J2189" t="s">
        <v>4592</v>
      </c>
      <c r="K2189">
        <v>0</v>
      </c>
      <c r="L2189" t="s">
        <v>338</v>
      </c>
    </row>
    <row r="2190" spans="1:12" ht="15" customHeight="1" x14ac:dyDescent="0.25">
      <c r="A2190" t="s">
        <v>10</v>
      </c>
      <c r="B2190" t="s">
        <v>4646</v>
      </c>
      <c r="C2190" t="s">
        <v>4595</v>
      </c>
      <c r="D2190" t="s">
        <v>665</v>
      </c>
      <c r="E2190" t="s">
        <v>664</v>
      </c>
      <c r="F2190" t="s">
        <v>2283</v>
      </c>
      <c r="G2190" t="s">
        <v>4645</v>
      </c>
      <c r="H2190" t="s">
        <v>4644</v>
      </c>
      <c r="I2190" t="s">
        <v>3456</v>
      </c>
      <c r="J2190" t="s">
        <v>4592</v>
      </c>
      <c r="K2190">
        <v>2895154.63</v>
      </c>
      <c r="L2190" t="s">
        <v>338</v>
      </c>
    </row>
    <row r="2191" spans="1:12" ht="15" customHeight="1" x14ac:dyDescent="0.25">
      <c r="A2191" t="s">
        <v>10</v>
      </c>
      <c r="B2191" t="s">
        <v>4643</v>
      </c>
      <c r="C2191" t="s">
        <v>4595</v>
      </c>
      <c r="D2191" t="s">
        <v>606</v>
      </c>
      <c r="E2191" t="s">
        <v>605</v>
      </c>
      <c r="F2191" t="s">
        <v>651</v>
      </c>
      <c r="G2191" t="s">
        <v>4642</v>
      </c>
      <c r="H2191" t="s">
        <v>4641</v>
      </c>
      <c r="I2191" t="s">
        <v>3456</v>
      </c>
      <c r="J2191" t="s">
        <v>4592</v>
      </c>
      <c r="K2191">
        <v>1655905.02</v>
      </c>
      <c r="L2191" t="s">
        <v>338</v>
      </c>
    </row>
    <row r="2192" spans="1:12" ht="15" customHeight="1" x14ac:dyDescent="0.25">
      <c r="A2192" t="s">
        <v>10</v>
      </c>
      <c r="B2192" t="s">
        <v>4640</v>
      </c>
      <c r="C2192" t="s">
        <v>4595</v>
      </c>
      <c r="D2192" t="s">
        <v>606</v>
      </c>
      <c r="E2192" t="s">
        <v>605</v>
      </c>
      <c r="F2192" t="s">
        <v>612</v>
      </c>
      <c r="G2192" t="s">
        <v>4639</v>
      </c>
      <c r="H2192" t="s">
        <v>4638</v>
      </c>
      <c r="I2192" t="s">
        <v>3456</v>
      </c>
      <c r="J2192" t="s">
        <v>4592</v>
      </c>
      <c r="K2192">
        <v>11647210.99</v>
      </c>
      <c r="L2192" t="s">
        <v>338</v>
      </c>
    </row>
    <row r="2193" spans="1:12" ht="15" customHeight="1" x14ac:dyDescent="0.25">
      <c r="A2193" t="s">
        <v>10</v>
      </c>
      <c r="B2193" t="s">
        <v>4637</v>
      </c>
      <c r="C2193" t="s">
        <v>4595</v>
      </c>
      <c r="D2193" t="s">
        <v>7</v>
      </c>
      <c r="E2193" t="s">
        <v>961</v>
      </c>
      <c r="F2193" t="s">
        <v>960</v>
      </c>
      <c r="G2193" t="s">
        <v>4636</v>
      </c>
      <c r="H2193" t="s">
        <v>4635</v>
      </c>
      <c r="I2193" t="s">
        <v>3456</v>
      </c>
      <c r="J2193" t="s">
        <v>4592</v>
      </c>
      <c r="K2193">
        <v>1360000</v>
      </c>
      <c r="L2193" t="s">
        <v>338</v>
      </c>
    </row>
    <row r="2194" spans="1:12" ht="15" customHeight="1" x14ac:dyDescent="0.25">
      <c r="A2194" t="s">
        <v>10</v>
      </c>
      <c r="B2194" t="s">
        <v>4634</v>
      </c>
      <c r="C2194" t="s">
        <v>4595</v>
      </c>
      <c r="D2194" t="s">
        <v>7</v>
      </c>
      <c r="E2194" t="s">
        <v>247</v>
      </c>
      <c r="F2194" t="s">
        <v>978</v>
      </c>
      <c r="G2194" t="s">
        <v>4633</v>
      </c>
      <c r="H2194" t="s">
        <v>4632</v>
      </c>
      <c r="I2194" t="s">
        <v>3456</v>
      </c>
      <c r="J2194" t="s">
        <v>4592</v>
      </c>
      <c r="K2194">
        <v>4051601.35</v>
      </c>
      <c r="L2194" t="s">
        <v>338</v>
      </c>
    </row>
    <row r="2195" spans="1:12" ht="15" customHeight="1" x14ac:dyDescent="0.25">
      <c r="A2195" t="s">
        <v>10</v>
      </c>
      <c r="B2195" t="s">
        <v>4631</v>
      </c>
      <c r="C2195" t="s">
        <v>4595</v>
      </c>
      <c r="D2195" t="s">
        <v>7</v>
      </c>
      <c r="E2195" t="s">
        <v>6</v>
      </c>
      <c r="F2195" t="s">
        <v>226</v>
      </c>
      <c r="H2195" t="s">
        <v>4630</v>
      </c>
      <c r="I2195" t="s">
        <v>3456</v>
      </c>
      <c r="J2195" t="s">
        <v>4592</v>
      </c>
      <c r="K2195">
        <v>0</v>
      </c>
      <c r="L2195" t="s">
        <v>338</v>
      </c>
    </row>
    <row r="2196" spans="1:12" ht="15" customHeight="1" x14ac:dyDescent="0.25">
      <c r="A2196" t="s">
        <v>10</v>
      </c>
      <c r="B2196" t="s">
        <v>4629</v>
      </c>
      <c r="C2196" t="s">
        <v>4595</v>
      </c>
      <c r="D2196" t="s">
        <v>7</v>
      </c>
      <c r="E2196" t="s">
        <v>6</v>
      </c>
      <c r="F2196" t="s">
        <v>200</v>
      </c>
      <c r="G2196" t="s">
        <v>4628</v>
      </c>
      <c r="H2196" t="s">
        <v>4627</v>
      </c>
      <c r="I2196" t="s">
        <v>3456</v>
      </c>
      <c r="J2196" t="s">
        <v>4592</v>
      </c>
      <c r="K2196">
        <v>8432604.9900000002</v>
      </c>
      <c r="L2196" t="s">
        <v>308</v>
      </c>
    </row>
    <row r="2197" spans="1:12" ht="15" customHeight="1" x14ac:dyDescent="0.25">
      <c r="A2197" t="s">
        <v>10</v>
      </c>
      <c r="B2197" t="s">
        <v>4626</v>
      </c>
      <c r="C2197" t="s">
        <v>4595</v>
      </c>
      <c r="D2197" t="s">
        <v>7</v>
      </c>
      <c r="E2197" t="s">
        <v>247</v>
      </c>
      <c r="F2197" t="s">
        <v>1138</v>
      </c>
      <c r="G2197" t="s">
        <v>4625</v>
      </c>
      <c r="H2197" t="s">
        <v>4624</v>
      </c>
      <c r="I2197" t="s">
        <v>3456</v>
      </c>
      <c r="J2197" t="s">
        <v>4592</v>
      </c>
      <c r="K2197">
        <v>8185261.46</v>
      </c>
      <c r="L2197" t="s">
        <v>338</v>
      </c>
    </row>
    <row r="2198" spans="1:12" ht="15" customHeight="1" x14ac:dyDescent="0.25">
      <c r="A2198" t="s">
        <v>10</v>
      </c>
      <c r="B2198" t="s">
        <v>4623</v>
      </c>
      <c r="C2198" t="s">
        <v>4595</v>
      </c>
      <c r="D2198" t="s">
        <v>7</v>
      </c>
      <c r="E2198" t="s">
        <v>247</v>
      </c>
      <c r="F2198" t="s">
        <v>1138</v>
      </c>
      <c r="G2198" t="s">
        <v>4622</v>
      </c>
      <c r="H2198" t="s">
        <v>4621</v>
      </c>
      <c r="I2198" t="s">
        <v>3456</v>
      </c>
      <c r="J2198" t="s">
        <v>4592</v>
      </c>
      <c r="K2198">
        <v>2419016.64</v>
      </c>
      <c r="L2198" t="s">
        <v>338</v>
      </c>
    </row>
    <row r="2199" spans="1:12" ht="15" customHeight="1" x14ac:dyDescent="0.25">
      <c r="A2199" t="s">
        <v>10</v>
      </c>
      <c r="B2199" t="s">
        <v>4620</v>
      </c>
      <c r="C2199" t="s">
        <v>4595</v>
      </c>
      <c r="D2199" t="s">
        <v>7</v>
      </c>
      <c r="E2199" t="s">
        <v>6</v>
      </c>
      <c r="F2199" t="s">
        <v>401</v>
      </c>
      <c r="G2199" t="s">
        <v>4619</v>
      </c>
      <c r="H2199" t="s">
        <v>4618</v>
      </c>
      <c r="I2199" t="s">
        <v>3456</v>
      </c>
      <c r="J2199" t="s">
        <v>4592</v>
      </c>
      <c r="K2199">
        <v>1724316.12</v>
      </c>
      <c r="L2199" t="s">
        <v>338</v>
      </c>
    </row>
    <row r="2200" spans="1:12" ht="15" customHeight="1" x14ac:dyDescent="0.25">
      <c r="A2200" t="s">
        <v>10</v>
      </c>
      <c r="B2200" t="s">
        <v>4617</v>
      </c>
      <c r="C2200" t="s">
        <v>4595</v>
      </c>
      <c r="D2200" t="s">
        <v>7</v>
      </c>
      <c r="E2200" t="s">
        <v>6</v>
      </c>
      <c r="F2200" t="s">
        <v>426</v>
      </c>
      <c r="G2200" t="s">
        <v>4616</v>
      </c>
      <c r="H2200" t="s">
        <v>4615</v>
      </c>
      <c r="I2200" t="s">
        <v>3456</v>
      </c>
      <c r="J2200" t="s">
        <v>4592</v>
      </c>
      <c r="K2200">
        <v>8340891.9400000004</v>
      </c>
      <c r="L2200" t="s">
        <v>338</v>
      </c>
    </row>
    <row r="2201" spans="1:12" ht="15" customHeight="1" x14ac:dyDescent="0.25">
      <c r="A2201" t="s">
        <v>10</v>
      </c>
      <c r="B2201" t="s">
        <v>4614</v>
      </c>
      <c r="C2201" t="s">
        <v>4595</v>
      </c>
      <c r="D2201" t="s">
        <v>7</v>
      </c>
      <c r="E2201" t="s">
        <v>6</v>
      </c>
      <c r="F2201" t="s">
        <v>426</v>
      </c>
      <c r="G2201" t="s">
        <v>4613</v>
      </c>
      <c r="H2201" t="s">
        <v>4612</v>
      </c>
      <c r="I2201" t="s">
        <v>3456</v>
      </c>
      <c r="J2201" t="s">
        <v>4592</v>
      </c>
      <c r="K2201">
        <v>8436088.7799999993</v>
      </c>
      <c r="L2201" t="s">
        <v>338</v>
      </c>
    </row>
    <row r="2202" spans="1:12" ht="15" customHeight="1" x14ac:dyDescent="0.25">
      <c r="A2202" t="s">
        <v>10</v>
      </c>
      <c r="B2202" t="s">
        <v>4611</v>
      </c>
      <c r="C2202" t="s">
        <v>4595</v>
      </c>
      <c r="D2202" t="s">
        <v>7</v>
      </c>
      <c r="E2202" t="s">
        <v>6</v>
      </c>
      <c r="F2202" t="s">
        <v>77</v>
      </c>
      <c r="G2202" t="s">
        <v>4610</v>
      </c>
      <c r="H2202" t="s">
        <v>4609</v>
      </c>
      <c r="I2202" t="s">
        <v>3456</v>
      </c>
      <c r="J2202" t="s">
        <v>4592</v>
      </c>
      <c r="K2202">
        <v>13495506.369999999</v>
      </c>
      <c r="L2202" t="s">
        <v>308</v>
      </c>
    </row>
    <row r="2203" spans="1:12" ht="15" customHeight="1" x14ac:dyDescent="0.25">
      <c r="A2203" t="s">
        <v>10</v>
      </c>
      <c r="B2203" t="s">
        <v>4608</v>
      </c>
      <c r="C2203" t="s">
        <v>4595</v>
      </c>
      <c r="D2203" t="s">
        <v>7</v>
      </c>
      <c r="E2203" t="s">
        <v>6</v>
      </c>
      <c r="F2203" t="s">
        <v>69</v>
      </c>
      <c r="G2203" t="s">
        <v>4607</v>
      </c>
      <c r="H2203" t="s">
        <v>4606</v>
      </c>
      <c r="I2203" t="s">
        <v>3456</v>
      </c>
      <c r="J2203" t="s">
        <v>4592</v>
      </c>
      <c r="K2203">
        <v>3590646.03</v>
      </c>
      <c r="L2203" t="s">
        <v>338</v>
      </c>
    </row>
    <row r="2204" spans="1:12" ht="15" customHeight="1" x14ac:dyDescent="0.25">
      <c r="A2204" t="s">
        <v>10</v>
      </c>
      <c r="B2204" t="s">
        <v>4605</v>
      </c>
      <c r="C2204" t="s">
        <v>4595</v>
      </c>
      <c r="D2204" t="s">
        <v>7</v>
      </c>
      <c r="E2204" t="s">
        <v>6</v>
      </c>
      <c r="F2204" t="s">
        <v>69</v>
      </c>
      <c r="H2204" t="s">
        <v>4604</v>
      </c>
      <c r="I2204" t="s">
        <v>3456</v>
      </c>
      <c r="J2204" t="s">
        <v>4592</v>
      </c>
      <c r="K2204">
        <v>0</v>
      </c>
      <c r="L2204" t="s">
        <v>338</v>
      </c>
    </row>
    <row r="2205" spans="1:12" ht="15" customHeight="1" x14ac:dyDescent="0.25">
      <c r="A2205" t="s">
        <v>10</v>
      </c>
      <c r="B2205" t="s">
        <v>4603</v>
      </c>
      <c r="C2205" t="s">
        <v>4595</v>
      </c>
      <c r="D2205" t="s">
        <v>529</v>
      </c>
      <c r="E2205" t="s">
        <v>528</v>
      </c>
      <c r="F2205" t="s">
        <v>2495</v>
      </c>
      <c r="G2205" t="s">
        <v>4602</v>
      </c>
      <c r="H2205" t="s">
        <v>4601</v>
      </c>
      <c r="I2205" t="s">
        <v>3456</v>
      </c>
      <c r="J2205" t="s">
        <v>4592</v>
      </c>
      <c r="K2205">
        <v>4716206.5599999996</v>
      </c>
      <c r="L2205" t="s">
        <v>338</v>
      </c>
    </row>
    <row r="2206" spans="1:12" ht="15" customHeight="1" x14ac:dyDescent="0.25">
      <c r="A2206" t="s">
        <v>10</v>
      </c>
      <c r="B2206" t="s">
        <v>4600</v>
      </c>
      <c r="C2206" t="s">
        <v>4595</v>
      </c>
      <c r="D2206" t="s">
        <v>529</v>
      </c>
      <c r="E2206" t="s">
        <v>528</v>
      </c>
      <c r="F2206" t="s">
        <v>4599</v>
      </c>
      <c r="G2206" t="s">
        <v>4598</v>
      </c>
      <c r="H2206" t="s">
        <v>4597</v>
      </c>
      <c r="I2206" t="s">
        <v>3456</v>
      </c>
      <c r="J2206" t="s">
        <v>4592</v>
      </c>
      <c r="K2206">
        <v>3452074.31</v>
      </c>
      <c r="L2206" t="s">
        <v>338</v>
      </c>
    </row>
    <row r="2207" spans="1:12" ht="15" customHeight="1" x14ac:dyDescent="0.25">
      <c r="A2207" t="s">
        <v>10</v>
      </c>
      <c r="B2207" t="s">
        <v>4596</v>
      </c>
      <c r="C2207" t="s">
        <v>4595</v>
      </c>
      <c r="D2207" t="s">
        <v>529</v>
      </c>
      <c r="E2207" t="s">
        <v>528</v>
      </c>
      <c r="F2207" t="s">
        <v>3212</v>
      </c>
      <c r="G2207" t="s">
        <v>4594</v>
      </c>
      <c r="H2207" t="s">
        <v>4593</v>
      </c>
      <c r="I2207" t="s">
        <v>3456</v>
      </c>
      <c r="J2207" t="s">
        <v>4592</v>
      </c>
      <c r="K2207">
        <v>5507213.5</v>
      </c>
      <c r="L2207" t="s">
        <v>338</v>
      </c>
    </row>
    <row r="2208" spans="1:12" ht="15" customHeight="1" x14ac:dyDescent="0.25">
      <c r="A2208" t="s">
        <v>298</v>
      </c>
      <c r="B2208" t="s">
        <v>4591</v>
      </c>
      <c r="C2208" t="s">
        <v>705</v>
      </c>
      <c r="D2208" t="s">
        <v>665</v>
      </c>
      <c r="E2208" t="s">
        <v>664</v>
      </c>
      <c r="F2208" t="s">
        <v>698</v>
      </c>
      <c r="G2208" t="s">
        <v>4388</v>
      </c>
      <c r="H2208" t="s">
        <v>4590</v>
      </c>
      <c r="I2208" t="s">
        <v>3456</v>
      </c>
      <c r="J2208" t="s">
        <v>713</v>
      </c>
      <c r="K2208">
        <v>5379345</v>
      </c>
      <c r="L2208" t="s">
        <v>118</v>
      </c>
    </row>
    <row r="2209" spans="1:12" ht="15" customHeight="1" x14ac:dyDescent="0.25">
      <c r="A2209" t="s">
        <v>298</v>
      </c>
      <c r="B2209" t="s">
        <v>4589</v>
      </c>
      <c r="C2209" t="s">
        <v>705</v>
      </c>
      <c r="D2209" t="s">
        <v>665</v>
      </c>
      <c r="E2209" t="s">
        <v>664</v>
      </c>
      <c r="F2209" t="s">
        <v>698</v>
      </c>
      <c r="G2209" t="s">
        <v>4382</v>
      </c>
      <c r="H2209" t="s">
        <v>4588</v>
      </c>
      <c r="I2209" t="s">
        <v>3456</v>
      </c>
      <c r="J2209" t="s">
        <v>713</v>
      </c>
      <c r="K2209">
        <v>2881777.5</v>
      </c>
      <c r="L2209" t="s">
        <v>0</v>
      </c>
    </row>
    <row r="2210" spans="1:12" ht="15" customHeight="1" x14ac:dyDescent="0.25">
      <c r="A2210" t="s">
        <v>298</v>
      </c>
      <c r="B2210" t="s">
        <v>4587</v>
      </c>
      <c r="C2210" t="s">
        <v>705</v>
      </c>
      <c r="D2210" t="s">
        <v>665</v>
      </c>
      <c r="E2210" t="s">
        <v>664</v>
      </c>
      <c r="F2210" t="s">
        <v>698</v>
      </c>
      <c r="H2210" t="s">
        <v>4586</v>
      </c>
      <c r="I2210" t="s">
        <v>3456</v>
      </c>
      <c r="J2210" t="s">
        <v>703</v>
      </c>
      <c r="K2210">
        <v>877500</v>
      </c>
      <c r="L2210" t="s">
        <v>308</v>
      </c>
    </row>
    <row r="2211" spans="1:12" ht="15" customHeight="1" x14ac:dyDescent="0.25">
      <c r="A2211" t="s">
        <v>298</v>
      </c>
      <c r="B2211" t="s">
        <v>4585</v>
      </c>
      <c r="C2211" t="s">
        <v>705</v>
      </c>
      <c r="D2211" t="s">
        <v>665</v>
      </c>
      <c r="E2211" t="s">
        <v>664</v>
      </c>
      <c r="F2211" t="s">
        <v>698</v>
      </c>
      <c r="H2211" t="s">
        <v>4584</v>
      </c>
      <c r="I2211" t="s">
        <v>3456</v>
      </c>
      <c r="J2211" t="s">
        <v>703</v>
      </c>
      <c r="K2211">
        <v>8816000</v>
      </c>
      <c r="L2211" t="s">
        <v>445</v>
      </c>
    </row>
    <row r="2212" spans="1:12" ht="15" customHeight="1" x14ac:dyDescent="0.25">
      <c r="A2212" t="s">
        <v>298</v>
      </c>
      <c r="B2212" t="s">
        <v>4583</v>
      </c>
      <c r="C2212" t="s">
        <v>705</v>
      </c>
      <c r="D2212" t="s">
        <v>665</v>
      </c>
      <c r="E2212" t="s">
        <v>664</v>
      </c>
      <c r="F2212" t="s">
        <v>698</v>
      </c>
      <c r="H2212" t="s">
        <v>4582</v>
      </c>
      <c r="I2212" t="s">
        <v>3456</v>
      </c>
      <c r="J2212" t="s">
        <v>703</v>
      </c>
      <c r="K2212">
        <v>4730000</v>
      </c>
      <c r="L2212" t="s">
        <v>28</v>
      </c>
    </row>
    <row r="2213" spans="1:12" ht="15" customHeight="1" x14ac:dyDescent="0.25">
      <c r="A2213" t="s">
        <v>298</v>
      </c>
      <c r="B2213" t="s">
        <v>4581</v>
      </c>
      <c r="C2213" t="s">
        <v>3170</v>
      </c>
      <c r="D2213" t="s">
        <v>665</v>
      </c>
      <c r="E2213" t="s">
        <v>2288</v>
      </c>
      <c r="F2213" t="s">
        <v>3396</v>
      </c>
      <c r="G2213" t="s">
        <v>4580</v>
      </c>
      <c r="H2213" t="s">
        <v>4579</v>
      </c>
      <c r="I2213" t="s">
        <v>3456</v>
      </c>
      <c r="J2213" t="s">
        <v>3389</v>
      </c>
      <c r="K2213">
        <v>2688975</v>
      </c>
      <c r="L2213" t="s">
        <v>0</v>
      </c>
    </row>
    <row r="2214" spans="1:12" ht="15" customHeight="1" x14ac:dyDescent="0.25">
      <c r="A2214" t="s">
        <v>298</v>
      </c>
      <c r="B2214" t="s">
        <v>4578</v>
      </c>
      <c r="C2214" t="s">
        <v>3170</v>
      </c>
      <c r="D2214" t="s">
        <v>665</v>
      </c>
      <c r="E2214" t="s">
        <v>664</v>
      </c>
      <c r="F2214" t="s">
        <v>4571</v>
      </c>
      <c r="G2214" t="s">
        <v>4577</v>
      </c>
      <c r="H2214" t="s">
        <v>4576</v>
      </c>
      <c r="I2214" t="s">
        <v>3456</v>
      </c>
      <c r="J2214" t="s">
        <v>713</v>
      </c>
      <c r="K2214">
        <v>2420077</v>
      </c>
      <c r="L2214" t="s">
        <v>0</v>
      </c>
    </row>
    <row r="2215" spans="1:12" ht="15" customHeight="1" x14ac:dyDescent="0.25">
      <c r="A2215" t="s">
        <v>298</v>
      </c>
      <c r="B2215" t="s">
        <v>4575</v>
      </c>
      <c r="C2215" t="s">
        <v>3170</v>
      </c>
      <c r="D2215" t="s">
        <v>665</v>
      </c>
      <c r="E2215" t="s">
        <v>664</v>
      </c>
      <c r="F2215" t="s">
        <v>4571</v>
      </c>
      <c r="G2215" t="s">
        <v>4574</v>
      </c>
      <c r="H2215" t="s">
        <v>4573</v>
      </c>
      <c r="I2215" t="s">
        <v>3456</v>
      </c>
      <c r="J2215" t="s">
        <v>713</v>
      </c>
      <c r="K2215">
        <v>3203922</v>
      </c>
      <c r="L2215" t="s">
        <v>0</v>
      </c>
    </row>
    <row r="2216" spans="1:12" ht="15" customHeight="1" x14ac:dyDescent="0.25">
      <c r="A2216" t="s">
        <v>298</v>
      </c>
      <c r="B2216" t="s">
        <v>4572</v>
      </c>
      <c r="C2216" t="s">
        <v>3170</v>
      </c>
      <c r="D2216" t="s">
        <v>665</v>
      </c>
      <c r="E2216" t="s">
        <v>664</v>
      </c>
      <c r="F2216" t="s">
        <v>4571</v>
      </c>
      <c r="G2216" t="s">
        <v>4570</v>
      </c>
      <c r="H2216" t="s">
        <v>4569</v>
      </c>
      <c r="I2216" t="s">
        <v>3456</v>
      </c>
      <c r="J2216" t="s">
        <v>713</v>
      </c>
      <c r="K2216">
        <v>10824442</v>
      </c>
      <c r="L2216" t="s">
        <v>0</v>
      </c>
    </row>
    <row r="2217" spans="1:12" ht="15" customHeight="1" x14ac:dyDescent="0.25">
      <c r="A2217" t="s">
        <v>298</v>
      </c>
      <c r="B2217" t="s">
        <v>4568</v>
      </c>
      <c r="C2217" t="s">
        <v>3170</v>
      </c>
      <c r="D2217" t="s">
        <v>665</v>
      </c>
      <c r="E2217" t="s">
        <v>664</v>
      </c>
      <c r="F2217" t="s">
        <v>2935</v>
      </c>
      <c r="G2217" t="s">
        <v>4567</v>
      </c>
      <c r="H2217" t="s">
        <v>4566</v>
      </c>
      <c r="I2217" t="s">
        <v>3456</v>
      </c>
      <c r="J2217" t="s">
        <v>2932</v>
      </c>
      <c r="K2217">
        <v>1898100</v>
      </c>
      <c r="L2217" t="s">
        <v>0</v>
      </c>
    </row>
    <row r="2218" spans="1:12" ht="15" customHeight="1" x14ac:dyDescent="0.25">
      <c r="A2218" t="s">
        <v>298</v>
      </c>
      <c r="B2218" t="s">
        <v>4565</v>
      </c>
      <c r="C2218" t="s">
        <v>3170</v>
      </c>
      <c r="D2218" t="s">
        <v>665</v>
      </c>
      <c r="E2218" t="s">
        <v>664</v>
      </c>
      <c r="F2218" t="s">
        <v>2935</v>
      </c>
      <c r="G2218" t="s">
        <v>4564</v>
      </c>
      <c r="H2218" t="s">
        <v>4563</v>
      </c>
      <c r="I2218" t="s">
        <v>3456</v>
      </c>
      <c r="J2218" t="s">
        <v>2932</v>
      </c>
      <c r="K2218">
        <v>949050</v>
      </c>
      <c r="L2218" t="s">
        <v>0</v>
      </c>
    </row>
    <row r="2219" spans="1:12" ht="15" customHeight="1" x14ac:dyDescent="0.25">
      <c r="A2219" t="s">
        <v>298</v>
      </c>
      <c r="B2219" t="s">
        <v>4562</v>
      </c>
      <c r="C2219" t="s">
        <v>3170</v>
      </c>
      <c r="D2219" t="s">
        <v>665</v>
      </c>
      <c r="E2219" t="s">
        <v>664</v>
      </c>
      <c r="F2219" t="s">
        <v>2935</v>
      </c>
      <c r="G2219" t="s">
        <v>4561</v>
      </c>
      <c r="H2219" t="s">
        <v>4560</v>
      </c>
      <c r="I2219" t="s">
        <v>3456</v>
      </c>
      <c r="J2219" t="s">
        <v>2932</v>
      </c>
      <c r="K2219">
        <v>1687500</v>
      </c>
      <c r="L2219" t="s">
        <v>308</v>
      </c>
    </row>
    <row r="2220" spans="1:12" ht="15" customHeight="1" x14ac:dyDescent="0.25">
      <c r="A2220" t="s">
        <v>298</v>
      </c>
      <c r="B2220" t="s">
        <v>4559</v>
      </c>
      <c r="C2220" t="s">
        <v>3170</v>
      </c>
      <c r="D2220" t="s">
        <v>665</v>
      </c>
      <c r="E2220" t="s">
        <v>664</v>
      </c>
      <c r="F2220" t="s">
        <v>2935</v>
      </c>
      <c r="G2220" t="s">
        <v>4558</v>
      </c>
      <c r="H2220" t="s">
        <v>4557</v>
      </c>
      <c r="I2220" t="s">
        <v>3456</v>
      </c>
      <c r="J2220" t="s">
        <v>2932</v>
      </c>
      <c r="K2220">
        <v>1916415</v>
      </c>
      <c r="L2220" t="s">
        <v>308</v>
      </c>
    </row>
    <row r="2221" spans="1:12" ht="15" customHeight="1" x14ac:dyDescent="0.25">
      <c r="A2221" t="s">
        <v>298</v>
      </c>
      <c r="B2221" t="s">
        <v>4556</v>
      </c>
      <c r="C2221" t="s">
        <v>3170</v>
      </c>
      <c r="D2221" t="s">
        <v>665</v>
      </c>
      <c r="E2221" t="s">
        <v>664</v>
      </c>
      <c r="F2221" t="s">
        <v>4552</v>
      </c>
      <c r="G2221" t="s">
        <v>4555</v>
      </c>
      <c r="H2221" t="s">
        <v>4554</v>
      </c>
      <c r="I2221" t="s">
        <v>3456</v>
      </c>
      <c r="J2221" t="s">
        <v>4549</v>
      </c>
      <c r="K2221">
        <v>1188070</v>
      </c>
      <c r="L2221" t="s">
        <v>28</v>
      </c>
    </row>
    <row r="2222" spans="1:12" ht="15" customHeight="1" x14ac:dyDescent="0.25">
      <c r="A2222" t="s">
        <v>298</v>
      </c>
      <c r="B2222" t="s">
        <v>4553</v>
      </c>
      <c r="C2222" t="s">
        <v>3170</v>
      </c>
      <c r="D2222" t="s">
        <v>665</v>
      </c>
      <c r="E2222" t="s">
        <v>664</v>
      </c>
      <c r="F2222" t="s">
        <v>4552</v>
      </c>
      <c r="G2222" t="s">
        <v>4551</v>
      </c>
      <c r="H2222" t="s">
        <v>4550</v>
      </c>
      <c r="I2222" t="s">
        <v>3456</v>
      </c>
      <c r="J2222" t="s">
        <v>4549</v>
      </c>
      <c r="K2222">
        <v>746130</v>
      </c>
      <c r="L2222" t="s">
        <v>28</v>
      </c>
    </row>
    <row r="2223" spans="1:12" ht="15" customHeight="1" x14ac:dyDescent="0.25">
      <c r="A2223" t="s">
        <v>298</v>
      </c>
      <c r="B2223" t="s">
        <v>4548</v>
      </c>
      <c r="C2223" t="s">
        <v>3170</v>
      </c>
      <c r="D2223" t="s">
        <v>665</v>
      </c>
      <c r="E2223" t="s">
        <v>664</v>
      </c>
      <c r="F2223" t="s">
        <v>2950</v>
      </c>
      <c r="G2223" t="s">
        <v>4547</v>
      </c>
      <c r="H2223" t="s">
        <v>4546</v>
      </c>
      <c r="I2223" t="s">
        <v>3456</v>
      </c>
      <c r="J2223" t="s">
        <v>713</v>
      </c>
      <c r="K2223">
        <v>9564315</v>
      </c>
      <c r="L2223" t="s">
        <v>0</v>
      </c>
    </row>
    <row r="2224" spans="1:12" ht="15" customHeight="1" x14ac:dyDescent="0.25">
      <c r="A2224" t="s">
        <v>298</v>
      </c>
      <c r="B2224" t="s">
        <v>4545</v>
      </c>
      <c r="C2224" t="s">
        <v>3170</v>
      </c>
      <c r="D2224" t="s">
        <v>665</v>
      </c>
      <c r="E2224" t="s">
        <v>664</v>
      </c>
      <c r="F2224" t="s">
        <v>4544</v>
      </c>
      <c r="G2224" t="s">
        <v>4543</v>
      </c>
      <c r="H2224" t="s">
        <v>4542</v>
      </c>
      <c r="I2224" t="s">
        <v>3456</v>
      </c>
      <c r="J2224" t="s">
        <v>4541</v>
      </c>
      <c r="K2224">
        <v>1786500</v>
      </c>
      <c r="L2224" t="s">
        <v>28</v>
      </c>
    </row>
    <row r="2225" spans="1:12" ht="15" customHeight="1" x14ac:dyDescent="0.25">
      <c r="A2225" t="s">
        <v>298</v>
      </c>
      <c r="B2225" t="s">
        <v>4540</v>
      </c>
      <c r="C2225" t="s">
        <v>3170</v>
      </c>
      <c r="D2225" t="s">
        <v>665</v>
      </c>
      <c r="E2225" t="s">
        <v>664</v>
      </c>
      <c r="F2225" t="s">
        <v>4536</v>
      </c>
      <c r="G2225" t="s">
        <v>4539</v>
      </c>
      <c r="H2225" t="s">
        <v>4538</v>
      </c>
      <c r="I2225" t="s">
        <v>3456</v>
      </c>
      <c r="J2225" t="s">
        <v>4533</v>
      </c>
      <c r="K2225">
        <v>2141775</v>
      </c>
      <c r="L2225" t="s">
        <v>28</v>
      </c>
    </row>
    <row r="2226" spans="1:12" ht="15" customHeight="1" x14ac:dyDescent="0.25">
      <c r="A2226" t="s">
        <v>298</v>
      </c>
      <c r="B2226" t="s">
        <v>4537</v>
      </c>
      <c r="C2226" t="s">
        <v>3170</v>
      </c>
      <c r="D2226" t="s">
        <v>665</v>
      </c>
      <c r="E2226" t="s">
        <v>664</v>
      </c>
      <c r="F2226" t="s">
        <v>4536</v>
      </c>
      <c r="G2226" t="s">
        <v>4535</v>
      </c>
      <c r="H2226" t="s">
        <v>4534</v>
      </c>
      <c r="I2226" t="s">
        <v>3456</v>
      </c>
      <c r="J2226" t="s">
        <v>4533</v>
      </c>
      <c r="K2226">
        <v>1801278</v>
      </c>
      <c r="L2226" t="s">
        <v>28</v>
      </c>
    </row>
    <row r="2227" spans="1:12" ht="15" customHeight="1" x14ac:dyDescent="0.25">
      <c r="A2227" t="s">
        <v>298</v>
      </c>
      <c r="B2227" t="s">
        <v>4532</v>
      </c>
      <c r="C2227" t="s">
        <v>3170</v>
      </c>
      <c r="D2227" t="s">
        <v>665</v>
      </c>
      <c r="E2227" t="s">
        <v>2288</v>
      </c>
      <c r="F2227" t="s">
        <v>4531</v>
      </c>
      <c r="G2227" t="s">
        <v>4530</v>
      </c>
      <c r="H2227" t="s">
        <v>4529</v>
      </c>
      <c r="I2227" t="s">
        <v>3456</v>
      </c>
      <c r="J2227" t="s">
        <v>3389</v>
      </c>
      <c r="K2227">
        <v>1840102</v>
      </c>
      <c r="L2227" t="s">
        <v>0</v>
      </c>
    </row>
    <row r="2228" spans="1:12" ht="15" customHeight="1" x14ac:dyDescent="0.25">
      <c r="A2228" t="s">
        <v>298</v>
      </c>
      <c r="B2228" t="s">
        <v>4528</v>
      </c>
      <c r="C2228" t="s">
        <v>3170</v>
      </c>
      <c r="D2228" t="s">
        <v>665</v>
      </c>
      <c r="E2228" t="s">
        <v>2288</v>
      </c>
      <c r="F2228" t="s">
        <v>4527</v>
      </c>
      <c r="G2228" t="s">
        <v>4445</v>
      </c>
      <c r="H2228" t="s">
        <v>4526</v>
      </c>
      <c r="I2228" t="s">
        <v>3456</v>
      </c>
      <c r="J2228" t="s">
        <v>3389</v>
      </c>
      <c r="K2228">
        <v>1221700</v>
      </c>
      <c r="L2228" t="s">
        <v>304</v>
      </c>
    </row>
    <row r="2229" spans="1:12" ht="15" customHeight="1" x14ac:dyDescent="0.25">
      <c r="A2229" t="s">
        <v>298</v>
      </c>
      <c r="B2229" t="s">
        <v>4525</v>
      </c>
      <c r="C2229" t="s">
        <v>3170</v>
      </c>
      <c r="D2229" t="s">
        <v>665</v>
      </c>
      <c r="E2229" t="s">
        <v>664</v>
      </c>
      <c r="F2229" t="s">
        <v>2979</v>
      </c>
      <c r="G2229" t="s">
        <v>4524</v>
      </c>
      <c r="H2229" t="s">
        <v>4523</v>
      </c>
      <c r="I2229" t="s">
        <v>3456</v>
      </c>
      <c r="J2229" t="s">
        <v>2977</v>
      </c>
      <c r="K2229">
        <v>1907625</v>
      </c>
      <c r="L2229" t="s">
        <v>304</v>
      </c>
    </row>
    <row r="2230" spans="1:12" ht="15" customHeight="1" x14ac:dyDescent="0.25">
      <c r="A2230" t="s">
        <v>298</v>
      </c>
      <c r="B2230" t="s">
        <v>4522</v>
      </c>
      <c r="C2230" t="s">
        <v>3170</v>
      </c>
      <c r="D2230" t="s">
        <v>665</v>
      </c>
      <c r="E2230" t="s">
        <v>664</v>
      </c>
      <c r="F2230" t="s">
        <v>2301</v>
      </c>
      <c r="G2230" t="s">
        <v>4521</v>
      </c>
      <c r="H2230" t="s">
        <v>4520</v>
      </c>
      <c r="I2230" t="s">
        <v>3456</v>
      </c>
      <c r="J2230" t="s">
        <v>2861</v>
      </c>
      <c r="K2230">
        <v>600000</v>
      </c>
      <c r="L2230" t="s">
        <v>0</v>
      </c>
    </row>
    <row r="2231" spans="1:12" ht="15" customHeight="1" x14ac:dyDescent="0.25">
      <c r="A2231" t="s">
        <v>298</v>
      </c>
      <c r="B2231" t="s">
        <v>4519</v>
      </c>
      <c r="C2231" t="s">
        <v>3170</v>
      </c>
      <c r="D2231" t="s">
        <v>665</v>
      </c>
      <c r="E2231" t="s">
        <v>664</v>
      </c>
      <c r="F2231" t="s">
        <v>2301</v>
      </c>
      <c r="G2231" t="s">
        <v>4518</v>
      </c>
      <c r="H2231" t="s">
        <v>4517</v>
      </c>
      <c r="I2231" t="s">
        <v>3456</v>
      </c>
      <c r="J2231" t="s">
        <v>2861</v>
      </c>
      <c r="K2231">
        <v>1195100</v>
      </c>
      <c r="L2231" t="s">
        <v>0</v>
      </c>
    </row>
    <row r="2232" spans="1:12" ht="15" customHeight="1" x14ac:dyDescent="0.25">
      <c r="A2232" t="s">
        <v>298</v>
      </c>
      <c r="B2232" t="s">
        <v>4516</v>
      </c>
      <c r="C2232" t="s">
        <v>3170</v>
      </c>
      <c r="D2232" t="s">
        <v>665</v>
      </c>
      <c r="E2232" t="s">
        <v>664</v>
      </c>
      <c r="F2232" t="s">
        <v>2920</v>
      </c>
      <c r="G2232" t="s">
        <v>4515</v>
      </c>
      <c r="H2232" t="s">
        <v>4514</v>
      </c>
      <c r="I2232" t="s">
        <v>3456</v>
      </c>
      <c r="J2232" t="s">
        <v>4513</v>
      </c>
      <c r="K2232">
        <v>4710000</v>
      </c>
      <c r="L2232" t="s">
        <v>0</v>
      </c>
    </row>
    <row r="2233" spans="1:12" ht="15" customHeight="1" x14ac:dyDescent="0.25">
      <c r="A2233" t="s">
        <v>298</v>
      </c>
      <c r="B2233" t="s">
        <v>4512</v>
      </c>
      <c r="C2233" t="s">
        <v>3170</v>
      </c>
      <c r="D2233" t="s">
        <v>665</v>
      </c>
      <c r="E2233" t="s">
        <v>664</v>
      </c>
      <c r="F2233" t="s">
        <v>2291</v>
      </c>
      <c r="G2233" t="s">
        <v>4511</v>
      </c>
      <c r="H2233" t="s">
        <v>4510</v>
      </c>
      <c r="I2233" t="s">
        <v>3456</v>
      </c>
      <c r="J2233" t="s">
        <v>2854</v>
      </c>
      <c r="K2233">
        <v>1930162.5</v>
      </c>
      <c r="L2233" t="s">
        <v>308</v>
      </c>
    </row>
    <row r="2234" spans="1:12" ht="15" customHeight="1" x14ac:dyDescent="0.25">
      <c r="A2234" t="s">
        <v>298</v>
      </c>
      <c r="B2234" t="s">
        <v>4509</v>
      </c>
      <c r="C2234" t="s">
        <v>3170</v>
      </c>
      <c r="D2234" t="s">
        <v>665</v>
      </c>
      <c r="E2234" t="s">
        <v>664</v>
      </c>
      <c r="F2234" t="s">
        <v>4505</v>
      </c>
      <c r="G2234" t="s">
        <v>4508</v>
      </c>
      <c r="H2234" t="s">
        <v>4507</v>
      </c>
      <c r="I2234" t="s">
        <v>3456</v>
      </c>
      <c r="J2234" t="s">
        <v>713</v>
      </c>
      <c r="K2234">
        <v>15402730</v>
      </c>
      <c r="L2234" t="s">
        <v>0</v>
      </c>
    </row>
    <row r="2235" spans="1:12" ht="15" customHeight="1" x14ac:dyDescent="0.25">
      <c r="A2235" t="s">
        <v>298</v>
      </c>
      <c r="B2235" t="s">
        <v>4506</v>
      </c>
      <c r="C2235" t="s">
        <v>3170</v>
      </c>
      <c r="D2235" t="s">
        <v>665</v>
      </c>
      <c r="E2235" t="s">
        <v>664</v>
      </c>
      <c r="F2235" t="s">
        <v>4505</v>
      </c>
      <c r="G2235" t="s">
        <v>4504</v>
      </c>
      <c r="H2235" t="s">
        <v>4503</v>
      </c>
      <c r="I2235" t="s">
        <v>3456</v>
      </c>
      <c r="J2235" t="s">
        <v>713</v>
      </c>
      <c r="K2235">
        <v>12552065</v>
      </c>
      <c r="L2235" t="s">
        <v>0</v>
      </c>
    </row>
    <row r="2236" spans="1:12" ht="15" customHeight="1" x14ac:dyDescent="0.25">
      <c r="A2236" t="s">
        <v>298</v>
      </c>
      <c r="B2236" t="s">
        <v>4502</v>
      </c>
      <c r="C2236" t="s">
        <v>3170</v>
      </c>
      <c r="D2236" t="s">
        <v>665</v>
      </c>
      <c r="E2236" t="s">
        <v>664</v>
      </c>
      <c r="F2236" t="s">
        <v>4501</v>
      </c>
      <c r="G2236" t="s">
        <v>4500</v>
      </c>
      <c r="H2236" t="s">
        <v>4499</v>
      </c>
      <c r="I2236" t="s">
        <v>3456</v>
      </c>
      <c r="J2236" t="s">
        <v>4498</v>
      </c>
      <c r="K2236">
        <v>1050000</v>
      </c>
      <c r="L2236" t="s">
        <v>67</v>
      </c>
    </row>
    <row r="2237" spans="1:12" ht="15" customHeight="1" x14ac:dyDescent="0.25">
      <c r="A2237" t="s">
        <v>298</v>
      </c>
      <c r="B2237" t="s">
        <v>4497</v>
      </c>
      <c r="C2237" t="s">
        <v>3170</v>
      </c>
      <c r="D2237" t="s">
        <v>665</v>
      </c>
      <c r="E2237" t="s">
        <v>675</v>
      </c>
      <c r="F2237" t="s">
        <v>674</v>
      </c>
      <c r="G2237" t="s">
        <v>4496</v>
      </c>
      <c r="H2237" t="s">
        <v>4495</v>
      </c>
      <c r="I2237" t="s">
        <v>3456</v>
      </c>
      <c r="J2237" t="s">
        <v>4494</v>
      </c>
      <c r="K2237">
        <v>1700000</v>
      </c>
      <c r="L2237" t="s">
        <v>0</v>
      </c>
    </row>
    <row r="2238" spans="1:12" ht="15" customHeight="1" x14ac:dyDescent="0.25">
      <c r="A2238" t="s">
        <v>298</v>
      </c>
      <c r="B2238" t="s">
        <v>4493</v>
      </c>
      <c r="C2238" t="s">
        <v>3170</v>
      </c>
      <c r="D2238" t="s">
        <v>665</v>
      </c>
      <c r="E2238" t="s">
        <v>664</v>
      </c>
      <c r="F2238" t="s">
        <v>2842</v>
      </c>
      <c r="G2238" t="s">
        <v>4492</v>
      </c>
      <c r="H2238" t="s">
        <v>4491</v>
      </c>
      <c r="I2238" t="s">
        <v>3456</v>
      </c>
      <c r="J2238" t="s">
        <v>2925</v>
      </c>
      <c r="K2238">
        <v>390000</v>
      </c>
      <c r="L2238" t="s">
        <v>308</v>
      </c>
    </row>
    <row r="2239" spans="1:12" ht="15" customHeight="1" x14ac:dyDescent="0.25">
      <c r="A2239" t="s">
        <v>298</v>
      </c>
      <c r="B2239" t="s">
        <v>4490</v>
      </c>
      <c r="C2239" t="s">
        <v>3170</v>
      </c>
      <c r="D2239" t="s">
        <v>665</v>
      </c>
      <c r="E2239" t="s">
        <v>664</v>
      </c>
      <c r="F2239" t="s">
        <v>2842</v>
      </c>
      <c r="G2239" t="s">
        <v>4489</v>
      </c>
      <c r="H2239" t="s">
        <v>4488</v>
      </c>
      <c r="I2239" t="s">
        <v>3456</v>
      </c>
      <c r="J2239" t="s">
        <v>2925</v>
      </c>
      <c r="K2239">
        <v>3334500</v>
      </c>
      <c r="L2239" t="s">
        <v>0</v>
      </c>
    </row>
    <row r="2240" spans="1:12" ht="15" customHeight="1" x14ac:dyDescent="0.25">
      <c r="A2240" t="s">
        <v>298</v>
      </c>
      <c r="B2240" t="s">
        <v>4487</v>
      </c>
      <c r="C2240" t="s">
        <v>3170</v>
      </c>
      <c r="D2240" t="s">
        <v>665</v>
      </c>
      <c r="E2240" t="s">
        <v>664</v>
      </c>
      <c r="F2240" t="s">
        <v>4480</v>
      </c>
      <c r="G2240" t="s">
        <v>4486</v>
      </c>
      <c r="H2240" t="s">
        <v>4485</v>
      </c>
      <c r="I2240" t="s">
        <v>3456</v>
      </c>
      <c r="J2240" t="s">
        <v>4484</v>
      </c>
      <c r="K2240">
        <v>662698</v>
      </c>
      <c r="L2240" t="s">
        <v>0</v>
      </c>
    </row>
    <row r="2241" spans="1:12" ht="15" customHeight="1" x14ac:dyDescent="0.25">
      <c r="A2241" t="s">
        <v>298</v>
      </c>
      <c r="B2241" t="s">
        <v>4483</v>
      </c>
      <c r="C2241" t="s">
        <v>3170</v>
      </c>
      <c r="D2241" t="s">
        <v>665</v>
      </c>
      <c r="E2241" t="s">
        <v>664</v>
      </c>
      <c r="F2241" t="s">
        <v>4480</v>
      </c>
      <c r="G2241" t="s">
        <v>4482</v>
      </c>
      <c r="H2241" t="s">
        <v>4481</v>
      </c>
      <c r="I2241" t="s">
        <v>3456</v>
      </c>
      <c r="J2241" t="s">
        <v>4480</v>
      </c>
      <c r="K2241">
        <v>393750</v>
      </c>
      <c r="L2241" t="s">
        <v>230</v>
      </c>
    </row>
    <row r="2242" spans="1:12" ht="15" customHeight="1" x14ac:dyDescent="0.25">
      <c r="A2242" t="s">
        <v>298</v>
      </c>
      <c r="B2242" t="s">
        <v>4479</v>
      </c>
      <c r="C2242" t="s">
        <v>3170</v>
      </c>
      <c r="D2242" t="s">
        <v>665</v>
      </c>
      <c r="E2242" t="s">
        <v>664</v>
      </c>
      <c r="F2242" t="s">
        <v>4478</v>
      </c>
      <c r="G2242" t="s">
        <v>4477</v>
      </c>
      <c r="H2242" t="s">
        <v>4476</v>
      </c>
      <c r="I2242" t="s">
        <v>3456</v>
      </c>
      <c r="J2242" t="s">
        <v>4475</v>
      </c>
      <c r="K2242">
        <v>1987322</v>
      </c>
      <c r="L2242" t="s">
        <v>0</v>
      </c>
    </row>
    <row r="2243" spans="1:12" ht="15" customHeight="1" x14ac:dyDescent="0.25">
      <c r="A2243" t="s">
        <v>298</v>
      </c>
      <c r="B2243" t="s">
        <v>4474</v>
      </c>
      <c r="C2243" t="s">
        <v>3170</v>
      </c>
      <c r="D2243" t="s">
        <v>665</v>
      </c>
      <c r="E2243" t="s">
        <v>2288</v>
      </c>
      <c r="F2243" t="s">
        <v>4466</v>
      </c>
      <c r="G2243" t="s">
        <v>4473</v>
      </c>
      <c r="H2243" t="s">
        <v>4472</v>
      </c>
      <c r="I2243" t="s">
        <v>3456</v>
      </c>
      <c r="J2243" t="s">
        <v>4471</v>
      </c>
      <c r="K2243">
        <v>1396500</v>
      </c>
      <c r="L2243" t="s">
        <v>0</v>
      </c>
    </row>
    <row r="2244" spans="1:12" ht="15" customHeight="1" x14ac:dyDescent="0.25">
      <c r="A2244" t="s">
        <v>298</v>
      </c>
      <c r="B2244" t="s">
        <v>4470</v>
      </c>
      <c r="C2244" t="s">
        <v>3170</v>
      </c>
      <c r="D2244" t="s">
        <v>665</v>
      </c>
      <c r="E2244" t="s">
        <v>2288</v>
      </c>
      <c r="F2244" t="s">
        <v>4466</v>
      </c>
      <c r="G2244" t="s">
        <v>4469</v>
      </c>
      <c r="H2244" t="s">
        <v>4468</v>
      </c>
      <c r="I2244" t="s">
        <v>3456</v>
      </c>
      <c r="J2244" t="s">
        <v>3389</v>
      </c>
      <c r="K2244">
        <v>611065</v>
      </c>
      <c r="L2244" t="s">
        <v>0</v>
      </c>
    </row>
    <row r="2245" spans="1:12" ht="15" customHeight="1" x14ac:dyDescent="0.25">
      <c r="A2245" t="s">
        <v>298</v>
      </c>
      <c r="B2245" t="s">
        <v>4467</v>
      </c>
      <c r="C2245" t="s">
        <v>3170</v>
      </c>
      <c r="D2245" t="s">
        <v>665</v>
      </c>
      <c r="E2245" t="s">
        <v>2288</v>
      </c>
      <c r="F2245" t="s">
        <v>4466</v>
      </c>
      <c r="G2245" t="s">
        <v>4465</v>
      </c>
      <c r="H2245" t="s">
        <v>4464</v>
      </c>
      <c r="I2245" t="s">
        <v>3456</v>
      </c>
      <c r="J2245" t="s">
        <v>3389</v>
      </c>
      <c r="K2245">
        <v>2100000</v>
      </c>
      <c r="L2245" t="s">
        <v>0</v>
      </c>
    </row>
    <row r="2246" spans="1:12" ht="15" customHeight="1" x14ac:dyDescent="0.25">
      <c r="A2246" t="s">
        <v>298</v>
      </c>
      <c r="B2246" t="s">
        <v>4463</v>
      </c>
      <c r="C2246" t="s">
        <v>3170</v>
      </c>
      <c r="D2246" t="s">
        <v>665</v>
      </c>
      <c r="E2246" t="s">
        <v>675</v>
      </c>
      <c r="F2246" t="s">
        <v>2276</v>
      </c>
      <c r="G2246" t="s">
        <v>4462</v>
      </c>
      <c r="H2246" t="s">
        <v>4461</v>
      </c>
      <c r="I2246" t="s">
        <v>3456</v>
      </c>
      <c r="J2246" t="s">
        <v>2956</v>
      </c>
      <c r="K2246">
        <v>5532705</v>
      </c>
      <c r="L2246" t="s">
        <v>308</v>
      </c>
    </row>
    <row r="2247" spans="1:12" ht="15" customHeight="1" x14ac:dyDescent="0.25">
      <c r="A2247" t="s">
        <v>298</v>
      </c>
      <c r="B2247" t="s">
        <v>4460</v>
      </c>
      <c r="C2247" t="s">
        <v>3170</v>
      </c>
      <c r="D2247" t="s">
        <v>665</v>
      </c>
      <c r="E2247" t="s">
        <v>2288</v>
      </c>
      <c r="F2247" t="s">
        <v>3392</v>
      </c>
      <c r="G2247" t="s">
        <v>4459</v>
      </c>
      <c r="H2247" t="s">
        <v>4458</v>
      </c>
      <c r="I2247" t="s">
        <v>3456</v>
      </c>
      <c r="J2247" t="s">
        <v>3389</v>
      </c>
      <c r="K2247">
        <v>2188087</v>
      </c>
      <c r="L2247" t="s">
        <v>0</v>
      </c>
    </row>
    <row r="2248" spans="1:12" ht="15" customHeight="1" x14ac:dyDescent="0.25">
      <c r="A2248" t="s">
        <v>298</v>
      </c>
      <c r="B2248" t="s">
        <v>4457</v>
      </c>
      <c r="C2248" t="s">
        <v>3170</v>
      </c>
      <c r="D2248" t="s">
        <v>665</v>
      </c>
      <c r="E2248" t="s">
        <v>2288</v>
      </c>
      <c r="F2248" t="s">
        <v>3392</v>
      </c>
      <c r="G2248" t="s">
        <v>4456</v>
      </c>
      <c r="H2248" t="s">
        <v>4455</v>
      </c>
      <c r="I2248" t="s">
        <v>3456</v>
      </c>
      <c r="J2248" t="s">
        <v>3389</v>
      </c>
      <c r="K2248">
        <v>725847</v>
      </c>
      <c r="L2248" t="s">
        <v>0</v>
      </c>
    </row>
    <row r="2249" spans="1:12" ht="15" customHeight="1" x14ac:dyDescent="0.25">
      <c r="A2249" t="s">
        <v>298</v>
      </c>
      <c r="B2249" t="s">
        <v>4454</v>
      </c>
      <c r="C2249" t="s">
        <v>3170</v>
      </c>
      <c r="D2249" t="s">
        <v>665</v>
      </c>
      <c r="E2249" t="s">
        <v>664</v>
      </c>
      <c r="F2249" t="s">
        <v>2895</v>
      </c>
      <c r="G2249" t="s">
        <v>4453</v>
      </c>
      <c r="H2249" t="s">
        <v>4452</v>
      </c>
      <c r="I2249" t="s">
        <v>3456</v>
      </c>
      <c r="J2249" t="s">
        <v>2984</v>
      </c>
      <c r="K2249">
        <v>450000</v>
      </c>
      <c r="L2249" t="s">
        <v>308</v>
      </c>
    </row>
    <row r="2250" spans="1:12" ht="15" customHeight="1" x14ac:dyDescent="0.25">
      <c r="A2250" t="s">
        <v>298</v>
      </c>
      <c r="B2250" t="s">
        <v>4451</v>
      </c>
      <c r="C2250" t="s">
        <v>3170</v>
      </c>
      <c r="D2250" t="s">
        <v>665</v>
      </c>
      <c r="E2250" t="s">
        <v>664</v>
      </c>
      <c r="F2250" t="s">
        <v>4450</v>
      </c>
      <c r="G2250" t="s">
        <v>4449</v>
      </c>
      <c r="H2250" t="s">
        <v>4448</v>
      </c>
      <c r="I2250" t="s">
        <v>3456</v>
      </c>
      <c r="J2250" t="s">
        <v>713</v>
      </c>
      <c r="K2250">
        <v>2457840</v>
      </c>
      <c r="L2250" t="s">
        <v>0</v>
      </c>
    </row>
    <row r="2251" spans="1:12" ht="15" customHeight="1" x14ac:dyDescent="0.25">
      <c r="A2251" t="s">
        <v>298</v>
      </c>
      <c r="B2251" t="s">
        <v>4447</v>
      </c>
      <c r="C2251" t="s">
        <v>3170</v>
      </c>
      <c r="D2251" t="s">
        <v>665</v>
      </c>
      <c r="E2251" t="s">
        <v>664</v>
      </c>
      <c r="F2251" t="s">
        <v>4446</v>
      </c>
      <c r="G2251" t="s">
        <v>4445</v>
      </c>
      <c r="H2251" t="s">
        <v>4444</v>
      </c>
      <c r="I2251" t="s">
        <v>3456</v>
      </c>
      <c r="J2251" t="s">
        <v>4443</v>
      </c>
      <c r="K2251">
        <v>1800630</v>
      </c>
      <c r="L2251" t="s">
        <v>0</v>
      </c>
    </row>
    <row r="2252" spans="1:12" ht="15" customHeight="1" x14ac:dyDescent="0.25">
      <c r="A2252" t="s">
        <v>298</v>
      </c>
      <c r="B2252" t="s">
        <v>4442</v>
      </c>
      <c r="C2252" t="s">
        <v>3170</v>
      </c>
      <c r="D2252" t="s">
        <v>665</v>
      </c>
      <c r="E2252" t="s">
        <v>664</v>
      </c>
      <c r="F2252" t="s">
        <v>698</v>
      </c>
      <c r="G2252" t="s">
        <v>4441</v>
      </c>
      <c r="H2252" t="s">
        <v>4440</v>
      </c>
      <c r="I2252" t="s">
        <v>3456</v>
      </c>
      <c r="J2252" t="s">
        <v>713</v>
      </c>
      <c r="K2252">
        <v>10725000</v>
      </c>
      <c r="L2252" t="s">
        <v>0</v>
      </c>
    </row>
    <row r="2253" spans="1:12" ht="15" customHeight="1" x14ac:dyDescent="0.25">
      <c r="A2253" t="s">
        <v>298</v>
      </c>
      <c r="B2253" t="s">
        <v>4439</v>
      </c>
      <c r="C2253" t="s">
        <v>3170</v>
      </c>
      <c r="D2253" t="s">
        <v>665</v>
      </c>
      <c r="E2253" t="s">
        <v>664</v>
      </c>
      <c r="F2253" t="s">
        <v>698</v>
      </c>
      <c r="G2253" t="s">
        <v>4438</v>
      </c>
      <c r="H2253" t="s">
        <v>4437</v>
      </c>
      <c r="I2253" t="s">
        <v>3456</v>
      </c>
      <c r="J2253" t="s">
        <v>713</v>
      </c>
      <c r="K2253">
        <v>20706960</v>
      </c>
      <c r="L2253" t="s">
        <v>0</v>
      </c>
    </row>
    <row r="2254" spans="1:12" ht="15" customHeight="1" x14ac:dyDescent="0.25">
      <c r="A2254" t="s">
        <v>298</v>
      </c>
      <c r="B2254" t="s">
        <v>4436</v>
      </c>
      <c r="C2254" t="s">
        <v>3170</v>
      </c>
      <c r="D2254" t="s">
        <v>665</v>
      </c>
      <c r="E2254" t="s">
        <v>664</v>
      </c>
      <c r="F2254" t="s">
        <v>698</v>
      </c>
      <c r="G2254" t="s">
        <v>4435</v>
      </c>
      <c r="H2254" t="s">
        <v>4434</v>
      </c>
      <c r="I2254" t="s">
        <v>3456</v>
      </c>
      <c r="J2254" t="s">
        <v>713</v>
      </c>
      <c r="K2254">
        <v>12398640</v>
      </c>
      <c r="L2254" t="s">
        <v>0</v>
      </c>
    </row>
    <row r="2255" spans="1:12" ht="15" customHeight="1" x14ac:dyDescent="0.25">
      <c r="A2255" t="s">
        <v>298</v>
      </c>
      <c r="B2255" t="s">
        <v>4433</v>
      </c>
      <c r="C2255" t="s">
        <v>3170</v>
      </c>
      <c r="D2255" t="s">
        <v>665</v>
      </c>
      <c r="E2255" t="s">
        <v>664</v>
      </c>
      <c r="F2255" t="s">
        <v>698</v>
      </c>
      <c r="G2255" t="s">
        <v>4432</v>
      </c>
      <c r="H2255" t="s">
        <v>4431</v>
      </c>
      <c r="I2255" t="s">
        <v>3456</v>
      </c>
      <c r="J2255" t="s">
        <v>713</v>
      </c>
      <c r="K2255">
        <v>10545000</v>
      </c>
      <c r="L2255" t="s">
        <v>0</v>
      </c>
    </row>
    <row r="2256" spans="1:12" ht="15" customHeight="1" x14ac:dyDescent="0.25">
      <c r="A2256" t="s">
        <v>298</v>
      </c>
      <c r="B2256" t="s">
        <v>4430</v>
      </c>
      <c r="C2256" t="s">
        <v>3170</v>
      </c>
      <c r="D2256" t="s">
        <v>665</v>
      </c>
      <c r="E2256" t="s">
        <v>664</v>
      </c>
      <c r="F2256" t="s">
        <v>698</v>
      </c>
      <c r="G2256" t="s">
        <v>4429</v>
      </c>
      <c r="H2256" t="s">
        <v>4428</v>
      </c>
      <c r="I2256" t="s">
        <v>3456</v>
      </c>
      <c r="J2256" t="s">
        <v>713</v>
      </c>
      <c r="K2256">
        <v>7476405</v>
      </c>
      <c r="L2256" t="s">
        <v>0</v>
      </c>
    </row>
    <row r="2257" spans="1:12" ht="15" customHeight="1" x14ac:dyDescent="0.25">
      <c r="A2257" t="s">
        <v>298</v>
      </c>
      <c r="B2257" t="s">
        <v>4427</v>
      </c>
      <c r="C2257" t="s">
        <v>3170</v>
      </c>
      <c r="D2257" t="s">
        <v>665</v>
      </c>
      <c r="E2257" t="s">
        <v>664</v>
      </c>
      <c r="F2257" t="s">
        <v>698</v>
      </c>
      <c r="G2257" t="s">
        <v>4426</v>
      </c>
      <c r="H2257" t="s">
        <v>4425</v>
      </c>
      <c r="I2257" t="s">
        <v>3456</v>
      </c>
      <c r="J2257" t="s">
        <v>2835</v>
      </c>
      <c r="K2257">
        <v>3391975</v>
      </c>
      <c r="L2257" t="s">
        <v>67</v>
      </c>
    </row>
    <row r="2258" spans="1:12" ht="15" customHeight="1" x14ac:dyDescent="0.25">
      <c r="A2258" t="s">
        <v>298</v>
      </c>
      <c r="B2258" t="s">
        <v>4424</v>
      </c>
      <c r="C2258" t="s">
        <v>3170</v>
      </c>
      <c r="D2258" t="s">
        <v>665</v>
      </c>
      <c r="E2258" t="s">
        <v>664</v>
      </c>
      <c r="F2258" t="s">
        <v>698</v>
      </c>
      <c r="H2258" t="s">
        <v>4423</v>
      </c>
      <c r="I2258" t="s">
        <v>3456</v>
      </c>
      <c r="J2258" t="s">
        <v>2835</v>
      </c>
      <c r="K2258">
        <v>2069761</v>
      </c>
      <c r="L2258" t="s">
        <v>308</v>
      </c>
    </row>
    <row r="2259" spans="1:12" ht="15" customHeight="1" x14ac:dyDescent="0.25">
      <c r="A2259" t="s">
        <v>298</v>
      </c>
      <c r="B2259" t="s">
        <v>4422</v>
      </c>
      <c r="C2259" t="s">
        <v>3170</v>
      </c>
      <c r="D2259" t="s">
        <v>665</v>
      </c>
      <c r="E2259" t="s">
        <v>664</v>
      </c>
      <c r="F2259" t="s">
        <v>698</v>
      </c>
      <c r="G2259" t="s">
        <v>4421</v>
      </c>
      <c r="H2259" t="s">
        <v>4420</v>
      </c>
      <c r="I2259" t="s">
        <v>3456</v>
      </c>
      <c r="J2259" t="s">
        <v>2835</v>
      </c>
      <c r="K2259">
        <v>8214555</v>
      </c>
      <c r="L2259" t="s">
        <v>67</v>
      </c>
    </row>
    <row r="2260" spans="1:12" ht="15" customHeight="1" x14ac:dyDescent="0.25">
      <c r="A2260" t="s">
        <v>298</v>
      </c>
      <c r="B2260" t="s">
        <v>4419</v>
      </c>
      <c r="C2260" t="s">
        <v>3170</v>
      </c>
      <c r="D2260" t="s">
        <v>665</v>
      </c>
      <c r="E2260" t="s">
        <v>664</v>
      </c>
      <c r="F2260" t="s">
        <v>698</v>
      </c>
      <c r="G2260" t="s">
        <v>4418</v>
      </c>
      <c r="H2260" t="s">
        <v>4417</v>
      </c>
      <c r="I2260" t="s">
        <v>3456</v>
      </c>
      <c r="J2260" t="s">
        <v>2835</v>
      </c>
      <c r="K2260">
        <v>2170513</v>
      </c>
      <c r="L2260" t="s">
        <v>67</v>
      </c>
    </row>
    <row r="2261" spans="1:12" ht="15" customHeight="1" x14ac:dyDescent="0.25">
      <c r="A2261" t="s">
        <v>298</v>
      </c>
      <c r="B2261" t="s">
        <v>4416</v>
      </c>
      <c r="C2261" t="s">
        <v>3170</v>
      </c>
      <c r="D2261" t="s">
        <v>665</v>
      </c>
      <c r="E2261" t="s">
        <v>664</v>
      </c>
      <c r="F2261" t="s">
        <v>698</v>
      </c>
      <c r="G2261" t="s">
        <v>4415</v>
      </c>
      <c r="H2261" t="s">
        <v>4414</v>
      </c>
      <c r="I2261" t="s">
        <v>3456</v>
      </c>
      <c r="J2261" t="s">
        <v>2835</v>
      </c>
      <c r="K2261">
        <v>3390218</v>
      </c>
      <c r="L2261" t="s">
        <v>67</v>
      </c>
    </row>
    <row r="2262" spans="1:12" ht="15" customHeight="1" x14ac:dyDescent="0.25">
      <c r="A2262" t="s">
        <v>298</v>
      </c>
      <c r="B2262" t="s">
        <v>4413</v>
      </c>
      <c r="C2262" t="s">
        <v>3170</v>
      </c>
      <c r="D2262" t="s">
        <v>665</v>
      </c>
      <c r="E2262" t="s">
        <v>664</v>
      </c>
      <c r="F2262" t="s">
        <v>698</v>
      </c>
      <c r="G2262" t="s">
        <v>4412</v>
      </c>
      <c r="H2262" t="s">
        <v>4411</v>
      </c>
      <c r="I2262" t="s">
        <v>3456</v>
      </c>
      <c r="J2262" t="s">
        <v>2835</v>
      </c>
      <c r="K2262">
        <v>2029913</v>
      </c>
      <c r="L2262" t="s">
        <v>67</v>
      </c>
    </row>
    <row r="2263" spans="1:12" ht="15" customHeight="1" x14ac:dyDescent="0.25">
      <c r="A2263" t="s">
        <v>298</v>
      </c>
      <c r="B2263" t="s">
        <v>4410</v>
      </c>
      <c r="C2263" t="s">
        <v>3170</v>
      </c>
      <c r="D2263" t="s">
        <v>665</v>
      </c>
      <c r="E2263" t="s">
        <v>664</v>
      </c>
      <c r="F2263" t="s">
        <v>698</v>
      </c>
      <c r="G2263" t="s">
        <v>4409</v>
      </c>
      <c r="H2263" t="s">
        <v>4408</v>
      </c>
      <c r="I2263" t="s">
        <v>3456</v>
      </c>
      <c r="J2263" t="s">
        <v>2835</v>
      </c>
      <c r="K2263">
        <v>1265400</v>
      </c>
      <c r="L2263" t="s">
        <v>67</v>
      </c>
    </row>
    <row r="2264" spans="1:12" ht="15" customHeight="1" x14ac:dyDescent="0.25">
      <c r="A2264" t="s">
        <v>298</v>
      </c>
      <c r="B2264" t="s">
        <v>4407</v>
      </c>
      <c r="C2264" t="s">
        <v>3170</v>
      </c>
      <c r="D2264" t="s">
        <v>665</v>
      </c>
      <c r="E2264" t="s">
        <v>664</v>
      </c>
      <c r="F2264" t="s">
        <v>698</v>
      </c>
      <c r="G2264" t="s">
        <v>4406</v>
      </c>
      <c r="H2264" t="s">
        <v>4405</v>
      </c>
      <c r="I2264" t="s">
        <v>3456</v>
      </c>
      <c r="J2264" t="s">
        <v>2835</v>
      </c>
      <c r="K2264">
        <v>1479815</v>
      </c>
      <c r="L2264" t="s">
        <v>67</v>
      </c>
    </row>
    <row r="2265" spans="1:12" ht="15" customHeight="1" x14ac:dyDescent="0.25">
      <c r="A2265" t="s">
        <v>298</v>
      </c>
      <c r="B2265" t="s">
        <v>4404</v>
      </c>
      <c r="C2265" t="s">
        <v>3170</v>
      </c>
      <c r="D2265" t="s">
        <v>665</v>
      </c>
      <c r="E2265" t="s">
        <v>664</v>
      </c>
      <c r="F2265" t="s">
        <v>698</v>
      </c>
      <c r="G2265" t="s">
        <v>4403</v>
      </c>
      <c r="H2265" t="s">
        <v>4402</v>
      </c>
      <c r="I2265" t="s">
        <v>3456</v>
      </c>
      <c r="J2265" t="s">
        <v>2835</v>
      </c>
      <c r="K2265">
        <v>1492117</v>
      </c>
      <c r="L2265" t="s">
        <v>67</v>
      </c>
    </row>
    <row r="2266" spans="1:12" ht="15" customHeight="1" x14ac:dyDescent="0.25">
      <c r="A2266" t="s">
        <v>298</v>
      </c>
      <c r="B2266" t="s">
        <v>4401</v>
      </c>
      <c r="C2266" t="s">
        <v>3170</v>
      </c>
      <c r="D2266" t="s">
        <v>665</v>
      </c>
      <c r="E2266" t="s">
        <v>664</v>
      </c>
      <c r="F2266" t="s">
        <v>698</v>
      </c>
      <c r="G2266" t="s">
        <v>4400</v>
      </c>
      <c r="H2266" t="s">
        <v>4399</v>
      </c>
      <c r="I2266" t="s">
        <v>3456</v>
      </c>
      <c r="J2266" t="s">
        <v>2835</v>
      </c>
      <c r="K2266">
        <v>4657375</v>
      </c>
      <c r="L2266" t="s">
        <v>67</v>
      </c>
    </row>
    <row r="2267" spans="1:12" ht="15" customHeight="1" x14ac:dyDescent="0.25">
      <c r="A2267" t="s">
        <v>298</v>
      </c>
      <c r="B2267" t="s">
        <v>4398</v>
      </c>
      <c r="C2267" t="s">
        <v>3170</v>
      </c>
      <c r="D2267" t="s">
        <v>665</v>
      </c>
      <c r="E2267" t="s">
        <v>664</v>
      </c>
      <c r="F2267" t="s">
        <v>698</v>
      </c>
      <c r="G2267" t="s">
        <v>4397</v>
      </c>
      <c r="H2267" t="s">
        <v>4396</v>
      </c>
      <c r="I2267" t="s">
        <v>3456</v>
      </c>
      <c r="J2267" t="s">
        <v>2835</v>
      </c>
      <c r="K2267">
        <v>769785</v>
      </c>
      <c r="L2267" t="s">
        <v>67</v>
      </c>
    </row>
    <row r="2268" spans="1:12" ht="15" customHeight="1" x14ac:dyDescent="0.25">
      <c r="A2268" t="s">
        <v>298</v>
      </c>
      <c r="B2268" t="s">
        <v>4395</v>
      </c>
      <c r="C2268" t="s">
        <v>3170</v>
      </c>
      <c r="D2268" t="s">
        <v>665</v>
      </c>
      <c r="E2268" t="s">
        <v>664</v>
      </c>
      <c r="F2268" t="s">
        <v>698</v>
      </c>
      <c r="G2268" t="s">
        <v>4394</v>
      </c>
      <c r="H2268" t="s">
        <v>4393</v>
      </c>
      <c r="I2268" t="s">
        <v>3456</v>
      </c>
      <c r="J2268" t="s">
        <v>2835</v>
      </c>
      <c r="K2268">
        <v>3059808</v>
      </c>
      <c r="L2268" t="s">
        <v>67</v>
      </c>
    </row>
    <row r="2269" spans="1:12" ht="15" customHeight="1" x14ac:dyDescent="0.25">
      <c r="A2269" t="s">
        <v>298</v>
      </c>
      <c r="B2269" t="s">
        <v>4392</v>
      </c>
      <c r="C2269" t="s">
        <v>3170</v>
      </c>
      <c r="D2269" t="s">
        <v>665</v>
      </c>
      <c r="E2269" t="s">
        <v>664</v>
      </c>
      <c r="F2269" t="s">
        <v>698</v>
      </c>
      <c r="G2269" t="s">
        <v>4391</v>
      </c>
      <c r="H2269" t="s">
        <v>4390</v>
      </c>
      <c r="I2269" t="s">
        <v>3456</v>
      </c>
      <c r="J2269" t="s">
        <v>2835</v>
      </c>
      <c r="K2269">
        <v>5975500</v>
      </c>
      <c r="L2269" t="s">
        <v>67</v>
      </c>
    </row>
    <row r="2270" spans="1:12" ht="15" customHeight="1" x14ac:dyDescent="0.25">
      <c r="A2270" t="s">
        <v>298</v>
      </c>
      <c r="B2270" t="s">
        <v>4389</v>
      </c>
      <c r="C2270" t="s">
        <v>3170</v>
      </c>
      <c r="D2270" t="s">
        <v>665</v>
      </c>
      <c r="E2270" t="s">
        <v>664</v>
      </c>
      <c r="F2270" t="s">
        <v>698</v>
      </c>
      <c r="G2270" t="s">
        <v>4388</v>
      </c>
      <c r="H2270" t="s">
        <v>4387</v>
      </c>
      <c r="I2270" t="s">
        <v>3456</v>
      </c>
      <c r="J2270" t="s">
        <v>713</v>
      </c>
      <c r="K2270">
        <v>5379345</v>
      </c>
      <c r="L2270" t="s">
        <v>0</v>
      </c>
    </row>
    <row r="2271" spans="1:12" ht="15" customHeight="1" x14ac:dyDescent="0.25">
      <c r="A2271" t="s">
        <v>298</v>
      </c>
      <c r="B2271" t="s">
        <v>4386</v>
      </c>
      <c r="C2271" t="s">
        <v>3170</v>
      </c>
      <c r="D2271" t="s">
        <v>665</v>
      </c>
      <c r="E2271" t="s">
        <v>664</v>
      </c>
      <c r="F2271" t="s">
        <v>698</v>
      </c>
      <c r="G2271" t="s">
        <v>4385</v>
      </c>
      <c r="H2271" t="s">
        <v>4384</v>
      </c>
      <c r="I2271" t="s">
        <v>3456</v>
      </c>
      <c r="J2271" t="s">
        <v>713</v>
      </c>
      <c r="K2271">
        <v>4927365</v>
      </c>
      <c r="L2271" t="s">
        <v>0</v>
      </c>
    </row>
    <row r="2272" spans="1:12" ht="15" customHeight="1" x14ac:dyDescent="0.25">
      <c r="A2272" t="s">
        <v>298</v>
      </c>
      <c r="B2272" t="s">
        <v>4383</v>
      </c>
      <c r="C2272" t="s">
        <v>3170</v>
      </c>
      <c r="D2272" t="s">
        <v>665</v>
      </c>
      <c r="E2272" t="s">
        <v>664</v>
      </c>
      <c r="F2272" t="s">
        <v>698</v>
      </c>
      <c r="G2272" t="s">
        <v>4382</v>
      </c>
      <c r="H2272" t="s">
        <v>4381</v>
      </c>
      <c r="I2272" t="s">
        <v>3456</v>
      </c>
      <c r="J2272" t="s">
        <v>713</v>
      </c>
      <c r="K2272">
        <v>2881777.5</v>
      </c>
      <c r="L2272" t="s">
        <v>0</v>
      </c>
    </row>
    <row r="2273" spans="1:12" ht="15" customHeight="1" x14ac:dyDescent="0.25">
      <c r="A2273" t="s">
        <v>298</v>
      </c>
      <c r="B2273" t="s">
        <v>4380</v>
      </c>
      <c r="C2273" t="s">
        <v>3170</v>
      </c>
      <c r="D2273" t="s">
        <v>665</v>
      </c>
      <c r="E2273" t="s">
        <v>664</v>
      </c>
      <c r="F2273" t="s">
        <v>698</v>
      </c>
      <c r="G2273" t="s">
        <v>4379</v>
      </c>
      <c r="H2273" t="s">
        <v>4378</v>
      </c>
      <c r="I2273" t="s">
        <v>3456</v>
      </c>
      <c r="J2273" t="s">
        <v>703</v>
      </c>
      <c r="K2273">
        <v>877500</v>
      </c>
      <c r="L2273" t="s">
        <v>308</v>
      </c>
    </row>
    <row r="2274" spans="1:12" ht="15" customHeight="1" x14ac:dyDescent="0.25">
      <c r="A2274" t="s">
        <v>298</v>
      </c>
      <c r="B2274" t="s">
        <v>4377</v>
      </c>
      <c r="C2274" t="s">
        <v>3170</v>
      </c>
      <c r="D2274" t="s">
        <v>665</v>
      </c>
      <c r="E2274" t="s">
        <v>2288</v>
      </c>
      <c r="F2274" t="s">
        <v>4376</v>
      </c>
      <c r="G2274" t="s">
        <v>4375</v>
      </c>
      <c r="H2274" t="s">
        <v>4374</v>
      </c>
      <c r="I2274" t="s">
        <v>3456</v>
      </c>
      <c r="J2274" t="s">
        <v>3389</v>
      </c>
      <c r="K2274">
        <v>5755200</v>
      </c>
      <c r="L2274" t="s">
        <v>67</v>
      </c>
    </row>
    <row r="2275" spans="1:12" ht="15" customHeight="1" x14ac:dyDescent="0.25">
      <c r="A2275" t="s">
        <v>298</v>
      </c>
      <c r="B2275" t="s">
        <v>4373</v>
      </c>
      <c r="C2275" t="s">
        <v>4357</v>
      </c>
      <c r="D2275" t="s">
        <v>665</v>
      </c>
      <c r="E2275" t="s">
        <v>664</v>
      </c>
      <c r="F2275" t="s">
        <v>698</v>
      </c>
      <c r="G2275" t="s">
        <v>4372</v>
      </c>
      <c r="H2275" t="s">
        <v>4371</v>
      </c>
      <c r="I2275" t="s">
        <v>3456</v>
      </c>
      <c r="J2275" t="s">
        <v>2835</v>
      </c>
      <c r="K2275">
        <v>4114773</v>
      </c>
      <c r="L2275" t="s">
        <v>308</v>
      </c>
    </row>
    <row r="2276" spans="1:12" ht="15" customHeight="1" x14ac:dyDescent="0.25">
      <c r="A2276" t="s">
        <v>298</v>
      </c>
      <c r="B2276" t="s">
        <v>4370</v>
      </c>
      <c r="C2276" t="s">
        <v>4357</v>
      </c>
      <c r="D2276" t="s">
        <v>665</v>
      </c>
      <c r="E2276" t="s">
        <v>664</v>
      </c>
      <c r="F2276" t="s">
        <v>698</v>
      </c>
      <c r="G2276" t="s">
        <v>4369</v>
      </c>
      <c r="H2276" t="s">
        <v>4368</v>
      </c>
      <c r="I2276" t="s">
        <v>3456</v>
      </c>
      <c r="J2276" t="s">
        <v>2835</v>
      </c>
      <c r="K2276">
        <v>350000</v>
      </c>
      <c r="L2276" t="s">
        <v>338</v>
      </c>
    </row>
    <row r="2277" spans="1:12" ht="15" customHeight="1" x14ac:dyDescent="0.25">
      <c r="A2277" t="s">
        <v>298</v>
      </c>
      <c r="B2277" t="s">
        <v>4367</v>
      </c>
      <c r="C2277" t="s">
        <v>4357</v>
      </c>
      <c r="D2277" t="s">
        <v>665</v>
      </c>
      <c r="E2277" t="s">
        <v>664</v>
      </c>
      <c r="F2277" t="s">
        <v>698</v>
      </c>
      <c r="G2277" t="s">
        <v>4366</v>
      </c>
      <c r="H2277" t="s">
        <v>4365</v>
      </c>
      <c r="I2277" t="s">
        <v>3456</v>
      </c>
      <c r="J2277" t="s">
        <v>2835</v>
      </c>
      <c r="K2277">
        <v>4414878</v>
      </c>
      <c r="L2277" t="s">
        <v>445</v>
      </c>
    </row>
    <row r="2278" spans="1:12" ht="15" customHeight="1" x14ac:dyDescent="0.25">
      <c r="A2278" t="s">
        <v>298</v>
      </c>
      <c r="B2278" t="s">
        <v>4364</v>
      </c>
      <c r="C2278" t="s">
        <v>4357</v>
      </c>
      <c r="D2278" t="s">
        <v>665</v>
      </c>
      <c r="E2278" t="s">
        <v>664</v>
      </c>
      <c r="F2278" t="s">
        <v>698</v>
      </c>
      <c r="G2278" t="s">
        <v>4363</v>
      </c>
      <c r="H2278" t="s">
        <v>4362</v>
      </c>
      <c r="I2278" t="s">
        <v>3456</v>
      </c>
      <c r="J2278" t="s">
        <v>2835</v>
      </c>
      <c r="K2278">
        <v>2465625</v>
      </c>
      <c r="L2278" t="s">
        <v>230</v>
      </c>
    </row>
    <row r="2279" spans="1:12" ht="15" customHeight="1" x14ac:dyDescent="0.25">
      <c r="A2279" t="s">
        <v>298</v>
      </c>
      <c r="B2279" t="s">
        <v>4361</v>
      </c>
      <c r="C2279" t="s">
        <v>4357</v>
      </c>
      <c r="D2279" t="s">
        <v>665</v>
      </c>
      <c r="E2279" t="s">
        <v>664</v>
      </c>
      <c r="F2279" t="s">
        <v>698</v>
      </c>
      <c r="G2279" t="s">
        <v>4360</v>
      </c>
      <c r="H2279" t="s">
        <v>4359</v>
      </c>
      <c r="I2279" t="s">
        <v>3456</v>
      </c>
      <c r="J2279" t="s">
        <v>2835</v>
      </c>
      <c r="K2279">
        <v>5015400</v>
      </c>
      <c r="L2279" t="s">
        <v>445</v>
      </c>
    </row>
    <row r="2280" spans="1:12" ht="15" customHeight="1" x14ac:dyDescent="0.25">
      <c r="A2280" t="s">
        <v>298</v>
      </c>
      <c r="B2280" t="s">
        <v>4358</v>
      </c>
      <c r="C2280" t="s">
        <v>4357</v>
      </c>
      <c r="D2280" t="s">
        <v>665</v>
      </c>
      <c r="E2280" t="s">
        <v>664</v>
      </c>
      <c r="F2280" t="s">
        <v>698</v>
      </c>
      <c r="G2280" t="s">
        <v>4356</v>
      </c>
      <c r="H2280" t="s">
        <v>4355</v>
      </c>
      <c r="I2280" t="s">
        <v>3456</v>
      </c>
      <c r="J2280" t="s">
        <v>2835</v>
      </c>
      <c r="K2280">
        <v>8882303.6099999994</v>
      </c>
      <c r="L2280" t="s">
        <v>0</v>
      </c>
    </row>
    <row r="2281" spans="1:12" ht="15" customHeight="1" x14ac:dyDescent="0.25">
      <c r="A2281" t="s">
        <v>298</v>
      </c>
      <c r="B2281" t="s">
        <v>4354</v>
      </c>
      <c r="C2281" t="s">
        <v>3170</v>
      </c>
      <c r="D2281" t="s">
        <v>606</v>
      </c>
      <c r="E2281" t="s">
        <v>605</v>
      </c>
      <c r="F2281" t="s">
        <v>612</v>
      </c>
      <c r="G2281" t="s">
        <v>4353</v>
      </c>
      <c r="H2281" t="s">
        <v>4352</v>
      </c>
      <c r="I2281" t="s">
        <v>3456</v>
      </c>
      <c r="J2281" t="s">
        <v>601</v>
      </c>
      <c r="K2281">
        <v>7384460</v>
      </c>
      <c r="L2281" t="s">
        <v>308</v>
      </c>
    </row>
    <row r="2282" spans="1:12" ht="15" customHeight="1" x14ac:dyDescent="0.25">
      <c r="A2282" t="s">
        <v>298</v>
      </c>
      <c r="B2282" t="s">
        <v>4351</v>
      </c>
      <c r="C2282" t="s">
        <v>3170</v>
      </c>
      <c r="D2282" t="s">
        <v>606</v>
      </c>
      <c r="E2282" t="s">
        <v>605</v>
      </c>
      <c r="F2282" t="s">
        <v>2747</v>
      </c>
      <c r="G2282" t="s">
        <v>4350</v>
      </c>
      <c r="H2282" t="s">
        <v>4349</v>
      </c>
      <c r="I2282" t="s">
        <v>3456</v>
      </c>
      <c r="J2282" t="s">
        <v>2744</v>
      </c>
      <c r="K2282">
        <v>73686.36</v>
      </c>
      <c r="L2282" t="s">
        <v>308</v>
      </c>
    </row>
    <row r="2283" spans="1:12" ht="15" customHeight="1" x14ac:dyDescent="0.25">
      <c r="A2283" t="s">
        <v>298</v>
      </c>
      <c r="B2283" t="s">
        <v>4348</v>
      </c>
      <c r="C2283" t="s">
        <v>3170</v>
      </c>
      <c r="D2283" t="s">
        <v>606</v>
      </c>
      <c r="E2283" t="s">
        <v>4347</v>
      </c>
      <c r="F2283" t="s">
        <v>4346</v>
      </c>
      <c r="G2283" t="s">
        <v>4345</v>
      </c>
      <c r="H2283" t="s">
        <v>4300</v>
      </c>
      <c r="I2283" t="s">
        <v>3456</v>
      </c>
      <c r="J2283" t="s">
        <v>4344</v>
      </c>
      <c r="K2283">
        <v>1800000</v>
      </c>
      <c r="L2283" t="s">
        <v>28</v>
      </c>
    </row>
    <row r="2284" spans="1:12" ht="15" customHeight="1" x14ac:dyDescent="0.25">
      <c r="A2284" t="s">
        <v>298</v>
      </c>
      <c r="B2284" t="s">
        <v>4343</v>
      </c>
      <c r="C2284" t="s">
        <v>3170</v>
      </c>
      <c r="D2284" t="s">
        <v>606</v>
      </c>
      <c r="E2284" t="s">
        <v>605</v>
      </c>
      <c r="F2284" t="s">
        <v>2261</v>
      </c>
      <c r="G2284" t="s">
        <v>4342</v>
      </c>
      <c r="H2284" t="s">
        <v>4341</v>
      </c>
      <c r="I2284" t="s">
        <v>3456</v>
      </c>
      <c r="J2284" t="s">
        <v>2729</v>
      </c>
      <c r="K2284">
        <v>564300</v>
      </c>
      <c r="L2284" t="s">
        <v>0</v>
      </c>
    </row>
    <row r="2285" spans="1:12" ht="15" customHeight="1" x14ac:dyDescent="0.25">
      <c r="A2285" t="s">
        <v>298</v>
      </c>
      <c r="B2285" t="s">
        <v>4340</v>
      </c>
      <c r="C2285" t="s">
        <v>3170</v>
      </c>
      <c r="D2285" t="s">
        <v>606</v>
      </c>
      <c r="E2285" t="s">
        <v>605</v>
      </c>
      <c r="F2285" t="s">
        <v>2727</v>
      </c>
      <c r="G2285" t="s">
        <v>4339</v>
      </c>
      <c r="H2285" t="s">
        <v>4338</v>
      </c>
      <c r="I2285" t="s">
        <v>3456</v>
      </c>
      <c r="J2285" t="s">
        <v>2724</v>
      </c>
      <c r="K2285">
        <v>2987876</v>
      </c>
      <c r="L2285" t="s">
        <v>0</v>
      </c>
    </row>
    <row r="2286" spans="1:12" ht="15" customHeight="1" x14ac:dyDescent="0.25">
      <c r="A2286" t="s">
        <v>298</v>
      </c>
      <c r="B2286" t="s">
        <v>4337</v>
      </c>
      <c r="C2286" t="s">
        <v>3170</v>
      </c>
      <c r="D2286" t="s">
        <v>606</v>
      </c>
      <c r="E2286" t="s">
        <v>605</v>
      </c>
      <c r="F2286" t="s">
        <v>2727</v>
      </c>
      <c r="G2286" t="s">
        <v>4336</v>
      </c>
      <c r="H2286" t="s">
        <v>4335</v>
      </c>
      <c r="I2286" t="s">
        <v>3456</v>
      </c>
      <c r="J2286" t="s">
        <v>2724</v>
      </c>
      <c r="K2286">
        <v>900000</v>
      </c>
      <c r="L2286" t="s">
        <v>308</v>
      </c>
    </row>
    <row r="2287" spans="1:12" ht="15" customHeight="1" x14ac:dyDescent="0.25">
      <c r="A2287" t="s">
        <v>298</v>
      </c>
      <c r="B2287" t="s">
        <v>4334</v>
      </c>
      <c r="C2287" t="s">
        <v>3170</v>
      </c>
      <c r="D2287" t="s">
        <v>606</v>
      </c>
      <c r="E2287" t="s">
        <v>605</v>
      </c>
      <c r="F2287" t="s">
        <v>2727</v>
      </c>
      <c r="G2287" t="s">
        <v>4333</v>
      </c>
      <c r="H2287" t="s">
        <v>4332</v>
      </c>
      <c r="I2287" t="s">
        <v>3456</v>
      </c>
      <c r="J2287" t="s">
        <v>2724</v>
      </c>
      <c r="K2287">
        <v>3130000</v>
      </c>
      <c r="L2287" t="s">
        <v>308</v>
      </c>
    </row>
    <row r="2288" spans="1:12" ht="15" customHeight="1" x14ac:dyDescent="0.25">
      <c r="A2288" t="s">
        <v>298</v>
      </c>
      <c r="B2288" t="s">
        <v>4331</v>
      </c>
      <c r="C2288" t="s">
        <v>3170</v>
      </c>
      <c r="D2288" t="s">
        <v>606</v>
      </c>
      <c r="E2288" t="s">
        <v>605</v>
      </c>
      <c r="F2288" t="s">
        <v>2253</v>
      </c>
      <c r="G2288" t="s">
        <v>4330</v>
      </c>
      <c r="H2288" t="s">
        <v>4329</v>
      </c>
      <c r="I2288" t="s">
        <v>3456</v>
      </c>
      <c r="J2288" t="s">
        <v>2668</v>
      </c>
      <c r="K2288">
        <v>1472092</v>
      </c>
      <c r="L2288" t="s">
        <v>304</v>
      </c>
    </row>
    <row r="2289" spans="1:12" ht="15" customHeight="1" x14ac:dyDescent="0.25">
      <c r="A2289" t="s">
        <v>298</v>
      </c>
      <c r="B2289" t="s">
        <v>4328</v>
      </c>
      <c r="C2289" t="s">
        <v>3170</v>
      </c>
      <c r="D2289" t="s">
        <v>606</v>
      </c>
      <c r="E2289" t="s">
        <v>605</v>
      </c>
      <c r="F2289" t="s">
        <v>4318</v>
      </c>
      <c r="G2289" t="s">
        <v>4327</v>
      </c>
      <c r="H2289" t="s">
        <v>4326</v>
      </c>
      <c r="I2289" t="s">
        <v>3456</v>
      </c>
      <c r="J2289" t="s">
        <v>4237</v>
      </c>
      <c r="K2289">
        <v>5750540</v>
      </c>
      <c r="L2289" t="s">
        <v>0</v>
      </c>
    </row>
    <row r="2290" spans="1:12" ht="15" customHeight="1" x14ac:dyDescent="0.25">
      <c r="A2290" t="s">
        <v>298</v>
      </c>
      <c r="B2290" t="s">
        <v>4325</v>
      </c>
      <c r="C2290" t="s">
        <v>3170</v>
      </c>
      <c r="D2290" t="s">
        <v>606</v>
      </c>
      <c r="E2290" t="s">
        <v>605</v>
      </c>
      <c r="F2290" t="s">
        <v>4318</v>
      </c>
      <c r="G2290" t="s">
        <v>4324</v>
      </c>
      <c r="H2290" t="s">
        <v>4323</v>
      </c>
      <c r="I2290" t="s">
        <v>3456</v>
      </c>
      <c r="J2290" t="s">
        <v>4237</v>
      </c>
      <c r="K2290">
        <v>1915675</v>
      </c>
      <c r="L2290" t="s">
        <v>0</v>
      </c>
    </row>
    <row r="2291" spans="1:12" ht="15" customHeight="1" x14ac:dyDescent="0.25">
      <c r="A2291" t="s">
        <v>298</v>
      </c>
      <c r="B2291" t="s">
        <v>4322</v>
      </c>
      <c r="C2291" t="s">
        <v>3170</v>
      </c>
      <c r="D2291" t="s">
        <v>606</v>
      </c>
      <c r="E2291" t="s">
        <v>605</v>
      </c>
      <c r="F2291" t="s">
        <v>4318</v>
      </c>
      <c r="G2291" t="s">
        <v>4321</v>
      </c>
      <c r="H2291" t="s">
        <v>4320</v>
      </c>
      <c r="I2291" t="s">
        <v>3456</v>
      </c>
      <c r="J2291" t="s">
        <v>4237</v>
      </c>
      <c r="K2291">
        <v>1968400</v>
      </c>
      <c r="L2291" t="s">
        <v>0</v>
      </c>
    </row>
    <row r="2292" spans="1:12" ht="15" customHeight="1" x14ac:dyDescent="0.25">
      <c r="A2292" t="s">
        <v>298</v>
      </c>
      <c r="B2292" t="s">
        <v>4319</v>
      </c>
      <c r="C2292" t="s">
        <v>3170</v>
      </c>
      <c r="D2292" t="s">
        <v>606</v>
      </c>
      <c r="E2292" t="s">
        <v>605</v>
      </c>
      <c r="F2292" t="s">
        <v>4318</v>
      </c>
      <c r="G2292" t="s">
        <v>4317</v>
      </c>
      <c r="H2292" t="s">
        <v>4316</v>
      </c>
      <c r="I2292" t="s">
        <v>3456</v>
      </c>
      <c r="J2292" t="s">
        <v>4237</v>
      </c>
      <c r="K2292">
        <v>2047488</v>
      </c>
      <c r="L2292" t="s">
        <v>0</v>
      </c>
    </row>
    <row r="2293" spans="1:12" ht="15" customHeight="1" x14ac:dyDescent="0.25">
      <c r="A2293" t="s">
        <v>298</v>
      </c>
      <c r="B2293" t="s">
        <v>4315</v>
      </c>
      <c r="C2293" t="s">
        <v>3170</v>
      </c>
      <c r="D2293" t="s">
        <v>606</v>
      </c>
      <c r="E2293" t="s">
        <v>605</v>
      </c>
      <c r="F2293" t="s">
        <v>4311</v>
      </c>
      <c r="G2293" t="s">
        <v>4314</v>
      </c>
      <c r="H2293" t="s">
        <v>4313</v>
      </c>
      <c r="I2293" t="s">
        <v>3456</v>
      </c>
      <c r="J2293" t="s">
        <v>4308</v>
      </c>
      <c r="K2293">
        <v>790875</v>
      </c>
      <c r="L2293" t="s">
        <v>445</v>
      </c>
    </row>
    <row r="2294" spans="1:12" ht="15" customHeight="1" x14ac:dyDescent="0.25">
      <c r="A2294" t="s">
        <v>298</v>
      </c>
      <c r="B2294" t="s">
        <v>4312</v>
      </c>
      <c r="C2294" t="s">
        <v>3170</v>
      </c>
      <c r="D2294" t="s">
        <v>606</v>
      </c>
      <c r="E2294" t="s">
        <v>605</v>
      </c>
      <c r="F2294" t="s">
        <v>4311</v>
      </c>
      <c r="G2294" t="s">
        <v>4310</v>
      </c>
      <c r="H2294" t="s">
        <v>4309</v>
      </c>
      <c r="I2294" t="s">
        <v>3456</v>
      </c>
      <c r="J2294" t="s">
        <v>4308</v>
      </c>
      <c r="K2294">
        <v>3690750</v>
      </c>
      <c r="L2294" t="s">
        <v>28</v>
      </c>
    </row>
    <row r="2295" spans="1:12" ht="15" customHeight="1" x14ac:dyDescent="0.25">
      <c r="A2295" t="s">
        <v>298</v>
      </c>
      <c r="B2295" t="s">
        <v>4307</v>
      </c>
      <c r="C2295" t="s">
        <v>3170</v>
      </c>
      <c r="D2295" t="s">
        <v>606</v>
      </c>
      <c r="E2295" t="s">
        <v>605</v>
      </c>
      <c r="F2295" t="s">
        <v>4306</v>
      </c>
      <c r="G2295" t="s">
        <v>4305</v>
      </c>
      <c r="H2295" t="s">
        <v>4304</v>
      </c>
      <c r="I2295" t="s">
        <v>3456</v>
      </c>
      <c r="J2295" t="s">
        <v>4303</v>
      </c>
      <c r="K2295">
        <v>2532558</v>
      </c>
      <c r="L2295" t="s">
        <v>67</v>
      </c>
    </row>
    <row r="2296" spans="1:12" ht="15" customHeight="1" x14ac:dyDescent="0.25">
      <c r="A2296" t="s">
        <v>298</v>
      </c>
      <c r="B2296" t="s">
        <v>4302</v>
      </c>
      <c r="C2296" t="s">
        <v>3170</v>
      </c>
      <c r="D2296" t="s">
        <v>606</v>
      </c>
      <c r="E2296" t="s">
        <v>605</v>
      </c>
      <c r="F2296" t="s">
        <v>2250</v>
      </c>
      <c r="G2296" t="s">
        <v>4301</v>
      </c>
      <c r="H2296" t="s">
        <v>4300</v>
      </c>
      <c r="I2296" t="s">
        <v>3456</v>
      </c>
      <c r="J2296" t="s">
        <v>2661</v>
      </c>
      <c r="K2296">
        <v>2000000</v>
      </c>
      <c r="L2296" t="s">
        <v>0</v>
      </c>
    </row>
    <row r="2297" spans="1:12" ht="15" customHeight="1" x14ac:dyDescent="0.25">
      <c r="A2297" t="s">
        <v>298</v>
      </c>
      <c r="B2297" t="s">
        <v>4299</v>
      </c>
      <c r="C2297" t="s">
        <v>3170</v>
      </c>
      <c r="D2297" t="s">
        <v>606</v>
      </c>
      <c r="E2297" t="s">
        <v>605</v>
      </c>
      <c r="F2297" t="s">
        <v>4295</v>
      </c>
      <c r="G2297" t="s">
        <v>4298</v>
      </c>
      <c r="H2297" t="s">
        <v>4297</v>
      </c>
      <c r="I2297" t="s">
        <v>3456</v>
      </c>
      <c r="J2297" t="s">
        <v>4293</v>
      </c>
      <c r="K2297">
        <v>1600000</v>
      </c>
      <c r="L2297" t="s">
        <v>67</v>
      </c>
    </row>
    <row r="2298" spans="1:12" ht="15" customHeight="1" x14ac:dyDescent="0.25">
      <c r="A2298" t="s">
        <v>298</v>
      </c>
      <c r="B2298" t="s">
        <v>4296</v>
      </c>
      <c r="C2298" t="s">
        <v>3170</v>
      </c>
      <c r="D2298" t="s">
        <v>606</v>
      </c>
      <c r="E2298" t="s">
        <v>605</v>
      </c>
      <c r="F2298" t="s">
        <v>4295</v>
      </c>
      <c r="G2298" t="s">
        <v>4294</v>
      </c>
      <c r="H2298" t="s">
        <v>3712</v>
      </c>
      <c r="I2298" t="s">
        <v>3456</v>
      </c>
      <c r="J2298" t="s">
        <v>4293</v>
      </c>
      <c r="K2298">
        <v>3000000</v>
      </c>
      <c r="L2298" t="s">
        <v>0</v>
      </c>
    </row>
    <row r="2299" spans="1:12" ht="15" customHeight="1" x14ac:dyDescent="0.25">
      <c r="A2299" t="s">
        <v>298</v>
      </c>
      <c r="B2299" t="s">
        <v>4292</v>
      </c>
      <c r="C2299" t="s">
        <v>3170</v>
      </c>
      <c r="D2299" t="s">
        <v>606</v>
      </c>
      <c r="E2299" t="s">
        <v>605</v>
      </c>
      <c r="F2299" t="s">
        <v>2710</v>
      </c>
      <c r="G2299" t="s">
        <v>3381</v>
      </c>
      <c r="H2299" t="s">
        <v>4291</v>
      </c>
      <c r="I2299" t="s">
        <v>3456</v>
      </c>
      <c r="J2299" t="s">
        <v>2707</v>
      </c>
      <c r="K2299">
        <v>766242.23</v>
      </c>
      <c r="L2299" t="s">
        <v>0</v>
      </c>
    </row>
    <row r="2300" spans="1:12" ht="15" customHeight="1" x14ac:dyDescent="0.25">
      <c r="A2300" t="s">
        <v>298</v>
      </c>
      <c r="B2300" t="s">
        <v>4290</v>
      </c>
      <c r="C2300" t="s">
        <v>3170</v>
      </c>
      <c r="D2300" t="s">
        <v>606</v>
      </c>
      <c r="E2300" t="s">
        <v>605</v>
      </c>
      <c r="F2300" t="s">
        <v>4289</v>
      </c>
      <c r="G2300" t="s">
        <v>4288</v>
      </c>
      <c r="H2300" t="s">
        <v>4287</v>
      </c>
      <c r="I2300" t="s">
        <v>3456</v>
      </c>
      <c r="J2300" t="s">
        <v>4286</v>
      </c>
      <c r="K2300">
        <v>1050000</v>
      </c>
      <c r="L2300" t="s">
        <v>0</v>
      </c>
    </row>
    <row r="2301" spans="1:12" ht="15" customHeight="1" x14ac:dyDescent="0.25">
      <c r="A2301" t="s">
        <v>298</v>
      </c>
      <c r="B2301" t="s">
        <v>4285</v>
      </c>
      <c r="C2301" t="s">
        <v>3170</v>
      </c>
      <c r="D2301" t="s">
        <v>606</v>
      </c>
      <c r="E2301" t="s">
        <v>605</v>
      </c>
      <c r="F2301" t="s">
        <v>2239</v>
      </c>
      <c r="G2301" t="s">
        <v>4284</v>
      </c>
      <c r="H2301" t="s">
        <v>4283</v>
      </c>
      <c r="I2301" t="s">
        <v>3456</v>
      </c>
      <c r="J2301" t="s">
        <v>2671</v>
      </c>
      <c r="K2301">
        <v>1019350</v>
      </c>
      <c r="L2301" t="s">
        <v>28</v>
      </c>
    </row>
    <row r="2302" spans="1:12" ht="15" customHeight="1" x14ac:dyDescent="0.25">
      <c r="A2302" t="s">
        <v>298</v>
      </c>
      <c r="B2302" t="s">
        <v>4282</v>
      </c>
      <c r="C2302" t="s">
        <v>3170</v>
      </c>
      <c r="D2302" t="s">
        <v>606</v>
      </c>
      <c r="E2302" t="s">
        <v>605</v>
      </c>
      <c r="F2302" t="s">
        <v>604</v>
      </c>
      <c r="G2302" t="s">
        <v>4281</v>
      </c>
      <c r="H2302" t="s">
        <v>4280</v>
      </c>
      <c r="I2302" t="s">
        <v>3456</v>
      </c>
      <c r="J2302" t="s">
        <v>4237</v>
      </c>
      <c r="K2302">
        <v>1695538</v>
      </c>
      <c r="L2302" t="s">
        <v>0</v>
      </c>
    </row>
    <row r="2303" spans="1:12" ht="15" customHeight="1" x14ac:dyDescent="0.25">
      <c r="A2303" t="s">
        <v>298</v>
      </c>
      <c r="B2303" t="s">
        <v>4279</v>
      </c>
      <c r="C2303" t="s">
        <v>3170</v>
      </c>
      <c r="D2303" t="s">
        <v>606</v>
      </c>
      <c r="E2303" t="s">
        <v>605</v>
      </c>
      <c r="F2303" t="s">
        <v>604</v>
      </c>
      <c r="G2303" t="s">
        <v>4278</v>
      </c>
      <c r="H2303" t="s">
        <v>4277</v>
      </c>
      <c r="I2303" t="s">
        <v>3456</v>
      </c>
      <c r="J2303" t="s">
        <v>2703</v>
      </c>
      <c r="K2303">
        <v>1452605</v>
      </c>
      <c r="L2303" t="s">
        <v>28</v>
      </c>
    </row>
    <row r="2304" spans="1:12" ht="15" customHeight="1" x14ac:dyDescent="0.25">
      <c r="A2304" t="s">
        <v>298</v>
      </c>
      <c r="B2304" t="s">
        <v>4276</v>
      </c>
      <c r="C2304" t="s">
        <v>3170</v>
      </c>
      <c r="D2304" t="s">
        <v>606</v>
      </c>
      <c r="E2304" t="s">
        <v>605</v>
      </c>
      <c r="F2304" t="s">
        <v>604</v>
      </c>
      <c r="G2304" t="s">
        <v>4275</v>
      </c>
      <c r="H2304" t="s">
        <v>4274</v>
      </c>
      <c r="I2304" t="s">
        <v>3456</v>
      </c>
      <c r="J2304" t="s">
        <v>2703</v>
      </c>
      <c r="K2304">
        <v>1400000</v>
      </c>
      <c r="L2304" t="s">
        <v>0</v>
      </c>
    </row>
    <row r="2305" spans="1:12" ht="15" customHeight="1" x14ac:dyDescent="0.25">
      <c r="A2305" t="s">
        <v>298</v>
      </c>
      <c r="B2305" t="s">
        <v>4273</v>
      </c>
      <c r="C2305" t="s">
        <v>3170</v>
      </c>
      <c r="D2305" t="s">
        <v>606</v>
      </c>
      <c r="E2305" t="s">
        <v>605</v>
      </c>
      <c r="F2305" t="s">
        <v>604</v>
      </c>
      <c r="G2305" t="s">
        <v>4272</v>
      </c>
      <c r="H2305" t="s">
        <v>4271</v>
      </c>
      <c r="I2305" t="s">
        <v>3456</v>
      </c>
      <c r="J2305" t="s">
        <v>2703</v>
      </c>
      <c r="K2305">
        <v>6880000</v>
      </c>
      <c r="L2305" t="s">
        <v>0</v>
      </c>
    </row>
    <row r="2306" spans="1:12" ht="15" customHeight="1" x14ac:dyDescent="0.25">
      <c r="A2306" t="s">
        <v>298</v>
      </c>
      <c r="B2306" t="s">
        <v>4270</v>
      </c>
      <c r="C2306" t="s">
        <v>3170</v>
      </c>
      <c r="D2306" t="s">
        <v>606</v>
      </c>
      <c r="E2306" t="s">
        <v>605</v>
      </c>
      <c r="F2306" t="s">
        <v>604</v>
      </c>
      <c r="G2306" t="s">
        <v>4269</v>
      </c>
      <c r="H2306" t="s">
        <v>4268</v>
      </c>
      <c r="I2306" t="s">
        <v>3456</v>
      </c>
      <c r="J2306" t="s">
        <v>2703</v>
      </c>
      <c r="K2306">
        <v>4348750</v>
      </c>
      <c r="L2306" t="s">
        <v>0</v>
      </c>
    </row>
    <row r="2307" spans="1:12" ht="15" customHeight="1" x14ac:dyDescent="0.25">
      <c r="A2307" t="s">
        <v>298</v>
      </c>
      <c r="B2307" t="s">
        <v>4267</v>
      </c>
      <c r="C2307" t="s">
        <v>3170</v>
      </c>
      <c r="D2307" t="s">
        <v>606</v>
      </c>
      <c r="E2307" t="s">
        <v>605</v>
      </c>
      <c r="F2307" t="s">
        <v>604</v>
      </c>
      <c r="G2307" t="s">
        <v>4266</v>
      </c>
      <c r="H2307" t="s">
        <v>4265</v>
      </c>
      <c r="I2307" t="s">
        <v>3456</v>
      </c>
      <c r="J2307" t="s">
        <v>2703</v>
      </c>
      <c r="K2307">
        <v>27183</v>
      </c>
      <c r="L2307" t="s">
        <v>0</v>
      </c>
    </row>
    <row r="2308" spans="1:12" ht="15" customHeight="1" x14ac:dyDescent="0.25">
      <c r="A2308" t="s">
        <v>298</v>
      </c>
      <c r="B2308" t="s">
        <v>4264</v>
      </c>
      <c r="C2308" t="s">
        <v>3170</v>
      </c>
      <c r="D2308" t="s">
        <v>606</v>
      </c>
      <c r="E2308" t="s">
        <v>605</v>
      </c>
      <c r="F2308" t="s">
        <v>604</v>
      </c>
      <c r="G2308" t="s">
        <v>4263</v>
      </c>
      <c r="H2308" t="s">
        <v>4262</v>
      </c>
      <c r="I2308" t="s">
        <v>3456</v>
      </c>
      <c r="J2308" t="s">
        <v>2703</v>
      </c>
      <c r="K2308">
        <v>4742788</v>
      </c>
      <c r="L2308" t="s">
        <v>0</v>
      </c>
    </row>
    <row r="2309" spans="1:12" ht="15" customHeight="1" x14ac:dyDescent="0.25">
      <c r="A2309" t="s">
        <v>298</v>
      </c>
      <c r="B2309" t="s">
        <v>4261</v>
      </c>
      <c r="C2309" t="s">
        <v>3170</v>
      </c>
      <c r="D2309" t="s">
        <v>606</v>
      </c>
      <c r="E2309" t="s">
        <v>605</v>
      </c>
      <c r="F2309" t="s">
        <v>604</v>
      </c>
      <c r="G2309" t="s">
        <v>4260</v>
      </c>
      <c r="H2309" t="s">
        <v>4259</v>
      </c>
      <c r="I2309" t="s">
        <v>3456</v>
      </c>
      <c r="J2309" t="s">
        <v>4237</v>
      </c>
      <c r="K2309">
        <v>1820980</v>
      </c>
      <c r="L2309" t="s">
        <v>0</v>
      </c>
    </row>
    <row r="2310" spans="1:12" ht="15" customHeight="1" x14ac:dyDescent="0.25">
      <c r="A2310" t="s">
        <v>298</v>
      </c>
      <c r="B2310" t="s">
        <v>4258</v>
      </c>
      <c r="C2310" t="s">
        <v>3170</v>
      </c>
      <c r="D2310" t="s">
        <v>606</v>
      </c>
      <c r="E2310" t="s">
        <v>605</v>
      </c>
      <c r="F2310" t="s">
        <v>604</v>
      </c>
      <c r="G2310" t="s">
        <v>4257</v>
      </c>
      <c r="H2310" t="s">
        <v>4256</v>
      </c>
      <c r="I2310" t="s">
        <v>3456</v>
      </c>
      <c r="J2310" t="s">
        <v>4237</v>
      </c>
      <c r="K2310">
        <v>4798467</v>
      </c>
      <c r="L2310" t="s">
        <v>0</v>
      </c>
    </row>
    <row r="2311" spans="1:12" ht="15" customHeight="1" x14ac:dyDescent="0.25">
      <c r="A2311" t="s">
        <v>298</v>
      </c>
      <c r="B2311" t="s">
        <v>4255</v>
      </c>
      <c r="C2311" t="s">
        <v>3170</v>
      </c>
      <c r="D2311" t="s">
        <v>606</v>
      </c>
      <c r="E2311" t="s">
        <v>605</v>
      </c>
      <c r="F2311" t="s">
        <v>604</v>
      </c>
      <c r="G2311" t="s">
        <v>4254</v>
      </c>
      <c r="H2311" t="s">
        <v>4253</v>
      </c>
      <c r="I2311" t="s">
        <v>3456</v>
      </c>
      <c r="J2311" t="s">
        <v>4237</v>
      </c>
      <c r="K2311">
        <v>7512831</v>
      </c>
      <c r="L2311" t="s">
        <v>0</v>
      </c>
    </row>
    <row r="2312" spans="1:12" ht="15" customHeight="1" x14ac:dyDescent="0.25">
      <c r="A2312" t="s">
        <v>298</v>
      </c>
      <c r="B2312" t="s">
        <v>4252</v>
      </c>
      <c r="C2312" t="s">
        <v>3170</v>
      </c>
      <c r="D2312" t="s">
        <v>606</v>
      </c>
      <c r="E2312" t="s">
        <v>605</v>
      </c>
      <c r="F2312" t="s">
        <v>604</v>
      </c>
      <c r="G2312" t="s">
        <v>4251</v>
      </c>
      <c r="H2312" t="s">
        <v>4250</v>
      </c>
      <c r="I2312" t="s">
        <v>3456</v>
      </c>
      <c r="J2312" t="s">
        <v>4237</v>
      </c>
      <c r="K2312">
        <v>847879</v>
      </c>
      <c r="L2312" t="s">
        <v>0</v>
      </c>
    </row>
    <row r="2313" spans="1:12" ht="15" customHeight="1" x14ac:dyDescent="0.25">
      <c r="A2313" t="s">
        <v>298</v>
      </c>
      <c r="B2313" t="s">
        <v>4249</v>
      </c>
      <c r="C2313" t="s">
        <v>3170</v>
      </c>
      <c r="D2313" t="s">
        <v>606</v>
      </c>
      <c r="E2313" t="s">
        <v>605</v>
      </c>
      <c r="F2313" t="s">
        <v>604</v>
      </c>
      <c r="G2313" t="s">
        <v>4248</v>
      </c>
      <c r="H2313" t="s">
        <v>4247</v>
      </c>
      <c r="I2313" t="s">
        <v>3456</v>
      </c>
      <c r="J2313" t="s">
        <v>2703</v>
      </c>
      <c r="K2313">
        <v>8868959</v>
      </c>
      <c r="L2313" t="s">
        <v>0</v>
      </c>
    </row>
    <row r="2314" spans="1:12" ht="15" customHeight="1" x14ac:dyDescent="0.25">
      <c r="A2314" t="s">
        <v>298</v>
      </c>
      <c r="B2314" t="s">
        <v>4246</v>
      </c>
      <c r="C2314" t="s">
        <v>3170</v>
      </c>
      <c r="D2314" t="s">
        <v>606</v>
      </c>
      <c r="E2314" t="s">
        <v>605</v>
      </c>
      <c r="F2314" t="s">
        <v>604</v>
      </c>
      <c r="G2314" t="s">
        <v>4245</v>
      </c>
      <c r="H2314" t="s">
        <v>4244</v>
      </c>
      <c r="I2314" t="s">
        <v>3456</v>
      </c>
      <c r="J2314" t="s">
        <v>4237</v>
      </c>
      <c r="K2314">
        <v>2135625</v>
      </c>
      <c r="L2314" t="s">
        <v>0</v>
      </c>
    </row>
    <row r="2315" spans="1:12" ht="15" customHeight="1" x14ac:dyDescent="0.25">
      <c r="A2315" t="s">
        <v>298</v>
      </c>
      <c r="B2315" t="s">
        <v>4243</v>
      </c>
      <c r="C2315" t="s">
        <v>3170</v>
      </c>
      <c r="D2315" t="s">
        <v>606</v>
      </c>
      <c r="E2315" t="s">
        <v>605</v>
      </c>
      <c r="F2315" t="s">
        <v>604</v>
      </c>
      <c r="G2315" t="s">
        <v>4242</v>
      </c>
      <c r="H2315" t="s">
        <v>4241</v>
      </c>
      <c r="I2315" t="s">
        <v>3456</v>
      </c>
      <c r="J2315" t="s">
        <v>601</v>
      </c>
      <c r="K2315">
        <v>6405097.6900000004</v>
      </c>
      <c r="L2315" t="s">
        <v>308</v>
      </c>
    </row>
    <row r="2316" spans="1:12" ht="15" customHeight="1" x14ac:dyDescent="0.25">
      <c r="A2316" t="s">
        <v>298</v>
      </c>
      <c r="B2316" t="s">
        <v>4240</v>
      </c>
      <c r="C2316" t="s">
        <v>3170</v>
      </c>
      <c r="D2316" t="s">
        <v>606</v>
      </c>
      <c r="E2316" t="s">
        <v>605</v>
      </c>
      <c r="F2316" t="s">
        <v>604</v>
      </c>
      <c r="G2316" t="s">
        <v>4239</v>
      </c>
      <c r="H2316" t="s">
        <v>4238</v>
      </c>
      <c r="I2316" t="s">
        <v>3456</v>
      </c>
      <c r="J2316" t="s">
        <v>4237</v>
      </c>
      <c r="K2316">
        <v>6763408.1399999997</v>
      </c>
      <c r="L2316" t="s">
        <v>0</v>
      </c>
    </row>
    <row r="2317" spans="1:12" ht="15" customHeight="1" x14ac:dyDescent="0.25">
      <c r="A2317" t="s">
        <v>298</v>
      </c>
      <c r="B2317" t="s">
        <v>4236</v>
      </c>
      <c r="C2317" t="s">
        <v>3170</v>
      </c>
      <c r="D2317" t="s">
        <v>606</v>
      </c>
      <c r="E2317" t="s">
        <v>605</v>
      </c>
      <c r="F2317" t="s">
        <v>4235</v>
      </c>
      <c r="G2317" t="s">
        <v>4234</v>
      </c>
      <c r="H2317" t="s">
        <v>4233</v>
      </c>
      <c r="I2317" t="s">
        <v>3456</v>
      </c>
      <c r="J2317" t="s">
        <v>4232</v>
      </c>
      <c r="K2317">
        <v>460223.01</v>
      </c>
      <c r="L2317" t="s">
        <v>445</v>
      </c>
    </row>
    <row r="2318" spans="1:12" ht="15" customHeight="1" x14ac:dyDescent="0.25">
      <c r="A2318" t="s">
        <v>298</v>
      </c>
      <c r="B2318" t="s">
        <v>4231</v>
      </c>
      <c r="C2318" t="s">
        <v>3170</v>
      </c>
      <c r="D2318" t="s">
        <v>606</v>
      </c>
      <c r="E2318" t="s">
        <v>605</v>
      </c>
      <c r="F2318" t="s">
        <v>4230</v>
      </c>
      <c r="G2318" t="s">
        <v>4229</v>
      </c>
      <c r="H2318" t="s">
        <v>4228</v>
      </c>
      <c r="I2318" t="s">
        <v>3456</v>
      </c>
      <c r="J2318" t="s">
        <v>4227</v>
      </c>
      <c r="K2318">
        <v>2338345</v>
      </c>
      <c r="L2318" t="s">
        <v>0</v>
      </c>
    </row>
    <row r="2319" spans="1:12" ht="15" customHeight="1" x14ac:dyDescent="0.25">
      <c r="A2319" t="s">
        <v>298</v>
      </c>
      <c r="B2319" t="s">
        <v>4226</v>
      </c>
      <c r="C2319" t="s">
        <v>3170</v>
      </c>
      <c r="D2319" t="s">
        <v>606</v>
      </c>
      <c r="E2319" t="s">
        <v>605</v>
      </c>
      <c r="F2319" t="s">
        <v>4225</v>
      </c>
      <c r="G2319" t="s">
        <v>4224</v>
      </c>
      <c r="H2319" t="s">
        <v>4223</v>
      </c>
      <c r="I2319" t="s">
        <v>3456</v>
      </c>
      <c r="J2319" t="s">
        <v>4222</v>
      </c>
      <c r="K2319">
        <v>752325</v>
      </c>
      <c r="L2319" t="s">
        <v>0</v>
      </c>
    </row>
    <row r="2320" spans="1:12" ht="15" customHeight="1" x14ac:dyDescent="0.25">
      <c r="A2320" t="s">
        <v>298</v>
      </c>
      <c r="B2320" t="s">
        <v>4221</v>
      </c>
      <c r="C2320" t="s">
        <v>596</v>
      </c>
      <c r="D2320" t="s">
        <v>529</v>
      </c>
      <c r="E2320" t="s">
        <v>528</v>
      </c>
      <c r="F2320" t="s">
        <v>527</v>
      </c>
      <c r="G2320" t="s">
        <v>4220</v>
      </c>
      <c r="H2320" t="s">
        <v>4219</v>
      </c>
      <c r="I2320" t="s">
        <v>3456</v>
      </c>
      <c r="J2320" t="s">
        <v>2454</v>
      </c>
      <c r="K2320">
        <v>25481250</v>
      </c>
      <c r="L2320" t="s">
        <v>445</v>
      </c>
    </row>
    <row r="2321" spans="1:12" ht="15" customHeight="1" x14ac:dyDescent="0.25">
      <c r="A2321" t="s">
        <v>298</v>
      </c>
      <c r="B2321" t="s">
        <v>4218</v>
      </c>
      <c r="C2321" t="s">
        <v>596</v>
      </c>
      <c r="D2321" t="s">
        <v>529</v>
      </c>
      <c r="E2321" t="s">
        <v>528</v>
      </c>
      <c r="F2321" t="s">
        <v>527</v>
      </c>
      <c r="G2321" t="s">
        <v>4217</v>
      </c>
      <c r="H2321" t="s">
        <v>4216</v>
      </c>
      <c r="I2321" t="s">
        <v>3456</v>
      </c>
      <c r="J2321" t="s">
        <v>524</v>
      </c>
      <c r="K2321">
        <v>1500000</v>
      </c>
      <c r="L2321" t="s">
        <v>28</v>
      </c>
    </row>
    <row r="2322" spans="1:12" ht="15" customHeight="1" x14ac:dyDescent="0.25">
      <c r="A2322" t="s">
        <v>298</v>
      </c>
      <c r="B2322" t="s">
        <v>4215</v>
      </c>
      <c r="C2322" t="s">
        <v>3351</v>
      </c>
      <c r="D2322" t="s">
        <v>529</v>
      </c>
      <c r="E2322" t="s">
        <v>528</v>
      </c>
      <c r="F2322" t="s">
        <v>2087</v>
      </c>
      <c r="G2322" t="s">
        <v>3350</v>
      </c>
      <c r="H2322" t="s">
        <v>4214</v>
      </c>
      <c r="I2322" t="s">
        <v>3456</v>
      </c>
      <c r="K2322">
        <v>5227500</v>
      </c>
      <c r="L2322" t="s">
        <v>0</v>
      </c>
    </row>
    <row r="2323" spans="1:12" ht="15" customHeight="1" x14ac:dyDescent="0.25">
      <c r="A2323" t="s">
        <v>298</v>
      </c>
      <c r="B2323" t="s">
        <v>4213</v>
      </c>
      <c r="C2323" t="s">
        <v>3170</v>
      </c>
      <c r="D2323" t="s">
        <v>529</v>
      </c>
      <c r="E2323" t="s">
        <v>528</v>
      </c>
      <c r="F2323" t="s">
        <v>2533</v>
      </c>
      <c r="G2323" t="s">
        <v>4212</v>
      </c>
      <c r="H2323" t="s">
        <v>4211</v>
      </c>
      <c r="I2323" t="s">
        <v>3456</v>
      </c>
      <c r="J2323" t="s">
        <v>2454</v>
      </c>
      <c r="K2323">
        <v>2636000</v>
      </c>
      <c r="L2323" t="s">
        <v>28</v>
      </c>
    </row>
    <row r="2324" spans="1:12" ht="15" customHeight="1" x14ac:dyDescent="0.25">
      <c r="A2324" t="s">
        <v>298</v>
      </c>
      <c r="B2324" t="s">
        <v>4210</v>
      </c>
      <c r="C2324" t="s">
        <v>3170</v>
      </c>
      <c r="D2324" t="s">
        <v>529</v>
      </c>
      <c r="E2324" t="s">
        <v>528</v>
      </c>
      <c r="F2324" t="s">
        <v>2533</v>
      </c>
      <c r="G2324" t="s">
        <v>4209</v>
      </c>
      <c r="H2324" t="s">
        <v>4208</v>
      </c>
      <c r="I2324" t="s">
        <v>3456</v>
      </c>
      <c r="J2324" t="s">
        <v>2454</v>
      </c>
      <c r="K2324">
        <v>3515000</v>
      </c>
      <c r="L2324" t="s">
        <v>28</v>
      </c>
    </row>
    <row r="2325" spans="1:12" ht="15" customHeight="1" x14ac:dyDescent="0.25">
      <c r="A2325" t="s">
        <v>298</v>
      </c>
      <c r="B2325" t="s">
        <v>4207</v>
      </c>
      <c r="C2325" t="s">
        <v>3170</v>
      </c>
      <c r="D2325" t="s">
        <v>529</v>
      </c>
      <c r="E2325" t="s">
        <v>528</v>
      </c>
      <c r="F2325" t="s">
        <v>2533</v>
      </c>
      <c r="G2325" t="s">
        <v>4206</v>
      </c>
      <c r="H2325" t="s">
        <v>4205</v>
      </c>
      <c r="I2325" t="s">
        <v>3456</v>
      </c>
      <c r="J2325" t="s">
        <v>2454</v>
      </c>
      <c r="K2325">
        <v>2295200</v>
      </c>
      <c r="L2325" t="s">
        <v>28</v>
      </c>
    </row>
    <row r="2326" spans="1:12" ht="15" customHeight="1" x14ac:dyDescent="0.25">
      <c r="A2326" t="s">
        <v>298</v>
      </c>
      <c r="B2326" t="s">
        <v>4204</v>
      </c>
      <c r="C2326" t="s">
        <v>3170</v>
      </c>
      <c r="D2326" t="s">
        <v>529</v>
      </c>
      <c r="E2326" t="s">
        <v>528</v>
      </c>
      <c r="F2326" t="s">
        <v>2533</v>
      </c>
      <c r="G2326" t="s">
        <v>4203</v>
      </c>
      <c r="H2326" t="s">
        <v>4202</v>
      </c>
      <c r="I2326" t="s">
        <v>3456</v>
      </c>
      <c r="J2326" t="s">
        <v>2454</v>
      </c>
      <c r="K2326">
        <v>243200</v>
      </c>
      <c r="L2326" t="s">
        <v>28</v>
      </c>
    </row>
    <row r="2327" spans="1:12" ht="15" customHeight="1" x14ac:dyDescent="0.25">
      <c r="A2327" t="s">
        <v>298</v>
      </c>
      <c r="B2327" t="s">
        <v>4201</v>
      </c>
      <c r="C2327" t="s">
        <v>3170</v>
      </c>
      <c r="D2327" t="s">
        <v>529</v>
      </c>
      <c r="E2327" t="s">
        <v>528</v>
      </c>
      <c r="F2327" t="s">
        <v>2533</v>
      </c>
      <c r="G2327" t="s">
        <v>4200</v>
      </c>
      <c r="H2327" t="s">
        <v>4199</v>
      </c>
      <c r="I2327" t="s">
        <v>3456</v>
      </c>
      <c r="J2327" t="s">
        <v>2454</v>
      </c>
      <c r="K2327">
        <v>2052000</v>
      </c>
      <c r="L2327" t="s">
        <v>28</v>
      </c>
    </row>
    <row r="2328" spans="1:12" ht="15" customHeight="1" x14ac:dyDescent="0.25">
      <c r="A2328" t="s">
        <v>298</v>
      </c>
      <c r="B2328" t="s">
        <v>4198</v>
      </c>
      <c r="C2328" t="s">
        <v>3170</v>
      </c>
      <c r="D2328" t="s">
        <v>529</v>
      </c>
      <c r="E2328" t="s">
        <v>528</v>
      </c>
      <c r="F2328" t="s">
        <v>2533</v>
      </c>
      <c r="G2328" t="s">
        <v>4197</v>
      </c>
      <c r="H2328" t="s">
        <v>4196</v>
      </c>
      <c r="I2328" t="s">
        <v>3456</v>
      </c>
      <c r="J2328" t="s">
        <v>2530</v>
      </c>
      <c r="K2328">
        <v>2315000</v>
      </c>
      <c r="L2328" t="s">
        <v>0</v>
      </c>
    </row>
    <row r="2329" spans="1:12" ht="15" customHeight="1" x14ac:dyDescent="0.25">
      <c r="A2329" t="s">
        <v>298</v>
      </c>
      <c r="B2329" t="s">
        <v>4195</v>
      </c>
      <c r="C2329" t="s">
        <v>3170</v>
      </c>
      <c r="D2329" t="s">
        <v>529</v>
      </c>
      <c r="E2329" t="s">
        <v>528</v>
      </c>
      <c r="F2329" t="s">
        <v>2533</v>
      </c>
      <c r="G2329" t="s">
        <v>4194</v>
      </c>
      <c r="H2329" t="s">
        <v>4193</v>
      </c>
      <c r="I2329" t="s">
        <v>3456</v>
      </c>
      <c r="J2329" t="s">
        <v>2530</v>
      </c>
      <c r="K2329">
        <v>2315000</v>
      </c>
      <c r="L2329" t="s">
        <v>28</v>
      </c>
    </row>
    <row r="2330" spans="1:12" ht="15" customHeight="1" x14ac:dyDescent="0.25">
      <c r="A2330" t="s">
        <v>298</v>
      </c>
      <c r="B2330" t="s">
        <v>4192</v>
      </c>
      <c r="C2330" t="s">
        <v>3170</v>
      </c>
      <c r="D2330" t="s">
        <v>529</v>
      </c>
      <c r="E2330" t="s">
        <v>528</v>
      </c>
      <c r="F2330" t="s">
        <v>2533</v>
      </c>
      <c r="G2330" t="s">
        <v>4191</v>
      </c>
      <c r="H2330" t="s">
        <v>4190</v>
      </c>
      <c r="I2330" t="s">
        <v>3456</v>
      </c>
      <c r="J2330" t="s">
        <v>2530</v>
      </c>
      <c r="K2330">
        <v>1054000</v>
      </c>
      <c r="L2330" t="s">
        <v>28</v>
      </c>
    </row>
    <row r="2331" spans="1:12" ht="15" customHeight="1" x14ac:dyDescent="0.25">
      <c r="A2331" t="s">
        <v>298</v>
      </c>
      <c r="B2331" t="s">
        <v>4189</v>
      </c>
      <c r="C2331" t="s">
        <v>3170</v>
      </c>
      <c r="D2331" t="s">
        <v>529</v>
      </c>
      <c r="E2331" t="s">
        <v>528</v>
      </c>
      <c r="F2331" t="s">
        <v>2612</v>
      </c>
      <c r="G2331" t="s">
        <v>4188</v>
      </c>
      <c r="H2331" t="s">
        <v>4187</v>
      </c>
      <c r="I2331" t="s">
        <v>3456</v>
      </c>
      <c r="J2331" t="s">
        <v>2609</v>
      </c>
      <c r="K2331">
        <v>2722320</v>
      </c>
      <c r="L2331" t="s">
        <v>28</v>
      </c>
    </row>
    <row r="2332" spans="1:12" ht="15" customHeight="1" x14ac:dyDescent="0.25">
      <c r="A2332" t="s">
        <v>298</v>
      </c>
      <c r="B2332" t="s">
        <v>4186</v>
      </c>
      <c r="C2332" t="s">
        <v>3170</v>
      </c>
      <c r="D2332" t="s">
        <v>529</v>
      </c>
      <c r="E2332" t="s">
        <v>528</v>
      </c>
      <c r="F2332" t="s">
        <v>2612</v>
      </c>
      <c r="G2332" t="s">
        <v>4185</v>
      </c>
      <c r="H2332" t="s">
        <v>4184</v>
      </c>
      <c r="I2332" t="s">
        <v>3456</v>
      </c>
      <c r="J2332" t="s">
        <v>532</v>
      </c>
      <c r="K2332">
        <v>1900665</v>
      </c>
      <c r="L2332" t="s">
        <v>308</v>
      </c>
    </row>
    <row r="2333" spans="1:12" ht="15" customHeight="1" x14ac:dyDescent="0.25">
      <c r="A2333" t="s">
        <v>298</v>
      </c>
      <c r="B2333" t="s">
        <v>4183</v>
      </c>
      <c r="C2333" t="s">
        <v>3170</v>
      </c>
      <c r="D2333" t="s">
        <v>529</v>
      </c>
      <c r="E2333" t="s">
        <v>528</v>
      </c>
      <c r="F2333" t="s">
        <v>2523</v>
      </c>
      <c r="G2333" t="s">
        <v>4182</v>
      </c>
      <c r="H2333" t="s">
        <v>4181</v>
      </c>
      <c r="I2333" t="s">
        <v>3456</v>
      </c>
      <c r="J2333" t="s">
        <v>2520</v>
      </c>
      <c r="K2333">
        <v>4050000</v>
      </c>
      <c r="L2333" t="s">
        <v>0</v>
      </c>
    </row>
    <row r="2334" spans="1:12" ht="15" customHeight="1" x14ac:dyDescent="0.25">
      <c r="A2334" t="s">
        <v>298</v>
      </c>
      <c r="B2334" t="s">
        <v>4180</v>
      </c>
      <c r="C2334" t="s">
        <v>3170</v>
      </c>
      <c r="D2334" t="s">
        <v>529</v>
      </c>
      <c r="E2334" t="s">
        <v>528</v>
      </c>
      <c r="F2334" t="s">
        <v>592</v>
      </c>
      <c r="G2334" t="s">
        <v>4179</v>
      </c>
      <c r="H2334" t="s">
        <v>4178</v>
      </c>
      <c r="I2334" t="s">
        <v>3456</v>
      </c>
      <c r="J2334" t="s">
        <v>2346</v>
      </c>
      <c r="K2334">
        <v>2640000</v>
      </c>
      <c r="L2334" t="s">
        <v>28</v>
      </c>
    </row>
    <row r="2335" spans="1:12" ht="15" customHeight="1" x14ac:dyDescent="0.25">
      <c r="A2335" t="s">
        <v>298</v>
      </c>
      <c r="B2335" t="s">
        <v>4177</v>
      </c>
      <c r="C2335" t="s">
        <v>3170</v>
      </c>
      <c r="D2335" t="s">
        <v>529</v>
      </c>
      <c r="E2335" t="s">
        <v>528</v>
      </c>
      <c r="F2335" t="s">
        <v>2512</v>
      </c>
      <c r="G2335" t="s">
        <v>4176</v>
      </c>
      <c r="H2335" t="s">
        <v>4175</v>
      </c>
      <c r="I2335" t="s">
        <v>3456</v>
      </c>
      <c r="J2335" t="s">
        <v>2454</v>
      </c>
      <c r="K2335">
        <v>4947211.84</v>
      </c>
      <c r="L2335" t="s">
        <v>308</v>
      </c>
    </row>
    <row r="2336" spans="1:12" ht="15" customHeight="1" x14ac:dyDescent="0.25">
      <c r="A2336" t="s">
        <v>298</v>
      </c>
      <c r="B2336" t="s">
        <v>4174</v>
      </c>
      <c r="C2336" t="s">
        <v>3170</v>
      </c>
      <c r="D2336" t="s">
        <v>529</v>
      </c>
      <c r="E2336" t="s">
        <v>528</v>
      </c>
      <c r="F2336" t="s">
        <v>2505</v>
      </c>
      <c r="G2336" t="s">
        <v>4173</v>
      </c>
      <c r="H2336" t="s">
        <v>4172</v>
      </c>
      <c r="I2336" t="s">
        <v>3456</v>
      </c>
      <c r="J2336" t="s">
        <v>2502</v>
      </c>
      <c r="K2336">
        <v>550000</v>
      </c>
      <c r="L2336" t="s">
        <v>28</v>
      </c>
    </row>
    <row r="2337" spans="1:12" ht="15" customHeight="1" x14ac:dyDescent="0.25">
      <c r="A2337" t="s">
        <v>298</v>
      </c>
      <c r="B2337" t="s">
        <v>4171</v>
      </c>
      <c r="C2337" t="s">
        <v>3170</v>
      </c>
      <c r="D2337" t="s">
        <v>529</v>
      </c>
      <c r="E2337" t="s">
        <v>528</v>
      </c>
      <c r="F2337" t="s">
        <v>2495</v>
      </c>
      <c r="G2337" t="s">
        <v>4170</v>
      </c>
      <c r="H2337" t="s">
        <v>4169</v>
      </c>
      <c r="I2337" t="s">
        <v>3456</v>
      </c>
      <c r="J2337" t="s">
        <v>2454</v>
      </c>
      <c r="K2337">
        <v>7007200</v>
      </c>
      <c r="L2337" t="s">
        <v>28</v>
      </c>
    </row>
    <row r="2338" spans="1:12" ht="15" customHeight="1" x14ac:dyDescent="0.25">
      <c r="A2338" t="s">
        <v>298</v>
      </c>
      <c r="B2338" t="s">
        <v>4168</v>
      </c>
      <c r="C2338" t="s">
        <v>3170</v>
      </c>
      <c r="D2338" t="s">
        <v>529</v>
      </c>
      <c r="E2338" t="s">
        <v>528</v>
      </c>
      <c r="F2338" t="s">
        <v>2495</v>
      </c>
      <c r="G2338" t="s">
        <v>4167</v>
      </c>
      <c r="H2338" t="s">
        <v>4166</v>
      </c>
      <c r="I2338" t="s">
        <v>3456</v>
      </c>
      <c r="J2338" t="s">
        <v>2454</v>
      </c>
      <c r="K2338">
        <v>6362000</v>
      </c>
      <c r="L2338" t="s">
        <v>28</v>
      </c>
    </row>
    <row r="2339" spans="1:12" ht="15" customHeight="1" x14ac:dyDescent="0.25">
      <c r="A2339" t="s">
        <v>298</v>
      </c>
      <c r="B2339" t="s">
        <v>4165</v>
      </c>
      <c r="C2339" t="s">
        <v>3170</v>
      </c>
      <c r="D2339" t="s">
        <v>529</v>
      </c>
      <c r="E2339" t="s">
        <v>528</v>
      </c>
      <c r="F2339" t="s">
        <v>2495</v>
      </c>
      <c r="G2339" t="s">
        <v>4164</v>
      </c>
      <c r="H2339" t="s">
        <v>4163</v>
      </c>
      <c r="I2339" t="s">
        <v>3456</v>
      </c>
      <c r="J2339" t="s">
        <v>2454</v>
      </c>
      <c r="K2339">
        <v>7007200</v>
      </c>
      <c r="L2339" t="s">
        <v>28</v>
      </c>
    </row>
    <row r="2340" spans="1:12" ht="15" customHeight="1" x14ac:dyDescent="0.25">
      <c r="A2340" t="s">
        <v>298</v>
      </c>
      <c r="B2340" t="s">
        <v>4162</v>
      </c>
      <c r="C2340" t="s">
        <v>3170</v>
      </c>
      <c r="D2340" t="s">
        <v>529</v>
      </c>
      <c r="E2340" t="s">
        <v>528</v>
      </c>
      <c r="F2340" t="s">
        <v>2495</v>
      </c>
      <c r="G2340" t="s">
        <v>4161</v>
      </c>
      <c r="H2340" t="s">
        <v>4160</v>
      </c>
      <c r="I2340" t="s">
        <v>3456</v>
      </c>
      <c r="J2340" t="s">
        <v>2454</v>
      </c>
      <c r="K2340">
        <v>23075975</v>
      </c>
      <c r="L2340" t="s">
        <v>28</v>
      </c>
    </row>
    <row r="2341" spans="1:12" ht="15" customHeight="1" x14ac:dyDescent="0.25">
      <c r="A2341" t="s">
        <v>298</v>
      </c>
      <c r="B2341" t="s">
        <v>4159</v>
      </c>
      <c r="C2341" t="s">
        <v>3170</v>
      </c>
      <c r="D2341" t="s">
        <v>529</v>
      </c>
      <c r="E2341" t="s">
        <v>528</v>
      </c>
      <c r="F2341" t="s">
        <v>2495</v>
      </c>
      <c r="G2341" t="s">
        <v>4158</v>
      </c>
      <c r="H2341" t="s">
        <v>4157</v>
      </c>
      <c r="I2341" t="s">
        <v>3456</v>
      </c>
      <c r="J2341" t="s">
        <v>2492</v>
      </c>
      <c r="K2341">
        <v>1268820</v>
      </c>
      <c r="L2341" t="s">
        <v>28</v>
      </c>
    </row>
    <row r="2342" spans="1:12" ht="15" customHeight="1" x14ac:dyDescent="0.25">
      <c r="A2342" t="s">
        <v>298</v>
      </c>
      <c r="B2342" t="s">
        <v>4156</v>
      </c>
      <c r="C2342" t="s">
        <v>3170</v>
      </c>
      <c r="D2342" t="s">
        <v>529</v>
      </c>
      <c r="E2342" t="s">
        <v>528</v>
      </c>
      <c r="F2342" t="s">
        <v>2495</v>
      </c>
      <c r="G2342" t="s">
        <v>4155</v>
      </c>
      <c r="H2342" t="s">
        <v>4154</v>
      </c>
      <c r="I2342" t="s">
        <v>3456</v>
      </c>
      <c r="J2342" t="s">
        <v>2492</v>
      </c>
      <c r="K2342">
        <v>1803480</v>
      </c>
      <c r="L2342" t="s">
        <v>28</v>
      </c>
    </row>
    <row r="2343" spans="1:12" ht="15" customHeight="1" x14ac:dyDescent="0.25">
      <c r="A2343" t="s">
        <v>298</v>
      </c>
      <c r="B2343" t="s">
        <v>4153</v>
      </c>
      <c r="C2343" t="s">
        <v>3170</v>
      </c>
      <c r="D2343" t="s">
        <v>529</v>
      </c>
      <c r="E2343" t="s">
        <v>528</v>
      </c>
      <c r="F2343" t="s">
        <v>2495</v>
      </c>
      <c r="G2343" t="s">
        <v>4152</v>
      </c>
      <c r="H2343" t="s">
        <v>4151</v>
      </c>
      <c r="I2343" t="s">
        <v>3456</v>
      </c>
      <c r="J2343" t="s">
        <v>2492</v>
      </c>
      <c r="K2343">
        <v>2264325</v>
      </c>
      <c r="L2343" t="s">
        <v>28</v>
      </c>
    </row>
    <row r="2344" spans="1:12" ht="15" customHeight="1" x14ac:dyDescent="0.25">
      <c r="A2344" t="s">
        <v>298</v>
      </c>
      <c r="B2344" t="s">
        <v>4150</v>
      </c>
      <c r="C2344" t="s">
        <v>3170</v>
      </c>
      <c r="D2344" t="s">
        <v>529</v>
      </c>
      <c r="E2344" t="s">
        <v>528</v>
      </c>
      <c r="F2344" t="s">
        <v>2495</v>
      </c>
      <c r="G2344" t="s">
        <v>4149</v>
      </c>
      <c r="H2344" t="s">
        <v>4148</v>
      </c>
      <c r="I2344" t="s">
        <v>3456</v>
      </c>
      <c r="J2344" t="s">
        <v>2492</v>
      </c>
      <c r="K2344">
        <v>281295</v>
      </c>
      <c r="L2344" t="s">
        <v>28</v>
      </c>
    </row>
    <row r="2345" spans="1:12" ht="15" customHeight="1" x14ac:dyDescent="0.25">
      <c r="A2345" t="s">
        <v>298</v>
      </c>
      <c r="B2345" t="s">
        <v>4147</v>
      </c>
      <c r="C2345" t="s">
        <v>3170</v>
      </c>
      <c r="D2345" t="s">
        <v>529</v>
      </c>
      <c r="E2345" t="s">
        <v>528</v>
      </c>
      <c r="F2345" t="s">
        <v>2495</v>
      </c>
      <c r="G2345" t="s">
        <v>4146</v>
      </c>
      <c r="H2345" t="s">
        <v>4145</v>
      </c>
      <c r="I2345" t="s">
        <v>3456</v>
      </c>
      <c r="J2345" t="s">
        <v>2492</v>
      </c>
      <c r="K2345">
        <v>736155</v>
      </c>
      <c r="L2345" t="s">
        <v>28</v>
      </c>
    </row>
    <row r="2346" spans="1:12" ht="15" customHeight="1" x14ac:dyDescent="0.25">
      <c r="A2346" t="s">
        <v>298</v>
      </c>
      <c r="B2346" t="s">
        <v>4144</v>
      </c>
      <c r="C2346" t="s">
        <v>3170</v>
      </c>
      <c r="D2346" t="s">
        <v>529</v>
      </c>
      <c r="E2346" t="s">
        <v>528</v>
      </c>
      <c r="F2346" t="s">
        <v>2495</v>
      </c>
      <c r="G2346" t="s">
        <v>4143</v>
      </c>
      <c r="H2346" t="s">
        <v>4142</v>
      </c>
      <c r="I2346" t="s">
        <v>3456</v>
      </c>
      <c r="J2346" t="s">
        <v>2492</v>
      </c>
      <c r="K2346">
        <v>1556100</v>
      </c>
      <c r="L2346" t="s">
        <v>28</v>
      </c>
    </row>
    <row r="2347" spans="1:12" ht="15" customHeight="1" x14ac:dyDescent="0.25">
      <c r="A2347" t="s">
        <v>298</v>
      </c>
      <c r="B2347" t="s">
        <v>4141</v>
      </c>
      <c r="C2347" t="s">
        <v>3170</v>
      </c>
      <c r="D2347" t="s">
        <v>529</v>
      </c>
      <c r="E2347" t="s">
        <v>528</v>
      </c>
      <c r="F2347" t="s">
        <v>2495</v>
      </c>
      <c r="G2347" t="s">
        <v>4140</v>
      </c>
      <c r="H2347" t="s">
        <v>4139</v>
      </c>
      <c r="I2347" t="s">
        <v>3456</v>
      </c>
      <c r="J2347" t="s">
        <v>2492</v>
      </c>
      <c r="K2347">
        <v>1675800</v>
      </c>
      <c r="L2347" t="s">
        <v>28</v>
      </c>
    </row>
    <row r="2348" spans="1:12" ht="15" customHeight="1" x14ac:dyDescent="0.25">
      <c r="A2348" t="s">
        <v>298</v>
      </c>
      <c r="B2348" t="s">
        <v>4138</v>
      </c>
      <c r="C2348" t="s">
        <v>3170</v>
      </c>
      <c r="D2348" t="s">
        <v>529</v>
      </c>
      <c r="E2348" t="s">
        <v>528</v>
      </c>
      <c r="F2348" t="s">
        <v>2495</v>
      </c>
      <c r="G2348" t="s">
        <v>4137</v>
      </c>
      <c r="H2348" t="s">
        <v>4136</v>
      </c>
      <c r="I2348" t="s">
        <v>3456</v>
      </c>
      <c r="J2348" t="s">
        <v>2492</v>
      </c>
      <c r="K2348">
        <v>1253097</v>
      </c>
      <c r="L2348" t="s">
        <v>28</v>
      </c>
    </row>
    <row r="2349" spans="1:12" ht="15" customHeight="1" x14ac:dyDescent="0.25">
      <c r="A2349" t="s">
        <v>298</v>
      </c>
      <c r="B2349" t="s">
        <v>4135</v>
      </c>
      <c r="C2349" t="s">
        <v>3170</v>
      </c>
      <c r="D2349" t="s">
        <v>529</v>
      </c>
      <c r="E2349" t="s">
        <v>528</v>
      </c>
      <c r="F2349" t="s">
        <v>2495</v>
      </c>
      <c r="G2349" t="s">
        <v>4134</v>
      </c>
      <c r="H2349" t="s">
        <v>4133</v>
      </c>
      <c r="I2349" t="s">
        <v>3456</v>
      </c>
      <c r="J2349" t="s">
        <v>2492</v>
      </c>
      <c r="K2349">
        <v>1054500</v>
      </c>
      <c r="L2349" t="s">
        <v>28</v>
      </c>
    </row>
    <row r="2350" spans="1:12" ht="15" customHeight="1" x14ac:dyDescent="0.25">
      <c r="A2350" t="s">
        <v>298</v>
      </c>
      <c r="B2350" t="s">
        <v>4132</v>
      </c>
      <c r="C2350" t="s">
        <v>3170</v>
      </c>
      <c r="D2350" t="s">
        <v>529</v>
      </c>
      <c r="E2350" t="s">
        <v>528</v>
      </c>
      <c r="F2350" t="s">
        <v>2495</v>
      </c>
      <c r="G2350" t="s">
        <v>4131</v>
      </c>
      <c r="H2350" t="s">
        <v>4130</v>
      </c>
      <c r="I2350" t="s">
        <v>3456</v>
      </c>
      <c r="J2350" t="s">
        <v>2492</v>
      </c>
      <c r="K2350">
        <v>8019900</v>
      </c>
      <c r="L2350" t="s">
        <v>28</v>
      </c>
    </row>
    <row r="2351" spans="1:12" ht="15" customHeight="1" x14ac:dyDescent="0.25">
      <c r="A2351" t="s">
        <v>298</v>
      </c>
      <c r="B2351" t="s">
        <v>4129</v>
      </c>
      <c r="C2351" t="s">
        <v>3170</v>
      </c>
      <c r="D2351" t="s">
        <v>529</v>
      </c>
      <c r="E2351" t="s">
        <v>528</v>
      </c>
      <c r="F2351" t="s">
        <v>2495</v>
      </c>
      <c r="G2351" t="s">
        <v>4128</v>
      </c>
      <c r="H2351" t="s">
        <v>4127</v>
      </c>
      <c r="I2351" t="s">
        <v>3456</v>
      </c>
      <c r="J2351" t="s">
        <v>2492</v>
      </c>
      <c r="K2351">
        <v>6280260</v>
      </c>
      <c r="L2351" t="s">
        <v>28</v>
      </c>
    </row>
    <row r="2352" spans="1:12" ht="15" customHeight="1" x14ac:dyDescent="0.25">
      <c r="A2352" t="s">
        <v>298</v>
      </c>
      <c r="B2352" t="s">
        <v>4126</v>
      </c>
      <c r="C2352" t="s">
        <v>3170</v>
      </c>
      <c r="D2352" t="s">
        <v>529</v>
      </c>
      <c r="E2352" t="s">
        <v>528</v>
      </c>
      <c r="F2352" t="s">
        <v>2495</v>
      </c>
      <c r="G2352" t="s">
        <v>4125</v>
      </c>
      <c r="H2352" t="s">
        <v>4124</v>
      </c>
      <c r="I2352" t="s">
        <v>3456</v>
      </c>
      <c r="J2352" t="s">
        <v>532</v>
      </c>
      <c r="K2352">
        <v>2950800</v>
      </c>
      <c r="L2352" t="s">
        <v>308</v>
      </c>
    </row>
    <row r="2353" spans="1:12" ht="15" customHeight="1" x14ac:dyDescent="0.25">
      <c r="A2353" t="s">
        <v>298</v>
      </c>
      <c r="B2353" t="s">
        <v>4123</v>
      </c>
      <c r="C2353" t="s">
        <v>3170</v>
      </c>
      <c r="D2353" t="s">
        <v>529</v>
      </c>
      <c r="E2353" t="s">
        <v>528</v>
      </c>
      <c r="F2353" t="s">
        <v>2495</v>
      </c>
      <c r="G2353" t="s">
        <v>4122</v>
      </c>
      <c r="H2353" t="s">
        <v>4121</v>
      </c>
      <c r="I2353" t="s">
        <v>3456</v>
      </c>
      <c r="J2353" t="s">
        <v>2454</v>
      </c>
      <c r="K2353">
        <v>8788000</v>
      </c>
      <c r="L2353" t="s">
        <v>445</v>
      </c>
    </row>
    <row r="2354" spans="1:12" ht="15" customHeight="1" x14ac:dyDescent="0.25">
      <c r="A2354" t="s">
        <v>298</v>
      </c>
      <c r="B2354" t="s">
        <v>4120</v>
      </c>
      <c r="C2354" t="s">
        <v>3170</v>
      </c>
      <c r="D2354" t="s">
        <v>529</v>
      </c>
      <c r="E2354" t="s">
        <v>528</v>
      </c>
      <c r="F2354" t="s">
        <v>2495</v>
      </c>
      <c r="G2354" t="s">
        <v>4119</v>
      </c>
      <c r="H2354" t="s">
        <v>4118</v>
      </c>
      <c r="I2354" t="s">
        <v>3456</v>
      </c>
      <c r="J2354" t="s">
        <v>2492</v>
      </c>
      <c r="K2354">
        <v>1150000</v>
      </c>
      <c r="L2354" t="s">
        <v>445</v>
      </c>
    </row>
    <row r="2355" spans="1:12" ht="15" customHeight="1" x14ac:dyDescent="0.25">
      <c r="A2355" t="s">
        <v>298</v>
      </c>
      <c r="B2355" t="s">
        <v>4117</v>
      </c>
      <c r="C2355" t="s">
        <v>3170</v>
      </c>
      <c r="D2355" t="s">
        <v>529</v>
      </c>
      <c r="E2355" t="e">
        <v>#N/A</v>
      </c>
      <c r="F2355" t="s">
        <v>4116</v>
      </c>
      <c r="G2355" t="s">
        <v>4115</v>
      </c>
      <c r="H2355" t="s">
        <v>4114</v>
      </c>
      <c r="I2355" t="s">
        <v>3456</v>
      </c>
      <c r="J2355" t="s">
        <v>4113</v>
      </c>
      <c r="K2355">
        <v>3603920</v>
      </c>
      <c r="L2355" t="s">
        <v>28</v>
      </c>
    </row>
    <row r="2356" spans="1:12" ht="15" customHeight="1" x14ac:dyDescent="0.25">
      <c r="A2356" t="s">
        <v>298</v>
      </c>
      <c r="B2356" t="s">
        <v>4112</v>
      </c>
      <c r="C2356" t="s">
        <v>3170</v>
      </c>
      <c r="D2356" t="s">
        <v>529</v>
      </c>
      <c r="E2356" t="s">
        <v>528</v>
      </c>
      <c r="F2356" t="s">
        <v>2649</v>
      </c>
      <c r="G2356" t="s">
        <v>4111</v>
      </c>
      <c r="H2356" t="s">
        <v>4110</v>
      </c>
      <c r="I2356" t="s">
        <v>3456</v>
      </c>
      <c r="J2356" t="s">
        <v>2646</v>
      </c>
      <c r="K2356">
        <v>812500</v>
      </c>
      <c r="L2356" t="s">
        <v>230</v>
      </c>
    </row>
    <row r="2357" spans="1:12" ht="15" customHeight="1" x14ac:dyDescent="0.25">
      <c r="A2357" t="s">
        <v>298</v>
      </c>
      <c r="B2357" t="s">
        <v>4109</v>
      </c>
      <c r="C2357" t="s">
        <v>3170</v>
      </c>
      <c r="D2357" t="s">
        <v>529</v>
      </c>
      <c r="E2357" t="s">
        <v>528</v>
      </c>
      <c r="F2357" t="s">
        <v>2490</v>
      </c>
      <c r="G2357" t="s">
        <v>4108</v>
      </c>
      <c r="H2357" t="s">
        <v>4107</v>
      </c>
      <c r="I2357" t="s">
        <v>3456</v>
      </c>
      <c r="J2357" t="s">
        <v>2454</v>
      </c>
      <c r="K2357">
        <v>8172000</v>
      </c>
      <c r="L2357" t="s">
        <v>28</v>
      </c>
    </row>
    <row r="2358" spans="1:12" ht="15" customHeight="1" x14ac:dyDescent="0.25">
      <c r="A2358" t="s">
        <v>298</v>
      </c>
      <c r="B2358" t="s">
        <v>4106</v>
      </c>
      <c r="C2358" t="s">
        <v>3170</v>
      </c>
      <c r="D2358" t="s">
        <v>529</v>
      </c>
      <c r="E2358" t="s">
        <v>528</v>
      </c>
      <c r="F2358" t="s">
        <v>4105</v>
      </c>
      <c r="G2358" t="s">
        <v>4104</v>
      </c>
      <c r="H2358" t="s">
        <v>4103</v>
      </c>
      <c r="I2358" t="s">
        <v>3456</v>
      </c>
      <c r="J2358" t="s">
        <v>532</v>
      </c>
      <c r="K2358">
        <v>666900</v>
      </c>
      <c r="L2358" t="s">
        <v>338</v>
      </c>
    </row>
    <row r="2359" spans="1:12" ht="15" customHeight="1" x14ac:dyDescent="0.25">
      <c r="A2359" t="s">
        <v>298</v>
      </c>
      <c r="B2359" t="s">
        <v>4102</v>
      </c>
      <c r="C2359" t="s">
        <v>3170</v>
      </c>
      <c r="D2359" t="s">
        <v>529</v>
      </c>
      <c r="E2359" t="s">
        <v>2063</v>
      </c>
      <c r="F2359" t="s">
        <v>2415</v>
      </c>
      <c r="G2359" t="s">
        <v>4101</v>
      </c>
      <c r="H2359" t="s">
        <v>4100</v>
      </c>
      <c r="I2359" t="s">
        <v>3456</v>
      </c>
      <c r="J2359" t="s">
        <v>2412</v>
      </c>
      <c r="K2359">
        <v>660000</v>
      </c>
      <c r="L2359" t="s">
        <v>28</v>
      </c>
    </row>
    <row r="2360" spans="1:12" ht="15" customHeight="1" x14ac:dyDescent="0.25">
      <c r="A2360" t="s">
        <v>298</v>
      </c>
      <c r="B2360" t="s">
        <v>4099</v>
      </c>
      <c r="C2360" t="s">
        <v>3170</v>
      </c>
      <c r="D2360" t="s">
        <v>529</v>
      </c>
      <c r="E2360" t="s">
        <v>2063</v>
      </c>
      <c r="F2360" t="s">
        <v>4094</v>
      </c>
      <c r="G2360" t="s">
        <v>4098</v>
      </c>
      <c r="H2360" t="s">
        <v>4097</v>
      </c>
      <c r="I2360" t="s">
        <v>3456</v>
      </c>
      <c r="J2360" t="s">
        <v>4096</v>
      </c>
      <c r="K2360">
        <v>527250</v>
      </c>
      <c r="L2360" t="s">
        <v>28</v>
      </c>
    </row>
    <row r="2361" spans="1:12" ht="15" customHeight="1" x14ac:dyDescent="0.25">
      <c r="A2361" t="s">
        <v>298</v>
      </c>
      <c r="B2361" t="s">
        <v>4095</v>
      </c>
      <c r="C2361" t="s">
        <v>3170</v>
      </c>
      <c r="D2361" t="s">
        <v>529</v>
      </c>
      <c r="E2361" t="s">
        <v>2063</v>
      </c>
      <c r="F2361" t="s">
        <v>4094</v>
      </c>
      <c r="G2361" t="s">
        <v>4093</v>
      </c>
      <c r="H2361" t="s">
        <v>4092</v>
      </c>
      <c r="I2361" t="s">
        <v>3456</v>
      </c>
      <c r="J2361" t="s">
        <v>532</v>
      </c>
      <c r="K2361">
        <v>924000</v>
      </c>
      <c r="L2361" t="s">
        <v>230</v>
      </c>
    </row>
    <row r="2362" spans="1:12" ht="15" customHeight="1" x14ac:dyDescent="0.25">
      <c r="A2362" t="s">
        <v>298</v>
      </c>
      <c r="B2362" t="s">
        <v>4091</v>
      </c>
      <c r="C2362" t="s">
        <v>3170</v>
      </c>
      <c r="D2362" t="s">
        <v>529</v>
      </c>
      <c r="E2362" t="s">
        <v>528</v>
      </c>
      <c r="F2362" t="s">
        <v>2080</v>
      </c>
      <c r="G2362" t="s">
        <v>4090</v>
      </c>
      <c r="H2362" t="s">
        <v>4089</v>
      </c>
      <c r="I2362" t="s">
        <v>3456</v>
      </c>
      <c r="J2362" t="s">
        <v>2354</v>
      </c>
      <c r="K2362">
        <v>1151598.4099999999</v>
      </c>
      <c r="L2362" t="s">
        <v>28</v>
      </c>
    </row>
    <row r="2363" spans="1:12" ht="15" customHeight="1" x14ac:dyDescent="0.25">
      <c r="A2363" t="s">
        <v>298</v>
      </c>
      <c r="B2363" t="s">
        <v>4088</v>
      </c>
      <c r="C2363" t="s">
        <v>3170</v>
      </c>
      <c r="D2363" t="s">
        <v>529</v>
      </c>
      <c r="E2363" t="s">
        <v>528</v>
      </c>
      <c r="F2363" t="s">
        <v>3212</v>
      </c>
      <c r="G2363" t="s">
        <v>4087</v>
      </c>
      <c r="H2363" t="s">
        <v>4086</v>
      </c>
      <c r="I2363" t="s">
        <v>3456</v>
      </c>
      <c r="J2363" t="s">
        <v>4055</v>
      </c>
      <c r="K2363">
        <v>2000000</v>
      </c>
      <c r="L2363" t="s">
        <v>0</v>
      </c>
    </row>
    <row r="2364" spans="1:12" ht="15" customHeight="1" x14ac:dyDescent="0.25">
      <c r="A2364" t="s">
        <v>298</v>
      </c>
      <c r="B2364" t="s">
        <v>4085</v>
      </c>
      <c r="C2364" t="s">
        <v>3170</v>
      </c>
      <c r="D2364" t="s">
        <v>529</v>
      </c>
      <c r="E2364" t="s">
        <v>528</v>
      </c>
      <c r="F2364" t="s">
        <v>3212</v>
      </c>
      <c r="G2364" t="s">
        <v>4084</v>
      </c>
      <c r="H2364" t="s">
        <v>4083</v>
      </c>
      <c r="I2364" t="s">
        <v>3456</v>
      </c>
      <c r="J2364" t="s">
        <v>4055</v>
      </c>
      <c r="K2364">
        <v>9400000</v>
      </c>
      <c r="L2364" t="s">
        <v>28</v>
      </c>
    </row>
    <row r="2365" spans="1:12" ht="15" customHeight="1" x14ac:dyDescent="0.25">
      <c r="A2365" t="s">
        <v>298</v>
      </c>
      <c r="B2365" t="s">
        <v>4082</v>
      </c>
      <c r="C2365" t="s">
        <v>3170</v>
      </c>
      <c r="D2365" t="s">
        <v>529</v>
      </c>
      <c r="E2365" t="s">
        <v>528</v>
      </c>
      <c r="F2365" t="s">
        <v>3212</v>
      </c>
      <c r="G2365" t="s">
        <v>4081</v>
      </c>
      <c r="H2365" t="s">
        <v>4080</v>
      </c>
      <c r="I2365" t="s">
        <v>3456</v>
      </c>
      <c r="J2365" t="s">
        <v>4055</v>
      </c>
      <c r="K2365">
        <v>3370000</v>
      </c>
      <c r="L2365" t="s">
        <v>230</v>
      </c>
    </row>
    <row r="2366" spans="1:12" ht="15" customHeight="1" x14ac:dyDescent="0.25">
      <c r="A2366" t="s">
        <v>298</v>
      </c>
      <c r="B2366" t="s">
        <v>4079</v>
      </c>
      <c r="C2366" t="s">
        <v>3170</v>
      </c>
      <c r="D2366" t="s">
        <v>529</v>
      </c>
      <c r="E2366" t="s">
        <v>528</v>
      </c>
      <c r="F2366" t="s">
        <v>3212</v>
      </c>
      <c r="G2366" t="s">
        <v>4078</v>
      </c>
      <c r="H2366" t="s">
        <v>4077</v>
      </c>
      <c r="I2366" t="s">
        <v>3456</v>
      </c>
      <c r="J2366" t="s">
        <v>4055</v>
      </c>
      <c r="K2366">
        <v>6000000</v>
      </c>
      <c r="L2366" t="s">
        <v>28</v>
      </c>
    </row>
    <row r="2367" spans="1:12" ht="15" customHeight="1" x14ac:dyDescent="0.25">
      <c r="A2367" t="s">
        <v>298</v>
      </c>
      <c r="B2367" t="s">
        <v>4076</v>
      </c>
      <c r="C2367" t="s">
        <v>3170</v>
      </c>
      <c r="D2367" t="s">
        <v>529</v>
      </c>
      <c r="E2367" t="s">
        <v>528</v>
      </c>
      <c r="F2367" t="s">
        <v>3212</v>
      </c>
      <c r="G2367" t="s">
        <v>4075</v>
      </c>
      <c r="H2367" t="s">
        <v>4074</v>
      </c>
      <c r="I2367" t="s">
        <v>3456</v>
      </c>
      <c r="J2367" t="s">
        <v>4055</v>
      </c>
      <c r="K2367">
        <v>10700000</v>
      </c>
      <c r="L2367" t="s">
        <v>28</v>
      </c>
    </row>
    <row r="2368" spans="1:12" ht="15" customHeight="1" x14ac:dyDescent="0.25">
      <c r="A2368" t="s">
        <v>298</v>
      </c>
      <c r="B2368" t="s">
        <v>4073</v>
      </c>
      <c r="C2368" t="s">
        <v>3170</v>
      </c>
      <c r="D2368" t="s">
        <v>529</v>
      </c>
      <c r="E2368" t="s">
        <v>528</v>
      </c>
      <c r="F2368" t="s">
        <v>3212</v>
      </c>
      <c r="G2368" t="s">
        <v>4072</v>
      </c>
      <c r="H2368" t="s">
        <v>4071</v>
      </c>
      <c r="I2368" t="s">
        <v>3456</v>
      </c>
      <c r="J2368" t="s">
        <v>2454</v>
      </c>
      <c r="K2368">
        <v>5799000</v>
      </c>
      <c r="L2368" t="s">
        <v>28</v>
      </c>
    </row>
    <row r="2369" spans="1:12" ht="15" customHeight="1" x14ac:dyDescent="0.25">
      <c r="A2369" t="s">
        <v>298</v>
      </c>
      <c r="B2369" t="s">
        <v>4070</v>
      </c>
      <c r="C2369" t="s">
        <v>3170</v>
      </c>
      <c r="D2369" t="s">
        <v>529</v>
      </c>
      <c r="E2369" t="s">
        <v>528</v>
      </c>
      <c r="F2369" t="s">
        <v>3212</v>
      </c>
      <c r="G2369" t="s">
        <v>4069</v>
      </c>
      <c r="H2369" t="s">
        <v>4068</v>
      </c>
      <c r="I2369" t="s">
        <v>3456</v>
      </c>
      <c r="J2369" t="s">
        <v>2454</v>
      </c>
      <c r="K2369">
        <v>11423000</v>
      </c>
      <c r="L2369" t="s">
        <v>28</v>
      </c>
    </row>
    <row r="2370" spans="1:12" ht="15" customHeight="1" x14ac:dyDescent="0.25">
      <c r="A2370" t="s">
        <v>298</v>
      </c>
      <c r="B2370" t="s">
        <v>4067</v>
      </c>
      <c r="C2370" t="s">
        <v>3170</v>
      </c>
      <c r="D2370" t="s">
        <v>529</v>
      </c>
      <c r="E2370" t="s">
        <v>528</v>
      </c>
      <c r="F2370" t="s">
        <v>3212</v>
      </c>
      <c r="G2370" t="s">
        <v>4066</v>
      </c>
      <c r="H2370" t="s">
        <v>4065</v>
      </c>
      <c r="I2370" t="s">
        <v>3456</v>
      </c>
      <c r="J2370" t="s">
        <v>2454</v>
      </c>
      <c r="K2370">
        <v>5799750</v>
      </c>
      <c r="L2370" t="s">
        <v>28</v>
      </c>
    </row>
    <row r="2371" spans="1:12" ht="15" customHeight="1" x14ac:dyDescent="0.25">
      <c r="A2371" t="s">
        <v>298</v>
      </c>
      <c r="B2371" t="s">
        <v>4064</v>
      </c>
      <c r="C2371" t="s">
        <v>3170</v>
      </c>
      <c r="D2371" t="s">
        <v>529</v>
      </c>
      <c r="E2371" t="s">
        <v>528</v>
      </c>
      <c r="F2371" t="s">
        <v>3212</v>
      </c>
      <c r="G2371" t="s">
        <v>4063</v>
      </c>
      <c r="H2371" t="s">
        <v>4062</v>
      </c>
      <c r="I2371" t="s">
        <v>3456</v>
      </c>
      <c r="J2371" t="s">
        <v>2454</v>
      </c>
      <c r="K2371">
        <v>6080000</v>
      </c>
      <c r="L2371" t="s">
        <v>28</v>
      </c>
    </row>
    <row r="2372" spans="1:12" ht="15" customHeight="1" x14ac:dyDescent="0.25">
      <c r="A2372" t="s">
        <v>298</v>
      </c>
      <c r="B2372" t="s">
        <v>4061</v>
      </c>
      <c r="C2372" t="s">
        <v>3170</v>
      </c>
      <c r="D2372" t="s">
        <v>529</v>
      </c>
      <c r="E2372" t="s">
        <v>528</v>
      </c>
      <c r="F2372" t="s">
        <v>3212</v>
      </c>
      <c r="G2372" t="s">
        <v>4060</v>
      </c>
      <c r="H2372" t="s">
        <v>4059</v>
      </c>
      <c r="I2372" t="s">
        <v>3456</v>
      </c>
      <c r="J2372" t="s">
        <v>2454</v>
      </c>
      <c r="K2372">
        <v>7430304.71</v>
      </c>
      <c r="L2372" t="s">
        <v>308</v>
      </c>
    </row>
    <row r="2373" spans="1:12" ht="15" customHeight="1" x14ac:dyDescent="0.25">
      <c r="A2373" t="s">
        <v>298</v>
      </c>
      <c r="B2373" t="s">
        <v>4058</v>
      </c>
      <c r="C2373" t="s">
        <v>3170</v>
      </c>
      <c r="D2373" t="s">
        <v>529</v>
      </c>
      <c r="E2373" t="s">
        <v>528</v>
      </c>
      <c r="F2373" t="s">
        <v>3212</v>
      </c>
      <c r="G2373" t="s">
        <v>4057</v>
      </c>
      <c r="H2373" t="s">
        <v>4056</v>
      </c>
      <c r="I2373" t="s">
        <v>3456</v>
      </c>
      <c r="J2373" t="s">
        <v>4055</v>
      </c>
      <c r="K2373">
        <v>750000</v>
      </c>
      <c r="L2373" t="s">
        <v>308</v>
      </c>
    </row>
    <row r="2374" spans="1:12" ht="15" customHeight="1" x14ac:dyDescent="0.25">
      <c r="A2374" t="s">
        <v>298</v>
      </c>
      <c r="B2374" t="s">
        <v>4054</v>
      </c>
      <c r="C2374" t="s">
        <v>3170</v>
      </c>
      <c r="D2374" t="s">
        <v>529</v>
      </c>
      <c r="E2374" t="s">
        <v>528</v>
      </c>
      <c r="F2374" t="s">
        <v>544</v>
      </c>
      <c r="G2374" t="s">
        <v>4053</v>
      </c>
      <c r="H2374" t="s">
        <v>3712</v>
      </c>
      <c r="I2374" t="s">
        <v>3456</v>
      </c>
      <c r="J2374" t="s">
        <v>541</v>
      </c>
      <c r="K2374">
        <v>1100000</v>
      </c>
      <c r="L2374" t="s">
        <v>28</v>
      </c>
    </row>
    <row r="2375" spans="1:12" ht="15" customHeight="1" x14ac:dyDescent="0.25">
      <c r="A2375" t="s">
        <v>298</v>
      </c>
      <c r="B2375" t="s">
        <v>4052</v>
      </c>
      <c r="C2375" t="s">
        <v>3170</v>
      </c>
      <c r="D2375" t="s">
        <v>529</v>
      </c>
      <c r="E2375" t="s">
        <v>528</v>
      </c>
      <c r="F2375" t="s">
        <v>569</v>
      </c>
      <c r="G2375" t="s">
        <v>4051</v>
      </c>
      <c r="H2375" t="s">
        <v>4050</v>
      </c>
      <c r="I2375" t="s">
        <v>3456</v>
      </c>
      <c r="J2375" t="s">
        <v>2358</v>
      </c>
      <c r="K2375">
        <v>5168000</v>
      </c>
      <c r="L2375" t="s">
        <v>28</v>
      </c>
    </row>
    <row r="2376" spans="1:12" ht="15" customHeight="1" x14ac:dyDescent="0.25">
      <c r="A2376" t="s">
        <v>298</v>
      </c>
      <c r="B2376" t="s">
        <v>4049</v>
      </c>
      <c r="C2376" t="s">
        <v>3170</v>
      </c>
      <c r="D2376" t="s">
        <v>529</v>
      </c>
      <c r="E2376" t="s">
        <v>528</v>
      </c>
      <c r="F2376" t="s">
        <v>569</v>
      </c>
      <c r="G2376" t="s">
        <v>4048</v>
      </c>
      <c r="H2376" t="s">
        <v>4047</v>
      </c>
      <c r="I2376" t="s">
        <v>3456</v>
      </c>
      <c r="J2376" t="s">
        <v>2358</v>
      </c>
      <c r="K2376">
        <v>3427125</v>
      </c>
      <c r="L2376" t="s">
        <v>28</v>
      </c>
    </row>
    <row r="2377" spans="1:12" ht="15" customHeight="1" x14ac:dyDescent="0.25">
      <c r="A2377" t="s">
        <v>298</v>
      </c>
      <c r="B2377" t="s">
        <v>4046</v>
      </c>
      <c r="C2377" t="s">
        <v>3170</v>
      </c>
      <c r="D2377" t="s">
        <v>529</v>
      </c>
      <c r="E2377" t="s">
        <v>528</v>
      </c>
      <c r="F2377" t="s">
        <v>569</v>
      </c>
      <c r="G2377" t="s">
        <v>4045</v>
      </c>
      <c r="H2377" t="s">
        <v>4044</v>
      </c>
      <c r="I2377" t="s">
        <v>3456</v>
      </c>
      <c r="J2377" t="s">
        <v>2358</v>
      </c>
      <c r="K2377">
        <v>1933250</v>
      </c>
      <c r="L2377" t="s">
        <v>28</v>
      </c>
    </row>
    <row r="2378" spans="1:12" ht="15" customHeight="1" x14ac:dyDescent="0.25">
      <c r="A2378" t="s">
        <v>298</v>
      </c>
      <c r="B2378" t="s">
        <v>4043</v>
      </c>
      <c r="C2378" t="s">
        <v>3170</v>
      </c>
      <c r="D2378" t="s">
        <v>529</v>
      </c>
      <c r="E2378" t="s">
        <v>528</v>
      </c>
      <c r="F2378" t="s">
        <v>569</v>
      </c>
      <c r="G2378" t="s">
        <v>4042</v>
      </c>
      <c r="H2378" t="s">
        <v>4041</v>
      </c>
      <c r="I2378" t="s">
        <v>3456</v>
      </c>
      <c r="J2378" t="s">
        <v>2358</v>
      </c>
      <c r="K2378">
        <v>1520000</v>
      </c>
      <c r="L2378" t="s">
        <v>28</v>
      </c>
    </row>
    <row r="2379" spans="1:12" ht="15" customHeight="1" x14ac:dyDescent="0.25">
      <c r="A2379" t="s">
        <v>298</v>
      </c>
      <c r="B2379" t="s">
        <v>4040</v>
      </c>
      <c r="C2379" t="s">
        <v>3170</v>
      </c>
      <c r="D2379" t="s">
        <v>529</v>
      </c>
      <c r="E2379" t="s">
        <v>528</v>
      </c>
      <c r="F2379" t="s">
        <v>569</v>
      </c>
      <c r="G2379" t="s">
        <v>4039</v>
      </c>
      <c r="H2379" t="s">
        <v>4038</v>
      </c>
      <c r="I2379" t="s">
        <v>3456</v>
      </c>
      <c r="J2379" t="s">
        <v>2358</v>
      </c>
      <c r="K2379">
        <v>3251375</v>
      </c>
      <c r="L2379" t="s">
        <v>28</v>
      </c>
    </row>
    <row r="2380" spans="1:12" ht="15" customHeight="1" x14ac:dyDescent="0.25">
      <c r="A2380" t="s">
        <v>298</v>
      </c>
      <c r="B2380" t="s">
        <v>4037</v>
      </c>
      <c r="C2380" t="s">
        <v>3170</v>
      </c>
      <c r="D2380" t="s">
        <v>529</v>
      </c>
      <c r="E2380" t="s">
        <v>528</v>
      </c>
      <c r="F2380" t="s">
        <v>569</v>
      </c>
      <c r="G2380" t="s">
        <v>4036</v>
      </c>
      <c r="H2380" t="s">
        <v>4035</v>
      </c>
      <c r="I2380" t="s">
        <v>3456</v>
      </c>
      <c r="J2380" t="s">
        <v>2358</v>
      </c>
      <c r="K2380">
        <v>402800</v>
      </c>
      <c r="L2380" t="s">
        <v>28</v>
      </c>
    </row>
    <row r="2381" spans="1:12" ht="15" customHeight="1" x14ac:dyDescent="0.25">
      <c r="A2381" t="s">
        <v>298</v>
      </c>
      <c r="B2381" t="s">
        <v>4034</v>
      </c>
      <c r="C2381" t="s">
        <v>3170</v>
      </c>
      <c r="D2381" t="s">
        <v>529</v>
      </c>
      <c r="E2381" t="s">
        <v>528</v>
      </c>
      <c r="F2381" t="s">
        <v>569</v>
      </c>
      <c r="G2381" t="s">
        <v>4033</v>
      </c>
      <c r="H2381" t="s">
        <v>4032</v>
      </c>
      <c r="I2381" t="s">
        <v>3456</v>
      </c>
      <c r="J2381" t="s">
        <v>2358</v>
      </c>
      <c r="K2381">
        <v>6080000</v>
      </c>
      <c r="L2381" t="s">
        <v>28</v>
      </c>
    </row>
    <row r="2382" spans="1:12" ht="15" customHeight="1" x14ac:dyDescent="0.25">
      <c r="A2382" t="s">
        <v>298</v>
      </c>
      <c r="B2382" t="s">
        <v>4031</v>
      </c>
      <c r="C2382" t="s">
        <v>3170</v>
      </c>
      <c r="D2382" t="s">
        <v>529</v>
      </c>
      <c r="E2382" t="s">
        <v>528</v>
      </c>
      <c r="F2382" t="s">
        <v>569</v>
      </c>
      <c r="G2382" t="s">
        <v>4030</v>
      </c>
      <c r="H2382" t="s">
        <v>4029</v>
      </c>
      <c r="I2382" t="s">
        <v>3456</v>
      </c>
      <c r="J2382" t="s">
        <v>2454</v>
      </c>
      <c r="K2382">
        <v>7068000</v>
      </c>
      <c r="L2382" t="s">
        <v>28</v>
      </c>
    </row>
    <row r="2383" spans="1:12" ht="15" customHeight="1" x14ac:dyDescent="0.25">
      <c r="A2383" t="s">
        <v>298</v>
      </c>
      <c r="B2383" t="s">
        <v>4028</v>
      </c>
      <c r="C2383" t="s">
        <v>3170</v>
      </c>
      <c r="D2383" t="s">
        <v>529</v>
      </c>
      <c r="E2383" t="s">
        <v>528</v>
      </c>
      <c r="F2383" t="s">
        <v>569</v>
      </c>
      <c r="G2383" t="s">
        <v>4027</v>
      </c>
      <c r="H2383" t="s">
        <v>4026</v>
      </c>
      <c r="I2383" t="s">
        <v>3456</v>
      </c>
      <c r="J2383" t="s">
        <v>2454</v>
      </c>
      <c r="K2383">
        <v>10640000</v>
      </c>
      <c r="L2383" t="s">
        <v>28</v>
      </c>
    </row>
    <row r="2384" spans="1:12" ht="15" customHeight="1" x14ac:dyDescent="0.25">
      <c r="A2384" t="s">
        <v>298</v>
      </c>
      <c r="B2384" t="s">
        <v>4025</v>
      </c>
      <c r="C2384" t="s">
        <v>3170</v>
      </c>
      <c r="D2384" t="s">
        <v>529</v>
      </c>
      <c r="E2384" t="s">
        <v>528</v>
      </c>
      <c r="F2384" t="s">
        <v>569</v>
      </c>
      <c r="G2384" t="s">
        <v>4024</v>
      </c>
      <c r="H2384" t="s">
        <v>4023</v>
      </c>
      <c r="I2384" t="s">
        <v>3456</v>
      </c>
      <c r="J2384" t="s">
        <v>2454</v>
      </c>
      <c r="K2384">
        <v>14683000</v>
      </c>
      <c r="L2384" t="s">
        <v>28</v>
      </c>
    </row>
    <row r="2385" spans="1:12" ht="15" customHeight="1" x14ac:dyDescent="0.25">
      <c r="A2385" t="s">
        <v>298</v>
      </c>
      <c r="B2385" t="s">
        <v>4022</v>
      </c>
      <c r="C2385" t="s">
        <v>3170</v>
      </c>
      <c r="D2385" t="s">
        <v>529</v>
      </c>
      <c r="E2385" t="s">
        <v>528</v>
      </c>
      <c r="F2385" t="s">
        <v>569</v>
      </c>
      <c r="G2385" t="s">
        <v>4021</v>
      </c>
      <c r="H2385" t="s">
        <v>4020</v>
      </c>
      <c r="I2385" t="s">
        <v>3456</v>
      </c>
      <c r="J2385" t="s">
        <v>2358</v>
      </c>
      <c r="K2385">
        <v>7200000</v>
      </c>
      <c r="L2385" t="s">
        <v>28</v>
      </c>
    </row>
    <row r="2386" spans="1:12" ht="15" customHeight="1" x14ac:dyDescent="0.25">
      <c r="A2386" t="s">
        <v>298</v>
      </c>
      <c r="B2386" t="s">
        <v>4019</v>
      </c>
      <c r="C2386" t="s">
        <v>3170</v>
      </c>
      <c r="D2386" t="s">
        <v>529</v>
      </c>
      <c r="E2386" t="s">
        <v>528</v>
      </c>
      <c r="F2386" t="s">
        <v>569</v>
      </c>
      <c r="G2386" t="s">
        <v>4018</v>
      </c>
      <c r="H2386" t="s">
        <v>4017</v>
      </c>
      <c r="I2386" t="s">
        <v>3456</v>
      </c>
      <c r="J2386" t="s">
        <v>532</v>
      </c>
      <c r="K2386">
        <v>415000</v>
      </c>
      <c r="L2386" t="s">
        <v>230</v>
      </c>
    </row>
    <row r="2387" spans="1:12" ht="15" customHeight="1" x14ac:dyDescent="0.25">
      <c r="A2387" t="s">
        <v>298</v>
      </c>
      <c r="B2387" t="s">
        <v>4016</v>
      </c>
      <c r="C2387" t="s">
        <v>3170</v>
      </c>
      <c r="D2387" t="s">
        <v>529</v>
      </c>
      <c r="E2387" t="s">
        <v>528</v>
      </c>
      <c r="F2387" t="s">
        <v>569</v>
      </c>
      <c r="G2387" t="s">
        <v>4015</v>
      </c>
      <c r="H2387" t="s">
        <v>4014</v>
      </c>
      <c r="I2387" t="s">
        <v>3456</v>
      </c>
      <c r="J2387" t="s">
        <v>2358</v>
      </c>
      <c r="K2387">
        <v>5800000</v>
      </c>
      <c r="L2387" t="s">
        <v>28</v>
      </c>
    </row>
    <row r="2388" spans="1:12" ht="15" customHeight="1" x14ac:dyDescent="0.25">
      <c r="A2388" t="s">
        <v>298</v>
      </c>
      <c r="B2388" t="s">
        <v>4013</v>
      </c>
      <c r="C2388" t="s">
        <v>3170</v>
      </c>
      <c r="D2388" t="s">
        <v>529</v>
      </c>
      <c r="E2388" t="s">
        <v>528</v>
      </c>
      <c r="F2388" t="s">
        <v>569</v>
      </c>
      <c r="G2388" t="s">
        <v>4012</v>
      </c>
      <c r="H2388" t="s">
        <v>4011</v>
      </c>
      <c r="I2388" t="s">
        <v>3456</v>
      </c>
      <c r="J2388" t="s">
        <v>2358</v>
      </c>
      <c r="K2388">
        <v>1200000</v>
      </c>
      <c r="L2388" t="s">
        <v>28</v>
      </c>
    </row>
    <row r="2389" spans="1:12" ht="15" customHeight="1" x14ac:dyDescent="0.25">
      <c r="A2389" t="s">
        <v>298</v>
      </c>
      <c r="B2389" t="s">
        <v>4010</v>
      </c>
      <c r="C2389" t="s">
        <v>3170</v>
      </c>
      <c r="D2389" t="s">
        <v>529</v>
      </c>
      <c r="E2389" t="s">
        <v>528</v>
      </c>
      <c r="F2389" t="s">
        <v>569</v>
      </c>
      <c r="G2389" t="s">
        <v>4009</v>
      </c>
      <c r="H2389" t="s">
        <v>4008</v>
      </c>
      <c r="I2389" t="s">
        <v>3456</v>
      </c>
      <c r="J2389" t="s">
        <v>2358</v>
      </c>
      <c r="K2389">
        <v>3899036.63</v>
      </c>
      <c r="L2389" t="s">
        <v>445</v>
      </c>
    </row>
    <row r="2390" spans="1:12" ht="15" customHeight="1" x14ac:dyDescent="0.25">
      <c r="A2390" t="s">
        <v>298</v>
      </c>
      <c r="B2390" t="s">
        <v>4007</v>
      </c>
      <c r="C2390" t="s">
        <v>3170</v>
      </c>
      <c r="D2390" t="s">
        <v>529</v>
      </c>
      <c r="E2390" t="s">
        <v>528</v>
      </c>
      <c r="F2390" t="s">
        <v>569</v>
      </c>
      <c r="G2390" t="s">
        <v>4006</v>
      </c>
      <c r="H2390" t="s">
        <v>4005</v>
      </c>
      <c r="I2390" t="s">
        <v>3456</v>
      </c>
      <c r="J2390" t="s">
        <v>2358</v>
      </c>
      <c r="K2390">
        <v>1109218.05</v>
      </c>
      <c r="L2390" t="s">
        <v>308</v>
      </c>
    </row>
    <row r="2391" spans="1:12" ht="15" customHeight="1" x14ac:dyDescent="0.25">
      <c r="A2391" t="s">
        <v>298</v>
      </c>
      <c r="B2391" t="s">
        <v>4004</v>
      </c>
      <c r="C2391" t="s">
        <v>3170</v>
      </c>
      <c r="D2391" t="s">
        <v>529</v>
      </c>
      <c r="E2391" t="s">
        <v>528</v>
      </c>
      <c r="F2391" t="s">
        <v>4000</v>
      </c>
      <c r="G2391" t="s">
        <v>4003</v>
      </c>
      <c r="H2391" t="s">
        <v>4002</v>
      </c>
      <c r="I2391" t="s">
        <v>3456</v>
      </c>
      <c r="J2391" t="s">
        <v>2454</v>
      </c>
      <c r="K2391">
        <v>12000000</v>
      </c>
      <c r="L2391" t="s">
        <v>28</v>
      </c>
    </row>
    <row r="2392" spans="1:12" ht="15" customHeight="1" x14ac:dyDescent="0.25">
      <c r="A2392" t="s">
        <v>298</v>
      </c>
      <c r="B2392" t="s">
        <v>4001</v>
      </c>
      <c r="C2392" t="s">
        <v>3170</v>
      </c>
      <c r="D2392" t="s">
        <v>529</v>
      </c>
      <c r="E2392" t="s">
        <v>528</v>
      </c>
      <c r="F2392" t="s">
        <v>4000</v>
      </c>
      <c r="G2392" t="s">
        <v>3999</v>
      </c>
      <c r="H2392" t="s">
        <v>3998</v>
      </c>
      <c r="I2392" t="s">
        <v>3456</v>
      </c>
      <c r="J2392" t="s">
        <v>3997</v>
      </c>
      <c r="K2392">
        <v>2128257.96</v>
      </c>
      <c r="L2392" t="s">
        <v>230</v>
      </c>
    </row>
    <row r="2393" spans="1:12" ht="15" customHeight="1" x14ac:dyDescent="0.25">
      <c r="A2393" t="s">
        <v>298</v>
      </c>
      <c r="B2393" t="s">
        <v>3996</v>
      </c>
      <c r="C2393" t="s">
        <v>3170</v>
      </c>
      <c r="D2393" t="s">
        <v>529</v>
      </c>
      <c r="E2393" t="e">
        <v>#N/A</v>
      </c>
      <c r="F2393" t="s">
        <v>3995</v>
      </c>
      <c r="G2393" t="s">
        <v>3994</v>
      </c>
      <c r="H2393" t="s">
        <v>3993</v>
      </c>
      <c r="I2393" t="s">
        <v>3456</v>
      </c>
      <c r="J2393" t="s">
        <v>3992</v>
      </c>
      <c r="K2393">
        <v>2495000</v>
      </c>
      <c r="L2393" t="s">
        <v>28</v>
      </c>
    </row>
    <row r="2394" spans="1:12" ht="15" customHeight="1" x14ac:dyDescent="0.25">
      <c r="A2394" t="s">
        <v>298</v>
      </c>
      <c r="B2394" t="s">
        <v>3991</v>
      </c>
      <c r="C2394" t="s">
        <v>3170</v>
      </c>
      <c r="D2394" t="s">
        <v>7</v>
      </c>
      <c r="E2394" t="s">
        <v>259</v>
      </c>
      <c r="F2394" t="s">
        <v>538</v>
      </c>
      <c r="G2394" t="s">
        <v>3990</v>
      </c>
      <c r="H2394" t="s">
        <v>3989</v>
      </c>
      <c r="I2394" t="s">
        <v>3456</v>
      </c>
      <c r="J2394" t="s">
        <v>727</v>
      </c>
      <c r="K2394">
        <v>2170000</v>
      </c>
      <c r="L2394" t="s">
        <v>0</v>
      </c>
    </row>
    <row r="2395" spans="1:12" ht="15" customHeight="1" x14ac:dyDescent="0.25">
      <c r="A2395" t="s">
        <v>298</v>
      </c>
      <c r="B2395" t="s">
        <v>3988</v>
      </c>
      <c r="C2395" t="s">
        <v>3170</v>
      </c>
      <c r="D2395" t="s">
        <v>7</v>
      </c>
      <c r="E2395" t="s">
        <v>259</v>
      </c>
      <c r="F2395" t="s">
        <v>3987</v>
      </c>
      <c r="G2395" t="s">
        <v>3986</v>
      </c>
      <c r="H2395" t="s">
        <v>3985</v>
      </c>
      <c r="I2395" t="s">
        <v>3456</v>
      </c>
      <c r="J2395" t="s">
        <v>3984</v>
      </c>
      <c r="K2395">
        <v>3480000</v>
      </c>
      <c r="L2395" t="s">
        <v>0</v>
      </c>
    </row>
    <row r="2396" spans="1:12" ht="15" customHeight="1" x14ac:dyDescent="0.25">
      <c r="A2396" t="s">
        <v>298</v>
      </c>
      <c r="B2396" t="s">
        <v>3983</v>
      </c>
      <c r="C2396" t="s">
        <v>3170</v>
      </c>
      <c r="D2396" t="s">
        <v>7</v>
      </c>
      <c r="E2396" t="s">
        <v>247</v>
      </c>
      <c r="F2396" t="s">
        <v>244</v>
      </c>
      <c r="G2396" t="s">
        <v>3982</v>
      </c>
      <c r="H2396" t="s">
        <v>3981</v>
      </c>
      <c r="I2396" t="s">
        <v>3456</v>
      </c>
      <c r="J2396" t="s">
        <v>3283</v>
      </c>
      <c r="K2396">
        <v>2169000</v>
      </c>
      <c r="L2396" t="s">
        <v>28</v>
      </c>
    </row>
    <row r="2397" spans="1:12" ht="15" customHeight="1" x14ac:dyDescent="0.25">
      <c r="A2397" t="s">
        <v>298</v>
      </c>
      <c r="B2397" t="s">
        <v>3980</v>
      </c>
      <c r="C2397" t="s">
        <v>3170</v>
      </c>
      <c r="D2397" t="s">
        <v>7</v>
      </c>
      <c r="E2397" t="s">
        <v>6</v>
      </c>
      <c r="F2397" t="s">
        <v>1083</v>
      </c>
      <c r="G2397" t="s">
        <v>3979</v>
      </c>
      <c r="H2397" t="s">
        <v>3978</v>
      </c>
      <c r="I2397" t="s">
        <v>3456</v>
      </c>
      <c r="J2397" t="s">
        <v>1080</v>
      </c>
      <c r="K2397">
        <v>2443818.04</v>
      </c>
      <c r="L2397" t="s">
        <v>304</v>
      </c>
    </row>
    <row r="2398" spans="1:12" ht="15" customHeight="1" x14ac:dyDescent="0.25">
      <c r="A2398" t="s">
        <v>298</v>
      </c>
      <c r="B2398" t="s">
        <v>3977</v>
      </c>
      <c r="C2398" t="s">
        <v>3170</v>
      </c>
      <c r="D2398" t="s">
        <v>7</v>
      </c>
      <c r="E2398" t="s">
        <v>6</v>
      </c>
      <c r="F2398" t="s">
        <v>1974</v>
      </c>
      <c r="G2398" t="s">
        <v>3976</v>
      </c>
      <c r="H2398" t="s">
        <v>3975</v>
      </c>
      <c r="I2398" t="s">
        <v>3456</v>
      </c>
      <c r="J2398" t="s">
        <v>1971</v>
      </c>
      <c r="K2398">
        <v>2200000</v>
      </c>
      <c r="L2398" t="s">
        <v>67</v>
      </c>
    </row>
    <row r="2399" spans="1:12" ht="15" customHeight="1" x14ac:dyDescent="0.25">
      <c r="A2399" t="s">
        <v>298</v>
      </c>
      <c r="B2399" t="s">
        <v>3974</v>
      </c>
      <c r="C2399" t="s">
        <v>3170</v>
      </c>
      <c r="D2399" t="s">
        <v>7</v>
      </c>
      <c r="E2399" t="s">
        <v>259</v>
      </c>
      <c r="F2399" t="s">
        <v>1153</v>
      </c>
      <c r="G2399" t="s">
        <v>3973</v>
      </c>
      <c r="H2399" t="s">
        <v>3972</v>
      </c>
      <c r="I2399" t="s">
        <v>3456</v>
      </c>
      <c r="J2399" t="s">
        <v>1150</v>
      </c>
      <c r="K2399">
        <v>1050000</v>
      </c>
      <c r="L2399" t="s">
        <v>28</v>
      </c>
    </row>
    <row r="2400" spans="1:12" ht="15" customHeight="1" x14ac:dyDescent="0.25">
      <c r="A2400" t="s">
        <v>298</v>
      </c>
      <c r="B2400" t="s">
        <v>3971</v>
      </c>
      <c r="C2400" t="s">
        <v>3170</v>
      </c>
      <c r="D2400" t="s">
        <v>7</v>
      </c>
      <c r="E2400" t="s">
        <v>259</v>
      </c>
      <c r="F2400" t="s">
        <v>1153</v>
      </c>
      <c r="G2400" t="s">
        <v>3970</v>
      </c>
      <c r="H2400" t="s">
        <v>3969</v>
      </c>
      <c r="I2400" t="s">
        <v>3456</v>
      </c>
      <c r="J2400" t="s">
        <v>1150</v>
      </c>
      <c r="K2400">
        <v>1120000</v>
      </c>
      <c r="L2400" t="s">
        <v>28</v>
      </c>
    </row>
    <row r="2401" spans="1:12" ht="15" customHeight="1" x14ac:dyDescent="0.25">
      <c r="A2401" t="s">
        <v>298</v>
      </c>
      <c r="B2401" t="s">
        <v>3968</v>
      </c>
      <c r="C2401" t="s">
        <v>3170</v>
      </c>
      <c r="D2401" t="s">
        <v>7</v>
      </c>
      <c r="E2401" t="s">
        <v>259</v>
      </c>
      <c r="F2401" t="s">
        <v>1153</v>
      </c>
      <c r="G2401" t="s">
        <v>3967</v>
      </c>
      <c r="H2401" t="s">
        <v>3966</v>
      </c>
      <c r="I2401" t="s">
        <v>3456</v>
      </c>
      <c r="J2401" t="s">
        <v>1150</v>
      </c>
      <c r="K2401">
        <v>2167900</v>
      </c>
      <c r="L2401" t="s">
        <v>28</v>
      </c>
    </row>
    <row r="2402" spans="1:12" ht="15" customHeight="1" x14ac:dyDescent="0.25">
      <c r="A2402" t="s">
        <v>298</v>
      </c>
      <c r="B2402" t="s">
        <v>3965</v>
      </c>
      <c r="C2402" t="s">
        <v>3170</v>
      </c>
      <c r="D2402" t="s">
        <v>7</v>
      </c>
      <c r="E2402" t="s">
        <v>259</v>
      </c>
      <c r="F2402" t="s">
        <v>1153</v>
      </c>
      <c r="G2402" t="s">
        <v>3964</v>
      </c>
      <c r="H2402" t="s">
        <v>3963</v>
      </c>
      <c r="I2402" t="s">
        <v>3456</v>
      </c>
      <c r="J2402" t="s">
        <v>1150</v>
      </c>
      <c r="K2402" s="2">
        <v>1337000</v>
      </c>
      <c r="L2402" t="s">
        <v>19</v>
      </c>
    </row>
    <row r="2403" spans="1:12" ht="15" customHeight="1" x14ac:dyDescent="0.25">
      <c r="A2403" t="s">
        <v>298</v>
      </c>
      <c r="B2403" t="s">
        <v>3962</v>
      </c>
      <c r="C2403" t="s">
        <v>3170</v>
      </c>
      <c r="D2403" t="s">
        <v>7</v>
      </c>
      <c r="E2403" t="s">
        <v>259</v>
      </c>
      <c r="F2403" t="s">
        <v>1153</v>
      </c>
      <c r="G2403" t="s">
        <v>3961</v>
      </c>
      <c r="H2403" t="s">
        <v>3960</v>
      </c>
      <c r="I2403" t="s">
        <v>3456</v>
      </c>
      <c r="J2403" t="s">
        <v>1928</v>
      </c>
      <c r="K2403">
        <v>1750000</v>
      </c>
      <c r="L2403" t="s">
        <v>28</v>
      </c>
    </row>
    <row r="2404" spans="1:12" ht="15" customHeight="1" x14ac:dyDescent="0.25">
      <c r="A2404" t="s">
        <v>298</v>
      </c>
      <c r="B2404" t="s">
        <v>3959</v>
      </c>
      <c r="C2404" t="s">
        <v>3170</v>
      </c>
      <c r="D2404" t="s">
        <v>7</v>
      </c>
      <c r="E2404" t="s">
        <v>259</v>
      </c>
      <c r="F2404" t="s">
        <v>1153</v>
      </c>
      <c r="G2404" t="s">
        <v>3958</v>
      </c>
      <c r="H2404" t="s">
        <v>3957</v>
      </c>
      <c r="I2404" t="s">
        <v>3456</v>
      </c>
      <c r="J2404" t="s">
        <v>1928</v>
      </c>
      <c r="K2404">
        <v>700000</v>
      </c>
      <c r="L2404" t="s">
        <v>28</v>
      </c>
    </row>
    <row r="2405" spans="1:12" ht="15" customHeight="1" x14ac:dyDescent="0.25">
      <c r="A2405" t="s">
        <v>298</v>
      </c>
      <c r="B2405" t="s">
        <v>3956</v>
      </c>
      <c r="C2405" t="s">
        <v>3170</v>
      </c>
      <c r="D2405" t="s">
        <v>7</v>
      </c>
      <c r="E2405" t="s">
        <v>259</v>
      </c>
      <c r="F2405" t="s">
        <v>1153</v>
      </c>
      <c r="G2405" t="s">
        <v>3955</v>
      </c>
      <c r="H2405" t="s">
        <v>3954</v>
      </c>
      <c r="I2405" t="s">
        <v>3456</v>
      </c>
      <c r="J2405" t="s">
        <v>1928</v>
      </c>
      <c r="K2405">
        <v>720300</v>
      </c>
      <c r="L2405" t="s">
        <v>28</v>
      </c>
    </row>
    <row r="2406" spans="1:12" ht="15" customHeight="1" x14ac:dyDescent="0.25">
      <c r="A2406" t="s">
        <v>298</v>
      </c>
      <c r="B2406" t="s">
        <v>3953</v>
      </c>
      <c r="C2406" t="s">
        <v>3170</v>
      </c>
      <c r="D2406" t="s">
        <v>7</v>
      </c>
      <c r="E2406" t="s">
        <v>259</v>
      </c>
      <c r="F2406" t="s">
        <v>1153</v>
      </c>
      <c r="G2406" t="s">
        <v>3952</v>
      </c>
      <c r="H2406" t="s">
        <v>3951</v>
      </c>
      <c r="I2406" t="s">
        <v>3456</v>
      </c>
      <c r="J2406" t="s">
        <v>1150</v>
      </c>
      <c r="K2406">
        <v>1669150</v>
      </c>
      <c r="L2406" t="s">
        <v>28</v>
      </c>
    </row>
    <row r="2407" spans="1:12" ht="15" customHeight="1" x14ac:dyDescent="0.25">
      <c r="A2407" t="s">
        <v>298</v>
      </c>
      <c r="B2407" t="s">
        <v>3950</v>
      </c>
      <c r="C2407" t="s">
        <v>3170</v>
      </c>
      <c r="D2407" t="s">
        <v>7</v>
      </c>
      <c r="E2407" t="s">
        <v>259</v>
      </c>
      <c r="F2407" t="s">
        <v>1153</v>
      </c>
      <c r="G2407" t="s">
        <v>3949</v>
      </c>
      <c r="H2407" t="s">
        <v>3948</v>
      </c>
      <c r="I2407" t="s">
        <v>3456</v>
      </c>
      <c r="J2407" t="s">
        <v>1928</v>
      </c>
      <c r="K2407">
        <v>3200000</v>
      </c>
      <c r="L2407" t="s">
        <v>118</v>
      </c>
    </row>
    <row r="2408" spans="1:12" ht="15" customHeight="1" x14ac:dyDescent="0.25">
      <c r="A2408" t="s">
        <v>298</v>
      </c>
      <c r="B2408" t="s">
        <v>3947</v>
      </c>
      <c r="C2408" t="s">
        <v>3170</v>
      </c>
      <c r="D2408" t="s">
        <v>7</v>
      </c>
      <c r="E2408" t="s">
        <v>259</v>
      </c>
      <c r="F2408" t="s">
        <v>1153</v>
      </c>
      <c r="G2408" t="s">
        <v>3946</v>
      </c>
      <c r="H2408" t="s">
        <v>3945</v>
      </c>
      <c r="I2408" t="s">
        <v>3456</v>
      </c>
      <c r="J2408" t="s">
        <v>1928</v>
      </c>
      <c r="K2408">
        <v>4052800</v>
      </c>
      <c r="L2408" t="s">
        <v>28</v>
      </c>
    </row>
    <row r="2409" spans="1:12" ht="15" customHeight="1" x14ac:dyDescent="0.25">
      <c r="A2409" t="s">
        <v>298</v>
      </c>
      <c r="B2409" t="s">
        <v>3944</v>
      </c>
      <c r="C2409" t="s">
        <v>3170</v>
      </c>
      <c r="D2409" t="s">
        <v>7</v>
      </c>
      <c r="E2409" t="s">
        <v>259</v>
      </c>
      <c r="F2409" t="s">
        <v>1153</v>
      </c>
      <c r="G2409" t="s">
        <v>3943</v>
      </c>
      <c r="H2409" t="s">
        <v>3942</v>
      </c>
      <c r="I2409" t="s">
        <v>3456</v>
      </c>
      <c r="J2409" t="s">
        <v>1928</v>
      </c>
      <c r="K2409">
        <v>9504085</v>
      </c>
      <c r="L2409" t="s">
        <v>445</v>
      </c>
    </row>
    <row r="2410" spans="1:12" ht="15" customHeight="1" x14ac:dyDescent="0.25">
      <c r="A2410" t="s">
        <v>298</v>
      </c>
      <c r="B2410" t="s">
        <v>3941</v>
      </c>
      <c r="C2410" t="s">
        <v>3170</v>
      </c>
      <c r="D2410" t="s">
        <v>7</v>
      </c>
      <c r="E2410" t="s">
        <v>259</v>
      </c>
      <c r="F2410" t="s">
        <v>1153</v>
      </c>
      <c r="G2410" t="s">
        <v>3940</v>
      </c>
      <c r="H2410" t="s">
        <v>3939</v>
      </c>
      <c r="I2410" t="s">
        <v>3456</v>
      </c>
      <c r="J2410" t="s">
        <v>1928</v>
      </c>
      <c r="K2410">
        <v>2921100</v>
      </c>
      <c r="L2410" t="s">
        <v>28</v>
      </c>
    </row>
    <row r="2411" spans="1:12" ht="15" customHeight="1" x14ac:dyDescent="0.25">
      <c r="A2411" t="s">
        <v>298</v>
      </c>
      <c r="B2411" t="s">
        <v>3938</v>
      </c>
      <c r="C2411" t="s">
        <v>3170</v>
      </c>
      <c r="D2411" t="s">
        <v>7</v>
      </c>
      <c r="E2411" t="s">
        <v>259</v>
      </c>
      <c r="F2411" t="s">
        <v>1153</v>
      </c>
      <c r="G2411" t="s">
        <v>3937</v>
      </c>
      <c r="H2411" t="s">
        <v>3936</v>
      </c>
      <c r="I2411" t="s">
        <v>3456</v>
      </c>
      <c r="J2411" t="s">
        <v>1928</v>
      </c>
      <c r="K2411">
        <v>4776851.9799999995</v>
      </c>
      <c r="L2411" t="s">
        <v>28</v>
      </c>
    </row>
    <row r="2412" spans="1:12" ht="15" customHeight="1" x14ac:dyDescent="0.25">
      <c r="A2412" t="s">
        <v>298</v>
      </c>
      <c r="B2412" t="s">
        <v>3935</v>
      </c>
      <c r="C2412" t="s">
        <v>3170</v>
      </c>
      <c r="D2412" t="s">
        <v>7</v>
      </c>
      <c r="E2412" t="s">
        <v>259</v>
      </c>
      <c r="F2412" t="s">
        <v>1153</v>
      </c>
      <c r="G2412" t="s">
        <v>3934</v>
      </c>
      <c r="H2412" t="s">
        <v>3933</v>
      </c>
      <c r="I2412" t="s">
        <v>3456</v>
      </c>
      <c r="J2412" t="s">
        <v>1928</v>
      </c>
      <c r="K2412">
        <v>2363900</v>
      </c>
      <c r="L2412" t="s">
        <v>28</v>
      </c>
    </row>
    <row r="2413" spans="1:12" ht="15" customHeight="1" x14ac:dyDescent="0.25">
      <c r="A2413" t="s">
        <v>298</v>
      </c>
      <c r="B2413" t="s">
        <v>3932</v>
      </c>
      <c r="C2413" t="s">
        <v>3170</v>
      </c>
      <c r="D2413" t="s">
        <v>7</v>
      </c>
      <c r="E2413" t="s">
        <v>259</v>
      </c>
      <c r="F2413" t="s">
        <v>1153</v>
      </c>
      <c r="G2413" t="s">
        <v>3931</v>
      </c>
      <c r="H2413" t="s">
        <v>3930</v>
      </c>
      <c r="I2413" t="s">
        <v>3456</v>
      </c>
      <c r="J2413" t="s">
        <v>1928</v>
      </c>
      <c r="K2413">
        <v>3300000</v>
      </c>
      <c r="L2413" t="s">
        <v>445</v>
      </c>
    </row>
    <row r="2414" spans="1:12" ht="15" customHeight="1" x14ac:dyDescent="0.25">
      <c r="A2414" t="s">
        <v>298</v>
      </c>
      <c r="B2414" t="s">
        <v>3929</v>
      </c>
      <c r="C2414" t="s">
        <v>3170</v>
      </c>
      <c r="D2414" t="s">
        <v>7</v>
      </c>
      <c r="E2414" t="s">
        <v>259</v>
      </c>
      <c r="F2414" t="s">
        <v>1153</v>
      </c>
      <c r="G2414" t="s">
        <v>3928</v>
      </c>
      <c r="H2414" t="s">
        <v>3927</v>
      </c>
      <c r="I2414" t="s">
        <v>3456</v>
      </c>
      <c r="J2414" t="s">
        <v>1928</v>
      </c>
      <c r="K2414">
        <v>1110000</v>
      </c>
      <c r="L2414" t="s">
        <v>445</v>
      </c>
    </row>
    <row r="2415" spans="1:12" ht="15" customHeight="1" x14ac:dyDescent="0.25">
      <c r="A2415" t="s">
        <v>298</v>
      </c>
      <c r="B2415" t="s">
        <v>3926</v>
      </c>
      <c r="C2415" t="s">
        <v>3922</v>
      </c>
      <c r="D2415" t="s">
        <v>7</v>
      </c>
      <c r="E2415" t="s">
        <v>6</v>
      </c>
      <c r="F2415" t="s">
        <v>60</v>
      </c>
      <c r="G2415" t="s">
        <v>3925</v>
      </c>
      <c r="H2415" t="s">
        <v>3924</v>
      </c>
      <c r="I2415" t="s">
        <v>3456</v>
      </c>
      <c r="J2415" t="s">
        <v>396</v>
      </c>
      <c r="K2415">
        <v>3499000</v>
      </c>
      <c r="L2415" t="s">
        <v>28</v>
      </c>
    </row>
    <row r="2416" spans="1:12" ht="15" customHeight="1" x14ac:dyDescent="0.25">
      <c r="A2416" t="s">
        <v>298</v>
      </c>
      <c r="B2416" t="s">
        <v>3923</v>
      </c>
      <c r="C2416" t="s">
        <v>3922</v>
      </c>
      <c r="D2416" t="s">
        <v>7</v>
      </c>
      <c r="E2416" t="s">
        <v>6</v>
      </c>
      <c r="F2416" t="s">
        <v>60</v>
      </c>
      <c r="G2416" t="s">
        <v>3921</v>
      </c>
      <c r="H2416" t="s">
        <v>3920</v>
      </c>
      <c r="I2416" t="s">
        <v>3456</v>
      </c>
      <c r="J2416" t="s">
        <v>396</v>
      </c>
      <c r="K2416">
        <v>8500000</v>
      </c>
      <c r="L2416" t="s">
        <v>28</v>
      </c>
    </row>
    <row r="2417" spans="1:12" ht="15" customHeight="1" x14ac:dyDescent="0.25">
      <c r="A2417" t="s">
        <v>298</v>
      </c>
      <c r="B2417" t="s">
        <v>3919</v>
      </c>
      <c r="C2417" t="s">
        <v>3170</v>
      </c>
      <c r="D2417" t="s">
        <v>7</v>
      </c>
      <c r="E2417" t="s">
        <v>259</v>
      </c>
      <c r="F2417" t="s">
        <v>1153</v>
      </c>
      <c r="G2417" t="s">
        <v>3918</v>
      </c>
      <c r="H2417" t="s">
        <v>3917</v>
      </c>
      <c r="I2417" t="s">
        <v>3456</v>
      </c>
      <c r="J2417" t="s">
        <v>1150</v>
      </c>
      <c r="K2417">
        <v>6186643.7800000003</v>
      </c>
      <c r="L2417" t="s">
        <v>308</v>
      </c>
    </row>
    <row r="2418" spans="1:12" ht="15" customHeight="1" x14ac:dyDescent="0.25">
      <c r="A2418" t="s">
        <v>298</v>
      </c>
      <c r="B2418" t="s">
        <v>3916</v>
      </c>
      <c r="C2418" t="s">
        <v>3170</v>
      </c>
      <c r="D2418" t="s">
        <v>7</v>
      </c>
      <c r="E2418" t="s">
        <v>259</v>
      </c>
      <c r="F2418" t="s">
        <v>1153</v>
      </c>
      <c r="G2418" t="s">
        <v>3915</v>
      </c>
      <c r="H2418" t="s">
        <v>3914</v>
      </c>
      <c r="I2418" t="s">
        <v>3456</v>
      </c>
      <c r="J2418" t="s">
        <v>1928</v>
      </c>
      <c r="K2418">
        <v>1310000</v>
      </c>
      <c r="L2418" t="s">
        <v>445</v>
      </c>
    </row>
    <row r="2419" spans="1:12" ht="15" customHeight="1" x14ac:dyDescent="0.25">
      <c r="A2419" t="s">
        <v>298</v>
      </c>
      <c r="B2419" t="s">
        <v>3913</v>
      </c>
      <c r="C2419" t="s">
        <v>3170</v>
      </c>
      <c r="D2419" t="s">
        <v>7</v>
      </c>
      <c r="E2419" t="s">
        <v>259</v>
      </c>
      <c r="F2419" t="s">
        <v>1153</v>
      </c>
      <c r="G2419" t="s">
        <v>3912</v>
      </c>
      <c r="H2419" t="s">
        <v>3911</v>
      </c>
      <c r="I2419" t="s">
        <v>3456</v>
      </c>
      <c r="J2419" t="s">
        <v>1150</v>
      </c>
      <c r="K2419">
        <v>1307114.58</v>
      </c>
      <c r="L2419" t="s">
        <v>338</v>
      </c>
    </row>
    <row r="2420" spans="1:12" ht="15" customHeight="1" x14ac:dyDescent="0.25">
      <c r="A2420" t="s">
        <v>298</v>
      </c>
      <c r="B2420" t="s">
        <v>3910</v>
      </c>
      <c r="C2420" t="s">
        <v>3170</v>
      </c>
      <c r="D2420" t="s">
        <v>7</v>
      </c>
      <c r="E2420" t="s">
        <v>259</v>
      </c>
      <c r="F2420" t="s">
        <v>1153</v>
      </c>
      <c r="G2420" t="s">
        <v>3909</v>
      </c>
      <c r="H2420" t="s">
        <v>3908</v>
      </c>
      <c r="I2420" t="s">
        <v>3456</v>
      </c>
      <c r="J2420" t="s">
        <v>1928</v>
      </c>
      <c r="K2420">
        <v>877000</v>
      </c>
      <c r="L2420" t="s">
        <v>118</v>
      </c>
    </row>
    <row r="2421" spans="1:12" ht="15" customHeight="1" x14ac:dyDescent="0.25">
      <c r="A2421" t="s">
        <v>298</v>
      </c>
      <c r="B2421" t="s">
        <v>3907</v>
      </c>
      <c r="C2421" t="s">
        <v>3170</v>
      </c>
      <c r="D2421" t="s">
        <v>7</v>
      </c>
      <c r="E2421" t="s">
        <v>259</v>
      </c>
      <c r="F2421" t="s">
        <v>1153</v>
      </c>
      <c r="G2421" t="s">
        <v>3906</v>
      </c>
      <c r="H2421" t="s">
        <v>3905</v>
      </c>
      <c r="I2421" t="s">
        <v>3456</v>
      </c>
      <c r="J2421" t="s">
        <v>1150</v>
      </c>
      <c r="K2421">
        <v>4100000</v>
      </c>
      <c r="L2421" t="s">
        <v>67</v>
      </c>
    </row>
    <row r="2422" spans="1:12" ht="15" customHeight="1" x14ac:dyDescent="0.25">
      <c r="A2422" t="s">
        <v>298</v>
      </c>
      <c r="B2422" t="s">
        <v>3904</v>
      </c>
      <c r="C2422" t="s">
        <v>3170</v>
      </c>
      <c r="D2422" t="s">
        <v>7</v>
      </c>
      <c r="E2422" t="s">
        <v>259</v>
      </c>
      <c r="F2422" t="s">
        <v>1153</v>
      </c>
      <c r="G2422" t="s">
        <v>3903</v>
      </c>
      <c r="H2422" t="s">
        <v>3902</v>
      </c>
      <c r="I2422" t="s">
        <v>3456</v>
      </c>
      <c r="J2422" t="s">
        <v>1150</v>
      </c>
      <c r="K2422">
        <v>4500000</v>
      </c>
      <c r="L2422" t="s">
        <v>28</v>
      </c>
    </row>
    <row r="2423" spans="1:12" ht="15" customHeight="1" x14ac:dyDescent="0.25">
      <c r="A2423" t="s">
        <v>298</v>
      </c>
      <c r="B2423" t="s">
        <v>3901</v>
      </c>
      <c r="C2423" t="s">
        <v>3170</v>
      </c>
      <c r="D2423" t="s">
        <v>7</v>
      </c>
      <c r="E2423" t="s">
        <v>259</v>
      </c>
      <c r="F2423" t="s">
        <v>1153</v>
      </c>
      <c r="G2423" t="s">
        <v>3900</v>
      </c>
      <c r="H2423" t="s">
        <v>3899</v>
      </c>
      <c r="I2423" t="s">
        <v>3456</v>
      </c>
      <c r="J2423" t="s">
        <v>1150</v>
      </c>
      <c r="K2423">
        <v>6000000</v>
      </c>
      <c r="L2423" t="s">
        <v>67</v>
      </c>
    </row>
    <row r="2424" spans="1:12" ht="15" customHeight="1" x14ac:dyDescent="0.25">
      <c r="A2424" t="s">
        <v>298</v>
      </c>
      <c r="B2424" t="s">
        <v>3898</v>
      </c>
      <c r="C2424" t="s">
        <v>3170</v>
      </c>
      <c r="D2424" t="s">
        <v>7</v>
      </c>
      <c r="E2424" t="s">
        <v>259</v>
      </c>
      <c r="F2424" t="s">
        <v>1153</v>
      </c>
      <c r="G2424" t="s">
        <v>3897</v>
      </c>
      <c r="H2424" t="s">
        <v>3896</v>
      </c>
      <c r="I2424" t="s">
        <v>3456</v>
      </c>
      <c r="J2424" t="s">
        <v>1150</v>
      </c>
      <c r="K2424">
        <v>5441487.2800000003</v>
      </c>
      <c r="L2424" t="s">
        <v>230</v>
      </c>
    </row>
    <row r="2425" spans="1:12" ht="15" customHeight="1" x14ac:dyDescent="0.25">
      <c r="A2425" t="s">
        <v>298</v>
      </c>
      <c r="B2425" t="s">
        <v>3895</v>
      </c>
      <c r="C2425" t="s">
        <v>3170</v>
      </c>
      <c r="D2425" t="s">
        <v>7</v>
      </c>
      <c r="E2425" t="s">
        <v>259</v>
      </c>
      <c r="F2425" t="s">
        <v>1153</v>
      </c>
      <c r="G2425" t="s">
        <v>3894</v>
      </c>
      <c r="H2425" t="s">
        <v>3893</v>
      </c>
      <c r="I2425" t="s">
        <v>3456</v>
      </c>
      <c r="J2425" t="s">
        <v>1150</v>
      </c>
      <c r="K2425">
        <v>1787530.08</v>
      </c>
      <c r="L2425" t="s">
        <v>308</v>
      </c>
    </row>
    <row r="2426" spans="1:12" ht="15" customHeight="1" x14ac:dyDescent="0.25">
      <c r="A2426" t="s">
        <v>298</v>
      </c>
      <c r="B2426" t="s">
        <v>3892</v>
      </c>
      <c r="C2426" t="s">
        <v>3170</v>
      </c>
      <c r="D2426" t="s">
        <v>7</v>
      </c>
      <c r="E2426" t="s">
        <v>259</v>
      </c>
      <c r="F2426" t="s">
        <v>1153</v>
      </c>
      <c r="G2426" t="s">
        <v>3891</v>
      </c>
      <c r="H2426" t="s">
        <v>3890</v>
      </c>
      <c r="I2426" t="s">
        <v>3456</v>
      </c>
      <c r="J2426" t="s">
        <v>1150</v>
      </c>
      <c r="K2426">
        <v>2002441.43</v>
      </c>
      <c r="L2426" t="s">
        <v>308</v>
      </c>
    </row>
    <row r="2427" spans="1:12" ht="15" customHeight="1" x14ac:dyDescent="0.25">
      <c r="A2427" t="s">
        <v>298</v>
      </c>
      <c r="B2427" t="s">
        <v>3889</v>
      </c>
      <c r="C2427" t="s">
        <v>3170</v>
      </c>
      <c r="D2427" t="s">
        <v>7</v>
      </c>
      <c r="E2427" t="s">
        <v>259</v>
      </c>
      <c r="F2427" t="s">
        <v>1153</v>
      </c>
      <c r="G2427" t="s">
        <v>3888</v>
      </c>
      <c r="H2427" t="s">
        <v>3887</v>
      </c>
      <c r="I2427" t="s">
        <v>3456</v>
      </c>
      <c r="J2427" t="s">
        <v>1150</v>
      </c>
      <c r="K2427">
        <v>4500000</v>
      </c>
      <c r="L2427" t="s">
        <v>0</v>
      </c>
    </row>
    <row r="2428" spans="1:12" ht="15" customHeight="1" x14ac:dyDescent="0.25">
      <c r="A2428" t="s">
        <v>298</v>
      </c>
      <c r="B2428" t="s">
        <v>3886</v>
      </c>
      <c r="C2428" t="s">
        <v>3170</v>
      </c>
      <c r="D2428" t="s">
        <v>7</v>
      </c>
      <c r="E2428" t="s">
        <v>259</v>
      </c>
      <c r="F2428" t="s">
        <v>1153</v>
      </c>
      <c r="G2428" t="s">
        <v>3885</v>
      </c>
      <c r="H2428" t="s">
        <v>3884</v>
      </c>
      <c r="I2428" t="s">
        <v>3456</v>
      </c>
      <c r="J2428" t="s">
        <v>1150</v>
      </c>
      <c r="K2428">
        <v>4046352.53</v>
      </c>
      <c r="L2428" t="s">
        <v>230</v>
      </c>
    </row>
    <row r="2429" spans="1:12" ht="15" customHeight="1" x14ac:dyDescent="0.25">
      <c r="A2429" t="s">
        <v>298</v>
      </c>
      <c r="B2429" t="s">
        <v>3883</v>
      </c>
      <c r="C2429" t="s">
        <v>3170</v>
      </c>
      <c r="D2429" t="s">
        <v>7</v>
      </c>
      <c r="E2429" t="s">
        <v>961</v>
      </c>
      <c r="F2429" t="s">
        <v>3882</v>
      </c>
      <c r="G2429" t="s">
        <v>3881</v>
      </c>
      <c r="H2429" t="s">
        <v>3880</v>
      </c>
      <c r="I2429" t="s">
        <v>3456</v>
      </c>
      <c r="J2429" t="s">
        <v>3879</v>
      </c>
      <c r="K2429">
        <v>3020176</v>
      </c>
      <c r="L2429" t="s">
        <v>28</v>
      </c>
    </row>
    <row r="2430" spans="1:12" ht="15" customHeight="1" x14ac:dyDescent="0.25">
      <c r="A2430" t="s">
        <v>298</v>
      </c>
      <c r="B2430" t="s">
        <v>3878</v>
      </c>
      <c r="C2430" t="s">
        <v>3170</v>
      </c>
      <c r="D2430" t="s">
        <v>7</v>
      </c>
      <c r="E2430" t="s">
        <v>247</v>
      </c>
      <c r="F2430" t="s">
        <v>895</v>
      </c>
      <c r="G2430" t="s">
        <v>3877</v>
      </c>
      <c r="H2430" t="s">
        <v>3876</v>
      </c>
      <c r="I2430" t="s">
        <v>3456</v>
      </c>
      <c r="J2430" t="s">
        <v>892</v>
      </c>
      <c r="K2430">
        <v>953000</v>
      </c>
      <c r="L2430" t="s">
        <v>67</v>
      </c>
    </row>
    <row r="2431" spans="1:12" ht="15" customHeight="1" x14ac:dyDescent="0.25">
      <c r="A2431" t="s">
        <v>298</v>
      </c>
      <c r="B2431" t="s">
        <v>3875</v>
      </c>
      <c r="C2431" t="s">
        <v>3170</v>
      </c>
      <c r="D2431" t="s">
        <v>7</v>
      </c>
      <c r="E2431" t="s">
        <v>6</v>
      </c>
      <c r="F2431" t="s">
        <v>890</v>
      </c>
      <c r="G2431" t="s">
        <v>3874</v>
      </c>
      <c r="H2431" t="s">
        <v>3873</v>
      </c>
      <c r="I2431" t="s">
        <v>3456</v>
      </c>
      <c r="J2431" t="s">
        <v>887</v>
      </c>
      <c r="K2431">
        <v>1540000</v>
      </c>
      <c r="L2431" t="s">
        <v>0</v>
      </c>
    </row>
    <row r="2432" spans="1:12" ht="15" customHeight="1" x14ac:dyDescent="0.25">
      <c r="A2432" t="s">
        <v>298</v>
      </c>
      <c r="B2432" t="s">
        <v>3872</v>
      </c>
      <c r="C2432" t="s">
        <v>3170</v>
      </c>
      <c r="D2432" t="s">
        <v>7</v>
      </c>
      <c r="E2432" t="s">
        <v>1652</v>
      </c>
      <c r="F2432" t="s">
        <v>3871</v>
      </c>
      <c r="G2432" t="s">
        <v>3870</v>
      </c>
      <c r="H2432" t="s">
        <v>3869</v>
      </c>
      <c r="I2432" t="s">
        <v>3456</v>
      </c>
      <c r="J2432" t="s">
        <v>3868</v>
      </c>
      <c r="K2432">
        <v>5365201.5599999996</v>
      </c>
      <c r="L2432" t="s">
        <v>28</v>
      </c>
    </row>
    <row r="2433" spans="1:12" ht="15" customHeight="1" x14ac:dyDescent="0.25">
      <c r="A2433" t="s">
        <v>298</v>
      </c>
      <c r="B2433" t="s">
        <v>3867</v>
      </c>
      <c r="C2433" t="s">
        <v>3170</v>
      </c>
      <c r="D2433" t="s">
        <v>7</v>
      </c>
      <c r="E2433" t="s">
        <v>6</v>
      </c>
      <c r="F2433" t="s">
        <v>200</v>
      </c>
      <c r="G2433" t="s">
        <v>3866</v>
      </c>
      <c r="H2433" t="s">
        <v>3865</v>
      </c>
      <c r="I2433" t="s">
        <v>3456</v>
      </c>
      <c r="J2433" t="s">
        <v>1777</v>
      </c>
      <c r="K2433">
        <v>2706550</v>
      </c>
      <c r="L2433" t="s">
        <v>28</v>
      </c>
    </row>
    <row r="2434" spans="1:12" ht="15" customHeight="1" x14ac:dyDescent="0.25">
      <c r="A2434" t="s">
        <v>298</v>
      </c>
      <c r="B2434" t="s">
        <v>3864</v>
      </c>
      <c r="C2434" t="s">
        <v>3170</v>
      </c>
      <c r="D2434" t="s">
        <v>7</v>
      </c>
      <c r="E2434" t="s">
        <v>6</v>
      </c>
      <c r="F2434" t="s">
        <v>200</v>
      </c>
      <c r="G2434" t="s">
        <v>3863</v>
      </c>
      <c r="H2434" t="s">
        <v>3862</v>
      </c>
      <c r="I2434" t="s">
        <v>3456</v>
      </c>
      <c r="J2434" t="s">
        <v>1777</v>
      </c>
      <c r="K2434">
        <v>1656375</v>
      </c>
      <c r="L2434" t="s">
        <v>0</v>
      </c>
    </row>
    <row r="2435" spans="1:12" ht="15" customHeight="1" x14ac:dyDescent="0.25">
      <c r="A2435" t="s">
        <v>298</v>
      </c>
      <c r="B2435" t="s">
        <v>3861</v>
      </c>
      <c r="C2435" t="s">
        <v>3860</v>
      </c>
      <c r="D2435" t="s">
        <v>7</v>
      </c>
      <c r="E2435" t="s">
        <v>6</v>
      </c>
      <c r="F2435" t="s">
        <v>200</v>
      </c>
      <c r="G2435" t="s">
        <v>3859</v>
      </c>
      <c r="H2435" t="s">
        <v>3858</v>
      </c>
      <c r="I2435" t="s">
        <v>3456</v>
      </c>
      <c r="J2435" t="s">
        <v>199</v>
      </c>
      <c r="K2435">
        <v>1800000</v>
      </c>
      <c r="L2435" t="s">
        <v>445</v>
      </c>
    </row>
    <row r="2436" spans="1:12" ht="15" customHeight="1" x14ac:dyDescent="0.25">
      <c r="A2436" t="s">
        <v>298</v>
      </c>
      <c r="B2436" t="s">
        <v>3857</v>
      </c>
      <c r="C2436" t="s">
        <v>3170</v>
      </c>
      <c r="D2436" t="s">
        <v>7</v>
      </c>
      <c r="E2436" t="s">
        <v>6</v>
      </c>
      <c r="F2436" t="s">
        <v>200</v>
      </c>
      <c r="G2436" t="s">
        <v>3856</v>
      </c>
      <c r="H2436" t="s">
        <v>3855</v>
      </c>
      <c r="I2436" t="s">
        <v>3456</v>
      </c>
      <c r="J2436" t="s">
        <v>1777</v>
      </c>
      <c r="K2436">
        <v>675067.54</v>
      </c>
      <c r="L2436" t="s">
        <v>308</v>
      </c>
    </row>
    <row r="2437" spans="1:12" ht="15" customHeight="1" x14ac:dyDescent="0.25">
      <c r="A2437" t="s">
        <v>298</v>
      </c>
      <c r="B2437" t="s">
        <v>3854</v>
      </c>
      <c r="C2437" t="s">
        <v>3170</v>
      </c>
      <c r="D2437" t="s">
        <v>7</v>
      </c>
      <c r="E2437" t="s">
        <v>6</v>
      </c>
      <c r="F2437" t="s">
        <v>200</v>
      </c>
      <c r="G2437" t="s">
        <v>3853</v>
      </c>
      <c r="H2437" t="s">
        <v>3852</v>
      </c>
      <c r="I2437" t="s">
        <v>3456</v>
      </c>
      <c r="J2437" t="s">
        <v>1777</v>
      </c>
      <c r="K2437">
        <v>2670000</v>
      </c>
      <c r="L2437" t="s">
        <v>118</v>
      </c>
    </row>
    <row r="2438" spans="1:12" ht="15" customHeight="1" x14ac:dyDescent="0.25">
      <c r="A2438" t="s">
        <v>298</v>
      </c>
      <c r="B2438" t="s">
        <v>3851</v>
      </c>
      <c r="C2438" t="s">
        <v>3170</v>
      </c>
      <c r="D2438" t="s">
        <v>7</v>
      </c>
      <c r="E2438" t="s">
        <v>6</v>
      </c>
      <c r="F2438" t="s">
        <v>200</v>
      </c>
      <c r="G2438" t="s">
        <v>3850</v>
      </c>
      <c r="H2438" t="s">
        <v>3849</v>
      </c>
      <c r="I2438" t="s">
        <v>3456</v>
      </c>
      <c r="J2438" t="s">
        <v>1777</v>
      </c>
      <c r="K2438">
        <v>1000000</v>
      </c>
      <c r="L2438" t="s">
        <v>118</v>
      </c>
    </row>
    <row r="2439" spans="1:12" ht="15" customHeight="1" x14ac:dyDescent="0.25">
      <c r="A2439" t="s">
        <v>298</v>
      </c>
      <c r="B2439" t="s">
        <v>3848</v>
      </c>
      <c r="C2439" t="s">
        <v>3170</v>
      </c>
      <c r="D2439" t="s">
        <v>7</v>
      </c>
      <c r="E2439" t="s">
        <v>259</v>
      </c>
      <c r="F2439" t="s">
        <v>1442</v>
      </c>
      <c r="G2439" t="s">
        <v>3847</v>
      </c>
      <c r="H2439" t="s">
        <v>3846</v>
      </c>
      <c r="I2439" t="s">
        <v>3456</v>
      </c>
      <c r="J2439" t="s">
        <v>1441</v>
      </c>
      <c r="K2439">
        <v>1141000</v>
      </c>
      <c r="L2439" t="s">
        <v>67</v>
      </c>
    </row>
    <row r="2440" spans="1:12" ht="15" customHeight="1" x14ac:dyDescent="0.25">
      <c r="A2440" t="s">
        <v>298</v>
      </c>
      <c r="B2440" t="s">
        <v>3845</v>
      </c>
      <c r="C2440" t="s">
        <v>3170</v>
      </c>
      <c r="D2440" t="s">
        <v>7</v>
      </c>
      <c r="E2440" t="s">
        <v>259</v>
      </c>
      <c r="F2440" t="s">
        <v>1442</v>
      </c>
      <c r="G2440" t="s">
        <v>3844</v>
      </c>
      <c r="H2440" t="s">
        <v>3843</v>
      </c>
      <c r="I2440" t="s">
        <v>3456</v>
      </c>
      <c r="J2440" t="s">
        <v>1441</v>
      </c>
      <c r="K2440">
        <v>3786750</v>
      </c>
      <c r="L2440" t="s">
        <v>67</v>
      </c>
    </row>
    <row r="2441" spans="1:12" ht="15" customHeight="1" x14ac:dyDescent="0.25">
      <c r="A2441" t="s">
        <v>298</v>
      </c>
      <c r="B2441" t="s">
        <v>3842</v>
      </c>
      <c r="C2441" t="s">
        <v>3170</v>
      </c>
      <c r="D2441" t="s">
        <v>7</v>
      </c>
      <c r="E2441" t="s">
        <v>259</v>
      </c>
      <c r="F2441" t="s">
        <v>1442</v>
      </c>
      <c r="G2441" t="s">
        <v>3841</v>
      </c>
      <c r="H2441" t="s">
        <v>3840</v>
      </c>
      <c r="I2441" t="s">
        <v>3456</v>
      </c>
      <c r="J2441" t="s">
        <v>1441</v>
      </c>
      <c r="K2441">
        <v>1176000</v>
      </c>
      <c r="L2441" t="s">
        <v>67</v>
      </c>
    </row>
    <row r="2442" spans="1:12" ht="15" customHeight="1" x14ac:dyDescent="0.25">
      <c r="A2442" t="s">
        <v>298</v>
      </c>
      <c r="B2442" t="s">
        <v>3839</v>
      </c>
      <c r="C2442" t="s">
        <v>3170</v>
      </c>
      <c r="D2442" t="s">
        <v>7</v>
      </c>
      <c r="E2442" t="s">
        <v>259</v>
      </c>
      <c r="F2442" t="s">
        <v>1442</v>
      </c>
      <c r="G2442" t="s">
        <v>3838</v>
      </c>
      <c r="H2442" t="s">
        <v>3837</v>
      </c>
      <c r="I2442" t="s">
        <v>3456</v>
      </c>
      <c r="J2442" t="s">
        <v>1441</v>
      </c>
      <c r="K2442">
        <v>102114.18</v>
      </c>
      <c r="L2442" t="s">
        <v>338</v>
      </c>
    </row>
    <row r="2443" spans="1:12" ht="15" customHeight="1" x14ac:dyDescent="0.25">
      <c r="A2443" t="s">
        <v>298</v>
      </c>
      <c r="B2443" t="s">
        <v>3836</v>
      </c>
      <c r="C2443" t="s">
        <v>3170</v>
      </c>
      <c r="D2443" t="s">
        <v>7</v>
      </c>
      <c r="E2443" t="s">
        <v>6</v>
      </c>
      <c r="F2443" t="s">
        <v>189</v>
      </c>
      <c r="G2443" t="s">
        <v>3835</v>
      </c>
      <c r="H2443" t="s">
        <v>3834</v>
      </c>
      <c r="I2443" t="s">
        <v>3456</v>
      </c>
      <c r="J2443" t="s">
        <v>188</v>
      </c>
      <c r="K2443">
        <v>1750963</v>
      </c>
      <c r="L2443" t="s">
        <v>28</v>
      </c>
    </row>
    <row r="2444" spans="1:12" ht="15" customHeight="1" x14ac:dyDescent="0.25">
      <c r="A2444" t="s">
        <v>298</v>
      </c>
      <c r="B2444" t="s">
        <v>3833</v>
      </c>
      <c r="C2444" t="s">
        <v>3170</v>
      </c>
      <c r="D2444" t="s">
        <v>7</v>
      </c>
      <c r="E2444" t="s">
        <v>259</v>
      </c>
      <c r="F2444" t="s">
        <v>874</v>
      </c>
      <c r="G2444" t="s">
        <v>3832</v>
      </c>
      <c r="H2444" t="s">
        <v>3831</v>
      </c>
      <c r="I2444" t="s">
        <v>3456</v>
      </c>
      <c r="J2444" t="s">
        <v>871</v>
      </c>
      <c r="K2444">
        <v>2080000</v>
      </c>
      <c r="L2444" t="s">
        <v>308</v>
      </c>
    </row>
    <row r="2445" spans="1:12" ht="15" customHeight="1" x14ac:dyDescent="0.25">
      <c r="A2445" t="s">
        <v>298</v>
      </c>
      <c r="B2445" t="s">
        <v>3830</v>
      </c>
      <c r="C2445" t="s">
        <v>3170</v>
      </c>
      <c r="D2445" t="s">
        <v>7</v>
      </c>
      <c r="E2445" t="s">
        <v>259</v>
      </c>
      <c r="F2445" t="s">
        <v>1428</v>
      </c>
      <c r="G2445" t="s">
        <v>3829</v>
      </c>
      <c r="H2445" t="s">
        <v>3828</v>
      </c>
      <c r="I2445" t="s">
        <v>3456</v>
      </c>
      <c r="J2445" t="s">
        <v>1427</v>
      </c>
      <c r="K2445">
        <v>3095382.11</v>
      </c>
      <c r="L2445" t="s">
        <v>308</v>
      </c>
    </row>
    <row r="2446" spans="1:12" ht="15" customHeight="1" x14ac:dyDescent="0.25">
      <c r="A2446" t="s">
        <v>298</v>
      </c>
      <c r="B2446" t="s">
        <v>3827</v>
      </c>
      <c r="C2446" t="s">
        <v>3170</v>
      </c>
      <c r="D2446" t="s">
        <v>7</v>
      </c>
      <c r="E2446" t="s">
        <v>961</v>
      </c>
      <c r="F2446" t="s">
        <v>1452</v>
      </c>
      <c r="G2446" t="s">
        <v>3826</v>
      </c>
      <c r="H2446" t="s">
        <v>3825</v>
      </c>
      <c r="I2446" t="s">
        <v>3456</v>
      </c>
      <c r="J2446" t="s">
        <v>3824</v>
      </c>
      <c r="K2446">
        <v>6900000</v>
      </c>
      <c r="L2446" t="s">
        <v>0</v>
      </c>
    </row>
    <row r="2447" spans="1:12" ht="15" customHeight="1" x14ac:dyDescent="0.25">
      <c r="A2447" t="s">
        <v>298</v>
      </c>
      <c r="B2447" t="s">
        <v>3823</v>
      </c>
      <c r="C2447" t="s">
        <v>3170</v>
      </c>
      <c r="D2447" t="s">
        <v>7</v>
      </c>
      <c r="E2447" t="s">
        <v>6</v>
      </c>
      <c r="F2447" t="s">
        <v>864</v>
      </c>
      <c r="G2447" t="s">
        <v>3822</v>
      </c>
      <c r="H2447" t="s">
        <v>3821</v>
      </c>
      <c r="I2447" t="s">
        <v>3456</v>
      </c>
      <c r="J2447" t="s">
        <v>1777</v>
      </c>
      <c r="K2447">
        <v>26000000</v>
      </c>
      <c r="L2447" t="s">
        <v>28</v>
      </c>
    </row>
    <row r="2448" spans="1:12" ht="15" customHeight="1" x14ac:dyDescent="0.25">
      <c r="A2448" t="s">
        <v>298</v>
      </c>
      <c r="B2448" t="s">
        <v>3820</v>
      </c>
      <c r="C2448" t="s">
        <v>3170</v>
      </c>
      <c r="D2448" t="s">
        <v>7</v>
      </c>
      <c r="E2448" t="s">
        <v>259</v>
      </c>
      <c r="F2448" t="s">
        <v>1423</v>
      </c>
      <c r="G2448" t="s">
        <v>3819</v>
      </c>
      <c r="H2448" t="s">
        <v>3818</v>
      </c>
      <c r="I2448" t="s">
        <v>3456</v>
      </c>
      <c r="J2448" t="s">
        <v>1422</v>
      </c>
      <c r="K2448">
        <v>343679.28</v>
      </c>
      <c r="L2448" t="s">
        <v>230</v>
      </c>
    </row>
    <row r="2449" spans="1:12" ht="15" customHeight="1" x14ac:dyDescent="0.25">
      <c r="A2449" t="s">
        <v>298</v>
      </c>
      <c r="B2449" t="s">
        <v>3817</v>
      </c>
      <c r="C2449" t="s">
        <v>3170</v>
      </c>
      <c r="D2449" t="s">
        <v>7</v>
      </c>
      <c r="E2449" t="s">
        <v>6</v>
      </c>
      <c r="F2449" t="s">
        <v>859</v>
      </c>
      <c r="G2449" t="s">
        <v>3816</v>
      </c>
      <c r="H2449" t="s">
        <v>3815</v>
      </c>
      <c r="I2449" t="s">
        <v>3456</v>
      </c>
      <c r="J2449" t="s">
        <v>856</v>
      </c>
      <c r="K2449">
        <v>2473000</v>
      </c>
      <c r="L2449" t="s">
        <v>67</v>
      </c>
    </row>
    <row r="2450" spans="1:12" ht="15" customHeight="1" x14ac:dyDescent="0.25">
      <c r="A2450" t="s">
        <v>298</v>
      </c>
      <c r="B2450" t="s">
        <v>3814</v>
      </c>
      <c r="C2450" t="s">
        <v>3170</v>
      </c>
      <c r="D2450" t="s">
        <v>7</v>
      </c>
      <c r="E2450" t="s">
        <v>259</v>
      </c>
      <c r="F2450" t="s">
        <v>1415</v>
      </c>
      <c r="G2450" t="s">
        <v>3813</v>
      </c>
      <c r="H2450" t="s">
        <v>3812</v>
      </c>
      <c r="I2450" t="s">
        <v>3456</v>
      </c>
      <c r="J2450" t="s">
        <v>1414</v>
      </c>
      <c r="K2450">
        <v>560668.23</v>
      </c>
      <c r="L2450" t="s">
        <v>230</v>
      </c>
    </row>
    <row r="2451" spans="1:12" ht="15" customHeight="1" x14ac:dyDescent="0.25">
      <c r="A2451" t="s">
        <v>298</v>
      </c>
      <c r="B2451" t="s">
        <v>3811</v>
      </c>
      <c r="C2451" t="s">
        <v>3170</v>
      </c>
      <c r="D2451" t="s">
        <v>7</v>
      </c>
      <c r="E2451" t="s">
        <v>259</v>
      </c>
      <c r="F2451" t="s">
        <v>1415</v>
      </c>
      <c r="G2451" t="s">
        <v>3810</v>
      </c>
      <c r="H2451" t="s">
        <v>3809</v>
      </c>
      <c r="I2451" t="s">
        <v>3456</v>
      </c>
      <c r="J2451" t="s">
        <v>1414</v>
      </c>
      <c r="K2451">
        <v>810000</v>
      </c>
      <c r="L2451" t="s">
        <v>0</v>
      </c>
    </row>
    <row r="2452" spans="1:12" ht="15" customHeight="1" x14ac:dyDescent="0.25">
      <c r="A2452" t="s">
        <v>298</v>
      </c>
      <c r="B2452" t="s">
        <v>3808</v>
      </c>
      <c r="C2452" t="s">
        <v>3170</v>
      </c>
      <c r="D2452" t="s">
        <v>7</v>
      </c>
      <c r="E2452" t="s">
        <v>6</v>
      </c>
      <c r="F2452" t="s">
        <v>1299</v>
      </c>
      <c r="G2452" t="s">
        <v>3807</v>
      </c>
      <c r="H2452" t="s">
        <v>3806</v>
      </c>
      <c r="I2452" t="s">
        <v>3456</v>
      </c>
      <c r="J2452" t="s">
        <v>1298</v>
      </c>
      <c r="K2452">
        <v>5990000</v>
      </c>
      <c r="L2452" t="s">
        <v>118</v>
      </c>
    </row>
    <row r="2453" spans="1:12" ht="15" customHeight="1" x14ac:dyDescent="0.25">
      <c r="A2453" t="s">
        <v>298</v>
      </c>
      <c r="B2453" t="s">
        <v>3805</v>
      </c>
      <c r="C2453" t="s">
        <v>3170</v>
      </c>
      <c r="D2453" t="s">
        <v>7</v>
      </c>
      <c r="E2453" t="s">
        <v>6</v>
      </c>
      <c r="F2453" t="s">
        <v>1299</v>
      </c>
      <c r="G2453" t="s">
        <v>3804</v>
      </c>
      <c r="H2453" t="s">
        <v>3803</v>
      </c>
      <c r="I2453" t="s">
        <v>3456</v>
      </c>
      <c r="J2453" t="s">
        <v>1298</v>
      </c>
      <c r="K2453">
        <v>4650000</v>
      </c>
      <c r="L2453" t="s">
        <v>118</v>
      </c>
    </row>
    <row r="2454" spans="1:12" ht="15" customHeight="1" x14ac:dyDescent="0.25">
      <c r="A2454" t="s">
        <v>298</v>
      </c>
      <c r="B2454" t="s">
        <v>3802</v>
      </c>
      <c r="C2454" t="s">
        <v>3170</v>
      </c>
      <c r="D2454" t="s">
        <v>7</v>
      </c>
      <c r="E2454" t="s">
        <v>6</v>
      </c>
      <c r="F2454" t="s">
        <v>1299</v>
      </c>
      <c r="G2454" t="s">
        <v>3801</v>
      </c>
      <c r="H2454" t="s">
        <v>3800</v>
      </c>
      <c r="I2454" t="s">
        <v>3456</v>
      </c>
      <c r="J2454" t="s">
        <v>1298</v>
      </c>
      <c r="K2454">
        <v>1700000</v>
      </c>
      <c r="L2454" t="s">
        <v>28</v>
      </c>
    </row>
    <row r="2455" spans="1:12" ht="15" customHeight="1" x14ac:dyDescent="0.25">
      <c r="A2455" t="s">
        <v>298</v>
      </c>
      <c r="B2455" t="s">
        <v>3799</v>
      </c>
      <c r="C2455" t="s">
        <v>3170</v>
      </c>
      <c r="D2455" t="s">
        <v>7</v>
      </c>
      <c r="E2455" t="s">
        <v>6</v>
      </c>
      <c r="F2455" t="s">
        <v>1299</v>
      </c>
      <c r="G2455" t="s">
        <v>3684</v>
      </c>
      <c r="H2455" t="s">
        <v>3798</v>
      </c>
      <c r="I2455" t="s">
        <v>3456</v>
      </c>
      <c r="J2455" t="s">
        <v>1298</v>
      </c>
      <c r="K2455">
        <v>7150000</v>
      </c>
      <c r="L2455" t="s">
        <v>118</v>
      </c>
    </row>
    <row r="2456" spans="1:12" ht="15" customHeight="1" x14ac:dyDescent="0.25">
      <c r="A2456" t="s">
        <v>298</v>
      </c>
      <c r="B2456" t="s">
        <v>3797</v>
      </c>
      <c r="C2456" t="s">
        <v>3170</v>
      </c>
      <c r="D2456" t="s">
        <v>7</v>
      </c>
      <c r="E2456" t="s">
        <v>259</v>
      </c>
      <c r="F2456" t="s">
        <v>3796</v>
      </c>
      <c r="G2456" t="s">
        <v>3795</v>
      </c>
      <c r="H2456" t="s">
        <v>3794</v>
      </c>
      <c r="I2456" t="s">
        <v>3456</v>
      </c>
      <c r="J2456" t="s">
        <v>3793</v>
      </c>
      <c r="K2456">
        <v>6250000</v>
      </c>
      <c r="L2456" t="s">
        <v>0</v>
      </c>
    </row>
    <row r="2457" spans="1:12" ht="15" customHeight="1" x14ac:dyDescent="0.25">
      <c r="A2457" t="s">
        <v>298</v>
      </c>
      <c r="B2457" t="s">
        <v>3792</v>
      </c>
      <c r="C2457" t="s">
        <v>3170</v>
      </c>
      <c r="D2457" t="s">
        <v>7</v>
      </c>
      <c r="E2457" t="s">
        <v>961</v>
      </c>
      <c r="F2457" t="s">
        <v>3791</v>
      </c>
      <c r="G2457" t="s">
        <v>3790</v>
      </c>
      <c r="H2457" t="s">
        <v>3789</v>
      </c>
      <c r="I2457" t="s">
        <v>3456</v>
      </c>
      <c r="J2457" t="s">
        <v>3788</v>
      </c>
      <c r="K2457">
        <v>7630000</v>
      </c>
      <c r="L2457" t="s">
        <v>308</v>
      </c>
    </row>
    <row r="2458" spans="1:12" ht="15" customHeight="1" x14ac:dyDescent="0.25">
      <c r="A2458" t="s">
        <v>298</v>
      </c>
      <c r="B2458" t="s">
        <v>3787</v>
      </c>
      <c r="C2458" t="s">
        <v>3170</v>
      </c>
      <c r="D2458" t="s">
        <v>7</v>
      </c>
      <c r="E2458" t="s">
        <v>6</v>
      </c>
      <c r="F2458" t="s">
        <v>849</v>
      </c>
      <c r="G2458" t="s">
        <v>3786</v>
      </c>
      <c r="H2458" t="s">
        <v>3785</v>
      </c>
      <c r="I2458" t="s">
        <v>3456</v>
      </c>
      <c r="J2458" t="s">
        <v>846</v>
      </c>
      <c r="K2458">
        <v>4149153.65</v>
      </c>
      <c r="L2458" t="s">
        <v>28</v>
      </c>
    </row>
    <row r="2459" spans="1:12" ht="15" customHeight="1" x14ac:dyDescent="0.25">
      <c r="A2459" t="s">
        <v>298</v>
      </c>
      <c r="B2459" t="s">
        <v>3784</v>
      </c>
      <c r="C2459" t="s">
        <v>3783</v>
      </c>
      <c r="D2459" t="s">
        <v>7</v>
      </c>
      <c r="E2459" t="s">
        <v>6</v>
      </c>
      <c r="F2459" t="s">
        <v>900</v>
      </c>
      <c r="G2459" t="s">
        <v>3782</v>
      </c>
      <c r="H2459" t="s">
        <v>3781</v>
      </c>
      <c r="I2459" t="s">
        <v>3456</v>
      </c>
      <c r="J2459" t="s">
        <v>3780</v>
      </c>
      <c r="K2459">
        <v>2363090</v>
      </c>
      <c r="L2459" t="s">
        <v>28</v>
      </c>
    </row>
    <row r="2460" spans="1:12" ht="15" customHeight="1" x14ac:dyDescent="0.25">
      <c r="A2460" t="s">
        <v>298</v>
      </c>
      <c r="B2460" t="s">
        <v>3779</v>
      </c>
      <c r="C2460" t="s">
        <v>3170</v>
      </c>
      <c r="D2460" t="s">
        <v>7</v>
      </c>
      <c r="E2460" t="s">
        <v>961</v>
      </c>
      <c r="F2460" t="s">
        <v>960</v>
      </c>
      <c r="G2460" t="s">
        <v>3778</v>
      </c>
      <c r="H2460" t="s">
        <v>3777</v>
      </c>
      <c r="I2460" t="s">
        <v>3456</v>
      </c>
      <c r="J2460" t="s">
        <v>957</v>
      </c>
      <c r="K2460">
        <v>11597885.220000001</v>
      </c>
      <c r="L2460" t="s">
        <v>0</v>
      </c>
    </row>
    <row r="2461" spans="1:12" ht="15" customHeight="1" x14ac:dyDescent="0.25">
      <c r="A2461" t="s">
        <v>298</v>
      </c>
      <c r="B2461" t="s">
        <v>3776</v>
      </c>
      <c r="C2461" t="s">
        <v>3170</v>
      </c>
      <c r="D2461" t="s">
        <v>7</v>
      </c>
      <c r="E2461" t="s">
        <v>961</v>
      </c>
      <c r="F2461" t="s">
        <v>960</v>
      </c>
      <c r="G2461" t="s">
        <v>3775</v>
      </c>
      <c r="H2461" t="s">
        <v>3774</v>
      </c>
      <c r="I2461" t="s">
        <v>3456</v>
      </c>
      <c r="J2461" t="s">
        <v>957</v>
      </c>
      <c r="K2461">
        <v>1246000</v>
      </c>
      <c r="L2461" t="s">
        <v>28</v>
      </c>
    </row>
    <row r="2462" spans="1:12" ht="15" customHeight="1" x14ac:dyDescent="0.25">
      <c r="A2462" t="s">
        <v>298</v>
      </c>
      <c r="B2462" t="s">
        <v>3773</v>
      </c>
      <c r="C2462" t="s">
        <v>3170</v>
      </c>
      <c r="D2462" t="s">
        <v>7</v>
      </c>
      <c r="E2462" t="s">
        <v>247</v>
      </c>
      <c r="F2462" t="s">
        <v>978</v>
      </c>
      <c r="G2462" t="s">
        <v>3772</v>
      </c>
      <c r="H2462" t="s">
        <v>3771</v>
      </c>
      <c r="I2462" t="s">
        <v>3456</v>
      </c>
      <c r="J2462" t="s">
        <v>975</v>
      </c>
      <c r="K2462">
        <v>6950418.5099999998</v>
      </c>
      <c r="L2462" t="s">
        <v>445</v>
      </c>
    </row>
    <row r="2463" spans="1:12" ht="15" customHeight="1" x14ac:dyDescent="0.25">
      <c r="A2463" t="s">
        <v>298</v>
      </c>
      <c r="B2463" t="s">
        <v>3770</v>
      </c>
      <c r="C2463" t="s">
        <v>3170</v>
      </c>
      <c r="D2463" t="s">
        <v>7</v>
      </c>
      <c r="E2463" t="s">
        <v>247</v>
      </c>
      <c r="F2463" t="s">
        <v>1138</v>
      </c>
      <c r="G2463" t="s">
        <v>3769</v>
      </c>
      <c r="H2463" t="s">
        <v>3768</v>
      </c>
      <c r="I2463" t="s">
        <v>3456</v>
      </c>
      <c r="J2463" t="s">
        <v>3283</v>
      </c>
      <c r="K2463" s="2">
        <v>7740000</v>
      </c>
      <c r="L2463" t="s">
        <v>19</v>
      </c>
    </row>
    <row r="2464" spans="1:12" ht="15" customHeight="1" x14ac:dyDescent="0.25">
      <c r="A2464" t="s">
        <v>298</v>
      </c>
      <c r="B2464" t="s">
        <v>3767</v>
      </c>
      <c r="C2464" t="s">
        <v>3170</v>
      </c>
      <c r="D2464" t="s">
        <v>7</v>
      </c>
      <c r="E2464" t="s">
        <v>247</v>
      </c>
      <c r="F2464" t="s">
        <v>1138</v>
      </c>
      <c r="G2464" t="s">
        <v>3766</v>
      </c>
      <c r="H2464" t="s">
        <v>3765</v>
      </c>
      <c r="I2464" t="s">
        <v>3456</v>
      </c>
      <c r="J2464" t="s">
        <v>3283</v>
      </c>
      <c r="K2464" s="2">
        <v>4035000</v>
      </c>
      <c r="L2464" t="s">
        <v>19</v>
      </c>
    </row>
    <row r="2465" spans="1:12" ht="15" customHeight="1" x14ac:dyDescent="0.25">
      <c r="A2465" t="s">
        <v>298</v>
      </c>
      <c r="B2465" t="s">
        <v>3764</v>
      </c>
      <c r="C2465" t="s">
        <v>3170</v>
      </c>
      <c r="D2465" t="s">
        <v>7</v>
      </c>
      <c r="E2465" t="s">
        <v>247</v>
      </c>
      <c r="F2465" t="s">
        <v>1138</v>
      </c>
      <c r="G2465" t="s">
        <v>3763</v>
      </c>
      <c r="H2465" t="s">
        <v>3762</v>
      </c>
      <c r="I2465" t="s">
        <v>3456</v>
      </c>
      <c r="J2465" t="s">
        <v>3283</v>
      </c>
      <c r="K2465" s="2">
        <v>4080000</v>
      </c>
      <c r="L2465" t="s">
        <v>19</v>
      </c>
    </row>
    <row r="2466" spans="1:12" ht="15" customHeight="1" x14ac:dyDescent="0.25">
      <c r="A2466" t="s">
        <v>298</v>
      </c>
      <c r="B2466" t="s">
        <v>3761</v>
      </c>
      <c r="C2466" t="s">
        <v>3170</v>
      </c>
      <c r="D2466" t="s">
        <v>7</v>
      </c>
      <c r="E2466" t="s">
        <v>247</v>
      </c>
      <c r="F2466" t="s">
        <v>1138</v>
      </c>
      <c r="G2466" t="s">
        <v>3760</v>
      </c>
      <c r="H2466" t="s">
        <v>3759</v>
      </c>
      <c r="I2466" t="s">
        <v>3456</v>
      </c>
      <c r="J2466" t="s">
        <v>3283</v>
      </c>
      <c r="K2466" s="2">
        <v>2230000</v>
      </c>
      <c r="L2466" t="s">
        <v>19</v>
      </c>
    </row>
    <row r="2467" spans="1:12" ht="15" customHeight="1" x14ac:dyDescent="0.25">
      <c r="A2467" t="s">
        <v>298</v>
      </c>
      <c r="B2467" t="s">
        <v>3758</v>
      </c>
      <c r="C2467" t="s">
        <v>3170</v>
      </c>
      <c r="D2467" t="s">
        <v>7</v>
      </c>
      <c r="E2467" t="s">
        <v>247</v>
      </c>
      <c r="F2467" t="s">
        <v>1138</v>
      </c>
      <c r="G2467" t="s">
        <v>3757</v>
      </c>
      <c r="H2467" t="s">
        <v>3756</v>
      </c>
      <c r="I2467" t="s">
        <v>3456</v>
      </c>
      <c r="J2467" t="s">
        <v>1135</v>
      </c>
      <c r="K2467">
        <v>5100000</v>
      </c>
      <c r="L2467" t="s">
        <v>28</v>
      </c>
    </row>
    <row r="2468" spans="1:12" ht="15" customHeight="1" x14ac:dyDescent="0.25">
      <c r="A2468" t="s">
        <v>298</v>
      </c>
      <c r="B2468" t="s">
        <v>3755</v>
      </c>
      <c r="C2468" t="s">
        <v>3170</v>
      </c>
      <c r="D2468" t="s">
        <v>7</v>
      </c>
      <c r="E2468" t="s">
        <v>247</v>
      </c>
      <c r="F2468" t="s">
        <v>1138</v>
      </c>
      <c r="G2468" t="s">
        <v>3754</v>
      </c>
      <c r="H2468" t="s">
        <v>3753</v>
      </c>
      <c r="I2468" t="s">
        <v>3456</v>
      </c>
      <c r="J2468" t="s">
        <v>3283</v>
      </c>
      <c r="K2468" s="2">
        <v>5969535</v>
      </c>
      <c r="L2468" t="s">
        <v>19</v>
      </c>
    </row>
    <row r="2469" spans="1:12" ht="15" customHeight="1" x14ac:dyDescent="0.25">
      <c r="A2469" t="s">
        <v>298</v>
      </c>
      <c r="B2469" t="s">
        <v>3752</v>
      </c>
      <c r="C2469" t="s">
        <v>3170</v>
      </c>
      <c r="D2469" t="s">
        <v>7</v>
      </c>
      <c r="E2469" t="s">
        <v>247</v>
      </c>
      <c r="F2469" t="s">
        <v>1138</v>
      </c>
      <c r="G2469" t="s">
        <v>3751</v>
      </c>
      <c r="H2469" t="s">
        <v>3750</v>
      </c>
      <c r="I2469" t="s">
        <v>3456</v>
      </c>
      <c r="J2469" t="s">
        <v>3283</v>
      </c>
      <c r="K2469">
        <v>2075000</v>
      </c>
      <c r="L2469" t="s">
        <v>445</v>
      </c>
    </row>
    <row r="2470" spans="1:12" ht="15" customHeight="1" x14ac:dyDescent="0.25">
      <c r="A2470" t="s">
        <v>298</v>
      </c>
      <c r="B2470" t="s">
        <v>3749</v>
      </c>
      <c r="C2470" t="s">
        <v>3170</v>
      </c>
      <c r="D2470" t="s">
        <v>7</v>
      </c>
      <c r="E2470" t="s">
        <v>247</v>
      </c>
      <c r="F2470" t="s">
        <v>1138</v>
      </c>
      <c r="G2470" t="s">
        <v>3748</v>
      </c>
      <c r="H2470" t="s">
        <v>3747</v>
      </c>
      <c r="I2470" t="s">
        <v>3456</v>
      </c>
      <c r="J2470" t="s">
        <v>3283</v>
      </c>
      <c r="K2470">
        <v>8500000</v>
      </c>
      <c r="L2470" t="s">
        <v>28</v>
      </c>
    </row>
    <row r="2471" spans="1:12" ht="15" customHeight="1" x14ac:dyDescent="0.25">
      <c r="A2471" t="s">
        <v>298</v>
      </c>
      <c r="B2471" t="s">
        <v>3746</v>
      </c>
      <c r="C2471" t="s">
        <v>3170</v>
      </c>
      <c r="D2471" t="s">
        <v>7</v>
      </c>
      <c r="E2471" t="s">
        <v>247</v>
      </c>
      <c r="F2471" t="s">
        <v>1138</v>
      </c>
      <c r="G2471" t="s">
        <v>3745</v>
      </c>
      <c r="H2471" t="s">
        <v>3744</v>
      </c>
      <c r="I2471" t="s">
        <v>3456</v>
      </c>
      <c r="J2471" t="s">
        <v>3283</v>
      </c>
      <c r="K2471">
        <v>4699200</v>
      </c>
      <c r="L2471" t="s">
        <v>67</v>
      </c>
    </row>
    <row r="2472" spans="1:12" ht="15" customHeight="1" x14ac:dyDescent="0.25">
      <c r="A2472" t="s">
        <v>298</v>
      </c>
      <c r="B2472" t="s">
        <v>3743</v>
      </c>
      <c r="C2472" t="s">
        <v>3170</v>
      </c>
      <c r="D2472" t="s">
        <v>7</v>
      </c>
      <c r="E2472" t="s">
        <v>247</v>
      </c>
      <c r="F2472" t="s">
        <v>1138</v>
      </c>
      <c r="G2472" t="s">
        <v>3742</v>
      </c>
      <c r="H2472" t="s">
        <v>3741</v>
      </c>
      <c r="I2472" t="s">
        <v>3456</v>
      </c>
      <c r="J2472" t="s">
        <v>1135</v>
      </c>
      <c r="K2472">
        <v>1396880</v>
      </c>
      <c r="L2472" t="s">
        <v>308</v>
      </c>
    </row>
    <row r="2473" spans="1:12" ht="15" customHeight="1" x14ac:dyDescent="0.25">
      <c r="A2473" t="s">
        <v>298</v>
      </c>
      <c r="B2473" t="s">
        <v>3740</v>
      </c>
      <c r="C2473" t="s">
        <v>3170</v>
      </c>
      <c r="D2473" t="s">
        <v>7</v>
      </c>
      <c r="E2473" t="s">
        <v>247</v>
      </c>
      <c r="F2473" t="s">
        <v>1138</v>
      </c>
      <c r="G2473" t="s">
        <v>3739</v>
      </c>
      <c r="H2473" t="s">
        <v>3738</v>
      </c>
      <c r="I2473" t="s">
        <v>3456</v>
      </c>
      <c r="J2473" t="s">
        <v>1135</v>
      </c>
      <c r="K2473">
        <v>5280206</v>
      </c>
      <c r="L2473" t="s">
        <v>67</v>
      </c>
    </row>
    <row r="2474" spans="1:12" ht="15" customHeight="1" x14ac:dyDescent="0.25">
      <c r="A2474" t="s">
        <v>298</v>
      </c>
      <c r="B2474" t="s">
        <v>3737</v>
      </c>
      <c r="C2474" t="s">
        <v>3170</v>
      </c>
      <c r="D2474" t="s">
        <v>7</v>
      </c>
      <c r="E2474" t="s">
        <v>6</v>
      </c>
      <c r="F2474" t="s">
        <v>1285</v>
      </c>
      <c r="G2474" t="s">
        <v>3736</v>
      </c>
      <c r="H2474" t="s">
        <v>3735</v>
      </c>
      <c r="I2474" t="s">
        <v>3456</v>
      </c>
      <c r="J2474" t="s">
        <v>1284</v>
      </c>
      <c r="K2474">
        <v>700000</v>
      </c>
      <c r="L2474" t="s">
        <v>230</v>
      </c>
    </row>
    <row r="2475" spans="1:12" ht="15" customHeight="1" x14ac:dyDescent="0.25">
      <c r="A2475" t="s">
        <v>298</v>
      </c>
      <c r="B2475" t="s">
        <v>3734</v>
      </c>
      <c r="C2475" t="s">
        <v>3170</v>
      </c>
      <c r="D2475" t="s">
        <v>7</v>
      </c>
      <c r="E2475" t="s">
        <v>259</v>
      </c>
      <c r="F2475" t="s">
        <v>735</v>
      </c>
      <c r="G2475" t="s">
        <v>3733</v>
      </c>
      <c r="H2475" t="s">
        <v>3732</v>
      </c>
      <c r="I2475" t="s">
        <v>3456</v>
      </c>
      <c r="J2475" t="s">
        <v>732</v>
      </c>
      <c r="K2475">
        <v>4878000</v>
      </c>
      <c r="L2475" t="s">
        <v>67</v>
      </c>
    </row>
    <row r="2476" spans="1:12" ht="15" customHeight="1" x14ac:dyDescent="0.25">
      <c r="A2476" t="s">
        <v>298</v>
      </c>
      <c r="B2476" t="s">
        <v>3731</v>
      </c>
      <c r="C2476" t="s">
        <v>3170</v>
      </c>
      <c r="D2476" t="s">
        <v>7</v>
      </c>
      <c r="E2476" t="s">
        <v>259</v>
      </c>
      <c r="F2476" t="s">
        <v>735</v>
      </c>
      <c r="G2476" t="s">
        <v>3730</v>
      </c>
      <c r="H2476" t="s">
        <v>3729</v>
      </c>
      <c r="I2476" t="s">
        <v>3456</v>
      </c>
      <c r="J2476" t="s">
        <v>732</v>
      </c>
      <c r="K2476">
        <v>3379285</v>
      </c>
      <c r="L2476" t="s">
        <v>308</v>
      </c>
    </row>
    <row r="2477" spans="1:12" ht="15" customHeight="1" x14ac:dyDescent="0.25">
      <c r="A2477" t="s">
        <v>298</v>
      </c>
      <c r="B2477" t="s">
        <v>3728</v>
      </c>
      <c r="C2477" t="s">
        <v>3170</v>
      </c>
      <c r="D2477" t="s">
        <v>7</v>
      </c>
      <c r="E2477" t="s">
        <v>259</v>
      </c>
      <c r="F2477" t="s">
        <v>1616</v>
      </c>
      <c r="G2477" t="s">
        <v>3727</v>
      </c>
      <c r="H2477" t="s">
        <v>3726</v>
      </c>
      <c r="I2477" t="s">
        <v>3456</v>
      </c>
      <c r="J2477" t="s">
        <v>1615</v>
      </c>
      <c r="K2477">
        <v>1763486.84</v>
      </c>
      <c r="L2477" t="s">
        <v>308</v>
      </c>
    </row>
    <row r="2478" spans="1:12" ht="15" customHeight="1" x14ac:dyDescent="0.25">
      <c r="A2478" t="s">
        <v>298</v>
      </c>
      <c r="B2478" t="s">
        <v>3725</v>
      </c>
      <c r="C2478" t="s">
        <v>3170</v>
      </c>
      <c r="D2478" t="s">
        <v>7</v>
      </c>
      <c r="E2478" t="s">
        <v>1652</v>
      </c>
      <c r="F2478" t="s">
        <v>1651</v>
      </c>
      <c r="G2478" t="s">
        <v>3724</v>
      </c>
      <c r="H2478" t="s">
        <v>3723</v>
      </c>
      <c r="I2478" t="s">
        <v>3456</v>
      </c>
      <c r="J2478" t="s">
        <v>1648</v>
      </c>
      <c r="K2478" s="2">
        <v>167362</v>
      </c>
      <c r="L2478" t="s">
        <v>19</v>
      </c>
    </row>
    <row r="2479" spans="1:12" ht="15" customHeight="1" x14ac:dyDescent="0.25">
      <c r="A2479" t="s">
        <v>298</v>
      </c>
      <c r="B2479" t="s">
        <v>3722</v>
      </c>
      <c r="C2479" t="s">
        <v>3170</v>
      </c>
      <c r="D2479" t="s">
        <v>7</v>
      </c>
      <c r="E2479" t="s">
        <v>259</v>
      </c>
      <c r="F2479" t="s">
        <v>1998</v>
      </c>
      <c r="G2479" t="s">
        <v>3561</v>
      </c>
      <c r="H2479" t="s">
        <v>3194</v>
      </c>
      <c r="I2479" t="s">
        <v>3456</v>
      </c>
      <c r="J2479" t="s">
        <v>1928</v>
      </c>
      <c r="K2479">
        <v>1757000</v>
      </c>
      <c r="L2479" t="s">
        <v>67</v>
      </c>
    </row>
    <row r="2480" spans="1:12" ht="15" customHeight="1" x14ac:dyDescent="0.25">
      <c r="A2480" t="s">
        <v>298</v>
      </c>
      <c r="B2480" t="s">
        <v>3721</v>
      </c>
      <c r="C2480" t="s">
        <v>3170</v>
      </c>
      <c r="D2480" t="s">
        <v>7</v>
      </c>
      <c r="E2480" t="s">
        <v>247</v>
      </c>
      <c r="F2480" t="s">
        <v>1989</v>
      </c>
      <c r="G2480" t="s">
        <v>3720</v>
      </c>
      <c r="H2480" t="s">
        <v>3719</v>
      </c>
      <c r="I2480" t="s">
        <v>3456</v>
      </c>
      <c r="J2480" t="s">
        <v>1986</v>
      </c>
      <c r="K2480">
        <v>5934160</v>
      </c>
      <c r="L2480" t="s">
        <v>28</v>
      </c>
    </row>
    <row r="2481" spans="1:12" ht="15" customHeight="1" x14ac:dyDescent="0.25">
      <c r="A2481" t="s">
        <v>298</v>
      </c>
      <c r="B2481" t="s">
        <v>3718</v>
      </c>
      <c r="C2481" t="s">
        <v>3170</v>
      </c>
      <c r="D2481" t="s">
        <v>7</v>
      </c>
      <c r="E2481" t="s">
        <v>6</v>
      </c>
      <c r="F2481" t="s">
        <v>930</v>
      </c>
      <c r="G2481" t="s">
        <v>3717</v>
      </c>
      <c r="H2481" t="s">
        <v>3716</v>
      </c>
      <c r="I2481" t="s">
        <v>3456</v>
      </c>
      <c r="J2481" t="s">
        <v>927</v>
      </c>
      <c r="K2481">
        <v>118000</v>
      </c>
      <c r="L2481" t="s">
        <v>304</v>
      </c>
    </row>
    <row r="2482" spans="1:12" ht="15" customHeight="1" x14ac:dyDescent="0.25">
      <c r="A2482" t="s">
        <v>298</v>
      </c>
      <c r="B2482" t="s">
        <v>3715</v>
      </c>
      <c r="C2482" t="s">
        <v>3170</v>
      </c>
      <c r="D2482" t="s">
        <v>7</v>
      </c>
      <c r="E2482" t="s">
        <v>961</v>
      </c>
      <c r="F2482" t="s">
        <v>3714</v>
      </c>
      <c r="G2482" t="s">
        <v>3713</v>
      </c>
      <c r="H2482" t="s">
        <v>3711</v>
      </c>
      <c r="I2482" t="s">
        <v>3456</v>
      </c>
      <c r="J2482" t="s">
        <v>3710</v>
      </c>
      <c r="K2482">
        <v>2820000</v>
      </c>
      <c r="L2482" t="s">
        <v>308</v>
      </c>
    </row>
    <row r="2483" spans="1:12" ht="15" customHeight="1" x14ac:dyDescent="0.25">
      <c r="A2483" t="s">
        <v>298</v>
      </c>
      <c r="B2483" t="s">
        <v>3709</v>
      </c>
      <c r="C2483" t="s">
        <v>3170</v>
      </c>
      <c r="D2483" t="s">
        <v>7</v>
      </c>
      <c r="E2483" t="s">
        <v>6</v>
      </c>
      <c r="F2483" t="s">
        <v>401</v>
      </c>
      <c r="G2483" t="s">
        <v>3708</v>
      </c>
      <c r="H2483" t="s">
        <v>3707</v>
      </c>
      <c r="I2483" t="s">
        <v>3456</v>
      </c>
      <c r="J2483" t="s">
        <v>1067</v>
      </c>
      <c r="K2483">
        <v>490000</v>
      </c>
      <c r="L2483" t="s">
        <v>0</v>
      </c>
    </row>
    <row r="2484" spans="1:12" ht="15" customHeight="1" x14ac:dyDescent="0.25">
      <c r="A2484" t="s">
        <v>298</v>
      </c>
      <c r="B2484" t="s">
        <v>3706</v>
      </c>
      <c r="C2484" t="s">
        <v>3170</v>
      </c>
      <c r="D2484" t="s">
        <v>7</v>
      </c>
      <c r="E2484" t="s">
        <v>6</v>
      </c>
      <c r="F2484" t="s">
        <v>426</v>
      </c>
      <c r="G2484" t="s">
        <v>3705</v>
      </c>
      <c r="H2484" t="s">
        <v>3704</v>
      </c>
      <c r="I2484" t="s">
        <v>3456</v>
      </c>
      <c r="J2484" t="s">
        <v>1262</v>
      </c>
      <c r="K2484">
        <v>1510600</v>
      </c>
      <c r="L2484" t="s">
        <v>0</v>
      </c>
    </row>
    <row r="2485" spans="1:12" ht="15" customHeight="1" x14ac:dyDescent="0.25">
      <c r="A2485" t="s">
        <v>298</v>
      </c>
      <c r="B2485" t="s">
        <v>3703</v>
      </c>
      <c r="C2485" t="s">
        <v>3170</v>
      </c>
      <c r="D2485" t="s">
        <v>7</v>
      </c>
      <c r="E2485" t="s">
        <v>6</v>
      </c>
      <c r="F2485" t="s">
        <v>426</v>
      </c>
      <c r="G2485" t="s">
        <v>3702</v>
      </c>
      <c r="H2485" t="s">
        <v>3701</v>
      </c>
      <c r="I2485" t="s">
        <v>3456</v>
      </c>
      <c r="J2485" t="s">
        <v>1777</v>
      </c>
      <c r="K2485">
        <v>7469375</v>
      </c>
      <c r="L2485" t="s">
        <v>28</v>
      </c>
    </row>
    <row r="2486" spans="1:12" ht="15" customHeight="1" x14ac:dyDescent="0.25">
      <c r="A2486" t="s">
        <v>298</v>
      </c>
      <c r="B2486" t="s">
        <v>3700</v>
      </c>
      <c r="C2486" t="s">
        <v>3170</v>
      </c>
      <c r="D2486" t="s">
        <v>7</v>
      </c>
      <c r="E2486" t="s">
        <v>6</v>
      </c>
      <c r="F2486" t="s">
        <v>426</v>
      </c>
      <c r="G2486" t="s">
        <v>3699</v>
      </c>
      <c r="H2486" t="s">
        <v>3698</v>
      </c>
      <c r="I2486" t="s">
        <v>3456</v>
      </c>
      <c r="J2486" t="s">
        <v>1777</v>
      </c>
      <c r="K2486" s="2">
        <v>298775</v>
      </c>
      <c r="L2486" t="s">
        <v>19</v>
      </c>
    </row>
    <row r="2487" spans="1:12" ht="15" customHeight="1" x14ac:dyDescent="0.25">
      <c r="A2487" t="s">
        <v>298</v>
      </c>
      <c r="B2487" t="s">
        <v>3697</v>
      </c>
      <c r="C2487" t="s">
        <v>3170</v>
      </c>
      <c r="D2487" t="s">
        <v>7</v>
      </c>
      <c r="E2487" t="s">
        <v>6</v>
      </c>
      <c r="F2487" t="s">
        <v>426</v>
      </c>
      <c r="G2487" t="s">
        <v>3696</v>
      </c>
      <c r="H2487" t="s">
        <v>3695</v>
      </c>
      <c r="I2487" t="s">
        <v>3456</v>
      </c>
      <c r="J2487" t="s">
        <v>1777</v>
      </c>
      <c r="K2487">
        <v>5555600</v>
      </c>
      <c r="L2487" t="s">
        <v>28</v>
      </c>
    </row>
    <row r="2488" spans="1:12" ht="15" customHeight="1" x14ac:dyDescent="0.25">
      <c r="A2488" t="s">
        <v>298</v>
      </c>
      <c r="B2488" t="s">
        <v>3694</v>
      </c>
      <c r="C2488" t="s">
        <v>3170</v>
      </c>
      <c r="D2488" t="s">
        <v>7</v>
      </c>
      <c r="E2488" t="s">
        <v>6</v>
      </c>
      <c r="F2488" t="s">
        <v>426</v>
      </c>
      <c r="G2488" t="s">
        <v>3693</v>
      </c>
      <c r="H2488" t="s">
        <v>3692</v>
      </c>
      <c r="I2488" t="s">
        <v>3456</v>
      </c>
      <c r="J2488" t="s">
        <v>1262</v>
      </c>
      <c r="K2488">
        <v>1191288.6000000001</v>
      </c>
      <c r="L2488" t="s">
        <v>0</v>
      </c>
    </row>
    <row r="2489" spans="1:12" ht="15" customHeight="1" x14ac:dyDescent="0.25">
      <c r="A2489" t="s">
        <v>298</v>
      </c>
      <c r="B2489" t="s">
        <v>3691</v>
      </c>
      <c r="C2489" t="s">
        <v>3170</v>
      </c>
      <c r="D2489" t="s">
        <v>7</v>
      </c>
      <c r="E2489" t="s">
        <v>6</v>
      </c>
      <c r="F2489" t="s">
        <v>426</v>
      </c>
      <c r="G2489" t="s">
        <v>3690</v>
      </c>
      <c r="H2489" t="s">
        <v>3689</v>
      </c>
      <c r="I2489" t="s">
        <v>3456</v>
      </c>
      <c r="J2489" t="s">
        <v>1262</v>
      </c>
      <c r="K2489">
        <v>1984169.6</v>
      </c>
      <c r="L2489" t="s">
        <v>118</v>
      </c>
    </row>
    <row r="2490" spans="1:12" ht="15" customHeight="1" x14ac:dyDescent="0.25">
      <c r="A2490" t="s">
        <v>298</v>
      </c>
      <c r="B2490" t="s">
        <v>3688</v>
      </c>
      <c r="C2490" t="s">
        <v>3170</v>
      </c>
      <c r="D2490" t="s">
        <v>7</v>
      </c>
      <c r="E2490" t="s">
        <v>6</v>
      </c>
      <c r="F2490" t="s">
        <v>426</v>
      </c>
      <c r="G2490" t="s">
        <v>3687</v>
      </c>
      <c r="H2490" t="s">
        <v>3686</v>
      </c>
      <c r="I2490" t="s">
        <v>3456</v>
      </c>
      <c r="J2490" t="s">
        <v>1262</v>
      </c>
      <c r="K2490">
        <v>2809357.8</v>
      </c>
      <c r="L2490" t="s">
        <v>118</v>
      </c>
    </row>
    <row r="2491" spans="1:12" ht="15" customHeight="1" x14ac:dyDescent="0.25">
      <c r="A2491" t="s">
        <v>298</v>
      </c>
      <c r="B2491" t="s">
        <v>3685</v>
      </c>
      <c r="C2491" t="s">
        <v>3170</v>
      </c>
      <c r="D2491" t="s">
        <v>7</v>
      </c>
      <c r="E2491" t="s">
        <v>6</v>
      </c>
      <c r="F2491" t="s">
        <v>426</v>
      </c>
      <c r="G2491" t="s">
        <v>3684</v>
      </c>
      <c r="H2491" t="s">
        <v>3683</v>
      </c>
      <c r="I2491" t="s">
        <v>3456</v>
      </c>
      <c r="J2491" t="s">
        <v>1262</v>
      </c>
      <c r="K2491">
        <v>878821.6</v>
      </c>
      <c r="L2491" t="s">
        <v>118</v>
      </c>
    </row>
    <row r="2492" spans="1:12" ht="15" customHeight="1" x14ac:dyDescent="0.25">
      <c r="A2492" t="s">
        <v>298</v>
      </c>
      <c r="B2492" t="s">
        <v>3682</v>
      </c>
      <c r="C2492" t="s">
        <v>3170</v>
      </c>
      <c r="D2492" t="s">
        <v>7</v>
      </c>
      <c r="E2492" t="s">
        <v>6</v>
      </c>
      <c r="F2492" t="s">
        <v>426</v>
      </c>
      <c r="G2492" t="s">
        <v>3681</v>
      </c>
      <c r="H2492" t="s">
        <v>3680</v>
      </c>
      <c r="I2492" t="s">
        <v>3456</v>
      </c>
      <c r="J2492" t="s">
        <v>1262</v>
      </c>
      <c r="K2492">
        <v>8180328</v>
      </c>
      <c r="L2492" t="s">
        <v>28</v>
      </c>
    </row>
    <row r="2493" spans="1:12" ht="15" customHeight="1" x14ac:dyDescent="0.25">
      <c r="A2493" t="s">
        <v>298</v>
      </c>
      <c r="B2493" t="s">
        <v>3679</v>
      </c>
      <c r="C2493" t="s">
        <v>3170</v>
      </c>
      <c r="D2493" t="s">
        <v>7</v>
      </c>
      <c r="E2493" t="s">
        <v>6</v>
      </c>
      <c r="F2493" t="s">
        <v>426</v>
      </c>
      <c r="G2493" t="s">
        <v>3678</v>
      </c>
      <c r="H2493" t="s">
        <v>3677</v>
      </c>
      <c r="I2493" t="s">
        <v>3456</v>
      </c>
      <c r="J2493" t="s">
        <v>1262</v>
      </c>
      <c r="K2493">
        <v>2078720</v>
      </c>
      <c r="L2493" t="s">
        <v>118</v>
      </c>
    </row>
    <row r="2494" spans="1:12" ht="15" customHeight="1" x14ac:dyDescent="0.25">
      <c r="A2494" t="s">
        <v>298</v>
      </c>
      <c r="B2494" t="s">
        <v>3676</v>
      </c>
      <c r="C2494" t="s">
        <v>3170</v>
      </c>
      <c r="D2494" t="s">
        <v>7</v>
      </c>
      <c r="E2494" t="s">
        <v>6</v>
      </c>
      <c r="F2494" t="s">
        <v>390</v>
      </c>
      <c r="G2494" t="s">
        <v>3675</v>
      </c>
      <c r="H2494" t="s">
        <v>3674</v>
      </c>
      <c r="I2494" t="s">
        <v>3456</v>
      </c>
      <c r="J2494" t="s">
        <v>1773</v>
      </c>
      <c r="K2494">
        <v>6578100</v>
      </c>
      <c r="L2494" t="s">
        <v>0</v>
      </c>
    </row>
    <row r="2495" spans="1:12" ht="15" customHeight="1" x14ac:dyDescent="0.25">
      <c r="A2495" t="s">
        <v>298</v>
      </c>
      <c r="B2495" t="s">
        <v>3673</v>
      </c>
      <c r="C2495" t="s">
        <v>3170</v>
      </c>
      <c r="D2495" t="s">
        <v>7</v>
      </c>
      <c r="E2495" t="s">
        <v>6</v>
      </c>
      <c r="F2495" t="s">
        <v>390</v>
      </c>
      <c r="G2495" t="s">
        <v>3672</v>
      </c>
      <c r="H2495" t="s">
        <v>3671</v>
      </c>
      <c r="I2495" t="s">
        <v>3456</v>
      </c>
      <c r="J2495" t="s">
        <v>1777</v>
      </c>
      <c r="K2495">
        <v>4185508.32</v>
      </c>
      <c r="L2495" t="s">
        <v>0</v>
      </c>
    </row>
    <row r="2496" spans="1:12" ht="15" customHeight="1" x14ac:dyDescent="0.25">
      <c r="A2496" t="s">
        <v>298</v>
      </c>
      <c r="B2496" t="s">
        <v>3670</v>
      </c>
      <c r="C2496" t="s">
        <v>3170</v>
      </c>
      <c r="D2496" t="s">
        <v>7</v>
      </c>
      <c r="E2496" t="s">
        <v>6</v>
      </c>
      <c r="F2496" t="s">
        <v>390</v>
      </c>
      <c r="G2496" t="s">
        <v>3669</v>
      </c>
      <c r="H2496" t="s">
        <v>3668</v>
      </c>
      <c r="I2496" t="s">
        <v>3456</v>
      </c>
      <c r="J2496" t="s">
        <v>1777</v>
      </c>
      <c r="K2496">
        <v>2775456</v>
      </c>
      <c r="L2496" t="s">
        <v>0</v>
      </c>
    </row>
    <row r="2497" spans="1:12" ht="15" customHeight="1" x14ac:dyDescent="0.25">
      <c r="A2497" t="s">
        <v>298</v>
      </c>
      <c r="B2497" t="s">
        <v>3667</v>
      </c>
      <c r="C2497" t="s">
        <v>3170</v>
      </c>
      <c r="D2497" t="s">
        <v>7</v>
      </c>
      <c r="E2497" t="s">
        <v>6</v>
      </c>
      <c r="F2497" t="s">
        <v>838</v>
      </c>
      <c r="G2497" t="s">
        <v>3666</v>
      </c>
      <c r="H2497" t="s">
        <v>3665</v>
      </c>
      <c r="I2497" t="s">
        <v>3456</v>
      </c>
      <c r="J2497" t="s">
        <v>835</v>
      </c>
      <c r="K2497">
        <v>1623009.7</v>
      </c>
      <c r="L2497" t="s">
        <v>0</v>
      </c>
    </row>
    <row r="2498" spans="1:12" ht="15" customHeight="1" x14ac:dyDescent="0.25">
      <c r="A2498" t="s">
        <v>298</v>
      </c>
      <c r="B2498" t="s">
        <v>3664</v>
      </c>
      <c r="C2498" t="s">
        <v>3170</v>
      </c>
      <c r="D2498" t="s">
        <v>7</v>
      </c>
      <c r="E2498" t="s">
        <v>259</v>
      </c>
      <c r="F2498" t="s">
        <v>1994</v>
      </c>
      <c r="G2498" t="s">
        <v>3663</v>
      </c>
      <c r="H2498" t="s">
        <v>3662</v>
      </c>
      <c r="I2498" t="s">
        <v>3456</v>
      </c>
      <c r="J2498" t="s">
        <v>1991</v>
      </c>
      <c r="K2498">
        <v>3290880</v>
      </c>
      <c r="L2498" t="s">
        <v>118</v>
      </c>
    </row>
    <row r="2499" spans="1:12" ht="15" customHeight="1" x14ac:dyDescent="0.25">
      <c r="A2499" t="s">
        <v>298</v>
      </c>
      <c r="B2499" t="s">
        <v>3661</v>
      </c>
      <c r="C2499" t="s">
        <v>3170</v>
      </c>
      <c r="D2499" t="s">
        <v>7</v>
      </c>
      <c r="E2499" t="s">
        <v>259</v>
      </c>
      <c r="F2499" t="s">
        <v>1994</v>
      </c>
      <c r="G2499" t="s">
        <v>3660</v>
      </c>
      <c r="H2499" t="s">
        <v>3659</v>
      </c>
      <c r="I2499" t="s">
        <v>3456</v>
      </c>
      <c r="J2499" t="s">
        <v>1991</v>
      </c>
      <c r="K2499">
        <v>183679.48</v>
      </c>
      <c r="L2499" t="s">
        <v>338</v>
      </c>
    </row>
    <row r="2500" spans="1:12" ht="15" customHeight="1" x14ac:dyDescent="0.25">
      <c r="A2500" t="s">
        <v>298</v>
      </c>
      <c r="B2500" t="s">
        <v>3658</v>
      </c>
      <c r="C2500" t="s">
        <v>3170</v>
      </c>
      <c r="D2500" t="s">
        <v>7</v>
      </c>
      <c r="F2500" t="s">
        <v>1401</v>
      </c>
      <c r="H2500" t="s">
        <v>3657</v>
      </c>
      <c r="I2500" t="s">
        <v>3456</v>
      </c>
      <c r="J2500" t="s">
        <v>1400</v>
      </c>
      <c r="K2500">
        <v>1221358.04</v>
      </c>
      <c r="L2500" t="s">
        <v>308</v>
      </c>
    </row>
    <row r="2501" spans="1:12" ht="15" customHeight="1" x14ac:dyDescent="0.25">
      <c r="A2501" t="s">
        <v>298</v>
      </c>
      <c r="B2501" t="s">
        <v>3479</v>
      </c>
      <c r="C2501" t="s">
        <v>3170</v>
      </c>
      <c r="D2501" t="s">
        <v>7</v>
      </c>
      <c r="E2501" t="s">
        <v>259</v>
      </c>
      <c r="F2501" t="s">
        <v>1401</v>
      </c>
      <c r="G2501" t="s">
        <v>3656</v>
      </c>
      <c r="H2501" t="s">
        <v>3655</v>
      </c>
      <c r="I2501" t="s">
        <v>3456</v>
      </c>
      <c r="J2501" t="s">
        <v>1400</v>
      </c>
      <c r="K2501">
        <v>750000</v>
      </c>
      <c r="L2501" t="s">
        <v>308</v>
      </c>
    </row>
    <row r="2502" spans="1:12" ht="15" customHeight="1" x14ac:dyDescent="0.25">
      <c r="A2502" t="s">
        <v>298</v>
      </c>
      <c r="B2502" t="s">
        <v>3654</v>
      </c>
      <c r="C2502" t="s">
        <v>3170</v>
      </c>
      <c r="D2502" t="s">
        <v>7</v>
      </c>
      <c r="E2502" t="s">
        <v>247</v>
      </c>
      <c r="F2502" t="s">
        <v>833</v>
      </c>
      <c r="G2502" t="s">
        <v>3653</v>
      </c>
      <c r="H2502" t="s">
        <v>3652</v>
      </c>
      <c r="I2502" t="s">
        <v>3456</v>
      </c>
      <c r="J2502" t="s">
        <v>830</v>
      </c>
      <c r="K2502">
        <v>865900</v>
      </c>
      <c r="L2502" t="s">
        <v>67</v>
      </c>
    </row>
    <row r="2503" spans="1:12" ht="15" customHeight="1" x14ac:dyDescent="0.25">
      <c r="A2503" t="s">
        <v>298</v>
      </c>
      <c r="B2503" t="s">
        <v>3651</v>
      </c>
      <c r="C2503" t="s">
        <v>3170</v>
      </c>
      <c r="D2503" t="s">
        <v>7</v>
      </c>
      <c r="E2503" t="s">
        <v>6</v>
      </c>
      <c r="F2503" t="s">
        <v>3647</v>
      </c>
      <c r="G2503" t="s">
        <v>3650</v>
      </c>
      <c r="H2503" t="s">
        <v>3649</v>
      </c>
      <c r="I2503" t="s">
        <v>3456</v>
      </c>
      <c r="J2503" t="s">
        <v>3645</v>
      </c>
      <c r="K2503">
        <v>3093527</v>
      </c>
      <c r="L2503" t="s">
        <v>67</v>
      </c>
    </row>
    <row r="2504" spans="1:12" ht="15" customHeight="1" x14ac:dyDescent="0.25">
      <c r="A2504" t="s">
        <v>298</v>
      </c>
      <c r="B2504" t="s">
        <v>3648</v>
      </c>
      <c r="C2504" t="s">
        <v>3170</v>
      </c>
      <c r="D2504" t="s">
        <v>7</v>
      </c>
      <c r="E2504" t="s">
        <v>6</v>
      </c>
      <c r="F2504" t="s">
        <v>3647</v>
      </c>
      <c r="G2504" t="s">
        <v>3646</v>
      </c>
      <c r="H2504" t="s">
        <v>3631</v>
      </c>
      <c r="I2504" t="s">
        <v>3456</v>
      </c>
      <c r="J2504" t="s">
        <v>3645</v>
      </c>
      <c r="K2504">
        <v>5613996</v>
      </c>
      <c r="L2504" t="s">
        <v>67</v>
      </c>
    </row>
    <row r="2505" spans="1:12" ht="15" customHeight="1" x14ac:dyDescent="0.25">
      <c r="A2505" t="s">
        <v>298</v>
      </c>
      <c r="B2505" t="s">
        <v>3644</v>
      </c>
      <c r="C2505" t="s">
        <v>3170</v>
      </c>
      <c r="D2505" t="s">
        <v>7</v>
      </c>
      <c r="E2505" t="s">
        <v>247</v>
      </c>
      <c r="F2505" t="s">
        <v>3643</v>
      </c>
      <c r="G2505" t="s">
        <v>3642</v>
      </c>
      <c r="H2505" t="s">
        <v>3641</v>
      </c>
      <c r="I2505" t="s">
        <v>3456</v>
      </c>
      <c r="J2505" t="s">
        <v>3640</v>
      </c>
      <c r="K2505">
        <v>7000000</v>
      </c>
      <c r="L2505" t="s">
        <v>0</v>
      </c>
    </row>
    <row r="2506" spans="1:12" ht="15" customHeight="1" x14ac:dyDescent="0.25">
      <c r="A2506" t="s">
        <v>298</v>
      </c>
      <c r="B2506" t="s">
        <v>3639</v>
      </c>
      <c r="C2506" t="s">
        <v>3170</v>
      </c>
      <c r="D2506" t="s">
        <v>7</v>
      </c>
      <c r="E2506" t="s">
        <v>961</v>
      </c>
      <c r="F2506" t="s">
        <v>3638</v>
      </c>
      <c r="G2506" t="s">
        <v>3637</v>
      </c>
      <c r="H2506" t="s">
        <v>3636</v>
      </c>
      <c r="I2506" t="s">
        <v>3456</v>
      </c>
      <c r="J2506" t="s">
        <v>3635</v>
      </c>
      <c r="K2506">
        <v>2062500</v>
      </c>
      <c r="L2506" t="s">
        <v>0</v>
      </c>
    </row>
    <row r="2507" spans="1:12" ht="15" customHeight="1" x14ac:dyDescent="0.25">
      <c r="A2507" t="s">
        <v>298</v>
      </c>
      <c r="B2507" t="s">
        <v>3634</v>
      </c>
      <c r="C2507" t="s">
        <v>3170</v>
      </c>
      <c r="D2507" t="s">
        <v>7</v>
      </c>
      <c r="E2507" t="s">
        <v>6</v>
      </c>
      <c r="F2507" t="s">
        <v>3633</v>
      </c>
      <c r="G2507" t="s">
        <v>3632</v>
      </c>
      <c r="H2507" t="s">
        <v>3630</v>
      </c>
      <c r="I2507" t="s">
        <v>3456</v>
      </c>
      <c r="J2507" t="s">
        <v>3629</v>
      </c>
      <c r="K2507">
        <v>2386790</v>
      </c>
      <c r="L2507" t="s">
        <v>67</v>
      </c>
    </row>
    <row r="2508" spans="1:12" ht="15" customHeight="1" x14ac:dyDescent="0.25">
      <c r="A2508" t="s">
        <v>298</v>
      </c>
      <c r="B2508" t="s">
        <v>3628</v>
      </c>
      <c r="C2508" t="s">
        <v>3170</v>
      </c>
      <c r="D2508" t="s">
        <v>7</v>
      </c>
      <c r="E2508" t="s">
        <v>247</v>
      </c>
      <c r="F2508" t="s">
        <v>813</v>
      </c>
      <c r="G2508" t="s">
        <v>3627</v>
      </c>
      <c r="H2508" t="s">
        <v>3626</v>
      </c>
      <c r="I2508" t="s">
        <v>3456</v>
      </c>
      <c r="J2508" t="s">
        <v>810</v>
      </c>
      <c r="K2508">
        <v>1000000</v>
      </c>
      <c r="L2508" t="s">
        <v>0</v>
      </c>
    </row>
    <row r="2509" spans="1:12" ht="15" customHeight="1" x14ac:dyDescent="0.25">
      <c r="A2509" t="s">
        <v>298</v>
      </c>
      <c r="B2509" t="s">
        <v>3625</v>
      </c>
      <c r="C2509" t="s">
        <v>3170</v>
      </c>
      <c r="D2509" t="s">
        <v>7</v>
      </c>
      <c r="E2509" t="s">
        <v>259</v>
      </c>
      <c r="F2509" t="s">
        <v>256</v>
      </c>
      <c r="G2509" t="s">
        <v>3624</v>
      </c>
      <c r="H2509" t="s">
        <v>3623</v>
      </c>
      <c r="I2509" t="s">
        <v>3456</v>
      </c>
      <c r="J2509" t="s">
        <v>255</v>
      </c>
      <c r="K2509">
        <v>180000</v>
      </c>
      <c r="L2509" t="s">
        <v>445</v>
      </c>
    </row>
    <row r="2510" spans="1:12" ht="15" customHeight="1" x14ac:dyDescent="0.25">
      <c r="A2510" t="s">
        <v>298</v>
      </c>
      <c r="B2510" t="s">
        <v>3622</v>
      </c>
      <c r="C2510" t="s">
        <v>3621</v>
      </c>
      <c r="D2510" t="s">
        <v>7</v>
      </c>
      <c r="E2510" t="s">
        <v>247</v>
      </c>
      <c r="F2510" t="s">
        <v>1168</v>
      </c>
      <c r="G2510" t="s">
        <v>3620</v>
      </c>
      <c r="H2510" t="s">
        <v>3619</v>
      </c>
      <c r="I2510" t="s">
        <v>3456</v>
      </c>
      <c r="J2510" t="s">
        <v>1165</v>
      </c>
      <c r="K2510">
        <v>18793047.66</v>
      </c>
      <c r="L2510" t="s">
        <v>308</v>
      </c>
    </row>
    <row r="2511" spans="1:12" ht="15" customHeight="1" x14ac:dyDescent="0.25">
      <c r="A2511" t="s">
        <v>298</v>
      </c>
      <c r="B2511" t="s">
        <v>3618</v>
      </c>
      <c r="C2511" t="s">
        <v>3170</v>
      </c>
      <c r="D2511" t="s">
        <v>7</v>
      </c>
      <c r="E2511" t="s">
        <v>247</v>
      </c>
      <c r="F2511" t="s">
        <v>3617</v>
      </c>
      <c r="G2511" t="s">
        <v>3616</v>
      </c>
      <c r="H2511" t="s">
        <v>3615</v>
      </c>
      <c r="I2511" t="s">
        <v>3456</v>
      </c>
      <c r="J2511" t="s">
        <v>3614</v>
      </c>
      <c r="K2511">
        <v>302267.56</v>
      </c>
      <c r="L2511" t="s">
        <v>338</v>
      </c>
    </row>
    <row r="2512" spans="1:12" ht="15" customHeight="1" x14ac:dyDescent="0.25">
      <c r="A2512" t="s">
        <v>298</v>
      </c>
      <c r="B2512" t="s">
        <v>3613</v>
      </c>
      <c r="C2512" t="s">
        <v>3170</v>
      </c>
      <c r="D2512" t="s">
        <v>7</v>
      </c>
      <c r="E2512" t="s">
        <v>6</v>
      </c>
      <c r="F2512" t="s">
        <v>3612</v>
      </c>
      <c r="G2512" t="s">
        <v>3611</v>
      </c>
      <c r="H2512" t="s">
        <v>3610</v>
      </c>
      <c r="I2512" t="s">
        <v>3456</v>
      </c>
      <c r="J2512" t="s">
        <v>3609</v>
      </c>
      <c r="K2512">
        <v>1435292.05</v>
      </c>
      <c r="L2512" t="s">
        <v>0</v>
      </c>
    </row>
    <row r="2513" spans="1:12" ht="15" customHeight="1" x14ac:dyDescent="0.25">
      <c r="A2513" t="s">
        <v>298</v>
      </c>
      <c r="B2513" t="s">
        <v>3608</v>
      </c>
      <c r="C2513" t="s">
        <v>3170</v>
      </c>
      <c r="D2513" t="s">
        <v>7</v>
      </c>
      <c r="E2513" t="s">
        <v>259</v>
      </c>
      <c r="F2513" t="s">
        <v>804</v>
      </c>
      <c r="G2513" t="s">
        <v>3607</v>
      </c>
      <c r="H2513" t="s">
        <v>3606</v>
      </c>
      <c r="I2513" t="s">
        <v>3456</v>
      </c>
      <c r="J2513" t="s">
        <v>801</v>
      </c>
      <c r="K2513">
        <v>1011617.7</v>
      </c>
      <c r="L2513" t="s">
        <v>0</v>
      </c>
    </row>
    <row r="2514" spans="1:12" ht="15" customHeight="1" x14ac:dyDescent="0.25">
      <c r="A2514" t="s">
        <v>298</v>
      </c>
      <c r="B2514" t="s">
        <v>3605</v>
      </c>
      <c r="C2514" t="s">
        <v>3170</v>
      </c>
      <c r="D2514" t="s">
        <v>7</v>
      </c>
      <c r="E2514" t="s">
        <v>6</v>
      </c>
      <c r="F2514" t="s">
        <v>1116</v>
      </c>
      <c r="G2514" t="s">
        <v>3604</v>
      </c>
      <c r="H2514" t="s">
        <v>3603</v>
      </c>
      <c r="I2514" t="s">
        <v>3456</v>
      </c>
      <c r="J2514" t="s">
        <v>1113</v>
      </c>
      <c r="K2514">
        <v>269500</v>
      </c>
      <c r="L2514" t="s">
        <v>28</v>
      </c>
    </row>
    <row r="2515" spans="1:12" ht="15" customHeight="1" x14ac:dyDescent="0.25">
      <c r="A2515" t="s">
        <v>298</v>
      </c>
      <c r="B2515" t="s">
        <v>3602</v>
      </c>
      <c r="C2515" t="s">
        <v>3170</v>
      </c>
      <c r="D2515" t="s">
        <v>7</v>
      </c>
      <c r="E2515" t="s">
        <v>259</v>
      </c>
      <c r="F2515" t="s">
        <v>795</v>
      </c>
      <c r="G2515" t="s">
        <v>3601</v>
      </c>
      <c r="H2515" t="s">
        <v>3600</v>
      </c>
      <c r="I2515" t="s">
        <v>3456</v>
      </c>
      <c r="J2515" t="s">
        <v>792</v>
      </c>
      <c r="K2515">
        <v>6280886.3700000001</v>
      </c>
      <c r="L2515" t="s">
        <v>445</v>
      </c>
    </row>
    <row r="2516" spans="1:12" ht="15" customHeight="1" x14ac:dyDescent="0.25">
      <c r="A2516" t="s">
        <v>298</v>
      </c>
      <c r="B2516" t="s">
        <v>3599</v>
      </c>
      <c r="C2516" t="s">
        <v>3170</v>
      </c>
      <c r="D2516" t="s">
        <v>7</v>
      </c>
      <c r="E2516" t="s">
        <v>259</v>
      </c>
      <c r="F2516" t="s">
        <v>795</v>
      </c>
      <c r="G2516" t="s">
        <v>3598</v>
      </c>
      <c r="H2516" t="s">
        <v>3597</v>
      </c>
      <c r="I2516" t="s">
        <v>3456</v>
      </c>
      <c r="J2516" t="s">
        <v>792</v>
      </c>
      <c r="K2516">
        <v>2424213</v>
      </c>
      <c r="L2516" t="s">
        <v>445</v>
      </c>
    </row>
    <row r="2517" spans="1:12" ht="15" customHeight="1" x14ac:dyDescent="0.25">
      <c r="A2517" t="s">
        <v>298</v>
      </c>
      <c r="B2517" t="s">
        <v>3596</v>
      </c>
      <c r="C2517" t="s">
        <v>3170</v>
      </c>
      <c r="D2517" t="s">
        <v>7</v>
      </c>
      <c r="E2517" t="s">
        <v>1652</v>
      </c>
      <c r="F2517" t="s">
        <v>3595</v>
      </c>
      <c r="G2517" t="s">
        <v>3594</v>
      </c>
      <c r="H2517" t="s">
        <v>3593</v>
      </c>
      <c r="I2517" t="s">
        <v>3456</v>
      </c>
      <c r="J2517" t="s">
        <v>3481</v>
      </c>
      <c r="K2517" s="2">
        <v>5346537.34</v>
      </c>
      <c r="L2517" t="s">
        <v>19</v>
      </c>
    </row>
    <row r="2518" spans="1:12" ht="15" customHeight="1" x14ac:dyDescent="0.25">
      <c r="A2518" t="s">
        <v>298</v>
      </c>
      <c r="B2518" t="s">
        <v>3592</v>
      </c>
      <c r="C2518" t="s">
        <v>3170</v>
      </c>
      <c r="D2518" t="s">
        <v>7</v>
      </c>
      <c r="E2518" t="s">
        <v>6</v>
      </c>
      <c r="F2518" t="s">
        <v>102</v>
      </c>
      <c r="G2518" t="s">
        <v>3591</v>
      </c>
      <c r="H2518" t="s">
        <v>3590</v>
      </c>
      <c r="I2518" t="s">
        <v>3456</v>
      </c>
      <c r="J2518" t="s">
        <v>101</v>
      </c>
      <c r="K2518">
        <v>5604512.1500000004</v>
      </c>
      <c r="L2518" t="s">
        <v>445</v>
      </c>
    </row>
    <row r="2519" spans="1:12" ht="15" customHeight="1" x14ac:dyDescent="0.25">
      <c r="A2519" t="s">
        <v>298</v>
      </c>
      <c r="B2519" t="s">
        <v>3589</v>
      </c>
      <c r="C2519" t="s">
        <v>3170</v>
      </c>
      <c r="D2519" t="s">
        <v>7</v>
      </c>
      <c r="E2519" t="s">
        <v>247</v>
      </c>
      <c r="F2519" t="s">
        <v>3254</v>
      </c>
      <c r="G2519" t="s">
        <v>3588</v>
      </c>
      <c r="H2519" t="s">
        <v>3587</v>
      </c>
      <c r="I2519" t="s">
        <v>3456</v>
      </c>
      <c r="J2519" t="s">
        <v>3251</v>
      </c>
      <c r="K2519">
        <v>2300638.75</v>
      </c>
      <c r="L2519" t="s">
        <v>445</v>
      </c>
    </row>
    <row r="2520" spans="1:12" ht="15" customHeight="1" x14ac:dyDescent="0.25">
      <c r="A2520" t="s">
        <v>298</v>
      </c>
      <c r="B2520" t="s">
        <v>3586</v>
      </c>
      <c r="C2520" t="s">
        <v>3170</v>
      </c>
      <c r="D2520" t="s">
        <v>7</v>
      </c>
      <c r="E2520" t="s">
        <v>6</v>
      </c>
      <c r="F2520" t="s">
        <v>1111</v>
      </c>
      <c r="G2520" t="s">
        <v>3585</v>
      </c>
      <c r="H2520" t="s">
        <v>3584</v>
      </c>
      <c r="I2520" t="s">
        <v>3456</v>
      </c>
      <c r="J2520" t="s">
        <v>1108</v>
      </c>
      <c r="K2520">
        <v>3739809.9</v>
      </c>
      <c r="L2520" t="s">
        <v>67</v>
      </c>
    </row>
    <row r="2521" spans="1:12" ht="15" customHeight="1" x14ac:dyDescent="0.25">
      <c r="A2521" t="s">
        <v>298</v>
      </c>
      <c r="B2521" t="s">
        <v>3583</v>
      </c>
      <c r="C2521" t="s">
        <v>3170</v>
      </c>
      <c r="D2521" t="s">
        <v>7</v>
      </c>
      <c r="E2521" t="s">
        <v>6</v>
      </c>
      <c r="F2521" t="s">
        <v>1111</v>
      </c>
      <c r="G2521" t="s">
        <v>3582</v>
      </c>
      <c r="H2521" t="s">
        <v>3581</v>
      </c>
      <c r="I2521" t="s">
        <v>3456</v>
      </c>
      <c r="J2521" t="s">
        <v>1108</v>
      </c>
      <c r="K2521">
        <v>584900</v>
      </c>
      <c r="L2521" t="s">
        <v>67</v>
      </c>
    </row>
    <row r="2522" spans="1:12" ht="15" customHeight="1" x14ac:dyDescent="0.25">
      <c r="A2522" t="s">
        <v>298</v>
      </c>
      <c r="B2522" t="s">
        <v>3580</v>
      </c>
      <c r="C2522" t="s">
        <v>3170</v>
      </c>
      <c r="D2522" t="s">
        <v>7</v>
      </c>
      <c r="E2522" t="s">
        <v>247</v>
      </c>
      <c r="F2522" t="s">
        <v>1133</v>
      </c>
      <c r="G2522" t="s">
        <v>3579</v>
      </c>
      <c r="H2522" t="s">
        <v>3578</v>
      </c>
      <c r="I2522" t="s">
        <v>3456</v>
      </c>
      <c r="J2522" t="s">
        <v>1130</v>
      </c>
      <c r="K2522">
        <v>5435955.4000000004</v>
      </c>
      <c r="L2522" t="s">
        <v>445</v>
      </c>
    </row>
    <row r="2523" spans="1:12" ht="15" customHeight="1" x14ac:dyDescent="0.25">
      <c r="A2523" t="s">
        <v>298</v>
      </c>
      <c r="B2523" t="s">
        <v>3577</v>
      </c>
      <c r="C2523" t="s">
        <v>3170</v>
      </c>
      <c r="D2523" t="s">
        <v>7</v>
      </c>
      <c r="E2523" t="s">
        <v>6</v>
      </c>
      <c r="F2523" t="s">
        <v>3572</v>
      </c>
      <c r="G2523" t="s">
        <v>3576</v>
      </c>
      <c r="H2523" t="s">
        <v>3575</v>
      </c>
      <c r="I2523" t="s">
        <v>3456</v>
      </c>
      <c r="J2523" t="s">
        <v>3574</v>
      </c>
      <c r="K2523">
        <v>5936061.1299999999</v>
      </c>
      <c r="L2523" t="s">
        <v>230</v>
      </c>
    </row>
    <row r="2524" spans="1:12" ht="15" customHeight="1" x14ac:dyDescent="0.25">
      <c r="A2524" t="s">
        <v>298</v>
      </c>
      <c r="B2524" t="s">
        <v>3573</v>
      </c>
      <c r="C2524" t="s">
        <v>3170</v>
      </c>
      <c r="D2524" t="s">
        <v>7</v>
      </c>
      <c r="E2524" t="s">
        <v>6</v>
      </c>
      <c r="F2524" t="s">
        <v>3572</v>
      </c>
      <c r="G2524" t="s">
        <v>3571</v>
      </c>
      <c r="H2524" t="s">
        <v>3570</v>
      </c>
      <c r="I2524" t="s">
        <v>3456</v>
      </c>
      <c r="J2524" t="s">
        <v>1777</v>
      </c>
      <c r="K2524">
        <v>6244695.0199999996</v>
      </c>
      <c r="L2524" t="s">
        <v>67</v>
      </c>
    </row>
    <row r="2525" spans="1:12" ht="15" customHeight="1" x14ac:dyDescent="0.25">
      <c r="A2525" t="s">
        <v>298</v>
      </c>
      <c r="B2525" t="s">
        <v>3569</v>
      </c>
      <c r="C2525" t="s">
        <v>3568</v>
      </c>
      <c r="D2525" t="s">
        <v>7</v>
      </c>
      <c r="E2525" t="s">
        <v>259</v>
      </c>
      <c r="F2525" t="s">
        <v>1384</v>
      </c>
      <c r="G2525" t="s">
        <v>3567</v>
      </c>
      <c r="H2525" t="s">
        <v>3566</v>
      </c>
      <c r="I2525" t="s">
        <v>3456</v>
      </c>
      <c r="J2525" t="s">
        <v>1383</v>
      </c>
      <c r="K2525">
        <v>3541000</v>
      </c>
      <c r="L2525" t="s">
        <v>118</v>
      </c>
    </row>
    <row r="2526" spans="1:12" ht="15" customHeight="1" x14ac:dyDescent="0.25">
      <c r="A2526" t="s">
        <v>298</v>
      </c>
      <c r="B2526" t="s">
        <v>3565</v>
      </c>
      <c r="C2526" t="s">
        <v>3170</v>
      </c>
      <c r="D2526" t="s">
        <v>7</v>
      </c>
      <c r="E2526" t="s">
        <v>259</v>
      </c>
      <c r="F2526" t="s">
        <v>1143</v>
      </c>
      <c r="G2526" t="s">
        <v>3564</v>
      </c>
      <c r="H2526" t="s">
        <v>3563</v>
      </c>
      <c r="I2526" t="s">
        <v>3456</v>
      </c>
      <c r="J2526" t="s">
        <v>1928</v>
      </c>
      <c r="K2526">
        <v>1702260</v>
      </c>
      <c r="L2526" t="s">
        <v>28</v>
      </c>
    </row>
    <row r="2527" spans="1:12" ht="15" customHeight="1" x14ac:dyDescent="0.25">
      <c r="A2527" t="s">
        <v>298</v>
      </c>
      <c r="B2527" t="s">
        <v>3562</v>
      </c>
      <c r="C2527" t="s">
        <v>3170</v>
      </c>
      <c r="D2527" t="s">
        <v>7</v>
      </c>
      <c r="E2527" t="s">
        <v>259</v>
      </c>
      <c r="F2527" t="s">
        <v>1143</v>
      </c>
      <c r="G2527" t="s">
        <v>3560</v>
      </c>
      <c r="H2527" t="s">
        <v>3559</v>
      </c>
      <c r="I2527" t="s">
        <v>3456</v>
      </c>
      <c r="J2527" t="s">
        <v>1928</v>
      </c>
      <c r="K2527">
        <v>8720000</v>
      </c>
      <c r="L2527" t="s">
        <v>0</v>
      </c>
    </row>
    <row r="2528" spans="1:12" ht="15" customHeight="1" x14ac:dyDescent="0.25">
      <c r="A2528" t="s">
        <v>298</v>
      </c>
      <c r="B2528" t="s">
        <v>3558</v>
      </c>
      <c r="C2528" t="s">
        <v>3170</v>
      </c>
      <c r="D2528" t="s">
        <v>7</v>
      </c>
      <c r="E2528" t="s">
        <v>259</v>
      </c>
      <c r="F2528" t="s">
        <v>1143</v>
      </c>
      <c r="G2528" t="s">
        <v>3557</v>
      </c>
      <c r="H2528" t="s">
        <v>3556</v>
      </c>
      <c r="I2528" t="s">
        <v>3456</v>
      </c>
      <c r="J2528" t="s">
        <v>1928</v>
      </c>
      <c r="K2528">
        <v>787500</v>
      </c>
      <c r="L2528" t="s">
        <v>28</v>
      </c>
    </row>
    <row r="2529" spans="1:12" ht="15" customHeight="1" x14ac:dyDescent="0.25">
      <c r="A2529" t="s">
        <v>298</v>
      </c>
      <c r="B2529" t="s">
        <v>3555</v>
      </c>
      <c r="C2529" t="s">
        <v>3170</v>
      </c>
      <c r="D2529" t="s">
        <v>7</v>
      </c>
      <c r="E2529" t="s">
        <v>6</v>
      </c>
      <c r="F2529" t="s">
        <v>97</v>
      </c>
      <c r="G2529" t="s">
        <v>3554</v>
      </c>
      <c r="H2529" t="s">
        <v>3553</v>
      </c>
      <c r="I2529" t="s">
        <v>3456</v>
      </c>
      <c r="J2529" t="s">
        <v>96</v>
      </c>
      <c r="K2529">
        <v>2030000</v>
      </c>
      <c r="L2529" t="s">
        <v>67</v>
      </c>
    </row>
    <row r="2530" spans="1:12" ht="15" customHeight="1" x14ac:dyDescent="0.25">
      <c r="A2530" t="s">
        <v>298</v>
      </c>
      <c r="B2530" t="s">
        <v>3552</v>
      </c>
      <c r="C2530" t="s">
        <v>3170</v>
      </c>
      <c r="D2530" t="s">
        <v>7</v>
      </c>
      <c r="E2530" t="s">
        <v>6</v>
      </c>
      <c r="F2530" t="s">
        <v>97</v>
      </c>
      <c r="G2530" t="s">
        <v>3551</v>
      </c>
      <c r="H2530" t="s">
        <v>3550</v>
      </c>
      <c r="I2530" t="s">
        <v>3456</v>
      </c>
      <c r="J2530" t="s">
        <v>96</v>
      </c>
      <c r="K2530">
        <v>736735.62</v>
      </c>
      <c r="L2530" t="s">
        <v>308</v>
      </c>
    </row>
    <row r="2531" spans="1:12" ht="15" customHeight="1" x14ac:dyDescent="0.25">
      <c r="A2531" t="s">
        <v>298</v>
      </c>
      <c r="B2531" t="s">
        <v>3549</v>
      </c>
      <c r="C2531" t="s">
        <v>3170</v>
      </c>
      <c r="D2531" t="s">
        <v>7</v>
      </c>
      <c r="E2531" t="s">
        <v>6</v>
      </c>
      <c r="F2531" t="s">
        <v>97</v>
      </c>
      <c r="G2531" t="s">
        <v>3548</v>
      </c>
      <c r="H2531" t="s">
        <v>3547</v>
      </c>
      <c r="I2531" t="s">
        <v>3456</v>
      </c>
      <c r="J2531" t="s">
        <v>96</v>
      </c>
      <c r="K2531">
        <v>9135755.3800000008</v>
      </c>
      <c r="L2531" t="s">
        <v>308</v>
      </c>
    </row>
    <row r="2532" spans="1:12" ht="15" customHeight="1" x14ac:dyDescent="0.25">
      <c r="A2532" t="s">
        <v>298</v>
      </c>
      <c r="B2532" t="s">
        <v>3546</v>
      </c>
      <c r="C2532" t="s">
        <v>3170</v>
      </c>
      <c r="D2532" t="s">
        <v>7</v>
      </c>
      <c r="E2532" t="s">
        <v>6</v>
      </c>
      <c r="F2532" t="s">
        <v>97</v>
      </c>
      <c r="G2532" t="s">
        <v>3545</v>
      </c>
      <c r="H2532" t="s">
        <v>3544</v>
      </c>
      <c r="I2532" t="s">
        <v>3456</v>
      </c>
      <c r="J2532" t="s">
        <v>96</v>
      </c>
      <c r="K2532">
        <v>16290000</v>
      </c>
      <c r="L2532" t="s">
        <v>445</v>
      </c>
    </row>
    <row r="2533" spans="1:12" ht="15" customHeight="1" x14ac:dyDescent="0.25">
      <c r="A2533" t="s">
        <v>298</v>
      </c>
      <c r="B2533" t="s">
        <v>3543</v>
      </c>
      <c r="C2533" t="s">
        <v>3170</v>
      </c>
      <c r="D2533" t="s">
        <v>7</v>
      </c>
      <c r="E2533" t="s">
        <v>6</v>
      </c>
      <c r="F2533" t="s">
        <v>77</v>
      </c>
      <c r="G2533" t="s">
        <v>3542</v>
      </c>
      <c r="H2533" t="s">
        <v>3541</v>
      </c>
      <c r="I2533" t="s">
        <v>3456</v>
      </c>
      <c r="J2533" t="s">
        <v>76</v>
      </c>
      <c r="K2533" s="2">
        <v>2660784</v>
      </c>
      <c r="L2533" t="s">
        <v>19</v>
      </c>
    </row>
    <row r="2534" spans="1:12" ht="15" customHeight="1" x14ac:dyDescent="0.25">
      <c r="A2534" t="s">
        <v>298</v>
      </c>
      <c r="B2534" t="s">
        <v>3540</v>
      </c>
      <c r="C2534" t="s">
        <v>3170</v>
      </c>
      <c r="D2534" t="s">
        <v>7</v>
      </c>
      <c r="E2534" t="s">
        <v>6</v>
      </c>
      <c r="F2534" t="s">
        <v>77</v>
      </c>
      <c r="G2534" t="s">
        <v>3539</v>
      </c>
      <c r="H2534" t="s">
        <v>3538</v>
      </c>
      <c r="I2534" t="s">
        <v>3456</v>
      </c>
      <c r="J2534" t="s">
        <v>76</v>
      </c>
      <c r="K2534">
        <v>8864906.5099999998</v>
      </c>
      <c r="L2534" t="s">
        <v>0</v>
      </c>
    </row>
    <row r="2535" spans="1:12" ht="15" customHeight="1" x14ac:dyDescent="0.25">
      <c r="A2535" t="s">
        <v>298</v>
      </c>
      <c r="B2535" t="s">
        <v>3537</v>
      </c>
      <c r="C2535" t="s">
        <v>3170</v>
      </c>
      <c r="D2535" t="s">
        <v>7</v>
      </c>
      <c r="E2535" t="s">
        <v>6</v>
      </c>
      <c r="F2535" t="s">
        <v>77</v>
      </c>
      <c r="G2535" t="s">
        <v>3536</v>
      </c>
      <c r="H2535" t="s">
        <v>3535</v>
      </c>
      <c r="I2535" t="s">
        <v>3456</v>
      </c>
      <c r="J2535" t="s">
        <v>76</v>
      </c>
      <c r="K2535">
        <v>502012.06</v>
      </c>
      <c r="L2535" t="s">
        <v>338</v>
      </c>
    </row>
    <row r="2536" spans="1:12" ht="15" customHeight="1" x14ac:dyDescent="0.25">
      <c r="A2536" t="s">
        <v>298</v>
      </c>
      <c r="B2536" t="s">
        <v>3534</v>
      </c>
      <c r="C2536" t="s">
        <v>3170</v>
      </c>
      <c r="D2536" t="s">
        <v>7</v>
      </c>
      <c r="E2536" t="s">
        <v>247</v>
      </c>
      <c r="F2536" t="s">
        <v>1979</v>
      </c>
      <c r="G2536" t="s">
        <v>3533</v>
      </c>
      <c r="H2536" t="s">
        <v>3532</v>
      </c>
      <c r="I2536" t="s">
        <v>3456</v>
      </c>
      <c r="J2536" t="s">
        <v>3283</v>
      </c>
      <c r="K2536" s="2">
        <v>1149120</v>
      </c>
      <c r="L2536" t="s">
        <v>19</v>
      </c>
    </row>
    <row r="2537" spans="1:12" ht="15" customHeight="1" x14ac:dyDescent="0.25">
      <c r="A2537" t="s">
        <v>298</v>
      </c>
      <c r="B2537" t="s">
        <v>3531</v>
      </c>
      <c r="C2537" t="s">
        <v>3170</v>
      </c>
      <c r="D2537" t="s">
        <v>7</v>
      </c>
      <c r="E2537" t="s">
        <v>247</v>
      </c>
      <c r="F2537" t="s">
        <v>1979</v>
      </c>
      <c r="G2537" t="s">
        <v>3530</v>
      </c>
      <c r="H2537" t="s">
        <v>3529</v>
      </c>
      <c r="I2537" t="s">
        <v>3456</v>
      </c>
      <c r="J2537" t="s">
        <v>3283</v>
      </c>
      <c r="K2537">
        <v>1258400</v>
      </c>
      <c r="L2537" t="s">
        <v>0</v>
      </c>
    </row>
    <row r="2538" spans="1:12" ht="15" customHeight="1" x14ac:dyDescent="0.25">
      <c r="A2538" t="s">
        <v>298</v>
      </c>
      <c r="B2538" t="s">
        <v>3528</v>
      </c>
      <c r="C2538" t="s">
        <v>3170</v>
      </c>
      <c r="D2538" t="s">
        <v>7</v>
      </c>
      <c r="E2538" t="s">
        <v>247</v>
      </c>
      <c r="F2538" t="s">
        <v>1979</v>
      </c>
      <c r="G2538" t="s">
        <v>3527</v>
      </c>
      <c r="H2538" t="s">
        <v>3526</v>
      </c>
      <c r="I2538" t="s">
        <v>3456</v>
      </c>
      <c r="J2538" t="s">
        <v>1976</v>
      </c>
      <c r="K2538">
        <v>1064000</v>
      </c>
      <c r="L2538" t="s">
        <v>28</v>
      </c>
    </row>
    <row r="2539" spans="1:12" ht="15" customHeight="1" x14ac:dyDescent="0.25">
      <c r="A2539" t="s">
        <v>298</v>
      </c>
      <c r="B2539" t="s">
        <v>3525</v>
      </c>
      <c r="C2539" t="s">
        <v>3170</v>
      </c>
      <c r="D2539" t="s">
        <v>7</v>
      </c>
      <c r="E2539" t="s">
        <v>6</v>
      </c>
      <c r="F2539" t="s">
        <v>69</v>
      </c>
      <c r="G2539" t="s">
        <v>3524</v>
      </c>
      <c r="H2539" t="s">
        <v>3523</v>
      </c>
      <c r="I2539" t="s">
        <v>3456</v>
      </c>
      <c r="J2539" t="s">
        <v>1777</v>
      </c>
      <c r="K2539">
        <v>836570</v>
      </c>
      <c r="L2539" t="s">
        <v>118</v>
      </c>
    </row>
    <row r="2540" spans="1:12" ht="15" customHeight="1" x14ac:dyDescent="0.25">
      <c r="A2540" t="s">
        <v>298</v>
      </c>
      <c r="B2540" t="s">
        <v>3522</v>
      </c>
      <c r="C2540" t="s">
        <v>3170</v>
      </c>
      <c r="D2540" t="s">
        <v>7</v>
      </c>
      <c r="E2540" t="s">
        <v>6</v>
      </c>
      <c r="F2540" t="s">
        <v>69</v>
      </c>
      <c r="G2540" t="s">
        <v>3521</v>
      </c>
      <c r="H2540" t="s">
        <v>3520</v>
      </c>
      <c r="I2540" t="s">
        <v>3456</v>
      </c>
      <c r="J2540" t="s">
        <v>1777</v>
      </c>
      <c r="K2540">
        <v>2355517.94</v>
      </c>
      <c r="L2540" t="s">
        <v>308</v>
      </c>
    </row>
    <row r="2541" spans="1:12" ht="15" customHeight="1" x14ac:dyDescent="0.25">
      <c r="A2541" t="s">
        <v>298</v>
      </c>
      <c r="B2541" t="s">
        <v>3519</v>
      </c>
      <c r="C2541" t="s">
        <v>3170</v>
      </c>
      <c r="D2541" t="s">
        <v>7</v>
      </c>
      <c r="E2541" t="s">
        <v>961</v>
      </c>
      <c r="F2541" t="s">
        <v>3518</v>
      </c>
      <c r="G2541" t="s">
        <v>3517</v>
      </c>
      <c r="H2541" t="s">
        <v>3516</v>
      </c>
      <c r="I2541" t="s">
        <v>3456</v>
      </c>
      <c r="J2541" t="s">
        <v>3515</v>
      </c>
      <c r="K2541">
        <v>400000</v>
      </c>
      <c r="L2541" t="s">
        <v>0</v>
      </c>
    </row>
    <row r="2542" spans="1:12" ht="15" customHeight="1" x14ac:dyDescent="0.25">
      <c r="A2542" t="s">
        <v>298</v>
      </c>
      <c r="B2542" t="s">
        <v>3514</v>
      </c>
      <c r="C2542" t="s">
        <v>3170</v>
      </c>
      <c r="D2542" t="s">
        <v>7</v>
      </c>
      <c r="E2542" t="s">
        <v>6</v>
      </c>
      <c r="F2542" t="s">
        <v>1026</v>
      </c>
      <c r="G2542" t="s">
        <v>3513</v>
      </c>
      <c r="H2542" t="s">
        <v>3512</v>
      </c>
      <c r="I2542" t="s">
        <v>3456</v>
      </c>
      <c r="J2542" t="s">
        <v>1188</v>
      </c>
      <c r="K2542">
        <v>3000000</v>
      </c>
      <c r="L2542" t="s">
        <v>28</v>
      </c>
    </row>
    <row r="2543" spans="1:12" ht="15" customHeight="1" x14ac:dyDescent="0.25">
      <c r="A2543" t="s">
        <v>298</v>
      </c>
      <c r="B2543" t="s">
        <v>3511</v>
      </c>
      <c r="C2543" t="s">
        <v>3170</v>
      </c>
      <c r="D2543" t="s">
        <v>7</v>
      </c>
      <c r="E2543" t="s">
        <v>247</v>
      </c>
      <c r="F2543" t="s">
        <v>922</v>
      </c>
      <c r="G2543" t="s">
        <v>3510</v>
      </c>
      <c r="H2543" t="s">
        <v>3509</v>
      </c>
      <c r="I2543" t="s">
        <v>3456</v>
      </c>
      <c r="J2543" t="s">
        <v>919</v>
      </c>
      <c r="K2543">
        <v>3354634.26</v>
      </c>
      <c r="L2543" t="s">
        <v>308</v>
      </c>
    </row>
    <row r="2544" spans="1:12" ht="15" customHeight="1" x14ac:dyDescent="0.25">
      <c r="A2544" t="s">
        <v>298</v>
      </c>
      <c r="B2544" t="s">
        <v>3508</v>
      </c>
      <c r="C2544" t="s">
        <v>3170</v>
      </c>
      <c r="D2544" t="s">
        <v>7</v>
      </c>
      <c r="E2544" t="s">
        <v>259</v>
      </c>
      <c r="F2544" t="s">
        <v>3243</v>
      </c>
      <c r="G2544" t="s">
        <v>3507</v>
      </c>
      <c r="H2544" t="s">
        <v>3506</v>
      </c>
      <c r="I2544" t="s">
        <v>3456</v>
      </c>
      <c r="J2544" t="s">
        <v>3240</v>
      </c>
      <c r="K2544">
        <v>1100000</v>
      </c>
      <c r="L2544" t="s">
        <v>28</v>
      </c>
    </row>
    <row r="2545" spans="1:12" ht="15" customHeight="1" x14ac:dyDescent="0.25">
      <c r="A2545" t="s">
        <v>298</v>
      </c>
      <c r="B2545" t="s">
        <v>3505</v>
      </c>
      <c r="C2545" t="s">
        <v>3170</v>
      </c>
      <c r="D2545" t="s">
        <v>7</v>
      </c>
      <c r="E2545" t="s">
        <v>6</v>
      </c>
      <c r="F2545" t="s">
        <v>60</v>
      </c>
      <c r="G2545" t="s">
        <v>3504</v>
      </c>
      <c r="H2545" t="s">
        <v>3503</v>
      </c>
      <c r="I2545" t="s">
        <v>3456</v>
      </c>
      <c r="J2545" t="s">
        <v>59</v>
      </c>
      <c r="K2545">
        <v>2100000</v>
      </c>
      <c r="L2545" t="s">
        <v>28</v>
      </c>
    </row>
    <row r="2546" spans="1:12" ht="15" customHeight="1" x14ac:dyDescent="0.25">
      <c r="A2546" t="s">
        <v>298</v>
      </c>
      <c r="B2546" t="s">
        <v>3502</v>
      </c>
      <c r="C2546" t="s">
        <v>3170</v>
      </c>
      <c r="D2546" t="s">
        <v>7</v>
      </c>
      <c r="E2546" t="s">
        <v>6</v>
      </c>
      <c r="F2546" t="s">
        <v>60</v>
      </c>
      <c r="G2546" t="s">
        <v>3501</v>
      </c>
      <c r="H2546" t="s">
        <v>3500</v>
      </c>
      <c r="I2546" t="s">
        <v>3456</v>
      </c>
      <c r="J2546" t="s">
        <v>1777</v>
      </c>
      <c r="K2546">
        <v>31000000</v>
      </c>
      <c r="L2546" t="s">
        <v>445</v>
      </c>
    </row>
    <row r="2547" spans="1:12" ht="15" customHeight="1" x14ac:dyDescent="0.25">
      <c r="A2547" t="s">
        <v>298</v>
      </c>
      <c r="B2547" t="s">
        <v>3499</v>
      </c>
      <c r="C2547" t="s">
        <v>3170</v>
      </c>
      <c r="D2547" t="s">
        <v>7</v>
      </c>
      <c r="E2547" t="s">
        <v>6</v>
      </c>
      <c r="F2547" t="s">
        <v>60</v>
      </c>
      <c r="G2547" t="s">
        <v>3498</v>
      </c>
      <c r="H2547" t="s">
        <v>3497</v>
      </c>
      <c r="I2547" t="s">
        <v>3456</v>
      </c>
      <c r="J2547" t="s">
        <v>59</v>
      </c>
      <c r="K2547">
        <v>7700000</v>
      </c>
      <c r="L2547" t="s">
        <v>28</v>
      </c>
    </row>
    <row r="2548" spans="1:12" ht="15" customHeight="1" x14ac:dyDescent="0.25">
      <c r="A2548" t="s">
        <v>298</v>
      </c>
      <c r="B2548" t="s">
        <v>3496</v>
      </c>
      <c r="C2548" t="s">
        <v>3170</v>
      </c>
      <c r="D2548" t="s">
        <v>7</v>
      </c>
      <c r="E2548" t="s">
        <v>247</v>
      </c>
      <c r="F2548" t="s">
        <v>3495</v>
      </c>
      <c r="G2548" t="s">
        <v>3494</v>
      </c>
      <c r="H2548" t="s">
        <v>3493</v>
      </c>
      <c r="I2548" t="s">
        <v>3456</v>
      </c>
      <c r="J2548" t="s">
        <v>3492</v>
      </c>
      <c r="K2548">
        <v>1368000</v>
      </c>
      <c r="L2548" t="s">
        <v>0</v>
      </c>
    </row>
    <row r="2549" spans="1:12" ht="15" customHeight="1" x14ac:dyDescent="0.25">
      <c r="A2549" t="s">
        <v>298</v>
      </c>
      <c r="B2549" t="s">
        <v>3491</v>
      </c>
      <c r="C2549" t="s">
        <v>3170</v>
      </c>
      <c r="D2549" t="s">
        <v>7</v>
      </c>
      <c r="E2549" t="s">
        <v>6</v>
      </c>
      <c r="F2549" t="s">
        <v>458</v>
      </c>
      <c r="G2549" t="s">
        <v>3490</v>
      </c>
      <c r="H2549" t="s">
        <v>3489</v>
      </c>
      <c r="I2549" t="s">
        <v>3456</v>
      </c>
      <c r="J2549" t="s">
        <v>1104</v>
      </c>
      <c r="K2549">
        <v>4700000</v>
      </c>
      <c r="L2549" t="s">
        <v>0</v>
      </c>
    </row>
    <row r="2550" spans="1:12" ht="15" customHeight="1" x14ac:dyDescent="0.25">
      <c r="A2550" t="s">
        <v>298</v>
      </c>
      <c r="B2550" t="s">
        <v>3488</v>
      </c>
      <c r="C2550" t="s">
        <v>3170</v>
      </c>
      <c r="D2550" t="s">
        <v>7</v>
      </c>
      <c r="E2550" t="s">
        <v>6</v>
      </c>
      <c r="F2550" t="s">
        <v>458</v>
      </c>
      <c r="G2550" t="s">
        <v>3487</v>
      </c>
      <c r="H2550" t="s">
        <v>3486</v>
      </c>
      <c r="I2550" t="s">
        <v>3456</v>
      </c>
      <c r="J2550" t="s">
        <v>1104</v>
      </c>
      <c r="K2550">
        <v>13654283.85</v>
      </c>
      <c r="L2550" t="s">
        <v>28</v>
      </c>
    </row>
    <row r="2551" spans="1:12" ht="15" customHeight="1" x14ac:dyDescent="0.25">
      <c r="A2551" t="s">
        <v>298</v>
      </c>
      <c r="B2551" t="s">
        <v>3485</v>
      </c>
      <c r="C2551" t="s">
        <v>3170</v>
      </c>
      <c r="D2551" t="s">
        <v>7</v>
      </c>
      <c r="E2551" t="s">
        <v>1652</v>
      </c>
      <c r="F2551" t="s">
        <v>3484</v>
      </c>
      <c r="G2551" t="s">
        <v>3483</v>
      </c>
      <c r="H2551" t="s">
        <v>3482</v>
      </c>
      <c r="I2551" t="s">
        <v>3456</v>
      </c>
      <c r="J2551" t="s">
        <v>3481</v>
      </c>
      <c r="K2551" s="2">
        <v>4190841</v>
      </c>
      <c r="L2551" t="s">
        <v>19</v>
      </c>
    </row>
    <row r="2552" spans="1:12" ht="15" customHeight="1" x14ac:dyDescent="0.25">
      <c r="A2552" t="s">
        <v>298</v>
      </c>
      <c r="B2552" t="s">
        <v>3479</v>
      </c>
      <c r="C2552" t="s">
        <v>3170</v>
      </c>
      <c r="D2552" t="s">
        <v>7</v>
      </c>
      <c r="E2552" t="s">
        <v>247</v>
      </c>
      <c r="F2552" t="s">
        <v>1138</v>
      </c>
      <c r="H2552" t="s">
        <v>3480</v>
      </c>
      <c r="I2552" t="s">
        <v>3456</v>
      </c>
      <c r="J2552" t="s">
        <v>3283</v>
      </c>
      <c r="K2552" s="2">
        <v>1532640</v>
      </c>
      <c r="L2552" t="s">
        <v>19</v>
      </c>
    </row>
    <row r="2553" spans="1:12" ht="15" customHeight="1" x14ac:dyDescent="0.25">
      <c r="A2553" t="s">
        <v>298</v>
      </c>
      <c r="B2553" t="s">
        <v>3479</v>
      </c>
      <c r="C2553" t="s">
        <v>3170</v>
      </c>
      <c r="D2553" t="s">
        <v>7</v>
      </c>
      <c r="E2553" t="s">
        <v>6</v>
      </c>
      <c r="F2553" t="s">
        <v>60</v>
      </c>
      <c r="H2553" t="s">
        <v>3478</v>
      </c>
      <c r="I2553" t="s">
        <v>3456</v>
      </c>
      <c r="J2553" t="s">
        <v>59</v>
      </c>
      <c r="K2553" s="2">
        <v>2062000</v>
      </c>
      <c r="L2553" t="s">
        <v>19</v>
      </c>
    </row>
    <row r="2554" spans="1:12" ht="15" customHeight="1" x14ac:dyDescent="0.25">
      <c r="A2554" t="s">
        <v>298</v>
      </c>
      <c r="B2554" t="s">
        <v>3477</v>
      </c>
      <c r="C2554" t="s">
        <v>3170</v>
      </c>
      <c r="D2554" t="s">
        <v>7</v>
      </c>
      <c r="E2554" t="s">
        <v>6</v>
      </c>
      <c r="F2554" t="s">
        <v>758</v>
      </c>
      <c r="G2554" t="s">
        <v>3476</v>
      </c>
      <c r="H2554" t="s">
        <v>3475</v>
      </c>
      <c r="I2554" t="s">
        <v>3456</v>
      </c>
      <c r="J2554" t="s">
        <v>755</v>
      </c>
      <c r="K2554">
        <v>1555000</v>
      </c>
      <c r="L2554" t="s">
        <v>0</v>
      </c>
    </row>
    <row r="2555" spans="1:12" ht="15" customHeight="1" x14ac:dyDescent="0.25">
      <c r="A2555" t="s">
        <v>298</v>
      </c>
      <c r="B2555" t="s">
        <v>3474</v>
      </c>
      <c r="C2555" t="s">
        <v>3170</v>
      </c>
      <c r="D2555" t="s">
        <v>7</v>
      </c>
      <c r="E2555" t="s">
        <v>6</v>
      </c>
      <c r="F2555" t="s">
        <v>21</v>
      </c>
      <c r="G2555" t="s">
        <v>3473</v>
      </c>
      <c r="H2555" t="s">
        <v>3472</v>
      </c>
      <c r="I2555" t="s">
        <v>3456</v>
      </c>
      <c r="J2555" t="s">
        <v>20</v>
      </c>
      <c r="K2555">
        <v>359517.56</v>
      </c>
      <c r="L2555" t="s">
        <v>308</v>
      </c>
    </row>
    <row r="2556" spans="1:12" ht="15" customHeight="1" x14ac:dyDescent="0.25">
      <c r="A2556" t="s">
        <v>298</v>
      </c>
      <c r="B2556" t="s">
        <v>3471</v>
      </c>
      <c r="C2556" t="s">
        <v>3170</v>
      </c>
      <c r="D2556" t="s">
        <v>7</v>
      </c>
      <c r="E2556" t="s">
        <v>6</v>
      </c>
      <c r="F2556" t="s">
        <v>15</v>
      </c>
      <c r="G2556" t="s">
        <v>3470</v>
      </c>
      <c r="H2556" t="s">
        <v>3469</v>
      </c>
      <c r="I2556" t="s">
        <v>3456</v>
      </c>
      <c r="J2556" t="s">
        <v>14</v>
      </c>
      <c r="K2556">
        <v>4482606.49</v>
      </c>
      <c r="L2556" t="s">
        <v>445</v>
      </c>
    </row>
    <row r="2557" spans="1:12" ht="15" customHeight="1" x14ac:dyDescent="0.25">
      <c r="A2557" t="s">
        <v>298</v>
      </c>
      <c r="B2557" t="s">
        <v>3468</v>
      </c>
      <c r="C2557" t="s">
        <v>3170</v>
      </c>
      <c r="D2557" t="s">
        <v>7</v>
      </c>
      <c r="E2557" t="s">
        <v>6</v>
      </c>
      <c r="F2557" t="s">
        <v>2</v>
      </c>
      <c r="G2557" t="s">
        <v>3467</v>
      </c>
      <c r="H2557" t="s">
        <v>3466</v>
      </c>
      <c r="I2557" t="s">
        <v>3456</v>
      </c>
      <c r="J2557" t="s">
        <v>1</v>
      </c>
      <c r="K2557">
        <v>2950000</v>
      </c>
      <c r="L2557" t="s">
        <v>308</v>
      </c>
    </row>
    <row r="2558" spans="1:12" ht="15" customHeight="1" x14ac:dyDescent="0.25">
      <c r="A2558" t="s">
        <v>298</v>
      </c>
      <c r="B2558" t="s">
        <v>3264</v>
      </c>
      <c r="C2558" t="s">
        <v>3465</v>
      </c>
      <c r="D2558" t="s">
        <v>7</v>
      </c>
      <c r="E2558" t="s">
        <v>6</v>
      </c>
      <c r="F2558" t="s">
        <v>346</v>
      </c>
      <c r="G2558" t="s">
        <v>3464</v>
      </c>
      <c r="H2558" t="s">
        <v>3463</v>
      </c>
      <c r="I2558" t="s">
        <v>3456</v>
      </c>
      <c r="J2558" t="s">
        <v>773</v>
      </c>
      <c r="K2558">
        <v>6200000</v>
      </c>
      <c r="L2558" t="s">
        <v>445</v>
      </c>
    </row>
    <row r="2559" spans="1:12" ht="15" customHeight="1" x14ac:dyDescent="0.25">
      <c r="A2559" t="s">
        <v>298</v>
      </c>
      <c r="B2559" t="s">
        <v>3462</v>
      </c>
      <c r="C2559" t="s">
        <v>3170</v>
      </c>
      <c r="D2559" t="s">
        <v>7</v>
      </c>
      <c r="E2559" t="s">
        <v>6</v>
      </c>
      <c r="F2559" t="s">
        <v>2</v>
      </c>
      <c r="G2559" s="1" t="s">
        <v>3461</v>
      </c>
      <c r="H2559" t="s">
        <v>3460</v>
      </c>
      <c r="I2559" t="s">
        <v>3456</v>
      </c>
      <c r="J2559" t="s">
        <v>1</v>
      </c>
      <c r="K2559">
        <v>2036632.28</v>
      </c>
      <c r="L2559" t="s">
        <v>308</v>
      </c>
    </row>
    <row r="2560" spans="1:12" ht="15" customHeight="1" x14ac:dyDescent="0.25">
      <c r="A2560" t="s">
        <v>298</v>
      </c>
      <c r="B2560" t="s">
        <v>3459</v>
      </c>
      <c r="C2560" t="s">
        <v>3170</v>
      </c>
      <c r="D2560" t="s">
        <v>7</v>
      </c>
      <c r="E2560" t="s">
        <v>6</v>
      </c>
      <c r="F2560" t="s">
        <v>378</v>
      </c>
      <c r="G2560" t="s">
        <v>3458</v>
      </c>
      <c r="H2560" t="s">
        <v>3457</v>
      </c>
      <c r="I2560" t="s">
        <v>3456</v>
      </c>
      <c r="J2560" t="s">
        <v>1013</v>
      </c>
      <c r="K2560">
        <v>700000</v>
      </c>
      <c r="L2560" t="s">
        <v>308</v>
      </c>
    </row>
    <row r="2561" spans="1:12" ht="15" customHeight="1" x14ac:dyDescent="0.25">
      <c r="A2561" t="s">
        <v>10</v>
      </c>
      <c r="B2561" t="s">
        <v>3455</v>
      </c>
      <c r="C2561" t="s">
        <v>744</v>
      </c>
      <c r="D2561" t="s">
        <v>665</v>
      </c>
      <c r="E2561" t="s">
        <v>664</v>
      </c>
      <c r="F2561" t="s">
        <v>3022</v>
      </c>
      <c r="G2561" t="s">
        <v>3454</v>
      </c>
      <c r="H2561" t="s">
        <v>3453</v>
      </c>
      <c r="I2561" t="s">
        <v>3236</v>
      </c>
      <c r="J2561" t="s">
        <v>3452</v>
      </c>
      <c r="K2561">
        <v>767341.79</v>
      </c>
      <c r="L2561" t="s">
        <v>308</v>
      </c>
    </row>
    <row r="2562" spans="1:12" ht="15" customHeight="1" x14ac:dyDescent="0.25">
      <c r="A2562" t="s">
        <v>10</v>
      </c>
      <c r="B2562" t="s">
        <v>3451</v>
      </c>
      <c r="C2562" t="s">
        <v>744</v>
      </c>
      <c r="D2562" t="s">
        <v>665</v>
      </c>
      <c r="E2562" t="s">
        <v>664</v>
      </c>
      <c r="F2562" t="s">
        <v>2283</v>
      </c>
      <c r="G2562" t="s">
        <v>3450</v>
      </c>
      <c r="H2562" t="s">
        <v>3449</v>
      </c>
      <c r="I2562" t="s">
        <v>3236</v>
      </c>
      <c r="J2562" t="s">
        <v>3448</v>
      </c>
      <c r="K2562">
        <v>194550</v>
      </c>
      <c r="L2562" t="s">
        <v>338</v>
      </c>
    </row>
    <row r="2563" spans="1:12" ht="15" customHeight="1" x14ac:dyDescent="0.25">
      <c r="A2563" t="s">
        <v>10</v>
      </c>
      <c r="B2563" t="s">
        <v>3447</v>
      </c>
      <c r="C2563" t="s">
        <v>2396</v>
      </c>
      <c r="D2563" t="s">
        <v>665</v>
      </c>
      <c r="E2563" t="s">
        <v>675</v>
      </c>
      <c r="F2563" t="s">
        <v>2992</v>
      </c>
      <c r="G2563" t="s">
        <v>3446</v>
      </c>
      <c r="H2563" t="s">
        <v>3445</v>
      </c>
      <c r="I2563" t="s">
        <v>3236</v>
      </c>
      <c r="J2563" t="s">
        <v>2990</v>
      </c>
      <c r="K2563">
        <v>325000</v>
      </c>
      <c r="L2563" t="s">
        <v>28</v>
      </c>
    </row>
    <row r="2564" spans="1:12" ht="15" customHeight="1" x14ac:dyDescent="0.25">
      <c r="A2564" t="s">
        <v>10</v>
      </c>
      <c r="B2564" t="s">
        <v>3444</v>
      </c>
      <c r="C2564" t="s">
        <v>730</v>
      </c>
      <c r="D2564" t="s">
        <v>665</v>
      </c>
      <c r="E2564" t="s">
        <v>664</v>
      </c>
      <c r="F2564" t="s">
        <v>2940</v>
      </c>
      <c r="G2564" t="s">
        <v>3443</v>
      </c>
      <c r="H2564" t="s">
        <v>3442</v>
      </c>
      <c r="I2564" t="s">
        <v>3236</v>
      </c>
      <c r="J2564" t="s">
        <v>2937</v>
      </c>
      <c r="K2564">
        <v>630000</v>
      </c>
      <c r="L2564" t="s">
        <v>230</v>
      </c>
    </row>
    <row r="2565" spans="1:12" ht="15" customHeight="1" x14ac:dyDescent="0.25">
      <c r="A2565" t="s">
        <v>10</v>
      </c>
      <c r="B2565" t="s">
        <v>3441</v>
      </c>
      <c r="C2565" t="s">
        <v>730</v>
      </c>
      <c r="D2565" t="s">
        <v>665</v>
      </c>
      <c r="E2565" t="s">
        <v>664</v>
      </c>
      <c r="F2565" t="s">
        <v>2830</v>
      </c>
      <c r="G2565" t="s">
        <v>3440</v>
      </c>
      <c r="H2565" t="s">
        <v>3439</v>
      </c>
      <c r="I2565" t="s">
        <v>3236</v>
      </c>
      <c r="J2565" t="s">
        <v>2827</v>
      </c>
      <c r="K2565">
        <v>210000</v>
      </c>
      <c r="L2565" t="s">
        <v>118</v>
      </c>
    </row>
    <row r="2566" spans="1:12" ht="15" customHeight="1" x14ac:dyDescent="0.25">
      <c r="A2566" t="s">
        <v>10</v>
      </c>
      <c r="B2566" t="s">
        <v>3438</v>
      </c>
      <c r="C2566" t="s">
        <v>2050</v>
      </c>
      <c r="D2566" t="s">
        <v>665</v>
      </c>
      <c r="E2566" t="s">
        <v>664</v>
      </c>
      <c r="F2566" t="s">
        <v>2935</v>
      </c>
      <c r="H2566" t="s">
        <v>3437</v>
      </c>
      <c r="I2566" t="s">
        <v>3236</v>
      </c>
      <c r="J2566">
        <v>0</v>
      </c>
      <c r="K2566">
        <v>130000</v>
      </c>
      <c r="L2566" t="s">
        <v>338</v>
      </c>
    </row>
    <row r="2567" spans="1:12" ht="15" customHeight="1" x14ac:dyDescent="0.25">
      <c r="A2567" t="s">
        <v>10</v>
      </c>
      <c r="B2567" t="s">
        <v>3436</v>
      </c>
      <c r="C2567" t="s">
        <v>2050</v>
      </c>
      <c r="D2567" t="s">
        <v>7</v>
      </c>
      <c r="E2567" t="s">
        <v>6</v>
      </c>
      <c r="F2567" t="s">
        <v>200</v>
      </c>
      <c r="G2567" t="s">
        <v>3435</v>
      </c>
      <c r="H2567" t="s">
        <v>3434</v>
      </c>
      <c r="I2567" t="s">
        <v>3236</v>
      </c>
      <c r="J2567">
        <v>0</v>
      </c>
      <c r="K2567">
        <v>35000</v>
      </c>
      <c r="L2567" t="s">
        <v>338</v>
      </c>
    </row>
    <row r="2568" spans="1:12" ht="15" customHeight="1" x14ac:dyDescent="0.25">
      <c r="A2568" t="s">
        <v>10</v>
      </c>
      <c r="B2568" t="s">
        <v>3433</v>
      </c>
      <c r="C2568" t="s">
        <v>2050</v>
      </c>
      <c r="D2568" t="s">
        <v>7</v>
      </c>
      <c r="E2568" t="s">
        <v>247</v>
      </c>
      <c r="F2568" t="s">
        <v>1367</v>
      </c>
      <c r="G2568" t="s">
        <v>3432</v>
      </c>
      <c r="H2568" t="s">
        <v>3431</v>
      </c>
      <c r="I2568" t="s">
        <v>3236</v>
      </c>
      <c r="J2568">
        <v>0</v>
      </c>
      <c r="K2568">
        <v>200000</v>
      </c>
      <c r="L2568" t="s">
        <v>308</v>
      </c>
    </row>
    <row r="2569" spans="1:12" ht="15" customHeight="1" x14ac:dyDescent="0.25">
      <c r="A2569" t="s">
        <v>10</v>
      </c>
      <c r="B2569" t="s">
        <v>3430</v>
      </c>
      <c r="C2569" t="s">
        <v>2050</v>
      </c>
      <c r="D2569" t="s">
        <v>7</v>
      </c>
      <c r="E2569" t="s">
        <v>6</v>
      </c>
      <c r="F2569" t="s">
        <v>77</v>
      </c>
      <c r="G2569" t="s">
        <v>3429</v>
      </c>
      <c r="H2569" t="s">
        <v>3428</v>
      </c>
      <c r="I2569" t="s">
        <v>3236</v>
      </c>
      <c r="J2569">
        <v>0</v>
      </c>
      <c r="K2569">
        <v>200000</v>
      </c>
      <c r="L2569" t="s">
        <v>338</v>
      </c>
    </row>
    <row r="2570" spans="1:12" ht="15" customHeight="1" x14ac:dyDescent="0.25">
      <c r="A2570" t="s">
        <v>10</v>
      </c>
      <c r="B2570" t="s">
        <v>3427</v>
      </c>
      <c r="C2570" t="s">
        <v>744</v>
      </c>
      <c r="D2570" t="s">
        <v>7</v>
      </c>
      <c r="E2570" t="s">
        <v>259</v>
      </c>
      <c r="F2570" t="s">
        <v>854</v>
      </c>
      <c r="G2570" t="s">
        <v>3426</v>
      </c>
      <c r="H2570" t="s">
        <v>3425</v>
      </c>
      <c r="I2570" t="s">
        <v>3236</v>
      </c>
      <c r="J2570" t="s">
        <v>851</v>
      </c>
      <c r="K2570">
        <v>405064</v>
      </c>
      <c r="L2570" t="s">
        <v>67</v>
      </c>
    </row>
    <row r="2571" spans="1:12" ht="15" customHeight="1" x14ac:dyDescent="0.25">
      <c r="A2571" t="s">
        <v>10</v>
      </c>
      <c r="B2571" t="s">
        <v>3424</v>
      </c>
      <c r="C2571" t="s">
        <v>8</v>
      </c>
      <c r="D2571" t="s">
        <v>7</v>
      </c>
      <c r="E2571" t="s">
        <v>6</v>
      </c>
      <c r="F2571" t="s">
        <v>77</v>
      </c>
      <c r="G2571" t="s">
        <v>3423</v>
      </c>
      <c r="H2571" t="s">
        <v>3422</v>
      </c>
      <c r="I2571" t="s">
        <v>3236</v>
      </c>
      <c r="J2571" t="s">
        <v>76</v>
      </c>
      <c r="K2571">
        <v>2269372</v>
      </c>
      <c r="L2571" t="s">
        <v>28</v>
      </c>
    </row>
    <row r="2572" spans="1:12" ht="15" customHeight="1" x14ac:dyDescent="0.25">
      <c r="A2572" t="s">
        <v>10</v>
      </c>
      <c r="B2572" t="s">
        <v>3421</v>
      </c>
      <c r="C2572" t="s">
        <v>8</v>
      </c>
      <c r="D2572" t="s">
        <v>7</v>
      </c>
      <c r="E2572" t="s">
        <v>6</v>
      </c>
      <c r="F2572" t="s">
        <v>15</v>
      </c>
      <c r="G2572" t="s">
        <v>3420</v>
      </c>
      <c r="H2572" s="1" t="s">
        <v>3419</v>
      </c>
      <c r="I2572" t="s">
        <v>3236</v>
      </c>
      <c r="J2572" t="s">
        <v>14</v>
      </c>
      <c r="K2572">
        <v>800000</v>
      </c>
      <c r="L2572" t="s">
        <v>0</v>
      </c>
    </row>
    <row r="2573" spans="1:12" ht="15" customHeight="1" x14ac:dyDescent="0.25">
      <c r="A2573" t="s">
        <v>10</v>
      </c>
      <c r="B2573" t="s">
        <v>3418</v>
      </c>
      <c r="C2573" t="s">
        <v>8</v>
      </c>
      <c r="D2573" t="s">
        <v>7</v>
      </c>
      <c r="E2573" t="s">
        <v>259</v>
      </c>
      <c r="F2573" t="s">
        <v>780</v>
      </c>
      <c r="G2573" t="s">
        <v>3417</v>
      </c>
      <c r="H2573" t="s">
        <v>3416</v>
      </c>
      <c r="I2573" t="s">
        <v>3236</v>
      </c>
      <c r="J2573" t="s">
        <v>777</v>
      </c>
      <c r="K2573">
        <v>234000</v>
      </c>
      <c r="L2573" t="s">
        <v>0</v>
      </c>
    </row>
    <row r="2574" spans="1:12" ht="15" customHeight="1" x14ac:dyDescent="0.25">
      <c r="A2574" t="s">
        <v>10</v>
      </c>
      <c r="B2574" t="s">
        <v>3415</v>
      </c>
      <c r="C2574" t="s">
        <v>8</v>
      </c>
      <c r="D2574" t="s">
        <v>7</v>
      </c>
      <c r="E2574" t="s">
        <v>259</v>
      </c>
      <c r="F2574" t="s">
        <v>780</v>
      </c>
      <c r="G2574" t="s">
        <v>3414</v>
      </c>
      <c r="H2574" t="s">
        <v>3413</v>
      </c>
      <c r="I2574" t="s">
        <v>3236</v>
      </c>
      <c r="J2574" t="s">
        <v>777</v>
      </c>
      <c r="K2574">
        <v>390000</v>
      </c>
      <c r="L2574" t="s">
        <v>0</v>
      </c>
    </row>
    <row r="2575" spans="1:12" ht="15" customHeight="1" x14ac:dyDescent="0.25">
      <c r="A2575" t="s">
        <v>10</v>
      </c>
      <c r="B2575" t="s">
        <v>3412</v>
      </c>
      <c r="C2575" t="s">
        <v>8</v>
      </c>
      <c r="D2575" t="s">
        <v>7</v>
      </c>
      <c r="E2575" t="s">
        <v>6</v>
      </c>
      <c r="F2575" t="s">
        <v>1299</v>
      </c>
      <c r="G2575" t="s">
        <v>3411</v>
      </c>
      <c r="H2575" t="s">
        <v>3410</v>
      </c>
      <c r="I2575" t="s">
        <v>3236</v>
      </c>
      <c r="J2575" t="s">
        <v>1298</v>
      </c>
      <c r="K2575">
        <v>150000</v>
      </c>
      <c r="L2575" t="s">
        <v>445</v>
      </c>
    </row>
    <row r="2576" spans="1:12" ht="15" customHeight="1" x14ac:dyDescent="0.25">
      <c r="A2576" t="s">
        <v>10</v>
      </c>
      <c r="B2576" t="s">
        <v>3409</v>
      </c>
      <c r="C2576" t="s">
        <v>750</v>
      </c>
      <c r="D2576" t="s">
        <v>7</v>
      </c>
      <c r="E2576" t="s">
        <v>6</v>
      </c>
      <c r="F2576" t="s">
        <v>200</v>
      </c>
      <c r="G2576" t="s">
        <v>3408</v>
      </c>
      <c r="H2576" t="s">
        <v>3407</v>
      </c>
      <c r="I2576" t="s">
        <v>3236</v>
      </c>
      <c r="J2576" t="s">
        <v>199</v>
      </c>
      <c r="K2576">
        <v>42000</v>
      </c>
      <c r="L2576" t="s">
        <v>338</v>
      </c>
    </row>
    <row r="2577" spans="1:12" ht="15" customHeight="1" x14ac:dyDescent="0.25">
      <c r="A2577" t="s">
        <v>10</v>
      </c>
      <c r="B2577" t="s">
        <v>3406</v>
      </c>
      <c r="C2577" t="s">
        <v>750</v>
      </c>
      <c r="D2577" t="s">
        <v>7</v>
      </c>
      <c r="E2577" t="s">
        <v>259</v>
      </c>
      <c r="F2577" t="s">
        <v>1442</v>
      </c>
      <c r="G2577" t="s">
        <v>3405</v>
      </c>
      <c r="H2577" t="s">
        <v>3404</v>
      </c>
      <c r="I2577" t="s">
        <v>3236</v>
      </c>
      <c r="J2577" t="s">
        <v>1441</v>
      </c>
      <c r="K2577">
        <v>42000</v>
      </c>
      <c r="L2577" t="s">
        <v>338</v>
      </c>
    </row>
    <row r="2578" spans="1:12" ht="15" customHeight="1" x14ac:dyDescent="0.25">
      <c r="A2578" t="s">
        <v>10</v>
      </c>
      <c r="B2578" t="s">
        <v>3403</v>
      </c>
      <c r="C2578" t="s">
        <v>750</v>
      </c>
      <c r="D2578" t="s">
        <v>7</v>
      </c>
      <c r="E2578" t="s">
        <v>6</v>
      </c>
      <c r="F2578" t="s">
        <v>69</v>
      </c>
      <c r="G2578" t="s">
        <v>3402</v>
      </c>
      <c r="H2578" t="s">
        <v>3401</v>
      </c>
      <c r="I2578" t="s">
        <v>3236</v>
      </c>
      <c r="J2578" t="s">
        <v>68</v>
      </c>
      <c r="K2578">
        <v>42000</v>
      </c>
      <c r="L2578" t="s">
        <v>338</v>
      </c>
    </row>
    <row r="2579" spans="1:12" ht="15" customHeight="1" x14ac:dyDescent="0.25">
      <c r="A2579" t="s">
        <v>10</v>
      </c>
      <c r="B2579" t="s">
        <v>3400</v>
      </c>
      <c r="C2579" t="s">
        <v>750</v>
      </c>
      <c r="D2579" t="s">
        <v>7</v>
      </c>
      <c r="E2579" t="s">
        <v>6</v>
      </c>
      <c r="F2579" t="s">
        <v>60</v>
      </c>
      <c r="G2579" t="s">
        <v>3399</v>
      </c>
      <c r="H2579" t="s">
        <v>3398</v>
      </c>
      <c r="I2579" t="s">
        <v>3236</v>
      </c>
      <c r="J2579" t="s">
        <v>59</v>
      </c>
      <c r="K2579">
        <v>42000</v>
      </c>
      <c r="L2579" t="s">
        <v>338</v>
      </c>
    </row>
    <row r="2580" spans="1:12" ht="15" customHeight="1" x14ac:dyDescent="0.25">
      <c r="A2580" t="s">
        <v>298</v>
      </c>
      <c r="B2580" t="s">
        <v>3397</v>
      </c>
      <c r="C2580" t="s">
        <v>3170</v>
      </c>
      <c r="D2580" t="s">
        <v>665</v>
      </c>
      <c r="E2580" t="s">
        <v>2288</v>
      </c>
      <c r="F2580" t="s">
        <v>3396</v>
      </c>
      <c r="G2580" t="s">
        <v>3395</v>
      </c>
      <c r="H2580" t="s">
        <v>3394</v>
      </c>
      <c r="I2580" t="s">
        <v>3236</v>
      </c>
      <c r="J2580" t="s">
        <v>3389</v>
      </c>
      <c r="K2580">
        <v>817237</v>
      </c>
      <c r="L2580" t="s">
        <v>0</v>
      </c>
    </row>
    <row r="2581" spans="1:12" ht="15" customHeight="1" x14ac:dyDescent="0.25">
      <c r="A2581" t="s">
        <v>298</v>
      </c>
      <c r="B2581" t="s">
        <v>3393</v>
      </c>
      <c r="C2581" t="s">
        <v>3170</v>
      </c>
      <c r="D2581" t="s">
        <v>665</v>
      </c>
      <c r="E2581" t="s">
        <v>2288</v>
      </c>
      <c r="F2581" t="s">
        <v>3392</v>
      </c>
      <c r="G2581" t="s">
        <v>3391</v>
      </c>
      <c r="H2581" t="s">
        <v>3390</v>
      </c>
      <c r="I2581" t="s">
        <v>3236</v>
      </c>
      <c r="J2581" t="s">
        <v>3389</v>
      </c>
      <c r="K2581">
        <v>917415</v>
      </c>
      <c r="L2581" t="s">
        <v>0</v>
      </c>
    </row>
    <row r="2582" spans="1:12" ht="15" customHeight="1" x14ac:dyDescent="0.25">
      <c r="A2582" t="s">
        <v>298</v>
      </c>
      <c r="B2582" t="s">
        <v>3388</v>
      </c>
      <c r="C2582" t="s">
        <v>3170</v>
      </c>
      <c r="D2582" t="s">
        <v>606</v>
      </c>
      <c r="E2582" t="s">
        <v>605</v>
      </c>
      <c r="F2582" t="s">
        <v>2747</v>
      </c>
      <c r="G2582" t="s">
        <v>3387</v>
      </c>
      <c r="H2582" t="s">
        <v>3386</v>
      </c>
      <c r="I2582" t="s">
        <v>3236</v>
      </c>
      <c r="J2582" t="s">
        <v>601</v>
      </c>
      <c r="K2582">
        <v>1954563.84</v>
      </c>
      <c r="L2582" t="s">
        <v>308</v>
      </c>
    </row>
    <row r="2583" spans="1:12" ht="15" customHeight="1" x14ac:dyDescent="0.25">
      <c r="A2583" t="s">
        <v>298</v>
      </c>
      <c r="B2583" t="s">
        <v>3385</v>
      </c>
      <c r="C2583" t="s">
        <v>3170</v>
      </c>
      <c r="D2583" t="s">
        <v>606</v>
      </c>
      <c r="E2583" t="s">
        <v>605</v>
      </c>
      <c r="F2583" t="s">
        <v>2739</v>
      </c>
      <c r="G2583" t="s">
        <v>3384</v>
      </c>
      <c r="H2583" t="s">
        <v>3383</v>
      </c>
      <c r="I2583" t="s">
        <v>3236</v>
      </c>
      <c r="J2583" t="s">
        <v>601</v>
      </c>
      <c r="K2583">
        <v>643000</v>
      </c>
      <c r="L2583" t="s">
        <v>308</v>
      </c>
    </row>
    <row r="2584" spans="1:12" ht="15" customHeight="1" x14ac:dyDescent="0.25">
      <c r="A2584" t="s">
        <v>298</v>
      </c>
      <c r="B2584" t="s">
        <v>3382</v>
      </c>
      <c r="C2584" t="s">
        <v>3170</v>
      </c>
      <c r="D2584" t="s">
        <v>606</v>
      </c>
      <c r="E2584" t="s">
        <v>605</v>
      </c>
      <c r="F2584" t="s">
        <v>2710</v>
      </c>
      <c r="G2584" t="s">
        <v>3381</v>
      </c>
      <c r="H2584" t="s">
        <v>3380</v>
      </c>
      <c r="I2584" t="s">
        <v>3236</v>
      </c>
      <c r="J2584" t="s">
        <v>2707</v>
      </c>
      <c r="K2584">
        <v>200000</v>
      </c>
      <c r="L2584" t="s">
        <v>0</v>
      </c>
    </row>
    <row r="2585" spans="1:12" ht="15" customHeight="1" x14ac:dyDescent="0.25">
      <c r="A2585" t="s">
        <v>298</v>
      </c>
      <c r="B2585" t="s">
        <v>3379</v>
      </c>
      <c r="C2585" t="s">
        <v>3170</v>
      </c>
      <c r="D2585" t="s">
        <v>606</v>
      </c>
      <c r="E2585" t="s">
        <v>605</v>
      </c>
      <c r="F2585" t="s">
        <v>2239</v>
      </c>
      <c r="G2585" t="s">
        <v>3378</v>
      </c>
      <c r="H2585" t="s">
        <v>3377</v>
      </c>
      <c r="I2585" t="s">
        <v>3236</v>
      </c>
      <c r="J2585" t="s">
        <v>2671</v>
      </c>
      <c r="K2585">
        <v>2144150</v>
      </c>
      <c r="L2585" t="s">
        <v>28</v>
      </c>
    </row>
    <row r="2586" spans="1:12" ht="15" customHeight="1" x14ac:dyDescent="0.25">
      <c r="A2586" t="s">
        <v>298</v>
      </c>
      <c r="B2586" t="s">
        <v>3376</v>
      </c>
      <c r="C2586" t="s">
        <v>3170</v>
      </c>
      <c r="D2586" t="s">
        <v>606</v>
      </c>
      <c r="E2586" t="s">
        <v>605</v>
      </c>
      <c r="F2586" t="s">
        <v>604</v>
      </c>
      <c r="G2586" t="s">
        <v>3375</v>
      </c>
      <c r="H2586" t="s">
        <v>3374</v>
      </c>
      <c r="I2586" t="s">
        <v>3236</v>
      </c>
      <c r="J2586" t="s">
        <v>2703</v>
      </c>
      <c r="K2586">
        <v>2356900</v>
      </c>
      <c r="L2586" t="s">
        <v>0</v>
      </c>
    </row>
    <row r="2587" spans="1:12" ht="15" customHeight="1" x14ac:dyDescent="0.25">
      <c r="A2587" t="s">
        <v>298</v>
      </c>
      <c r="B2587" t="s">
        <v>3373</v>
      </c>
      <c r="C2587" t="s">
        <v>3170</v>
      </c>
      <c r="D2587" t="s">
        <v>606</v>
      </c>
      <c r="E2587" t="s">
        <v>605</v>
      </c>
      <c r="F2587" t="s">
        <v>604</v>
      </c>
      <c r="G2587" t="s">
        <v>3372</v>
      </c>
      <c r="H2587" t="s">
        <v>3371</v>
      </c>
      <c r="I2587" t="s">
        <v>3236</v>
      </c>
      <c r="J2587" t="s">
        <v>2703</v>
      </c>
      <c r="K2587">
        <v>8614485</v>
      </c>
      <c r="L2587" t="s">
        <v>0</v>
      </c>
    </row>
    <row r="2588" spans="1:12" ht="15" customHeight="1" x14ac:dyDescent="0.25">
      <c r="A2588" t="s">
        <v>298</v>
      </c>
      <c r="B2588" t="s">
        <v>3370</v>
      </c>
      <c r="C2588" t="s">
        <v>3170</v>
      </c>
      <c r="D2588" t="s">
        <v>606</v>
      </c>
      <c r="E2588" t="s">
        <v>605</v>
      </c>
      <c r="F2588" t="s">
        <v>604</v>
      </c>
      <c r="G2588" t="s">
        <v>3369</v>
      </c>
      <c r="H2588" t="s">
        <v>3368</v>
      </c>
      <c r="I2588" t="s">
        <v>3236</v>
      </c>
      <c r="J2588" t="s">
        <v>2703</v>
      </c>
      <c r="K2588">
        <v>1583845</v>
      </c>
      <c r="L2588" t="s">
        <v>0</v>
      </c>
    </row>
    <row r="2589" spans="1:12" ht="15" customHeight="1" x14ac:dyDescent="0.25">
      <c r="A2589" t="s">
        <v>298</v>
      </c>
      <c r="B2589" t="s">
        <v>3367</v>
      </c>
      <c r="C2589" t="s">
        <v>3170</v>
      </c>
      <c r="D2589" t="s">
        <v>606</v>
      </c>
      <c r="E2589" t="s">
        <v>605</v>
      </c>
      <c r="F2589" t="s">
        <v>604</v>
      </c>
      <c r="G2589" t="s">
        <v>3366</v>
      </c>
      <c r="H2589" t="s">
        <v>3365</v>
      </c>
      <c r="I2589" t="s">
        <v>3236</v>
      </c>
      <c r="J2589" t="s">
        <v>2703</v>
      </c>
      <c r="K2589">
        <v>1280999</v>
      </c>
      <c r="L2589" t="s">
        <v>0</v>
      </c>
    </row>
    <row r="2590" spans="1:12" ht="15" customHeight="1" x14ac:dyDescent="0.25">
      <c r="A2590" t="s">
        <v>298</v>
      </c>
      <c r="B2590" t="s">
        <v>3364</v>
      </c>
      <c r="C2590" t="s">
        <v>3170</v>
      </c>
      <c r="D2590" t="s">
        <v>606</v>
      </c>
      <c r="E2590" t="s">
        <v>605</v>
      </c>
      <c r="F2590" t="s">
        <v>604</v>
      </c>
      <c r="G2590" t="s">
        <v>3361</v>
      </c>
      <c r="H2590" t="s">
        <v>3363</v>
      </c>
      <c r="I2590" t="s">
        <v>3236</v>
      </c>
      <c r="J2590" t="s">
        <v>2703</v>
      </c>
      <c r="K2590">
        <v>6446108.0199999996</v>
      </c>
      <c r="L2590" t="s">
        <v>308</v>
      </c>
    </row>
    <row r="2591" spans="1:12" ht="15" customHeight="1" x14ac:dyDescent="0.25">
      <c r="A2591" t="s">
        <v>298</v>
      </c>
      <c r="B2591" t="s">
        <v>3362</v>
      </c>
      <c r="C2591" t="s">
        <v>3170</v>
      </c>
      <c r="D2591" t="s">
        <v>606</v>
      </c>
      <c r="E2591" t="s">
        <v>605</v>
      </c>
      <c r="F2591" t="s">
        <v>604</v>
      </c>
      <c r="G2591" t="s">
        <v>3361</v>
      </c>
      <c r="H2591" t="s">
        <v>3360</v>
      </c>
      <c r="I2591" t="s">
        <v>3236</v>
      </c>
      <c r="J2591" t="s">
        <v>601</v>
      </c>
      <c r="K2591">
        <v>12858000</v>
      </c>
      <c r="L2591" t="s">
        <v>308</v>
      </c>
    </row>
    <row r="2592" spans="1:12" ht="15" customHeight="1" x14ac:dyDescent="0.25">
      <c r="A2592" t="s">
        <v>298</v>
      </c>
      <c r="B2592" t="s">
        <v>3359</v>
      </c>
      <c r="C2592" t="s">
        <v>3170</v>
      </c>
      <c r="D2592" t="s">
        <v>606</v>
      </c>
      <c r="E2592" t="s">
        <v>605</v>
      </c>
      <c r="F2592" t="s">
        <v>604</v>
      </c>
      <c r="G2592" t="s">
        <v>3358</v>
      </c>
      <c r="H2592" t="s">
        <v>3357</v>
      </c>
      <c r="I2592" t="s">
        <v>3236</v>
      </c>
      <c r="J2592" t="s">
        <v>601</v>
      </c>
      <c r="K2592">
        <v>2057737.5</v>
      </c>
      <c r="L2592" t="s">
        <v>308</v>
      </c>
    </row>
    <row r="2593" spans="1:12" ht="15" customHeight="1" x14ac:dyDescent="0.25">
      <c r="A2593" t="s">
        <v>298</v>
      </c>
      <c r="B2593" t="s">
        <v>3356</v>
      </c>
      <c r="C2593" t="s">
        <v>3351</v>
      </c>
      <c r="D2593" t="s">
        <v>529</v>
      </c>
      <c r="E2593" t="s">
        <v>528</v>
      </c>
      <c r="F2593" t="s">
        <v>2087</v>
      </c>
      <c r="G2593" t="s">
        <v>3350</v>
      </c>
      <c r="H2593" t="s">
        <v>3355</v>
      </c>
      <c r="I2593" t="s">
        <v>3236</v>
      </c>
      <c r="J2593" t="s">
        <v>2328</v>
      </c>
      <c r="K2593">
        <v>7326307.6600000001</v>
      </c>
      <c r="L2593" t="s">
        <v>0</v>
      </c>
    </row>
    <row r="2594" spans="1:12" ht="15" customHeight="1" x14ac:dyDescent="0.25">
      <c r="A2594" t="s">
        <v>298</v>
      </c>
      <c r="B2594" t="s">
        <v>3354</v>
      </c>
      <c r="C2594" t="s">
        <v>3351</v>
      </c>
      <c r="D2594" t="s">
        <v>529</v>
      </c>
      <c r="E2594" t="s">
        <v>528</v>
      </c>
      <c r="F2594" t="s">
        <v>2087</v>
      </c>
      <c r="G2594" t="s">
        <v>3350</v>
      </c>
      <c r="H2594" t="s">
        <v>3353</v>
      </c>
      <c r="I2594" t="s">
        <v>3236</v>
      </c>
      <c r="K2594">
        <v>1607714.78</v>
      </c>
      <c r="L2594" t="s">
        <v>0</v>
      </c>
    </row>
    <row r="2595" spans="1:12" ht="15" customHeight="1" x14ac:dyDescent="0.25">
      <c r="A2595" t="s">
        <v>298</v>
      </c>
      <c r="B2595" t="s">
        <v>3352</v>
      </c>
      <c r="C2595" t="s">
        <v>3351</v>
      </c>
      <c r="D2595" t="s">
        <v>529</v>
      </c>
      <c r="E2595" t="s">
        <v>528</v>
      </c>
      <c r="F2595" t="s">
        <v>2087</v>
      </c>
      <c r="G2595" t="s">
        <v>3350</v>
      </c>
      <c r="H2595" t="s">
        <v>3349</v>
      </c>
      <c r="I2595" t="s">
        <v>3236</v>
      </c>
      <c r="K2595">
        <v>491092.88</v>
      </c>
      <c r="L2595" t="s">
        <v>0</v>
      </c>
    </row>
    <row r="2596" spans="1:12" ht="15" customHeight="1" x14ac:dyDescent="0.25">
      <c r="A2596" t="s">
        <v>298</v>
      </c>
      <c r="B2596" t="s">
        <v>3348</v>
      </c>
      <c r="C2596" t="s">
        <v>3170</v>
      </c>
      <c r="D2596" t="s">
        <v>529</v>
      </c>
      <c r="E2596" t="s">
        <v>528</v>
      </c>
      <c r="F2596" t="s">
        <v>2533</v>
      </c>
      <c r="G2596" t="s">
        <v>3347</v>
      </c>
      <c r="H2596" t="s">
        <v>3346</v>
      </c>
      <c r="I2596" t="s">
        <v>3236</v>
      </c>
      <c r="J2596" t="s">
        <v>2454</v>
      </c>
      <c r="K2596">
        <v>1824000</v>
      </c>
      <c r="L2596" t="s">
        <v>28</v>
      </c>
    </row>
    <row r="2597" spans="1:12" ht="15" customHeight="1" x14ac:dyDescent="0.25">
      <c r="A2597" t="s">
        <v>298</v>
      </c>
      <c r="B2597" t="s">
        <v>3345</v>
      </c>
      <c r="C2597" t="s">
        <v>3170</v>
      </c>
      <c r="D2597" t="s">
        <v>529</v>
      </c>
      <c r="E2597" t="s">
        <v>528</v>
      </c>
      <c r="F2597" t="s">
        <v>3344</v>
      </c>
      <c r="G2597" t="s">
        <v>3343</v>
      </c>
      <c r="H2597" t="s">
        <v>3342</v>
      </c>
      <c r="I2597" t="s">
        <v>3236</v>
      </c>
      <c r="J2597" t="s">
        <v>532</v>
      </c>
      <c r="K2597">
        <v>965248.5</v>
      </c>
      <c r="L2597" t="s">
        <v>308</v>
      </c>
    </row>
    <row r="2598" spans="1:12" ht="15" customHeight="1" x14ac:dyDescent="0.25">
      <c r="A2598" t="s">
        <v>298</v>
      </c>
      <c r="B2598" t="s">
        <v>3341</v>
      </c>
      <c r="C2598" t="s">
        <v>3170</v>
      </c>
      <c r="D2598" t="s">
        <v>529</v>
      </c>
      <c r="E2598" t="s">
        <v>528</v>
      </c>
      <c r="F2598" t="s">
        <v>2512</v>
      </c>
      <c r="G2598" t="s">
        <v>3340</v>
      </c>
      <c r="H2598" t="s">
        <v>3339</v>
      </c>
      <c r="I2598" t="s">
        <v>3236</v>
      </c>
      <c r="J2598" t="s">
        <v>3338</v>
      </c>
      <c r="K2598">
        <v>500000</v>
      </c>
      <c r="L2598" t="s">
        <v>28</v>
      </c>
    </row>
    <row r="2599" spans="1:12" ht="15" customHeight="1" x14ac:dyDescent="0.25">
      <c r="A2599" t="s">
        <v>298</v>
      </c>
      <c r="B2599" t="s">
        <v>3337</v>
      </c>
      <c r="C2599" t="s">
        <v>3170</v>
      </c>
      <c r="D2599" t="s">
        <v>529</v>
      </c>
      <c r="E2599" t="s">
        <v>528</v>
      </c>
      <c r="F2599" t="s">
        <v>3336</v>
      </c>
      <c r="G2599" t="s">
        <v>3335</v>
      </c>
      <c r="H2599" t="s">
        <v>3319</v>
      </c>
      <c r="I2599" t="s">
        <v>3236</v>
      </c>
      <c r="J2599" t="s">
        <v>532</v>
      </c>
      <c r="K2599">
        <v>800000</v>
      </c>
      <c r="L2599" t="s">
        <v>0</v>
      </c>
    </row>
    <row r="2600" spans="1:12" ht="15" customHeight="1" x14ac:dyDescent="0.25">
      <c r="A2600" t="s">
        <v>298</v>
      </c>
      <c r="B2600" t="s">
        <v>3334</v>
      </c>
      <c r="C2600" t="s">
        <v>3170</v>
      </c>
      <c r="D2600" t="s">
        <v>529</v>
      </c>
      <c r="E2600" t="s">
        <v>528</v>
      </c>
      <c r="F2600" t="s">
        <v>2495</v>
      </c>
      <c r="G2600" t="s">
        <v>3333</v>
      </c>
      <c r="H2600" t="s">
        <v>3332</v>
      </c>
      <c r="I2600" t="s">
        <v>3236</v>
      </c>
      <c r="J2600" t="s">
        <v>2492</v>
      </c>
      <c r="K2600">
        <v>498750</v>
      </c>
      <c r="L2600" t="s">
        <v>28</v>
      </c>
    </row>
    <row r="2601" spans="1:12" ht="15" customHeight="1" x14ac:dyDescent="0.25">
      <c r="A2601" t="s">
        <v>298</v>
      </c>
      <c r="B2601" t="s">
        <v>3331</v>
      </c>
      <c r="C2601" t="s">
        <v>3170</v>
      </c>
      <c r="D2601" t="s">
        <v>529</v>
      </c>
      <c r="E2601" t="s">
        <v>528</v>
      </c>
      <c r="F2601" t="s">
        <v>2495</v>
      </c>
      <c r="G2601" t="s">
        <v>3330</v>
      </c>
      <c r="H2601" t="s">
        <v>3329</v>
      </c>
      <c r="I2601" t="s">
        <v>3236</v>
      </c>
      <c r="J2601" t="s">
        <v>2492</v>
      </c>
      <c r="K2601">
        <v>1783530</v>
      </c>
      <c r="L2601" t="s">
        <v>28</v>
      </c>
    </row>
    <row r="2602" spans="1:12" ht="15" customHeight="1" x14ac:dyDescent="0.25">
      <c r="A2602" t="s">
        <v>298</v>
      </c>
      <c r="B2602" t="s">
        <v>3328</v>
      </c>
      <c r="C2602" t="s">
        <v>3170</v>
      </c>
      <c r="D2602" t="s">
        <v>529</v>
      </c>
      <c r="E2602" t="s">
        <v>528</v>
      </c>
      <c r="F2602" t="s">
        <v>2495</v>
      </c>
      <c r="G2602" t="s">
        <v>3327</v>
      </c>
      <c r="H2602" t="s">
        <v>3326</v>
      </c>
      <c r="I2602" t="s">
        <v>3236</v>
      </c>
      <c r="J2602" t="s">
        <v>2492</v>
      </c>
      <c r="K2602">
        <v>548625</v>
      </c>
      <c r="L2602" t="s">
        <v>28</v>
      </c>
    </row>
    <row r="2603" spans="1:12" ht="15" customHeight="1" x14ac:dyDescent="0.25">
      <c r="A2603" t="s">
        <v>298</v>
      </c>
      <c r="B2603" t="s">
        <v>3325</v>
      </c>
      <c r="C2603" t="s">
        <v>3170</v>
      </c>
      <c r="D2603" t="s">
        <v>529</v>
      </c>
      <c r="E2603" t="s">
        <v>528</v>
      </c>
      <c r="F2603" t="s">
        <v>2495</v>
      </c>
      <c r="G2603" t="s">
        <v>3324</v>
      </c>
      <c r="H2603" t="s">
        <v>3323</v>
      </c>
      <c r="I2603" t="s">
        <v>3236</v>
      </c>
      <c r="J2603" t="s">
        <v>2492</v>
      </c>
      <c r="K2603">
        <v>5290000</v>
      </c>
      <c r="L2603" t="s">
        <v>28</v>
      </c>
    </row>
    <row r="2604" spans="1:12" ht="15" customHeight="1" x14ac:dyDescent="0.25">
      <c r="A2604" t="s">
        <v>298</v>
      </c>
      <c r="B2604" t="s">
        <v>3322</v>
      </c>
      <c r="C2604" t="s">
        <v>3170</v>
      </c>
      <c r="D2604" t="s">
        <v>529</v>
      </c>
      <c r="E2604" t="e">
        <v>#N/A</v>
      </c>
      <c r="F2604" t="s">
        <v>3321</v>
      </c>
      <c r="G2604" t="s">
        <v>3320</v>
      </c>
      <c r="H2604" t="s">
        <v>3319</v>
      </c>
      <c r="I2604" t="s">
        <v>3236</v>
      </c>
      <c r="J2604" t="s">
        <v>3318</v>
      </c>
      <c r="K2604">
        <v>1073250</v>
      </c>
      <c r="L2604" t="s">
        <v>0</v>
      </c>
    </row>
    <row r="2605" spans="1:12" ht="15" customHeight="1" x14ac:dyDescent="0.25">
      <c r="A2605" t="s">
        <v>298</v>
      </c>
      <c r="B2605" t="s">
        <v>3317</v>
      </c>
      <c r="C2605" t="s">
        <v>3170</v>
      </c>
      <c r="D2605" t="s">
        <v>529</v>
      </c>
      <c r="E2605" t="s">
        <v>528</v>
      </c>
      <c r="F2605" t="s">
        <v>2461</v>
      </c>
      <c r="G2605" t="s">
        <v>3316</v>
      </c>
      <c r="H2605" t="s">
        <v>3315</v>
      </c>
      <c r="I2605" t="s">
        <v>3236</v>
      </c>
      <c r="J2605" t="s">
        <v>2454</v>
      </c>
      <c r="K2605">
        <v>1054500</v>
      </c>
      <c r="L2605" t="s">
        <v>28</v>
      </c>
    </row>
    <row r="2606" spans="1:12" ht="15" customHeight="1" x14ac:dyDescent="0.25">
      <c r="A2606" t="s">
        <v>298</v>
      </c>
      <c r="B2606" t="s">
        <v>3314</v>
      </c>
      <c r="C2606" t="s">
        <v>3170</v>
      </c>
      <c r="D2606" t="s">
        <v>529</v>
      </c>
      <c r="E2606" t="s">
        <v>528</v>
      </c>
      <c r="F2606" t="s">
        <v>3212</v>
      </c>
      <c r="G2606" t="s">
        <v>3313</v>
      </c>
      <c r="H2606" t="s">
        <v>3312</v>
      </c>
      <c r="I2606" t="s">
        <v>3236</v>
      </c>
      <c r="J2606" t="s">
        <v>2454</v>
      </c>
      <c r="K2606">
        <v>2372000</v>
      </c>
      <c r="L2606" t="s">
        <v>28</v>
      </c>
    </row>
    <row r="2607" spans="1:12" ht="15" customHeight="1" x14ac:dyDescent="0.25">
      <c r="A2607" t="s">
        <v>298</v>
      </c>
      <c r="B2607" t="s">
        <v>3311</v>
      </c>
      <c r="C2607" t="s">
        <v>3170</v>
      </c>
      <c r="D2607" t="s">
        <v>529</v>
      </c>
      <c r="E2607" t="s">
        <v>528</v>
      </c>
      <c r="F2607" t="s">
        <v>544</v>
      </c>
      <c r="H2607" t="s">
        <v>3310</v>
      </c>
      <c r="I2607" t="s">
        <v>3236</v>
      </c>
      <c r="J2607" t="s">
        <v>541</v>
      </c>
      <c r="K2607">
        <v>775808.92999999993</v>
      </c>
      <c r="L2607" t="s">
        <v>308</v>
      </c>
    </row>
    <row r="2608" spans="1:12" ht="15" customHeight="1" x14ac:dyDescent="0.25">
      <c r="A2608" t="s">
        <v>298</v>
      </c>
      <c r="B2608" t="s">
        <v>3309</v>
      </c>
      <c r="C2608" t="s">
        <v>3170</v>
      </c>
      <c r="D2608" t="s">
        <v>529</v>
      </c>
      <c r="E2608" t="s">
        <v>528</v>
      </c>
      <c r="F2608" t="s">
        <v>569</v>
      </c>
      <c r="G2608" t="s">
        <v>3308</v>
      </c>
      <c r="H2608" t="s">
        <v>3307</v>
      </c>
      <c r="I2608" t="s">
        <v>3236</v>
      </c>
      <c r="J2608" t="s">
        <v>2454</v>
      </c>
      <c r="K2608">
        <v>650000</v>
      </c>
      <c r="L2608" t="s">
        <v>28</v>
      </c>
    </row>
    <row r="2609" spans="1:12" ht="15" customHeight="1" x14ac:dyDescent="0.25">
      <c r="A2609" t="s">
        <v>298</v>
      </c>
      <c r="B2609" t="s">
        <v>3306</v>
      </c>
      <c r="C2609" t="s">
        <v>3170</v>
      </c>
      <c r="D2609" t="s">
        <v>529</v>
      </c>
      <c r="E2609" t="s">
        <v>528</v>
      </c>
      <c r="F2609" t="s">
        <v>569</v>
      </c>
      <c r="G2609" t="s">
        <v>3305</v>
      </c>
      <c r="H2609" t="s">
        <v>3304</v>
      </c>
      <c r="I2609" t="s">
        <v>3236</v>
      </c>
      <c r="J2609" t="s">
        <v>2454</v>
      </c>
      <c r="K2609">
        <v>156731.25</v>
      </c>
      <c r="L2609" t="s">
        <v>308</v>
      </c>
    </row>
    <row r="2610" spans="1:12" ht="15" customHeight="1" x14ac:dyDescent="0.25">
      <c r="A2610" t="s">
        <v>298</v>
      </c>
      <c r="B2610" t="s">
        <v>3303</v>
      </c>
      <c r="C2610" t="s">
        <v>3170</v>
      </c>
      <c r="D2610" t="s">
        <v>529</v>
      </c>
      <c r="E2610" t="s">
        <v>2063</v>
      </c>
      <c r="F2610" t="s">
        <v>2395</v>
      </c>
      <c r="G2610" t="s">
        <v>3302</v>
      </c>
      <c r="H2610" t="s">
        <v>3301</v>
      </c>
      <c r="I2610" t="s">
        <v>3236</v>
      </c>
      <c r="J2610" t="s">
        <v>2392</v>
      </c>
      <c r="K2610">
        <v>239013.29</v>
      </c>
      <c r="L2610" t="s">
        <v>338</v>
      </c>
    </row>
    <row r="2611" spans="1:12" ht="15" customHeight="1" x14ac:dyDescent="0.25">
      <c r="A2611" t="s">
        <v>298</v>
      </c>
      <c r="B2611" t="s">
        <v>3300</v>
      </c>
      <c r="C2611" t="s">
        <v>3170</v>
      </c>
      <c r="D2611" t="s">
        <v>529</v>
      </c>
      <c r="E2611" t="s">
        <v>2063</v>
      </c>
      <c r="F2611" t="s">
        <v>2395</v>
      </c>
      <c r="G2611" t="s">
        <v>3299</v>
      </c>
      <c r="H2611" t="s">
        <v>3298</v>
      </c>
      <c r="I2611" t="s">
        <v>3236</v>
      </c>
      <c r="J2611" t="s">
        <v>2392</v>
      </c>
      <c r="K2611">
        <v>342604.08</v>
      </c>
      <c r="L2611" t="s">
        <v>28</v>
      </c>
    </row>
    <row r="2612" spans="1:12" ht="15" customHeight="1" x14ac:dyDescent="0.25">
      <c r="A2612" t="s">
        <v>298</v>
      </c>
      <c r="B2612" t="s">
        <v>3297</v>
      </c>
      <c r="C2612" t="s">
        <v>3170</v>
      </c>
      <c r="D2612" t="s">
        <v>529</v>
      </c>
      <c r="E2612" t="s">
        <v>528</v>
      </c>
      <c r="F2612" t="s">
        <v>564</v>
      </c>
      <c r="G2612" t="s">
        <v>3296</v>
      </c>
      <c r="H2612" t="s">
        <v>3295</v>
      </c>
      <c r="I2612" t="s">
        <v>3236</v>
      </c>
      <c r="J2612" t="s">
        <v>2350</v>
      </c>
      <c r="K2612">
        <v>430435.4</v>
      </c>
      <c r="L2612" t="s">
        <v>308</v>
      </c>
    </row>
    <row r="2613" spans="1:12" ht="15" customHeight="1" x14ac:dyDescent="0.25">
      <c r="A2613" t="s">
        <v>298</v>
      </c>
      <c r="B2613" t="s">
        <v>3294</v>
      </c>
      <c r="C2613" t="s">
        <v>3170</v>
      </c>
      <c r="D2613" t="s">
        <v>529</v>
      </c>
      <c r="E2613" t="e">
        <v>#N/A</v>
      </c>
      <c r="F2613" t="s">
        <v>3293</v>
      </c>
      <c r="G2613" t="s">
        <v>3292</v>
      </c>
      <c r="H2613" t="s">
        <v>3291</v>
      </c>
      <c r="I2613" t="s">
        <v>3236</v>
      </c>
      <c r="J2613" t="s">
        <v>3290</v>
      </c>
      <c r="K2613">
        <v>575000</v>
      </c>
      <c r="L2613" t="s">
        <v>230</v>
      </c>
    </row>
    <row r="2614" spans="1:12" ht="15" customHeight="1" x14ac:dyDescent="0.25">
      <c r="A2614" t="s">
        <v>298</v>
      </c>
      <c r="B2614" t="s">
        <v>3289</v>
      </c>
      <c r="C2614" t="s">
        <v>440</v>
      </c>
      <c r="D2614" t="s">
        <v>7</v>
      </c>
      <c r="E2614" t="s">
        <v>6</v>
      </c>
      <c r="F2614" t="s">
        <v>102</v>
      </c>
      <c r="G2614" t="s">
        <v>3288</v>
      </c>
      <c r="H2614" t="s">
        <v>3287</v>
      </c>
      <c r="I2614" t="s">
        <v>3236</v>
      </c>
      <c r="J2614" t="s">
        <v>437</v>
      </c>
      <c r="K2614">
        <v>1038000</v>
      </c>
      <c r="L2614" t="s">
        <v>304</v>
      </c>
    </row>
    <row r="2615" spans="1:12" ht="15" customHeight="1" x14ac:dyDescent="0.25">
      <c r="A2615" t="s">
        <v>298</v>
      </c>
      <c r="B2615" t="s">
        <v>3286</v>
      </c>
      <c r="C2615" t="s">
        <v>3170</v>
      </c>
      <c r="D2615" t="s">
        <v>7</v>
      </c>
      <c r="E2615" t="s">
        <v>247</v>
      </c>
      <c r="F2615" t="s">
        <v>244</v>
      </c>
      <c r="G2615" t="s">
        <v>3285</v>
      </c>
      <c r="H2615" t="s">
        <v>3284</v>
      </c>
      <c r="I2615" t="s">
        <v>3236</v>
      </c>
      <c r="J2615" t="s">
        <v>3283</v>
      </c>
      <c r="K2615" s="2">
        <v>684285</v>
      </c>
      <c r="L2615" t="s">
        <v>19</v>
      </c>
    </row>
    <row r="2616" spans="1:12" ht="15" customHeight="1" x14ac:dyDescent="0.25">
      <c r="A2616" t="s">
        <v>298</v>
      </c>
      <c r="B2616" t="s">
        <v>3282</v>
      </c>
      <c r="C2616" t="s">
        <v>3170</v>
      </c>
      <c r="D2616" t="s">
        <v>7</v>
      </c>
      <c r="E2616" t="s">
        <v>6</v>
      </c>
      <c r="F2616" t="s">
        <v>1083</v>
      </c>
      <c r="G2616" t="s">
        <v>3281</v>
      </c>
      <c r="H2616" t="s">
        <v>3280</v>
      </c>
      <c r="I2616" t="s">
        <v>3236</v>
      </c>
      <c r="J2616" t="s">
        <v>1080</v>
      </c>
      <c r="K2616">
        <v>40000</v>
      </c>
      <c r="L2616" t="s">
        <v>118</v>
      </c>
    </row>
    <row r="2617" spans="1:12" ht="15" customHeight="1" x14ac:dyDescent="0.25">
      <c r="A2617" t="s">
        <v>298</v>
      </c>
      <c r="B2617" t="s">
        <v>3279</v>
      </c>
      <c r="C2617" t="s">
        <v>3170</v>
      </c>
      <c r="D2617" t="s">
        <v>7</v>
      </c>
      <c r="E2617" t="s">
        <v>259</v>
      </c>
      <c r="F2617" t="s">
        <v>1153</v>
      </c>
      <c r="G2617" t="s">
        <v>3278</v>
      </c>
      <c r="H2617" t="s">
        <v>3277</v>
      </c>
      <c r="I2617" t="s">
        <v>3236</v>
      </c>
      <c r="J2617" t="s">
        <v>1928</v>
      </c>
      <c r="K2617">
        <v>1622250</v>
      </c>
      <c r="L2617" t="s">
        <v>118</v>
      </c>
    </row>
    <row r="2618" spans="1:12" ht="15" customHeight="1" x14ac:dyDescent="0.25">
      <c r="A2618" t="s">
        <v>298</v>
      </c>
      <c r="B2618" t="s">
        <v>3276</v>
      </c>
      <c r="C2618" t="s">
        <v>3170</v>
      </c>
      <c r="D2618" t="s">
        <v>7</v>
      </c>
      <c r="E2618" t="s">
        <v>259</v>
      </c>
      <c r="F2618" t="s">
        <v>1153</v>
      </c>
      <c r="G2618" t="s">
        <v>3275</v>
      </c>
      <c r="H2618" t="s">
        <v>3274</v>
      </c>
      <c r="I2618" t="s">
        <v>3236</v>
      </c>
      <c r="J2618" t="s">
        <v>1150</v>
      </c>
      <c r="K2618">
        <v>2190000</v>
      </c>
      <c r="L2618" t="s">
        <v>0</v>
      </c>
    </row>
    <row r="2619" spans="1:12" ht="15" customHeight="1" x14ac:dyDescent="0.25">
      <c r="A2619" t="s">
        <v>298</v>
      </c>
      <c r="B2619" t="s">
        <v>3273</v>
      </c>
      <c r="C2619" t="s">
        <v>3170</v>
      </c>
      <c r="D2619" t="s">
        <v>7</v>
      </c>
      <c r="E2619" t="s">
        <v>6</v>
      </c>
      <c r="F2619" t="s">
        <v>200</v>
      </c>
      <c r="G2619" t="s">
        <v>3272</v>
      </c>
      <c r="H2619" t="s">
        <v>3271</v>
      </c>
      <c r="I2619" t="s">
        <v>3236</v>
      </c>
      <c r="J2619" t="s">
        <v>1777</v>
      </c>
      <c r="K2619">
        <v>532276.37</v>
      </c>
      <c r="L2619" t="s">
        <v>308</v>
      </c>
    </row>
    <row r="2620" spans="1:12" ht="15" customHeight="1" x14ac:dyDescent="0.25">
      <c r="A2620" t="s">
        <v>298</v>
      </c>
      <c r="B2620" t="s">
        <v>3270</v>
      </c>
      <c r="C2620" t="s">
        <v>3170</v>
      </c>
      <c r="D2620" t="s">
        <v>7</v>
      </c>
      <c r="E2620" t="s">
        <v>6</v>
      </c>
      <c r="F2620" t="s">
        <v>882</v>
      </c>
      <c r="G2620" t="s">
        <v>3269</v>
      </c>
      <c r="H2620" t="s">
        <v>3268</v>
      </c>
      <c r="I2620" t="s">
        <v>3236</v>
      </c>
      <c r="J2620" t="s">
        <v>879</v>
      </c>
      <c r="K2620">
        <v>1200000</v>
      </c>
      <c r="L2620" t="s">
        <v>308</v>
      </c>
    </row>
    <row r="2621" spans="1:12" ht="15" customHeight="1" x14ac:dyDescent="0.25">
      <c r="A2621" t="s">
        <v>298</v>
      </c>
      <c r="B2621" t="s">
        <v>3267</v>
      </c>
      <c r="C2621" t="s">
        <v>3170</v>
      </c>
      <c r="D2621" t="s">
        <v>7</v>
      </c>
      <c r="E2621" t="s">
        <v>259</v>
      </c>
      <c r="F2621" t="s">
        <v>1442</v>
      </c>
      <c r="G2621" t="s">
        <v>3266</v>
      </c>
      <c r="H2621" t="s">
        <v>3265</v>
      </c>
      <c r="I2621" t="s">
        <v>3236</v>
      </c>
      <c r="J2621" t="s">
        <v>1441</v>
      </c>
      <c r="K2621">
        <v>424550</v>
      </c>
      <c r="L2621" t="s">
        <v>67</v>
      </c>
    </row>
    <row r="2622" spans="1:12" ht="15" customHeight="1" x14ac:dyDescent="0.25">
      <c r="A2622" t="s">
        <v>298</v>
      </c>
      <c r="B2622" t="s">
        <v>3264</v>
      </c>
      <c r="C2622" t="s">
        <v>3263</v>
      </c>
      <c r="D2622" t="s">
        <v>7</v>
      </c>
      <c r="F2622" t="s">
        <v>1299</v>
      </c>
      <c r="H2622" t="s">
        <v>3262</v>
      </c>
      <c r="I2622" t="s">
        <v>3236</v>
      </c>
      <c r="J2622" t="s">
        <v>1298</v>
      </c>
      <c r="K2622">
        <v>3700000</v>
      </c>
      <c r="L2622" t="s">
        <v>28</v>
      </c>
    </row>
    <row r="2623" spans="1:12" ht="15" customHeight="1" x14ac:dyDescent="0.25">
      <c r="A2623" t="s">
        <v>298</v>
      </c>
      <c r="B2623" t="s">
        <v>3261</v>
      </c>
      <c r="C2623" t="s">
        <v>3170</v>
      </c>
      <c r="D2623" t="s">
        <v>7</v>
      </c>
      <c r="E2623" t="s">
        <v>6</v>
      </c>
      <c r="F2623" t="s">
        <v>378</v>
      </c>
      <c r="G2623" t="s">
        <v>3260</v>
      </c>
      <c r="H2623" t="s">
        <v>3259</v>
      </c>
      <c r="I2623" t="s">
        <v>3236</v>
      </c>
      <c r="J2623" t="s">
        <v>1013</v>
      </c>
      <c r="K2623">
        <v>500000</v>
      </c>
      <c r="L2623" t="s">
        <v>67</v>
      </c>
    </row>
    <row r="2624" spans="1:12" ht="15" customHeight="1" x14ac:dyDescent="0.25">
      <c r="A2624" t="s">
        <v>298</v>
      </c>
      <c r="B2624" t="s">
        <v>3258</v>
      </c>
      <c r="C2624" t="s">
        <v>3170</v>
      </c>
      <c r="D2624" t="s">
        <v>7</v>
      </c>
      <c r="E2624" t="s">
        <v>6</v>
      </c>
      <c r="F2624" t="s">
        <v>415</v>
      </c>
      <c r="G2624" t="s">
        <v>3257</v>
      </c>
      <c r="H2624" t="s">
        <v>3256</v>
      </c>
      <c r="I2624" t="s">
        <v>3236</v>
      </c>
      <c r="J2624" t="s">
        <v>797</v>
      </c>
      <c r="K2624">
        <v>1567807.85</v>
      </c>
      <c r="L2624" t="s">
        <v>67</v>
      </c>
    </row>
    <row r="2625" spans="1:12" ht="15" customHeight="1" x14ac:dyDescent="0.25">
      <c r="A2625" t="s">
        <v>298</v>
      </c>
      <c r="B2625" t="s">
        <v>3255</v>
      </c>
      <c r="C2625" t="s">
        <v>3170</v>
      </c>
      <c r="D2625" t="s">
        <v>7</v>
      </c>
      <c r="E2625" t="s">
        <v>247</v>
      </c>
      <c r="F2625" t="s">
        <v>3254</v>
      </c>
      <c r="G2625" t="s">
        <v>3253</v>
      </c>
      <c r="H2625" t="s">
        <v>3252</v>
      </c>
      <c r="I2625" t="s">
        <v>3236</v>
      </c>
      <c r="J2625" t="s">
        <v>3251</v>
      </c>
      <c r="K2625">
        <v>992772.8</v>
      </c>
      <c r="L2625" t="s">
        <v>67</v>
      </c>
    </row>
    <row r="2626" spans="1:12" ht="15" customHeight="1" x14ac:dyDescent="0.25">
      <c r="A2626" t="s">
        <v>298</v>
      </c>
      <c r="B2626" t="s">
        <v>3250</v>
      </c>
      <c r="C2626" t="s">
        <v>3170</v>
      </c>
      <c r="D2626" t="s">
        <v>7</v>
      </c>
      <c r="E2626" t="s">
        <v>247</v>
      </c>
      <c r="F2626" t="s">
        <v>1133</v>
      </c>
      <c r="G2626" t="s">
        <v>3249</v>
      </c>
      <c r="H2626" t="s">
        <v>3248</v>
      </c>
      <c r="I2626" t="s">
        <v>3236</v>
      </c>
      <c r="J2626" t="s">
        <v>1130</v>
      </c>
      <c r="K2626">
        <v>450638</v>
      </c>
      <c r="L2626" t="s">
        <v>0</v>
      </c>
    </row>
    <row r="2627" spans="1:12" ht="15" customHeight="1" x14ac:dyDescent="0.25">
      <c r="A2627" t="s">
        <v>298</v>
      </c>
      <c r="B2627" t="s">
        <v>3247</v>
      </c>
      <c r="C2627" t="s">
        <v>3170</v>
      </c>
      <c r="D2627" t="s">
        <v>7</v>
      </c>
      <c r="E2627" t="s">
        <v>247</v>
      </c>
      <c r="F2627" t="s">
        <v>1979</v>
      </c>
      <c r="G2627" t="s">
        <v>3246</v>
      </c>
      <c r="H2627" t="s">
        <v>3245</v>
      </c>
      <c r="I2627" t="s">
        <v>3236</v>
      </c>
      <c r="J2627" t="s">
        <v>1976</v>
      </c>
      <c r="K2627">
        <v>1355698</v>
      </c>
      <c r="L2627" t="s">
        <v>0</v>
      </c>
    </row>
    <row r="2628" spans="1:12" ht="15" customHeight="1" x14ac:dyDescent="0.25">
      <c r="A2628" t="s">
        <v>298</v>
      </c>
      <c r="B2628" t="s">
        <v>3244</v>
      </c>
      <c r="C2628" t="s">
        <v>3170</v>
      </c>
      <c r="D2628" t="s">
        <v>7</v>
      </c>
      <c r="E2628" t="s">
        <v>259</v>
      </c>
      <c r="F2628" t="s">
        <v>3243</v>
      </c>
      <c r="G2628" t="s">
        <v>3242</v>
      </c>
      <c r="H2628" t="s">
        <v>3241</v>
      </c>
      <c r="I2628" t="s">
        <v>3236</v>
      </c>
      <c r="J2628" t="s">
        <v>3240</v>
      </c>
      <c r="K2628">
        <v>705562.99</v>
      </c>
      <c r="L2628" t="s">
        <v>230</v>
      </c>
    </row>
    <row r="2629" spans="1:12" ht="15" customHeight="1" x14ac:dyDescent="0.25">
      <c r="A2629" t="s">
        <v>298</v>
      </c>
      <c r="B2629" t="s">
        <v>3239</v>
      </c>
      <c r="C2629" t="s">
        <v>3170</v>
      </c>
      <c r="D2629" t="s">
        <v>7</v>
      </c>
      <c r="E2629" t="s">
        <v>259</v>
      </c>
      <c r="F2629" t="s">
        <v>917</v>
      </c>
      <c r="G2629" t="s">
        <v>3238</v>
      </c>
      <c r="H2629" t="s">
        <v>3237</v>
      </c>
      <c r="I2629" t="s">
        <v>3236</v>
      </c>
      <c r="J2629" t="s">
        <v>914</v>
      </c>
      <c r="K2629">
        <v>2978481.39</v>
      </c>
      <c r="L2629" t="s">
        <v>308</v>
      </c>
    </row>
    <row r="2630" spans="1:12" ht="15" customHeight="1" x14ac:dyDescent="0.25">
      <c r="A2630" t="s">
        <v>10</v>
      </c>
      <c r="B2630" t="s">
        <v>3235</v>
      </c>
      <c r="C2630" t="s">
        <v>730</v>
      </c>
      <c r="D2630" t="s">
        <v>665</v>
      </c>
      <c r="E2630" t="s">
        <v>664</v>
      </c>
      <c r="F2630" t="s">
        <v>698</v>
      </c>
      <c r="G2630" t="s">
        <v>3234</v>
      </c>
      <c r="H2630" t="s">
        <v>3233</v>
      </c>
      <c r="I2630" t="s">
        <v>3167</v>
      </c>
      <c r="J2630" t="s">
        <v>3232</v>
      </c>
      <c r="K2630">
        <v>167414.51999999999</v>
      </c>
      <c r="L2630" t="s">
        <v>338</v>
      </c>
    </row>
    <row r="2631" spans="1:12" ht="15" customHeight="1" x14ac:dyDescent="0.25">
      <c r="A2631" t="s">
        <v>10</v>
      </c>
      <c r="B2631" t="s">
        <v>3231</v>
      </c>
      <c r="C2631" t="s">
        <v>744</v>
      </c>
      <c r="D2631" t="s">
        <v>7</v>
      </c>
      <c r="E2631" t="s">
        <v>6</v>
      </c>
      <c r="F2631" t="s">
        <v>426</v>
      </c>
      <c r="H2631" t="s">
        <v>3230</v>
      </c>
      <c r="I2631" t="s">
        <v>3167</v>
      </c>
      <c r="J2631" t="s">
        <v>3224</v>
      </c>
      <c r="K2631">
        <v>0</v>
      </c>
      <c r="L2631" t="s">
        <v>118</v>
      </c>
    </row>
    <row r="2632" spans="1:12" ht="15" customHeight="1" x14ac:dyDescent="0.25">
      <c r="A2632" t="s">
        <v>10</v>
      </c>
      <c r="B2632" t="s">
        <v>3229</v>
      </c>
      <c r="C2632" t="s">
        <v>744</v>
      </c>
      <c r="D2632" t="s">
        <v>7</v>
      </c>
      <c r="E2632" t="s">
        <v>6</v>
      </c>
      <c r="F2632" t="s">
        <v>426</v>
      </c>
      <c r="H2632" t="s">
        <v>3228</v>
      </c>
      <c r="I2632" t="s">
        <v>3167</v>
      </c>
      <c r="J2632" t="s">
        <v>3224</v>
      </c>
      <c r="K2632">
        <v>0</v>
      </c>
      <c r="L2632" t="s">
        <v>118</v>
      </c>
    </row>
    <row r="2633" spans="1:12" ht="15" customHeight="1" x14ac:dyDescent="0.25">
      <c r="A2633" t="s">
        <v>10</v>
      </c>
      <c r="B2633" t="s">
        <v>3227</v>
      </c>
      <c r="C2633" t="s">
        <v>744</v>
      </c>
      <c r="D2633" t="s">
        <v>7</v>
      </c>
      <c r="E2633" t="s">
        <v>6</v>
      </c>
      <c r="F2633" t="s">
        <v>426</v>
      </c>
      <c r="H2633" t="s">
        <v>3226</v>
      </c>
      <c r="I2633" t="s">
        <v>3167</v>
      </c>
      <c r="J2633" t="s">
        <v>3224</v>
      </c>
      <c r="K2633" s="2">
        <v>0</v>
      </c>
      <c r="L2633" t="s">
        <v>19</v>
      </c>
    </row>
    <row r="2634" spans="1:12" ht="15" customHeight="1" x14ac:dyDescent="0.25">
      <c r="A2634" t="s">
        <v>10</v>
      </c>
      <c r="B2634" t="s">
        <v>3223</v>
      </c>
      <c r="C2634" t="s">
        <v>744</v>
      </c>
      <c r="D2634" t="s">
        <v>7</v>
      </c>
      <c r="E2634" t="s">
        <v>6</v>
      </c>
      <c r="F2634" t="s">
        <v>200</v>
      </c>
      <c r="G2634" t="s">
        <v>3222</v>
      </c>
      <c r="H2634" t="s">
        <v>3221</v>
      </c>
      <c r="I2634" t="s">
        <v>3167</v>
      </c>
      <c r="J2634" t="s">
        <v>3187</v>
      </c>
      <c r="K2634">
        <v>391887.5</v>
      </c>
      <c r="L2634" t="s">
        <v>304</v>
      </c>
    </row>
    <row r="2635" spans="1:12" ht="15" customHeight="1" x14ac:dyDescent="0.25">
      <c r="A2635" t="s">
        <v>10</v>
      </c>
      <c r="B2635" t="s">
        <v>3220</v>
      </c>
      <c r="C2635" t="s">
        <v>744</v>
      </c>
      <c r="D2635" t="s">
        <v>7</v>
      </c>
      <c r="E2635" t="s">
        <v>6</v>
      </c>
      <c r="F2635" t="s">
        <v>882</v>
      </c>
      <c r="G2635" t="s">
        <v>3219</v>
      </c>
      <c r="H2635" t="s">
        <v>3218</v>
      </c>
      <c r="I2635" t="s">
        <v>3167</v>
      </c>
      <c r="J2635" t="s">
        <v>3166</v>
      </c>
      <c r="K2635">
        <v>200000</v>
      </c>
      <c r="L2635" t="s">
        <v>0</v>
      </c>
    </row>
    <row r="2636" spans="1:12" ht="15" customHeight="1" x14ac:dyDescent="0.25">
      <c r="A2636" t="s">
        <v>10</v>
      </c>
      <c r="B2636" t="s">
        <v>3217</v>
      </c>
      <c r="C2636" t="s">
        <v>8</v>
      </c>
      <c r="D2636" t="s">
        <v>7</v>
      </c>
      <c r="E2636" t="s">
        <v>961</v>
      </c>
      <c r="F2636" t="s">
        <v>1692</v>
      </c>
      <c r="G2636" t="s">
        <v>3216</v>
      </c>
      <c r="H2636" t="s">
        <v>3215</v>
      </c>
      <c r="I2636" t="s">
        <v>3167</v>
      </c>
      <c r="J2636" t="s">
        <v>3214</v>
      </c>
      <c r="K2636">
        <v>12300000</v>
      </c>
      <c r="L2636" t="s">
        <v>230</v>
      </c>
    </row>
    <row r="2637" spans="1:12" ht="15" customHeight="1" x14ac:dyDescent="0.25">
      <c r="A2637" t="s">
        <v>298</v>
      </c>
      <c r="B2637" t="s">
        <v>3213</v>
      </c>
      <c r="C2637" t="s">
        <v>3170</v>
      </c>
      <c r="D2637" t="s">
        <v>529</v>
      </c>
      <c r="E2637" t="s">
        <v>528</v>
      </c>
      <c r="F2637" t="s">
        <v>3212</v>
      </c>
      <c r="G2637" t="s">
        <v>3211</v>
      </c>
      <c r="H2637" t="s">
        <v>3210</v>
      </c>
      <c r="I2637" t="s">
        <v>3167</v>
      </c>
      <c r="J2637" t="s">
        <v>3209</v>
      </c>
      <c r="K2637">
        <v>2970000</v>
      </c>
      <c r="L2637" t="s">
        <v>28</v>
      </c>
    </row>
    <row r="2638" spans="1:12" ht="15" customHeight="1" x14ac:dyDescent="0.25">
      <c r="A2638" t="s">
        <v>298</v>
      </c>
      <c r="B2638" t="s">
        <v>3208</v>
      </c>
      <c r="C2638" t="s">
        <v>3170</v>
      </c>
      <c r="D2638" t="s">
        <v>7</v>
      </c>
      <c r="E2638" t="s">
        <v>6</v>
      </c>
      <c r="F2638" t="s">
        <v>200</v>
      </c>
      <c r="G2638" t="s">
        <v>3207</v>
      </c>
      <c r="H2638" t="s">
        <v>3206</v>
      </c>
      <c r="I2638" t="s">
        <v>3167</v>
      </c>
      <c r="J2638" t="s">
        <v>3187</v>
      </c>
      <c r="K2638">
        <v>2100552.41</v>
      </c>
      <c r="L2638" t="s">
        <v>308</v>
      </c>
    </row>
    <row r="2639" spans="1:12" ht="15" customHeight="1" x14ac:dyDescent="0.25">
      <c r="A2639" t="s">
        <v>298</v>
      </c>
      <c r="B2639" t="s">
        <v>3205</v>
      </c>
      <c r="C2639" t="s">
        <v>3170</v>
      </c>
      <c r="D2639" t="s">
        <v>7</v>
      </c>
      <c r="E2639" t="s">
        <v>6</v>
      </c>
      <c r="F2639" t="s">
        <v>200</v>
      </c>
      <c r="G2639" t="s">
        <v>3204</v>
      </c>
      <c r="H2639" t="s">
        <v>3203</v>
      </c>
      <c r="I2639" t="s">
        <v>3167</v>
      </c>
      <c r="J2639" t="s">
        <v>3187</v>
      </c>
      <c r="K2639">
        <v>1200000</v>
      </c>
      <c r="L2639" t="s">
        <v>308</v>
      </c>
    </row>
    <row r="2640" spans="1:12" ht="15" customHeight="1" x14ac:dyDescent="0.25">
      <c r="A2640" t="s">
        <v>298</v>
      </c>
      <c r="B2640" t="s">
        <v>3202</v>
      </c>
      <c r="C2640" t="s">
        <v>3170</v>
      </c>
      <c r="D2640" t="s">
        <v>7</v>
      </c>
      <c r="E2640" t="s">
        <v>6</v>
      </c>
      <c r="F2640" t="s">
        <v>200</v>
      </c>
      <c r="G2640" t="s">
        <v>3201</v>
      </c>
      <c r="H2640" t="s">
        <v>3200</v>
      </c>
      <c r="I2640" t="s">
        <v>3167</v>
      </c>
      <c r="J2640" t="s">
        <v>3187</v>
      </c>
      <c r="K2640">
        <v>9544298.4000000004</v>
      </c>
      <c r="L2640" t="s">
        <v>308</v>
      </c>
    </row>
    <row r="2641" spans="1:12" ht="15" customHeight="1" x14ac:dyDescent="0.25">
      <c r="A2641" t="s">
        <v>298</v>
      </c>
      <c r="B2641" t="s">
        <v>3199</v>
      </c>
      <c r="C2641" t="s">
        <v>3170</v>
      </c>
      <c r="D2641" t="s">
        <v>7</v>
      </c>
      <c r="E2641" t="s">
        <v>6</v>
      </c>
      <c r="F2641" t="s">
        <v>200</v>
      </c>
      <c r="G2641" t="s">
        <v>3198</v>
      </c>
      <c r="H2641" t="s">
        <v>3197</v>
      </c>
      <c r="I2641" t="s">
        <v>3167</v>
      </c>
      <c r="J2641" t="s">
        <v>3187</v>
      </c>
      <c r="K2641">
        <v>5268582</v>
      </c>
      <c r="L2641" t="s">
        <v>0</v>
      </c>
    </row>
    <row r="2642" spans="1:12" ht="15" customHeight="1" x14ac:dyDescent="0.25">
      <c r="A2642" t="s">
        <v>298</v>
      </c>
      <c r="B2642" t="s">
        <v>3196</v>
      </c>
      <c r="C2642" t="s">
        <v>3170</v>
      </c>
      <c r="D2642" t="s">
        <v>7</v>
      </c>
      <c r="E2642" t="s">
        <v>6</v>
      </c>
      <c r="F2642" t="s">
        <v>200</v>
      </c>
      <c r="G2642" t="s">
        <v>3195</v>
      </c>
      <c r="H2642" t="s">
        <v>3194</v>
      </c>
      <c r="I2642" t="s">
        <v>3167</v>
      </c>
      <c r="J2642" t="s">
        <v>3187</v>
      </c>
      <c r="K2642">
        <v>7980120.4000000004</v>
      </c>
      <c r="L2642" t="s">
        <v>445</v>
      </c>
    </row>
    <row r="2643" spans="1:12" ht="15" customHeight="1" x14ac:dyDescent="0.25">
      <c r="A2643" t="s">
        <v>298</v>
      </c>
      <c r="B2643" t="s">
        <v>3193</v>
      </c>
      <c r="C2643" t="s">
        <v>3170</v>
      </c>
      <c r="D2643" t="s">
        <v>7</v>
      </c>
      <c r="E2643" t="s">
        <v>6</v>
      </c>
      <c r="F2643" t="s">
        <v>200</v>
      </c>
      <c r="G2643" t="s">
        <v>3192</v>
      </c>
      <c r="H2643" t="s">
        <v>3191</v>
      </c>
      <c r="I2643" t="s">
        <v>3167</v>
      </c>
      <c r="J2643" t="s">
        <v>3187</v>
      </c>
      <c r="K2643">
        <v>4313616.5999999996</v>
      </c>
      <c r="L2643" t="s">
        <v>308</v>
      </c>
    </row>
    <row r="2644" spans="1:12" ht="15" customHeight="1" x14ac:dyDescent="0.25">
      <c r="A2644" t="s">
        <v>298</v>
      </c>
      <c r="B2644" t="s">
        <v>3190</v>
      </c>
      <c r="C2644" t="s">
        <v>3170</v>
      </c>
      <c r="D2644" t="s">
        <v>7</v>
      </c>
      <c r="E2644" t="s">
        <v>6</v>
      </c>
      <c r="F2644" t="s">
        <v>200</v>
      </c>
      <c r="G2644" t="s">
        <v>3189</v>
      </c>
      <c r="H2644" t="s">
        <v>3188</v>
      </c>
      <c r="I2644" t="s">
        <v>3167</v>
      </c>
      <c r="J2644" t="s">
        <v>3187</v>
      </c>
      <c r="K2644">
        <v>14800000</v>
      </c>
      <c r="L2644" t="s">
        <v>445</v>
      </c>
    </row>
    <row r="2645" spans="1:12" ht="15" customHeight="1" x14ac:dyDescent="0.25">
      <c r="A2645" t="s">
        <v>298</v>
      </c>
      <c r="B2645" t="s">
        <v>3186</v>
      </c>
      <c r="C2645" t="s">
        <v>3170</v>
      </c>
      <c r="D2645" t="s">
        <v>7</v>
      </c>
      <c r="E2645" t="s">
        <v>6</v>
      </c>
      <c r="F2645" t="s">
        <v>426</v>
      </c>
      <c r="G2645" t="s">
        <v>3185</v>
      </c>
      <c r="H2645" t="s">
        <v>3184</v>
      </c>
      <c r="I2645" t="s">
        <v>3167</v>
      </c>
      <c r="J2645" t="s">
        <v>3166</v>
      </c>
      <c r="K2645">
        <v>1079057.83</v>
      </c>
      <c r="L2645" t="s">
        <v>308</v>
      </c>
    </row>
    <row r="2646" spans="1:12" ht="15" customHeight="1" x14ac:dyDescent="0.25">
      <c r="A2646" t="s">
        <v>298</v>
      </c>
      <c r="B2646" t="s">
        <v>3183</v>
      </c>
      <c r="C2646" t="s">
        <v>3170</v>
      </c>
      <c r="D2646" t="s">
        <v>7</v>
      </c>
      <c r="E2646" t="s">
        <v>6</v>
      </c>
      <c r="F2646" t="s">
        <v>426</v>
      </c>
      <c r="G2646" t="s">
        <v>3182</v>
      </c>
      <c r="H2646" t="s">
        <v>3181</v>
      </c>
      <c r="I2646" t="s">
        <v>3167</v>
      </c>
      <c r="J2646" t="s">
        <v>3166</v>
      </c>
      <c r="K2646">
        <v>127888</v>
      </c>
      <c r="L2646" t="s">
        <v>304</v>
      </c>
    </row>
    <row r="2647" spans="1:12" ht="15" customHeight="1" x14ac:dyDescent="0.25">
      <c r="A2647" t="s">
        <v>298</v>
      </c>
      <c r="B2647" t="s">
        <v>3180</v>
      </c>
      <c r="C2647" t="s">
        <v>3170</v>
      </c>
      <c r="D2647" t="s">
        <v>7</v>
      </c>
      <c r="E2647" t="s">
        <v>6</v>
      </c>
      <c r="F2647" t="s">
        <v>426</v>
      </c>
      <c r="G2647" t="s">
        <v>3179</v>
      </c>
      <c r="H2647" t="s">
        <v>3178</v>
      </c>
      <c r="I2647" t="s">
        <v>3167</v>
      </c>
      <c r="J2647" t="s">
        <v>3166</v>
      </c>
      <c r="K2647">
        <v>4802883.66</v>
      </c>
      <c r="L2647" t="s">
        <v>28</v>
      </c>
    </row>
    <row r="2648" spans="1:12" ht="15" customHeight="1" x14ac:dyDescent="0.25">
      <c r="A2648" t="s">
        <v>298</v>
      </c>
      <c r="B2648" t="s">
        <v>3177</v>
      </c>
      <c r="C2648" t="s">
        <v>3170</v>
      </c>
      <c r="D2648" t="s">
        <v>7</v>
      </c>
      <c r="E2648" t="s">
        <v>6</v>
      </c>
      <c r="F2648" t="s">
        <v>426</v>
      </c>
      <c r="G2648" t="s">
        <v>3176</v>
      </c>
      <c r="H2648" t="s">
        <v>3175</v>
      </c>
      <c r="I2648" t="s">
        <v>3167</v>
      </c>
      <c r="J2648" t="s">
        <v>3166</v>
      </c>
      <c r="K2648">
        <v>5042748.29</v>
      </c>
      <c r="L2648" t="s">
        <v>445</v>
      </c>
    </row>
    <row r="2649" spans="1:12" ht="15" customHeight="1" x14ac:dyDescent="0.25">
      <c r="A2649" t="s">
        <v>298</v>
      </c>
      <c r="B2649" t="s">
        <v>3174</v>
      </c>
      <c r="C2649" t="s">
        <v>3170</v>
      </c>
      <c r="D2649" t="s">
        <v>7</v>
      </c>
      <c r="E2649" t="s">
        <v>6</v>
      </c>
      <c r="F2649" t="s">
        <v>426</v>
      </c>
      <c r="G2649" t="s">
        <v>3173</v>
      </c>
      <c r="H2649" t="s">
        <v>3172</v>
      </c>
      <c r="I2649" t="s">
        <v>3167</v>
      </c>
      <c r="J2649" t="s">
        <v>3166</v>
      </c>
      <c r="K2649">
        <v>2769076.95</v>
      </c>
      <c r="L2649" t="s">
        <v>308</v>
      </c>
    </row>
    <row r="2650" spans="1:12" ht="15" customHeight="1" x14ac:dyDescent="0.25">
      <c r="A2650" t="s">
        <v>298</v>
      </c>
      <c r="B2650" t="s">
        <v>3171</v>
      </c>
      <c r="C2650" t="s">
        <v>3170</v>
      </c>
      <c r="D2650" t="s">
        <v>7</v>
      </c>
      <c r="E2650" t="s">
        <v>6</v>
      </c>
      <c r="F2650" t="s">
        <v>426</v>
      </c>
      <c r="G2650" t="s">
        <v>3169</v>
      </c>
      <c r="H2650" t="s">
        <v>3168</v>
      </c>
      <c r="I2650" t="s">
        <v>3167</v>
      </c>
      <c r="J2650" t="s">
        <v>3166</v>
      </c>
      <c r="K2650">
        <v>2660040</v>
      </c>
      <c r="L2650" t="s">
        <v>28</v>
      </c>
    </row>
    <row r="2651" spans="1:12" ht="15" customHeight="1" x14ac:dyDescent="0.25">
      <c r="A2651" t="s">
        <v>10</v>
      </c>
      <c r="B2651" t="s">
        <v>3165</v>
      </c>
      <c r="C2651" t="s">
        <v>744</v>
      </c>
      <c r="D2651" t="s">
        <v>665</v>
      </c>
      <c r="E2651" t="s">
        <v>675</v>
      </c>
      <c r="F2651" t="s">
        <v>2309</v>
      </c>
      <c r="G2651" t="s">
        <v>3164</v>
      </c>
      <c r="H2651" t="s">
        <v>3163</v>
      </c>
      <c r="I2651" t="s">
        <v>292</v>
      </c>
      <c r="J2651" t="s">
        <v>3162</v>
      </c>
      <c r="K2651">
        <v>153279.31</v>
      </c>
      <c r="L2651" t="s">
        <v>338</v>
      </c>
    </row>
    <row r="2652" spans="1:12" ht="15" customHeight="1" x14ac:dyDescent="0.25">
      <c r="A2652" t="s">
        <v>10</v>
      </c>
      <c r="B2652" t="s">
        <v>3161</v>
      </c>
      <c r="C2652" t="s">
        <v>744</v>
      </c>
      <c r="D2652" t="s">
        <v>665</v>
      </c>
      <c r="E2652" t="s">
        <v>664</v>
      </c>
      <c r="F2652" t="s">
        <v>2950</v>
      </c>
      <c r="G2652" t="s">
        <v>3160</v>
      </c>
      <c r="H2652" t="s">
        <v>3159</v>
      </c>
      <c r="I2652" t="s">
        <v>292</v>
      </c>
      <c r="J2652" t="s">
        <v>3158</v>
      </c>
      <c r="K2652">
        <v>60923.53</v>
      </c>
      <c r="L2652" t="s">
        <v>338</v>
      </c>
    </row>
    <row r="2653" spans="1:12" ht="15" customHeight="1" x14ac:dyDescent="0.25">
      <c r="A2653" t="s">
        <v>10</v>
      </c>
      <c r="B2653" t="s">
        <v>3157</v>
      </c>
      <c r="C2653" t="s">
        <v>744</v>
      </c>
      <c r="D2653" t="s">
        <v>665</v>
      </c>
      <c r="E2653" t="s">
        <v>664</v>
      </c>
      <c r="F2653" t="s">
        <v>2283</v>
      </c>
      <c r="G2653" t="s">
        <v>3156</v>
      </c>
      <c r="H2653" t="s">
        <v>3155</v>
      </c>
      <c r="I2653" t="s">
        <v>292</v>
      </c>
      <c r="J2653" t="s">
        <v>3154</v>
      </c>
      <c r="K2653">
        <v>942900</v>
      </c>
      <c r="L2653" t="s">
        <v>28</v>
      </c>
    </row>
    <row r="2654" spans="1:12" ht="15" customHeight="1" x14ac:dyDescent="0.25">
      <c r="A2654" t="s">
        <v>10</v>
      </c>
      <c r="B2654" t="s">
        <v>3153</v>
      </c>
      <c r="C2654" t="s">
        <v>744</v>
      </c>
      <c r="D2654" t="s">
        <v>665</v>
      </c>
      <c r="E2654" t="s">
        <v>675</v>
      </c>
      <c r="F2654" t="s">
        <v>693</v>
      </c>
      <c r="G2654" t="s">
        <v>3152</v>
      </c>
      <c r="H2654" t="s">
        <v>3151</v>
      </c>
      <c r="I2654" t="s">
        <v>292</v>
      </c>
      <c r="J2654" t="s">
        <v>3150</v>
      </c>
      <c r="K2654">
        <v>205562.5</v>
      </c>
      <c r="L2654" t="s">
        <v>308</v>
      </c>
    </row>
    <row r="2655" spans="1:12" ht="15" customHeight="1" x14ac:dyDescent="0.25">
      <c r="A2655" t="s">
        <v>10</v>
      </c>
      <c r="B2655" t="s">
        <v>3149</v>
      </c>
      <c r="C2655" t="s">
        <v>744</v>
      </c>
      <c r="D2655" t="s">
        <v>665</v>
      </c>
      <c r="E2655" t="s">
        <v>675</v>
      </c>
      <c r="F2655" t="s">
        <v>2309</v>
      </c>
      <c r="G2655" t="s">
        <v>3148</v>
      </c>
      <c r="H2655" t="s">
        <v>3147</v>
      </c>
      <c r="I2655" t="s">
        <v>292</v>
      </c>
      <c r="J2655" t="s">
        <v>3146</v>
      </c>
      <c r="K2655">
        <v>119897.89</v>
      </c>
      <c r="L2655" t="s">
        <v>28</v>
      </c>
    </row>
    <row r="2656" spans="1:12" ht="15" customHeight="1" x14ac:dyDescent="0.25">
      <c r="A2656" t="s">
        <v>10</v>
      </c>
      <c r="B2656" t="s">
        <v>3145</v>
      </c>
      <c r="C2656" t="s">
        <v>744</v>
      </c>
      <c r="D2656" t="s">
        <v>665</v>
      </c>
      <c r="E2656" t="s">
        <v>675</v>
      </c>
      <c r="F2656" t="s">
        <v>674</v>
      </c>
      <c r="G2656" t="s">
        <v>3144</v>
      </c>
      <c r="H2656" t="s">
        <v>3143</v>
      </c>
      <c r="I2656" t="s">
        <v>292</v>
      </c>
      <c r="J2656" t="s">
        <v>3142</v>
      </c>
      <c r="K2656">
        <v>1149671.2</v>
      </c>
      <c r="L2656" t="s">
        <v>28</v>
      </c>
    </row>
    <row r="2657" spans="1:12" ht="15" customHeight="1" x14ac:dyDescent="0.25">
      <c r="A2657" t="s">
        <v>10</v>
      </c>
      <c r="B2657" t="s">
        <v>3141</v>
      </c>
      <c r="C2657" t="s">
        <v>744</v>
      </c>
      <c r="D2657" t="s">
        <v>665</v>
      </c>
      <c r="E2657" t="s">
        <v>675</v>
      </c>
      <c r="F2657" t="s">
        <v>3140</v>
      </c>
      <c r="G2657" t="s">
        <v>3139</v>
      </c>
      <c r="H2657" t="s">
        <v>3138</v>
      </c>
      <c r="I2657" t="s">
        <v>292</v>
      </c>
      <c r="J2657" t="s">
        <v>3137</v>
      </c>
      <c r="K2657">
        <v>1460000</v>
      </c>
      <c r="L2657" t="s">
        <v>445</v>
      </c>
    </row>
    <row r="2658" spans="1:12" ht="15" customHeight="1" x14ac:dyDescent="0.25">
      <c r="A2658" t="s">
        <v>10</v>
      </c>
      <c r="B2658" t="s">
        <v>3136</v>
      </c>
      <c r="C2658" t="s">
        <v>744</v>
      </c>
      <c r="D2658" t="s">
        <v>665</v>
      </c>
      <c r="E2658" t="s">
        <v>3013</v>
      </c>
      <c r="F2658" t="s">
        <v>3135</v>
      </c>
      <c r="G2658" t="s">
        <v>3134</v>
      </c>
      <c r="H2658" t="s">
        <v>3133</v>
      </c>
      <c r="I2658" t="s">
        <v>292</v>
      </c>
      <c r="J2658" t="s">
        <v>3132</v>
      </c>
      <c r="K2658">
        <v>1851822.11</v>
      </c>
      <c r="L2658" t="s">
        <v>230</v>
      </c>
    </row>
    <row r="2659" spans="1:12" ht="15" customHeight="1" x14ac:dyDescent="0.25">
      <c r="A2659" t="s">
        <v>10</v>
      </c>
      <c r="B2659" t="s">
        <v>3131</v>
      </c>
      <c r="C2659" t="s">
        <v>744</v>
      </c>
      <c r="D2659" t="s">
        <v>665</v>
      </c>
      <c r="E2659" t="s">
        <v>664</v>
      </c>
      <c r="F2659" t="s">
        <v>2979</v>
      </c>
      <c r="G2659" t="s">
        <v>3130</v>
      </c>
      <c r="H2659" t="s">
        <v>3129</v>
      </c>
      <c r="I2659" t="s">
        <v>292</v>
      </c>
      <c r="J2659" t="s">
        <v>3127</v>
      </c>
      <c r="K2659">
        <v>350000</v>
      </c>
      <c r="L2659" t="s">
        <v>338</v>
      </c>
    </row>
    <row r="2660" spans="1:12" ht="15" customHeight="1" x14ac:dyDescent="0.25">
      <c r="A2660" t="s">
        <v>10</v>
      </c>
      <c r="B2660" t="s">
        <v>3126</v>
      </c>
      <c r="C2660" t="s">
        <v>744</v>
      </c>
      <c r="D2660" t="s">
        <v>665</v>
      </c>
      <c r="E2660" t="s">
        <v>664</v>
      </c>
      <c r="F2660" t="s">
        <v>663</v>
      </c>
      <c r="G2660" t="s">
        <v>3125</v>
      </c>
      <c r="H2660" t="s">
        <v>3124</v>
      </c>
      <c r="I2660" t="s">
        <v>292</v>
      </c>
      <c r="J2660" t="s">
        <v>3123</v>
      </c>
      <c r="K2660">
        <v>173309.3</v>
      </c>
      <c r="L2660" t="s">
        <v>338</v>
      </c>
    </row>
    <row r="2661" spans="1:12" ht="15" customHeight="1" x14ac:dyDescent="0.25">
      <c r="A2661" t="s">
        <v>10</v>
      </c>
      <c r="B2661" t="s">
        <v>3122</v>
      </c>
      <c r="C2661" t="s">
        <v>744</v>
      </c>
      <c r="D2661" t="s">
        <v>665</v>
      </c>
      <c r="E2661" t="s">
        <v>664</v>
      </c>
      <c r="F2661" t="s">
        <v>2291</v>
      </c>
      <c r="G2661" t="s">
        <v>3121</v>
      </c>
      <c r="H2661" t="s">
        <v>3029</v>
      </c>
      <c r="I2661" t="s">
        <v>292</v>
      </c>
      <c r="J2661" t="s">
        <v>3120</v>
      </c>
      <c r="K2661">
        <v>969920</v>
      </c>
      <c r="L2661" t="s">
        <v>0</v>
      </c>
    </row>
    <row r="2662" spans="1:12" ht="15" customHeight="1" x14ac:dyDescent="0.25">
      <c r="A2662" t="s">
        <v>10</v>
      </c>
      <c r="B2662" t="s">
        <v>3119</v>
      </c>
      <c r="C2662" t="s">
        <v>744</v>
      </c>
      <c r="D2662" t="s">
        <v>665</v>
      </c>
      <c r="E2662" t="s">
        <v>664</v>
      </c>
      <c r="F2662" t="s">
        <v>2842</v>
      </c>
      <c r="G2662" t="s">
        <v>3118</v>
      </c>
      <c r="H2662" t="s">
        <v>3117</v>
      </c>
      <c r="I2662" t="s">
        <v>292</v>
      </c>
      <c r="J2662" t="s">
        <v>3116</v>
      </c>
      <c r="K2662">
        <v>1510400</v>
      </c>
      <c r="L2662" t="s">
        <v>308</v>
      </c>
    </row>
    <row r="2663" spans="1:12" ht="15" customHeight="1" x14ac:dyDescent="0.25">
      <c r="A2663" t="s">
        <v>10</v>
      </c>
      <c r="B2663" t="s">
        <v>3115</v>
      </c>
      <c r="C2663" t="s">
        <v>744</v>
      </c>
      <c r="D2663" t="s">
        <v>665</v>
      </c>
      <c r="E2663" t="s">
        <v>664</v>
      </c>
      <c r="F2663" t="s">
        <v>2940</v>
      </c>
      <c r="G2663" t="s">
        <v>3114</v>
      </c>
      <c r="H2663" t="s">
        <v>3113</v>
      </c>
      <c r="I2663" t="s">
        <v>292</v>
      </c>
      <c r="J2663" t="s">
        <v>3112</v>
      </c>
      <c r="K2663">
        <v>1442333.41</v>
      </c>
      <c r="L2663" t="s">
        <v>445</v>
      </c>
    </row>
    <row r="2664" spans="1:12" ht="15" customHeight="1" x14ac:dyDescent="0.25">
      <c r="A2664" t="s">
        <v>10</v>
      </c>
      <c r="B2664" t="s">
        <v>3111</v>
      </c>
      <c r="C2664" t="s">
        <v>744</v>
      </c>
      <c r="D2664" t="s">
        <v>665</v>
      </c>
      <c r="E2664" t="s">
        <v>664</v>
      </c>
      <c r="F2664" t="s">
        <v>2940</v>
      </c>
      <c r="G2664" t="s">
        <v>3110</v>
      </c>
      <c r="H2664" t="s">
        <v>3109</v>
      </c>
      <c r="I2664" t="s">
        <v>292</v>
      </c>
      <c r="J2664" t="s">
        <v>3108</v>
      </c>
      <c r="K2664">
        <v>191207.66999999998</v>
      </c>
      <c r="L2664" t="s">
        <v>338</v>
      </c>
    </row>
    <row r="2665" spans="1:12" ht="15" customHeight="1" x14ac:dyDescent="0.25">
      <c r="A2665" t="s">
        <v>10</v>
      </c>
      <c r="B2665" t="s">
        <v>3107</v>
      </c>
      <c r="C2665" t="s">
        <v>744</v>
      </c>
      <c r="D2665" t="s">
        <v>665</v>
      </c>
      <c r="E2665" t="s">
        <v>664</v>
      </c>
      <c r="F2665" t="s">
        <v>2830</v>
      </c>
      <c r="G2665" t="s">
        <v>3106</v>
      </c>
      <c r="H2665" t="s">
        <v>3105</v>
      </c>
      <c r="I2665" t="s">
        <v>292</v>
      </c>
      <c r="J2665" t="s">
        <v>3104</v>
      </c>
      <c r="K2665">
        <v>401040</v>
      </c>
      <c r="L2665" t="s">
        <v>230</v>
      </c>
    </row>
    <row r="2666" spans="1:12" ht="15" customHeight="1" x14ac:dyDescent="0.25">
      <c r="A2666" t="s">
        <v>10</v>
      </c>
      <c r="B2666" t="s">
        <v>3103</v>
      </c>
      <c r="C2666" t="s">
        <v>2396</v>
      </c>
      <c r="D2666" t="s">
        <v>665</v>
      </c>
      <c r="E2666" t="s">
        <v>675</v>
      </c>
      <c r="F2666" t="s">
        <v>2992</v>
      </c>
      <c r="G2666" t="s">
        <v>3102</v>
      </c>
      <c r="H2666" t="s">
        <v>3101</v>
      </c>
      <c r="I2666" t="s">
        <v>292</v>
      </c>
      <c r="J2666" t="s">
        <v>2990</v>
      </c>
      <c r="K2666">
        <v>355000</v>
      </c>
      <c r="L2666" t="s">
        <v>0</v>
      </c>
    </row>
    <row r="2667" spans="1:12" ht="15" customHeight="1" x14ac:dyDescent="0.25">
      <c r="A2667" t="s">
        <v>10</v>
      </c>
      <c r="B2667" t="s">
        <v>3100</v>
      </c>
      <c r="C2667" t="s">
        <v>2396</v>
      </c>
      <c r="D2667" t="s">
        <v>665</v>
      </c>
      <c r="E2667" t="s">
        <v>675</v>
      </c>
      <c r="F2667" t="s">
        <v>2992</v>
      </c>
      <c r="G2667" t="s">
        <v>3099</v>
      </c>
      <c r="H2667" t="s">
        <v>3098</v>
      </c>
      <c r="I2667" t="s">
        <v>292</v>
      </c>
      <c r="J2667" t="s">
        <v>2990</v>
      </c>
      <c r="K2667">
        <v>325000</v>
      </c>
      <c r="L2667" t="s">
        <v>28</v>
      </c>
    </row>
    <row r="2668" spans="1:12" ht="15" customHeight="1" x14ac:dyDescent="0.25">
      <c r="A2668" t="s">
        <v>10</v>
      </c>
      <c r="B2668" t="s">
        <v>3097</v>
      </c>
      <c r="C2668" t="s">
        <v>2396</v>
      </c>
      <c r="D2668" t="s">
        <v>665</v>
      </c>
      <c r="E2668" t="s">
        <v>675</v>
      </c>
      <c r="F2668" t="s">
        <v>2992</v>
      </c>
      <c r="G2668" t="s">
        <v>3096</v>
      </c>
      <c r="H2668" t="s">
        <v>3095</v>
      </c>
      <c r="I2668" t="s">
        <v>292</v>
      </c>
      <c r="J2668" t="s">
        <v>2990</v>
      </c>
      <c r="K2668">
        <v>340000</v>
      </c>
      <c r="L2668" t="s">
        <v>0</v>
      </c>
    </row>
    <row r="2669" spans="1:12" ht="15" customHeight="1" x14ac:dyDescent="0.25">
      <c r="A2669" t="s">
        <v>10</v>
      </c>
      <c r="B2669" t="s">
        <v>3094</v>
      </c>
      <c r="C2669" t="s">
        <v>2396</v>
      </c>
      <c r="D2669" t="s">
        <v>665</v>
      </c>
      <c r="E2669" t="s">
        <v>675</v>
      </c>
      <c r="F2669" t="s">
        <v>2992</v>
      </c>
      <c r="G2669" t="s">
        <v>3093</v>
      </c>
      <c r="H2669" t="s">
        <v>3092</v>
      </c>
      <c r="I2669" t="s">
        <v>292</v>
      </c>
      <c r="J2669" t="s">
        <v>2990</v>
      </c>
      <c r="K2669">
        <v>220000</v>
      </c>
      <c r="L2669" t="s">
        <v>0</v>
      </c>
    </row>
    <row r="2670" spans="1:12" ht="15" customHeight="1" x14ac:dyDescent="0.25">
      <c r="A2670" t="s">
        <v>10</v>
      </c>
      <c r="B2670" t="s">
        <v>3091</v>
      </c>
      <c r="C2670" t="s">
        <v>2396</v>
      </c>
      <c r="D2670" t="s">
        <v>665</v>
      </c>
      <c r="E2670" t="s">
        <v>2288</v>
      </c>
      <c r="F2670" t="s">
        <v>2287</v>
      </c>
      <c r="G2670" t="s">
        <v>3090</v>
      </c>
      <c r="H2670" t="s">
        <v>3089</v>
      </c>
      <c r="I2670" t="s">
        <v>292</v>
      </c>
      <c r="J2670" t="s">
        <v>2900</v>
      </c>
      <c r="K2670">
        <v>300000</v>
      </c>
      <c r="L2670" t="s">
        <v>28</v>
      </c>
    </row>
    <row r="2671" spans="1:12" ht="15" customHeight="1" x14ac:dyDescent="0.25">
      <c r="A2671" t="s">
        <v>10</v>
      </c>
      <c r="B2671" t="s">
        <v>3088</v>
      </c>
      <c r="C2671" t="s">
        <v>2396</v>
      </c>
      <c r="D2671" t="s">
        <v>665</v>
      </c>
      <c r="E2671" t="s">
        <v>2288</v>
      </c>
      <c r="F2671" t="s">
        <v>2287</v>
      </c>
      <c r="G2671" t="s">
        <v>3087</v>
      </c>
      <c r="H2671" t="s">
        <v>3086</v>
      </c>
      <c r="I2671" t="s">
        <v>292</v>
      </c>
      <c r="J2671" t="s">
        <v>2900</v>
      </c>
      <c r="K2671">
        <v>129000</v>
      </c>
      <c r="L2671" t="s">
        <v>28</v>
      </c>
    </row>
    <row r="2672" spans="1:12" ht="15" customHeight="1" x14ac:dyDescent="0.25">
      <c r="A2672" t="s">
        <v>10</v>
      </c>
      <c r="B2672" t="s">
        <v>3085</v>
      </c>
      <c r="C2672" t="s">
        <v>2396</v>
      </c>
      <c r="D2672" t="s">
        <v>665</v>
      </c>
      <c r="E2672" t="s">
        <v>2288</v>
      </c>
      <c r="F2672" t="s">
        <v>3084</v>
      </c>
      <c r="G2672" t="s">
        <v>3083</v>
      </c>
      <c r="H2672" t="s">
        <v>3082</v>
      </c>
      <c r="I2672" t="s">
        <v>292</v>
      </c>
      <c r="J2672" t="s">
        <v>3081</v>
      </c>
      <c r="K2672">
        <v>175000</v>
      </c>
      <c r="L2672" t="s">
        <v>28</v>
      </c>
    </row>
    <row r="2673" spans="1:12" ht="15" customHeight="1" x14ac:dyDescent="0.25">
      <c r="A2673" t="s">
        <v>10</v>
      </c>
      <c r="B2673" t="s">
        <v>3080</v>
      </c>
      <c r="C2673" t="s">
        <v>2396</v>
      </c>
      <c r="D2673" t="s">
        <v>665</v>
      </c>
      <c r="E2673" t="s">
        <v>664</v>
      </c>
      <c r="F2673" t="s">
        <v>2301</v>
      </c>
      <c r="G2673" t="s">
        <v>3079</v>
      </c>
      <c r="H2673" t="s">
        <v>3078</v>
      </c>
      <c r="I2673" t="s">
        <v>292</v>
      </c>
      <c r="J2673" t="s">
        <v>2861</v>
      </c>
      <c r="K2673">
        <v>1400000</v>
      </c>
      <c r="L2673" t="s">
        <v>28</v>
      </c>
    </row>
    <row r="2674" spans="1:12" ht="15" customHeight="1" x14ac:dyDescent="0.25">
      <c r="A2674" t="s">
        <v>10</v>
      </c>
      <c r="B2674" t="s">
        <v>3077</v>
      </c>
      <c r="C2674" t="s">
        <v>2396</v>
      </c>
      <c r="D2674" t="s">
        <v>665</v>
      </c>
      <c r="E2674" t="s">
        <v>664</v>
      </c>
      <c r="F2674" t="s">
        <v>2920</v>
      </c>
      <c r="G2674" t="s">
        <v>3076</v>
      </c>
      <c r="H2674" t="s">
        <v>3075</v>
      </c>
      <c r="I2674" t="s">
        <v>292</v>
      </c>
      <c r="J2674" t="s">
        <v>2917</v>
      </c>
      <c r="K2674">
        <v>80000</v>
      </c>
      <c r="L2674" t="s">
        <v>28</v>
      </c>
    </row>
    <row r="2675" spans="1:12" ht="15" customHeight="1" x14ac:dyDescent="0.25">
      <c r="A2675" t="s">
        <v>10</v>
      </c>
      <c r="B2675" t="s">
        <v>3074</v>
      </c>
      <c r="C2675" t="s">
        <v>2396</v>
      </c>
      <c r="D2675" t="s">
        <v>665</v>
      </c>
      <c r="E2675" t="s">
        <v>664</v>
      </c>
      <c r="F2675" t="s">
        <v>2283</v>
      </c>
      <c r="G2675" t="s">
        <v>3073</v>
      </c>
      <c r="H2675" t="s">
        <v>3072</v>
      </c>
      <c r="I2675" t="s">
        <v>292</v>
      </c>
      <c r="J2675" t="s">
        <v>3071</v>
      </c>
      <c r="K2675">
        <v>200000</v>
      </c>
      <c r="L2675" t="s">
        <v>230</v>
      </c>
    </row>
    <row r="2676" spans="1:12" ht="15" customHeight="1" x14ac:dyDescent="0.25">
      <c r="A2676" t="s">
        <v>10</v>
      </c>
      <c r="B2676" t="s">
        <v>3070</v>
      </c>
      <c r="C2676" t="s">
        <v>2396</v>
      </c>
      <c r="D2676" t="s">
        <v>665</v>
      </c>
      <c r="E2676" t="s">
        <v>664</v>
      </c>
      <c r="F2676" t="s">
        <v>2842</v>
      </c>
      <c r="G2676" t="s">
        <v>3069</v>
      </c>
      <c r="H2676" t="s">
        <v>3068</v>
      </c>
      <c r="I2676" t="s">
        <v>292</v>
      </c>
      <c r="J2676" t="s">
        <v>2839</v>
      </c>
      <c r="K2676">
        <v>1300000</v>
      </c>
      <c r="L2676" t="s">
        <v>308</v>
      </c>
    </row>
    <row r="2677" spans="1:12" ht="15" customHeight="1" x14ac:dyDescent="0.25">
      <c r="A2677" t="s">
        <v>10</v>
      </c>
      <c r="B2677" t="s">
        <v>3067</v>
      </c>
      <c r="C2677" t="s">
        <v>2396</v>
      </c>
      <c r="D2677" t="s">
        <v>665</v>
      </c>
      <c r="E2677" t="s">
        <v>664</v>
      </c>
      <c r="F2677" t="s">
        <v>2842</v>
      </c>
      <c r="G2677" t="s">
        <v>3066</v>
      </c>
      <c r="H2677" t="s">
        <v>3065</v>
      </c>
      <c r="I2677" t="s">
        <v>292</v>
      </c>
      <c r="J2677" t="s">
        <v>2839</v>
      </c>
      <c r="K2677">
        <v>118858</v>
      </c>
      <c r="L2677" t="s">
        <v>338</v>
      </c>
    </row>
    <row r="2678" spans="1:12" ht="15" customHeight="1" x14ac:dyDescent="0.25">
      <c r="A2678" t="s">
        <v>10</v>
      </c>
      <c r="B2678" t="s">
        <v>3064</v>
      </c>
      <c r="C2678" t="s">
        <v>2396</v>
      </c>
      <c r="D2678" t="s">
        <v>665</v>
      </c>
      <c r="E2678" t="s">
        <v>664</v>
      </c>
      <c r="F2678" t="s">
        <v>2279</v>
      </c>
      <c r="G2678" t="s">
        <v>3063</v>
      </c>
      <c r="H2678" t="s">
        <v>3062</v>
      </c>
      <c r="I2678" t="s">
        <v>292</v>
      </c>
      <c r="J2678" t="s">
        <v>2996</v>
      </c>
      <c r="K2678">
        <v>300000</v>
      </c>
      <c r="L2678" t="s">
        <v>230</v>
      </c>
    </row>
    <row r="2679" spans="1:12" ht="15" customHeight="1" x14ac:dyDescent="0.25">
      <c r="A2679" t="s">
        <v>10</v>
      </c>
      <c r="B2679" t="s">
        <v>3061</v>
      </c>
      <c r="C2679" t="s">
        <v>2396</v>
      </c>
      <c r="D2679" t="s">
        <v>665</v>
      </c>
      <c r="E2679" t="s">
        <v>664</v>
      </c>
      <c r="F2679" t="s">
        <v>698</v>
      </c>
      <c r="G2679" t="s">
        <v>3060</v>
      </c>
      <c r="H2679" t="s">
        <v>3059</v>
      </c>
      <c r="I2679" t="s">
        <v>292</v>
      </c>
      <c r="J2679" t="s">
        <v>2835</v>
      </c>
      <c r="K2679">
        <v>9360000</v>
      </c>
      <c r="L2679" t="s">
        <v>28</v>
      </c>
    </row>
    <row r="2680" spans="1:12" ht="15" customHeight="1" x14ac:dyDescent="0.25">
      <c r="A2680" t="s">
        <v>10</v>
      </c>
      <c r="B2680" t="s">
        <v>3058</v>
      </c>
      <c r="C2680" t="s">
        <v>2396</v>
      </c>
      <c r="D2680" t="s">
        <v>665</v>
      </c>
      <c r="E2680" t="s">
        <v>675</v>
      </c>
      <c r="F2680" t="s">
        <v>674</v>
      </c>
      <c r="G2680" t="s">
        <v>3057</v>
      </c>
      <c r="H2680" t="s">
        <v>3056</v>
      </c>
      <c r="I2680" t="s">
        <v>292</v>
      </c>
      <c r="J2680" t="s">
        <v>671</v>
      </c>
      <c r="K2680">
        <v>287000</v>
      </c>
      <c r="L2680" t="s">
        <v>230</v>
      </c>
    </row>
    <row r="2681" spans="1:12" ht="15" customHeight="1" x14ac:dyDescent="0.25">
      <c r="A2681" t="s">
        <v>10</v>
      </c>
      <c r="B2681" t="s">
        <v>3055</v>
      </c>
      <c r="C2681" t="s">
        <v>2396</v>
      </c>
      <c r="D2681" t="s">
        <v>665</v>
      </c>
      <c r="E2681" t="s">
        <v>2288</v>
      </c>
      <c r="F2681" t="s">
        <v>3054</v>
      </c>
      <c r="G2681" t="s">
        <v>3053</v>
      </c>
      <c r="H2681" t="s">
        <v>3052</v>
      </c>
      <c r="I2681" t="s">
        <v>292</v>
      </c>
      <c r="J2681" t="s">
        <v>3051</v>
      </c>
      <c r="K2681">
        <v>3604809</v>
      </c>
      <c r="L2681" t="s">
        <v>28</v>
      </c>
    </row>
    <row r="2682" spans="1:12" ht="15" customHeight="1" x14ac:dyDescent="0.25">
      <c r="A2682" t="s">
        <v>10</v>
      </c>
      <c r="B2682" t="s">
        <v>3050</v>
      </c>
      <c r="C2682" t="s">
        <v>2396</v>
      </c>
      <c r="D2682" t="s">
        <v>665</v>
      </c>
      <c r="E2682" t="s">
        <v>664</v>
      </c>
      <c r="F2682" t="s">
        <v>3049</v>
      </c>
      <c r="G2682" t="s">
        <v>3048</v>
      </c>
      <c r="H2682" t="s">
        <v>3047</v>
      </c>
      <c r="I2682" t="s">
        <v>292</v>
      </c>
      <c r="J2682" t="s">
        <v>3046</v>
      </c>
      <c r="K2682">
        <v>300000</v>
      </c>
      <c r="L2682" t="s">
        <v>230</v>
      </c>
    </row>
    <row r="2683" spans="1:12" ht="15" customHeight="1" x14ac:dyDescent="0.25">
      <c r="A2683" t="s">
        <v>10</v>
      </c>
      <c r="B2683" t="s">
        <v>3045</v>
      </c>
      <c r="C2683" t="s">
        <v>2396</v>
      </c>
      <c r="D2683" t="s">
        <v>665</v>
      </c>
      <c r="E2683" t="s">
        <v>664</v>
      </c>
      <c r="F2683" t="s">
        <v>3044</v>
      </c>
      <c r="G2683" t="s">
        <v>3043</v>
      </c>
      <c r="H2683" t="s">
        <v>3042</v>
      </c>
      <c r="I2683" t="s">
        <v>292</v>
      </c>
      <c r="J2683" t="s">
        <v>3041</v>
      </c>
      <c r="K2683">
        <v>1240000</v>
      </c>
      <c r="L2683" t="s">
        <v>0</v>
      </c>
    </row>
    <row r="2684" spans="1:12" ht="15" customHeight="1" x14ac:dyDescent="0.25">
      <c r="A2684" t="s">
        <v>10</v>
      </c>
      <c r="B2684" t="s">
        <v>3040</v>
      </c>
      <c r="C2684" t="s">
        <v>2396</v>
      </c>
      <c r="D2684" t="s">
        <v>665</v>
      </c>
      <c r="E2684" t="s">
        <v>664</v>
      </c>
      <c r="F2684" t="s">
        <v>2950</v>
      </c>
      <c r="G2684" t="s">
        <v>3039</v>
      </c>
      <c r="H2684" t="s">
        <v>3038</v>
      </c>
      <c r="I2684" t="s">
        <v>292</v>
      </c>
      <c r="J2684" t="s">
        <v>2948</v>
      </c>
      <c r="K2684">
        <v>2500000</v>
      </c>
      <c r="L2684" t="s">
        <v>28</v>
      </c>
    </row>
    <row r="2685" spans="1:12" ht="15" customHeight="1" x14ac:dyDescent="0.25">
      <c r="A2685" t="s">
        <v>10</v>
      </c>
      <c r="B2685" t="s">
        <v>3037</v>
      </c>
      <c r="C2685" t="s">
        <v>2396</v>
      </c>
      <c r="D2685" t="s">
        <v>665</v>
      </c>
      <c r="E2685" t="s">
        <v>664</v>
      </c>
      <c r="F2685" t="s">
        <v>3036</v>
      </c>
      <c r="G2685" t="s">
        <v>3035</v>
      </c>
      <c r="H2685" t="s">
        <v>3034</v>
      </c>
      <c r="I2685" t="s">
        <v>292</v>
      </c>
      <c r="J2685" t="s">
        <v>3033</v>
      </c>
      <c r="K2685">
        <v>1355480</v>
      </c>
      <c r="L2685" t="s">
        <v>28</v>
      </c>
    </row>
    <row r="2686" spans="1:12" ht="15" customHeight="1" x14ac:dyDescent="0.25">
      <c r="A2686" t="s">
        <v>10</v>
      </c>
      <c r="B2686" t="s">
        <v>3032</v>
      </c>
      <c r="C2686" t="s">
        <v>2396</v>
      </c>
      <c r="D2686" t="s">
        <v>665</v>
      </c>
      <c r="E2686" t="s">
        <v>664</v>
      </c>
      <c r="F2686" t="s">
        <v>3031</v>
      </c>
      <c r="G2686" t="s">
        <v>3030</v>
      </c>
      <c r="H2686" t="s">
        <v>3029</v>
      </c>
      <c r="I2686" t="s">
        <v>292</v>
      </c>
      <c r="J2686" t="s">
        <v>3028</v>
      </c>
      <c r="K2686">
        <v>1564882</v>
      </c>
      <c r="L2686" t="s">
        <v>0</v>
      </c>
    </row>
    <row r="2687" spans="1:12" ht="15" customHeight="1" x14ac:dyDescent="0.25">
      <c r="A2687" t="s">
        <v>10</v>
      </c>
      <c r="B2687" t="s">
        <v>3027</v>
      </c>
      <c r="C2687" t="s">
        <v>2396</v>
      </c>
      <c r="D2687" t="s">
        <v>665</v>
      </c>
      <c r="E2687" t="s">
        <v>664</v>
      </c>
      <c r="F2687" t="s">
        <v>698</v>
      </c>
      <c r="G2687" t="s">
        <v>3026</v>
      </c>
      <c r="H2687" t="s">
        <v>3025</v>
      </c>
      <c r="I2687" t="s">
        <v>292</v>
      </c>
      <c r="J2687" t="s">
        <v>3024</v>
      </c>
      <c r="K2687">
        <v>6694000</v>
      </c>
      <c r="L2687" t="s">
        <v>230</v>
      </c>
    </row>
    <row r="2688" spans="1:12" ht="15" customHeight="1" x14ac:dyDescent="0.25">
      <c r="A2688" t="s">
        <v>10</v>
      </c>
      <c r="B2688" t="s">
        <v>3023</v>
      </c>
      <c r="C2688" t="s">
        <v>2396</v>
      </c>
      <c r="D2688" t="s">
        <v>665</v>
      </c>
      <c r="E2688" t="s">
        <v>664</v>
      </c>
      <c r="F2688" t="s">
        <v>3022</v>
      </c>
      <c r="G2688" t="s">
        <v>3021</v>
      </c>
      <c r="H2688" t="s">
        <v>3020</v>
      </c>
      <c r="I2688" t="s">
        <v>292</v>
      </c>
      <c r="J2688" t="s">
        <v>703</v>
      </c>
      <c r="K2688">
        <v>1337195</v>
      </c>
      <c r="L2688" t="s">
        <v>118</v>
      </c>
    </row>
    <row r="2689" spans="1:12" ht="15" customHeight="1" x14ac:dyDescent="0.25">
      <c r="A2689" t="s">
        <v>10</v>
      </c>
      <c r="B2689" t="s">
        <v>3019</v>
      </c>
      <c r="C2689" t="s">
        <v>2396</v>
      </c>
      <c r="D2689" t="s">
        <v>665</v>
      </c>
      <c r="E2689" t="s">
        <v>664</v>
      </c>
      <c r="F2689" t="s">
        <v>3018</v>
      </c>
      <c r="G2689" t="s">
        <v>3017</v>
      </c>
      <c r="H2689" t="s">
        <v>3016</v>
      </c>
      <c r="I2689" t="s">
        <v>292</v>
      </c>
      <c r="J2689" t="s">
        <v>3015</v>
      </c>
      <c r="K2689">
        <v>1465000</v>
      </c>
      <c r="L2689" t="s">
        <v>28</v>
      </c>
    </row>
    <row r="2690" spans="1:12" ht="15" customHeight="1" x14ac:dyDescent="0.25">
      <c r="A2690" t="s">
        <v>10</v>
      </c>
      <c r="B2690" t="s">
        <v>3014</v>
      </c>
      <c r="C2690" t="s">
        <v>2396</v>
      </c>
      <c r="D2690" t="s">
        <v>665</v>
      </c>
      <c r="E2690" t="s">
        <v>3013</v>
      </c>
      <c r="F2690" t="s">
        <v>3012</v>
      </c>
      <c r="G2690" t="s">
        <v>3011</v>
      </c>
      <c r="H2690" t="s">
        <v>3010</v>
      </c>
      <c r="I2690" t="s">
        <v>292</v>
      </c>
      <c r="J2690" t="s">
        <v>3008</v>
      </c>
      <c r="K2690">
        <v>2200000</v>
      </c>
      <c r="L2690" t="s">
        <v>0</v>
      </c>
    </row>
    <row r="2691" spans="1:12" ht="15" customHeight="1" x14ac:dyDescent="0.25">
      <c r="A2691" t="s">
        <v>10</v>
      </c>
      <c r="B2691" t="s">
        <v>3007</v>
      </c>
      <c r="C2691" t="s">
        <v>2396</v>
      </c>
      <c r="D2691" t="s">
        <v>665</v>
      </c>
      <c r="E2691" t="s">
        <v>664</v>
      </c>
      <c r="F2691" t="s">
        <v>698</v>
      </c>
      <c r="G2691" t="s">
        <v>3006</v>
      </c>
      <c r="H2691" t="s">
        <v>3005</v>
      </c>
      <c r="I2691" t="s">
        <v>292</v>
      </c>
      <c r="J2691" t="s">
        <v>3004</v>
      </c>
      <c r="K2691">
        <v>840000</v>
      </c>
      <c r="L2691" t="s">
        <v>28</v>
      </c>
    </row>
    <row r="2692" spans="1:12" ht="15" customHeight="1" x14ac:dyDescent="0.25">
      <c r="A2692" t="s">
        <v>10</v>
      </c>
      <c r="B2692" t="s">
        <v>3003</v>
      </c>
      <c r="C2692" t="s">
        <v>912</v>
      </c>
      <c r="D2692" t="s">
        <v>665</v>
      </c>
      <c r="E2692" t="s">
        <v>675</v>
      </c>
      <c r="F2692" t="s">
        <v>3002</v>
      </c>
      <c r="G2692" t="s">
        <v>3001</v>
      </c>
      <c r="H2692" t="s">
        <v>3000</v>
      </c>
      <c r="I2692" t="s">
        <v>292</v>
      </c>
      <c r="J2692" t="s">
        <v>2999</v>
      </c>
      <c r="K2692">
        <v>25000</v>
      </c>
      <c r="L2692" t="s">
        <v>230</v>
      </c>
    </row>
    <row r="2693" spans="1:12" ht="15" customHeight="1" x14ac:dyDescent="0.25">
      <c r="A2693" t="s">
        <v>10</v>
      </c>
      <c r="B2693" t="s">
        <v>2998</v>
      </c>
      <c r="C2693" t="s">
        <v>912</v>
      </c>
      <c r="D2693" t="s">
        <v>665</v>
      </c>
      <c r="E2693" t="s">
        <v>664</v>
      </c>
      <c r="F2693" t="s">
        <v>2279</v>
      </c>
      <c r="H2693" t="s">
        <v>2997</v>
      </c>
      <c r="I2693" t="s">
        <v>292</v>
      </c>
      <c r="J2693" t="s">
        <v>2996</v>
      </c>
      <c r="K2693" s="2">
        <v>46886.879999999997</v>
      </c>
      <c r="L2693" t="s">
        <v>19</v>
      </c>
    </row>
    <row r="2694" spans="1:12" ht="15" customHeight="1" x14ac:dyDescent="0.25">
      <c r="A2694" t="s">
        <v>10</v>
      </c>
      <c r="B2694" t="s">
        <v>2995</v>
      </c>
      <c r="C2694" t="s">
        <v>912</v>
      </c>
      <c r="D2694" t="s">
        <v>665</v>
      </c>
      <c r="E2694" t="s">
        <v>675</v>
      </c>
      <c r="F2694" t="s">
        <v>693</v>
      </c>
      <c r="H2694" t="s">
        <v>2994</v>
      </c>
      <c r="I2694" t="s">
        <v>292</v>
      </c>
      <c r="J2694" t="s">
        <v>690</v>
      </c>
      <c r="K2694" s="2">
        <v>46886.84</v>
      </c>
      <c r="L2694" t="s">
        <v>19</v>
      </c>
    </row>
    <row r="2695" spans="1:12" ht="15" customHeight="1" x14ac:dyDescent="0.25">
      <c r="A2695" t="s">
        <v>10</v>
      </c>
      <c r="B2695" t="s">
        <v>2993</v>
      </c>
      <c r="C2695" t="s">
        <v>912</v>
      </c>
      <c r="D2695" t="s">
        <v>665</v>
      </c>
      <c r="E2695" t="s">
        <v>675</v>
      </c>
      <c r="F2695" t="s">
        <v>2992</v>
      </c>
      <c r="H2695" t="s">
        <v>2991</v>
      </c>
      <c r="I2695" t="s">
        <v>292</v>
      </c>
      <c r="J2695" t="s">
        <v>2990</v>
      </c>
      <c r="K2695" s="2">
        <v>46886.84</v>
      </c>
      <c r="L2695" t="s">
        <v>19</v>
      </c>
    </row>
    <row r="2696" spans="1:12" ht="15" customHeight="1" x14ac:dyDescent="0.25">
      <c r="A2696" t="s">
        <v>10</v>
      </c>
      <c r="B2696" t="s">
        <v>2989</v>
      </c>
      <c r="C2696" t="s">
        <v>912</v>
      </c>
      <c r="D2696" t="s">
        <v>665</v>
      </c>
      <c r="E2696" t="s">
        <v>675</v>
      </c>
      <c r="F2696" t="s">
        <v>674</v>
      </c>
      <c r="H2696" t="s">
        <v>2988</v>
      </c>
      <c r="I2696" t="s">
        <v>292</v>
      </c>
      <c r="J2696" t="s">
        <v>671</v>
      </c>
      <c r="K2696" s="2">
        <v>46886.84</v>
      </c>
      <c r="L2696" t="s">
        <v>19</v>
      </c>
    </row>
    <row r="2697" spans="1:12" ht="15" customHeight="1" x14ac:dyDescent="0.25">
      <c r="A2697" t="s">
        <v>10</v>
      </c>
      <c r="B2697" t="s">
        <v>2987</v>
      </c>
      <c r="C2697" t="s">
        <v>912</v>
      </c>
      <c r="D2697" t="s">
        <v>665</v>
      </c>
      <c r="E2697" t="s">
        <v>664</v>
      </c>
      <c r="F2697" t="s">
        <v>2895</v>
      </c>
      <c r="G2697" t="s">
        <v>2986</v>
      </c>
      <c r="H2697" t="s">
        <v>2985</v>
      </c>
      <c r="I2697" t="s">
        <v>292</v>
      </c>
      <c r="J2697" t="s">
        <v>2984</v>
      </c>
      <c r="K2697">
        <v>46886.84</v>
      </c>
      <c r="L2697" t="s">
        <v>230</v>
      </c>
    </row>
    <row r="2698" spans="1:12" ht="15" customHeight="1" x14ac:dyDescent="0.25">
      <c r="A2698" t="s">
        <v>10</v>
      </c>
      <c r="B2698" t="s">
        <v>2983</v>
      </c>
      <c r="C2698" t="s">
        <v>912</v>
      </c>
      <c r="D2698" t="s">
        <v>665</v>
      </c>
      <c r="E2698" t="s">
        <v>664</v>
      </c>
      <c r="F2698" t="s">
        <v>2291</v>
      </c>
      <c r="G2698" t="s">
        <v>2982</v>
      </c>
      <c r="H2698" t="s">
        <v>2981</v>
      </c>
      <c r="I2698" t="s">
        <v>292</v>
      </c>
      <c r="J2698" t="s">
        <v>2854</v>
      </c>
      <c r="K2698">
        <v>46886.84</v>
      </c>
      <c r="L2698" t="s">
        <v>230</v>
      </c>
    </row>
    <row r="2699" spans="1:12" ht="15" customHeight="1" x14ac:dyDescent="0.25">
      <c r="A2699" t="s">
        <v>10</v>
      </c>
      <c r="B2699" t="s">
        <v>2980</v>
      </c>
      <c r="C2699" t="s">
        <v>912</v>
      </c>
      <c r="D2699" t="s">
        <v>665</v>
      </c>
      <c r="E2699" t="s">
        <v>664</v>
      </c>
      <c r="F2699" t="s">
        <v>2979</v>
      </c>
      <c r="H2699" t="s">
        <v>2978</v>
      </c>
      <c r="I2699" t="s">
        <v>292</v>
      </c>
      <c r="J2699" t="s">
        <v>2977</v>
      </c>
      <c r="K2699" s="2">
        <v>46886.84</v>
      </c>
      <c r="L2699" t="s">
        <v>19</v>
      </c>
    </row>
    <row r="2700" spans="1:12" ht="15" customHeight="1" x14ac:dyDescent="0.25">
      <c r="A2700" t="s">
        <v>10</v>
      </c>
      <c r="B2700" t="s">
        <v>2976</v>
      </c>
      <c r="C2700" t="s">
        <v>912</v>
      </c>
      <c r="D2700" t="s">
        <v>665</v>
      </c>
      <c r="E2700" t="s">
        <v>664</v>
      </c>
      <c r="F2700" t="s">
        <v>2975</v>
      </c>
      <c r="G2700" t="s">
        <v>2974</v>
      </c>
      <c r="H2700" t="s">
        <v>2973</v>
      </c>
      <c r="I2700" t="s">
        <v>292</v>
      </c>
      <c r="J2700" t="s">
        <v>2972</v>
      </c>
      <c r="K2700">
        <v>46886.84</v>
      </c>
      <c r="L2700" t="s">
        <v>308</v>
      </c>
    </row>
    <row r="2701" spans="1:12" ht="15" customHeight="1" x14ac:dyDescent="0.25">
      <c r="A2701" t="s">
        <v>10</v>
      </c>
      <c r="B2701" t="s">
        <v>2971</v>
      </c>
      <c r="C2701" t="s">
        <v>912</v>
      </c>
      <c r="D2701" t="s">
        <v>665</v>
      </c>
      <c r="E2701" t="s">
        <v>675</v>
      </c>
      <c r="F2701" t="s">
        <v>2309</v>
      </c>
      <c r="G2701" t="s">
        <v>2970</v>
      </c>
      <c r="H2701" t="s">
        <v>2969</v>
      </c>
      <c r="I2701" t="s">
        <v>292</v>
      </c>
      <c r="J2701" t="s">
        <v>2922</v>
      </c>
      <c r="K2701" s="2">
        <v>46886.84</v>
      </c>
      <c r="L2701" t="s">
        <v>19</v>
      </c>
    </row>
    <row r="2702" spans="1:12" ht="15" customHeight="1" x14ac:dyDescent="0.25">
      <c r="A2702" t="s">
        <v>10</v>
      </c>
      <c r="B2702" t="s">
        <v>2968</v>
      </c>
      <c r="C2702" t="s">
        <v>912</v>
      </c>
      <c r="D2702" t="s">
        <v>665</v>
      </c>
      <c r="E2702" t="s">
        <v>2288</v>
      </c>
      <c r="F2702" t="s">
        <v>2287</v>
      </c>
      <c r="H2702" t="s">
        <v>2967</v>
      </c>
      <c r="I2702" t="s">
        <v>292</v>
      </c>
      <c r="J2702" t="s">
        <v>2900</v>
      </c>
      <c r="K2702" s="2">
        <v>46886.84</v>
      </c>
      <c r="L2702" t="s">
        <v>19</v>
      </c>
    </row>
    <row r="2703" spans="1:12" ht="15" customHeight="1" x14ac:dyDescent="0.25">
      <c r="A2703" t="s">
        <v>10</v>
      </c>
      <c r="B2703" t="s">
        <v>2966</v>
      </c>
      <c r="C2703" t="s">
        <v>912</v>
      </c>
      <c r="D2703" t="s">
        <v>665</v>
      </c>
      <c r="E2703" t="s">
        <v>664</v>
      </c>
      <c r="F2703" t="s">
        <v>2830</v>
      </c>
      <c r="G2703" t="s">
        <v>2965</v>
      </c>
      <c r="H2703" t="s">
        <v>2964</v>
      </c>
      <c r="I2703" t="s">
        <v>292</v>
      </c>
      <c r="J2703" t="s">
        <v>2827</v>
      </c>
      <c r="K2703">
        <v>46886.84</v>
      </c>
      <c r="L2703" t="s">
        <v>230</v>
      </c>
    </row>
    <row r="2704" spans="1:12" ht="15" customHeight="1" x14ac:dyDescent="0.25">
      <c r="A2704" t="s">
        <v>10</v>
      </c>
      <c r="B2704" t="s">
        <v>2963</v>
      </c>
      <c r="C2704" t="s">
        <v>912</v>
      </c>
      <c r="D2704" t="s">
        <v>665</v>
      </c>
      <c r="E2704" t="s">
        <v>664</v>
      </c>
      <c r="F2704" t="s">
        <v>663</v>
      </c>
      <c r="G2704" t="s">
        <v>2962</v>
      </c>
      <c r="H2704" t="s">
        <v>2961</v>
      </c>
      <c r="I2704" t="s">
        <v>292</v>
      </c>
      <c r="J2704" t="s">
        <v>660</v>
      </c>
      <c r="K2704">
        <v>46886.84</v>
      </c>
      <c r="L2704" t="s">
        <v>308</v>
      </c>
    </row>
    <row r="2705" spans="1:12" ht="15" customHeight="1" x14ac:dyDescent="0.25">
      <c r="A2705" t="s">
        <v>10</v>
      </c>
      <c r="B2705" t="s">
        <v>2960</v>
      </c>
      <c r="C2705" t="s">
        <v>912</v>
      </c>
      <c r="D2705" t="s">
        <v>665</v>
      </c>
      <c r="E2705" t="s">
        <v>664</v>
      </c>
      <c r="F2705" t="s">
        <v>2301</v>
      </c>
      <c r="H2705" t="s">
        <v>2959</v>
      </c>
      <c r="I2705" t="s">
        <v>292</v>
      </c>
      <c r="J2705" t="s">
        <v>2861</v>
      </c>
      <c r="K2705" s="2">
        <v>37500</v>
      </c>
      <c r="L2705" t="s">
        <v>19</v>
      </c>
    </row>
    <row r="2706" spans="1:12" ht="15" customHeight="1" x14ac:dyDescent="0.25">
      <c r="A2706" t="s">
        <v>10</v>
      </c>
      <c r="B2706" t="s">
        <v>2958</v>
      </c>
      <c r="C2706" t="s">
        <v>912</v>
      </c>
      <c r="D2706" t="s">
        <v>665</v>
      </c>
      <c r="E2706" t="s">
        <v>675</v>
      </c>
      <c r="F2706" t="s">
        <v>2276</v>
      </c>
      <c r="H2706" t="s">
        <v>2957</v>
      </c>
      <c r="I2706" t="s">
        <v>292</v>
      </c>
      <c r="J2706" t="s">
        <v>2956</v>
      </c>
      <c r="K2706" s="2">
        <v>9150</v>
      </c>
      <c r="L2706" t="s">
        <v>19</v>
      </c>
    </row>
    <row r="2707" spans="1:12" ht="15" customHeight="1" x14ac:dyDescent="0.25">
      <c r="A2707" t="s">
        <v>10</v>
      </c>
      <c r="B2707" t="s">
        <v>2955</v>
      </c>
      <c r="C2707" t="s">
        <v>912</v>
      </c>
      <c r="D2707" t="s">
        <v>665</v>
      </c>
      <c r="E2707" t="s">
        <v>664</v>
      </c>
      <c r="F2707" t="s">
        <v>2269</v>
      </c>
      <c r="G2707" t="s">
        <v>2954</v>
      </c>
      <c r="H2707" t="s">
        <v>2953</v>
      </c>
      <c r="I2707" t="s">
        <v>292</v>
      </c>
      <c r="J2707" t="s">
        <v>2952</v>
      </c>
      <c r="K2707">
        <v>46886.84</v>
      </c>
      <c r="L2707" t="s">
        <v>230</v>
      </c>
    </row>
    <row r="2708" spans="1:12" ht="15" customHeight="1" x14ac:dyDescent="0.25">
      <c r="A2708" t="s">
        <v>10</v>
      </c>
      <c r="B2708" t="s">
        <v>2951</v>
      </c>
      <c r="C2708" t="s">
        <v>912</v>
      </c>
      <c r="D2708" t="s">
        <v>665</v>
      </c>
      <c r="E2708" t="s">
        <v>664</v>
      </c>
      <c r="F2708" t="s">
        <v>2950</v>
      </c>
      <c r="H2708" t="s">
        <v>2949</v>
      </c>
      <c r="I2708" t="s">
        <v>292</v>
      </c>
      <c r="J2708" t="s">
        <v>2948</v>
      </c>
      <c r="K2708" s="2">
        <v>37500</v>
      </c>
      <c r="L2708" t="s">
        <v>19</v>
      </c>
    </row>
    <row r="2709" spans="1:12" ht="15" customHeight="1" x14ac:dyDescent="0.25">
      <c r="A2709" t="s">
        <v>10</v>
      </c>
      <c r="B2709" t="s">
        <v>2947</v>
      </c>
      <c r="C2709" t="s">
        <v>912</v>
      </c>
      <c r="D2709" t="s">
        <v>665</v>
      </c>
      <c r="E2709" t="s">
        <v>664</v>
      </c>
      <c r="F2709" t="s">
        <v>2305</v>
      </c>
      <c r="G2709" t="s">
        <v>2946</v>
      </c>
      <c r="H2709" t="s">
        <v>2945</v>
      </c>
      <c r="I2709" t="s">
        <v>292</v>
      </c>
      <c r="J2709" t="s">
        <v>2944</v>
      </c>
      <c r="K2709">
        <v>46886.84</v>
      </c>
      <c r="L2709" t="s">
        <v>308</v>
      </c>
    </row>
    <row r="2710" spans="1:12" ht="15" customHeight="1" x14ac:dyDescent="0.25">
      <c r="A2710" t="s">
        <v>10</v>
      </c>
      <c r="B2710" t="s">
        <v>2943</v>
      </c>
      <c r="C2710" t="s">
        <v>912</v>
      </c>
      <c r="D2710" t="s">
        <v>665</v>
      </c>
      <c r="E2710" t="s">
        <v>664</v>
      </c>
      <c r="F2710" t="s">
        <v>698</v>
      </c>
      <c r="H2710" t="s">
        <v>2942</v>
      </c>
      <c r="I2710" t="s">
        <v>292</v>
      </c>
      <c r="J2710" t="s">
        <v>2835</v>
      </c>
      <c r="K2710" s="2">
        <v>46886.84</v>
      </c>
      <c r="L2710" t="s">
        <v>19</v>
      </c>
    </row>
    <row r="2711" spans="1:12" ht="15" customHeight="1" x14ac:dyDescent="0.25">
      <c r="A2711" t="s">
        <v>10</v>
      </c>
      <c r="B2711" t="s">
        <v>2941</v>
      </c>
      <c r="C2711" t="s">
        <v>912</v>
      </c>
      <c r="D2711" t="s">
        <v>665</v>
      </c>
      <c r="E2711" t="s">
        <v>664</v>
      </c>
      <c r="F2711" t="s">
        <v>2940</v>
      </c>
      <c r="G2711" t="s">
        <v>2939</v>
      </c>
      <c r="H2711" t="s">
        <v>2938</v>
      </c>
      <c r="I2711" t="s">
        <v>292</v>
      </c>
      <c r="J2711" t="s">
        <v>2937</v>
      </c>
      <c r="K2711">
        <v>46886.84</v>
      </c>
      <c r="L2711" t="s">
        <v>308</v>
      </c>
    </row>
    <row r="2712" spans="1:12" ht="15" customHeight="1" x14ac:dyDescent="0.25">
      <c r="A2712" t="s">
        <v>10</v>
      </c>
      <c r="B2712" t="s">
        <v>2936</v>
      </c>
      <c r="C2712" t="s">
        <v>912</v>
      </c>
      <c r="D2712" t="s">
        <v>665</v>
      </c>
      <c r="E2712" t="s">
        <v>664</v>
      </c>
      <c r="F2712" t="s">
        <v>2935</v>
      </c>
      <c r="G2712" t="s">
        <v>2934</v>
      </c>
      <c r="H2712" t="s">
        <v>2933</v>
      </c>
      <c r="I2712" t="s">
        <v>292</v>
      </c>
      <c r="J2712" t="s">
        <v>2932</v>
      </c>
      <c r="K2712">
        <v>46886.84</v>
      </c>
      <c r="L2712" t="s">
        <v>230</v>
      </c>
    </row>
    <row r="2713" spans="1:12" ht="15" customHeight="1" x14ac:dyDescent="0.25">
      <c r="A2713" t="s">
        <v>10</v>
      </c>
      <c r="B2713" t="s">
        <v>2931</v>
      </c>
      <c r="C2713" t="s">
        <v>912</v>
      </c>
      <c r="D2713" t="s">
        <v>665</v>
      </c>
      <c r="E2713" t="s">
        <v>664</v>
      </c>
      <c r="F2713" t="s">
        <v>2283</v>
      </c>
      <c r="H2713" t="s">
        <v>2930</v>
      </c>
      <c r="I2713" t="s">
        <v>292</v>
      </c>
      <c r="J2713" t="s">
        <v>2929</v>
      </c>
      <c r="K2713" s="2">
        <v>46886.84</v>
      </c>
      <c r="L2713" t="s">
        <v>19</v>
      </c>
    </row>
    <row r="2714" spans="1:12" ht="15" customHeight="1" x14ac:dyDescent="0.25">
      <c r="A2714" t="s">
        <v>10</v>
      </c>
      <c r="B2714" t="s">
        <v>2928</v>
      </c>
      <c r="C2714" t="s">
        <v>912</v>
      </c>
      <c r="D2714" t="s">
        <v>665</v>
      </c>
      <c r="E2714" t="s">
        <v>664</v>
      </c>
      <c r="F2714" t="s">
        <v>2842</v>
      </c>
      <c r="G2714" t="s">
        <v>2927</v>
      </c>
      <c r="H2714" t="s">
        <v>2926</v>
      </c>
      <c r="I2714" t="s">
        <v>292</v>
      </c>
      <c r="J2714" t="s">
        <v>2925</v>
      </c>
      <c r="K2714">
        <v>46886.84</v>
      </c>
      <c r="L2714" t="s">
        <v>230</v>
      </c>
    </row>
    <row r="2715" spans="1:12" ht="15" customHeight="1" x14ac:dyDescent="0.25">
      <c r="A2715" t="s">
        <v>10</v>
      </c>
      <c r="B2715" t="s">
        <v>2924</v>
      </c>
      <c r="C2715" t="s">
        <v>750</v>
      </c>
      <c r="D2715" t="s">
        <v>665</v>
      </c>
      <c r="E2715" t="s">
        <v>675</v>
      </c>
      <c r="F2715" t="s">
        <v>2309</v>
      </c>
      <c r="G2715" t="s">
        <v>2923</v>
      </c>
      <c r="H2715" t="s">
        <v>2907</v>
      </c>
      <c r="I2715" t="s">
        <v>292</v>
      </c>
      <c r="J2715" t="s">
        <v>2922</v>
      </c>
      <c r="K2715">
        <v>151518</v>
      </c>
      <c r="L2715" t="s">
        <v>338</v>
      </c>
    </row>
    <row r="2716" spans="1:12" ht="15" customHeight="1" x14ac:dyDescent="0.25">
      <c r="A2716" t="s">
        <v>10</v>
      </c>
      <c r="B2716" t="s">
        <v>2921</v>
      </c>
      <c r="C2716" t="s">
        <v>750</v>
      </c>
      <c r="D2716" t="s">
        <v>665</v>
      </c>
      <c r="E2716" t="s">
        <v>664</v>
      </c>
      <c r="F2716" t="s">
        <v>2920</v>
      </c>
      <c r="G2716" t="s">
        <v>2919</v>
      </c>
      <c r="H2716" t="s">
        <v>2918</v>
      </c>
      <c r="I2716" t="s">
        <v>292</v>
      </c>
      <c r="J2716" t="s">
        <v>2917</v>
      </c>
      <c r="K2716">
        <v>2848482</v>
      </c>
      <c r="L2716" t="s">
        <v>308</v>
      </c>
    </row>
    <row r="2717" spans="1:12" ht="15" customHeight="1" x14ac:dyDescent="0.25">
      <c r="A2717" t="s">
        <v>10</v>
      </c>
      <c r="B2717" t="s">
        <v>2916</v>
      </c>
      <c r="C2717" t="s">
        <v>750</v>
      </c>
      <c r="D2717" t="s">
        <v>665</v>
      </c>
      <c r="E2717" t="s">
        <v>664</v>
      </c>
      <c r="F2717" t="s">
        <v>2291</v>
      </c>
      <c r="G2717" t="s">
        <v>2915</v>
      </c>
      <c r="H2717" t="s">
        <v>2907</v>
      </c>
      <c r="I2717" t="s">
        <v>292</v>
      </c>
      <c r="J2717" t="s">
        <v>2854</v>
      </c>
      <c r="K2717">
        <v>71534</v>
      </c>
      <c r="L2717" t="s">
        <v>338</v>
      </c>
    </row>
    <row r="2718" spans="1:12" ht="15" customHeight="1" x14ac:dyDescent="0.25">
      <c r="A2718" t="s">
        <v>10</v>
      </c>
      <c r="B2718" t="s">
        <v>2914</v>
      </c>
      <c r="C2718" t="s">
        <v>750</v>
      </c>
      <c r="D2718" t="s">
        <v>665</v>
      </c>
      <c r="E2718" t="s">
        <v>2288</v>
      </c>
      <c r="F2718" t="s">
        <v>2913</v>
      </c>
      <c r="G2718" t="s">
        <v>2912</v>
      </c>
      <c r="H2718" t="s">
        <v>2911</v>
      </c>
      <c r="I2718" t="s">
        <v>292</v>
      </c>
      <c r="J2718" t="s">
        <v>2910</v>
      </c>
      <c r="K2718">
        <v>300000</v>
      </c>
      <c r="L2718" t="s">
        <v>308</v>
      </c>
    </row>
    <row r="2719" spans="1:12" ht="15" customHeight="1" x14ac:dyDescent="0.25">
      <c r="A2719" t="s">
        <v>10</v>
      </c>
      <c r="B2719" t="s">
        <v>2909</v>
      </c>
      <c r="C2719" t="s">
        <v>750</v>
      </c>
      <c r="D2719" t="s">
        <v>665</v>
      </c>
      <c r="E2719" t="s">
        <v>675</v>
      </c>
      <c r="F2719" t="s">
        <v>674</v>
      </c>
      <c r="G2719" t="s">
        <v>2908</v>
      </c>
      <c r="H2719" t="s">
        <v>2907</v>
      </c>
      <c r="I2719" t="s">
        <v>292</v>
      </c>
      <c r="J2719" t="s">
        <v>671</v>
      </c>
      <c r="K2719">
        <v>153783.42000000001</v>
      </c>
      <c r="L2719" t="s">
        <v>308</v>
      </c>
    </row>
    <row r="2720" spans="1:12" ht="15" customHeight="1" x14ac:dyDescent="0.25">
      <c r="A2720" t="s">
        <v>10</v>
      </c>
      <c r="B2720" t="s">
        <v>2906</v>
      </c>
      <c r="C2720" t="s">
        <v>730</v>
      </c>
      <c r="D2720" t="s">
        <v>665</v>
      </c>
      <c r="E2720" t="s">
        <v>2288</v>
      </c>
      <c r="F2720" t="s">
        <v>2287</v>
      </c>
      <c r="G2720" t="s">
        <v>2905</v>
      </c>
      <c r="H2720" t="s">
        <v>2904</v>
      </c>
      <c r="I2720" t="s">
        <v>292</v>
      </c>
      <c r="J2720" t="s">
        <v>2900</v>
      </c>
      <c r="K2720">
        <v>120000</v>
      </c>
      <c r="L2720" t="s">
        <v>338</v>
      </c>
    </row>
    <row r="2721" spans="1:12" ht="15" customHeight="1" x14ac:dyDescent="0.25">
      <c r="A2721" t="s">
        <v>10</v>
      </c>
      <c r="B2721" t="s">
        <v>2903</v>
      </c>
      <c r="C2721" t="s">
        <v>730</v>
      </c>
      <c r="D2721" t="s">
        <v>665</v>
      </c>
      <c r="E2721" t="s">
        <v>2288</v>
      </c>
      <c r="F2721" t="s">
        <v>2287</v>
      </c>
      <c r="G2721" t="s">
        <v>2902</v>
      </c>
      <c r="H2721" t="s">
        <v>2901</v>
      </c>
      <c r="I2721" t="s">
        <v>292</v>
      </c>
      <c r="J2721" t="s">
        <v>2900</v>
      </c>
      <c r="K2721">
        <v>1250706.73</v>
      </c>
      <c r="L2721" t="s">
        <v>445</v>
      </c>
    </row>
    <row r="2722" spans="1:12" ht="15" customHeight="1" x14ac:dyDescent="0.25">
      <c r="A2722" t="s">
        <v>10</v>
      </c>
      <c r="B2722" t="s">
        <v>2899</v>
      </c>
      <c r="C2722" t="s">
        <v>730</v>
      </c>
      <c r="D2722" t="s">
        <v>665</v>
      </c>
      <c r="E2722" t="s">
        <v>664</v>
      </c>
      <c r="F2722" t="s">
        <v>2895</v>
      </c>
      <c r="G2722" t="s">
        <v>2898</v>
      </c>
      <c r="H2722" t="s">
        <v>2897</v>
      </c>
      <c r="I2722" t="s">
        <v>292</v>
      </c>
      <c r="J2722" t="s">
        <v>2892</v>
      </c>
      <c r="K2722">
        <v>71877</v>
      </c>
      <c r="L2722" t="s">
        <v>28</v>
      </c>
    </row>
    <row r="2723" spans="1:12" ht="15" customHeight="1" x14ac:dyDescent="0.25">
      <c r="A2723" t="s">
        <v>10</v>
      </c>
      <c r="B2723" t="s">
        <v>2896</v>
      </c>
      <c r="C2723" t="s">
        <v>730</v>
      </c>
      <c r="D2723" t="s">
        <v>665</v>
      </c>
      <c r="E2723" t="s">
        <v>664</v>
      </c>
      <c r="F2723" t="s">
        <v>2895</v>
      </c>
      <c r="G2723" t="s">
        <v>2894</v>
      </c>
      <c r="H2723" t="s">
        <v>2893</v>
      </c>
      <c r="I2723" t="s">
        <v>292</v>
      </c>
      <c r="J2723" t="s">
        <v>2892</v>
      </c>
      <c r="K2723">
        <v>15000</v>
      </c>
      <c r="L2723" t="s">
        <v>304</v>
      </c>
    </row>
    <row r="2724" spans="1:12" ht="15" customHeight="1" x14ac:dyDescent="0.25">
      <c r="A2724" t="s">
        <v>10</v>
      </c>
      <c r="B2724" t="s">
        <v>2891</v>
      </c>
      <c r="C2724" t="s">
        <v>730</v>
      </c>
      <c r="D2724" t="s">
        <v>665</v>
      </c>
      <c r="E2724" t="s">
        <v>675</v>
      </c>
      <c r="F2724" t="s">
        <v>674</v>
      </c>
      <c r="G2724" t="s">
        <v>2890</v>
      </c>
      <c r="H2724" t="s">
        <v>2889</v>
      </c>
      <c r="I2724" t="s">
        <v>292</v>
      </c>
      <c r="J2724" t="s">
        <v>671</v>
      </c>
      <c r="K2724">
        <v>2138937.7400000002</v>
      </c>
      <c r="L2724" t="s">
        <v>118</v>
      </c>
    </row>
    <row r="2725" spans="1:12" ht="15" customHeight="1" x14ac:dyDescent="0.25">
      <c r="A2725" t="s">
        <v>10</v>
      </c>
      <c r="B2725" t="s">
        <v>2888</v>
      </c>
      <c r="C2725" t="s">
        <v>730</v>
      </c>
      <c r="D2725" t="s">
        <v>665</v>
      </c>
      <c r="E2725" t="s">
        <v>664</v>
      </c>
      <c r="F2725" t="s">
        <v>2283</v>
      </c>
      <c r="G2725" t="s">
        <v>2887</v>
      </c>
      <c r="H2725" t="s">
        <v>2886</v>
      </c>
      <c r="I2725" t="s">
        <v>292</v>
      </c>
      <c r="J2725" t="s">
        <v>2847</v>
      </c>
      <c r="K2725">
        <v>46180</v>
      </c>
      <c r="L2725" t="s">
        <v>308</v>
      </c>
    </row>
    <row r="2726" spans="1:12" ht="15" customHeight="1" x14ac:dyDescent="0.25">
      <c r="A2726" t="s">
        <v>10</v>
      </c>
      <c r="B2726" t="s">
        <v>2885</v>
      </c>
      <c r="C2726" t="s">
        <v>730</v>
      </c>
      <c r="D2726" t="s">
        <v>665</v>
      </c>
      <c r="E2726" t="s">
        <v>664</v>
      </c>
      <c r="F2726" t="s">
        <v>2283</v>
      </c>
      <c r="G2726" t="s">
        <v>2884</v>
      </c>
      <c r="H2726" t="s">
        <v>2883</v>
      </c>
      <c r="I2726" t="s">
        <v>292</v>
      </c>
      <c r="J2726" t="s">
        <v>2847</v>
      </c>
      <c r="K2726">
        <v>67910</v>
      </c>
      <c r="L2726" t="s">
        <v>304</v>
      </c>
    </row>
    <row r="2727" spans="1:12" ht="15" customHeight="1" x14ac:dyDescent="0.25">
      <c r="A2727" t="s">
        <v>10</v>
      </c>
      <c r="B2727" t="s">
        <v>2882</v>
      </c>
      <c r="C2727" t="s">
        <v>730</v>
      </c>
      <c r="D2727" t="s">
        <v>665</v>
      </c>
      <c r="E2727" t="s">
        <v>664</v>
      </c>
      <c r="F2727" t="s">
        <v>2283</v>
      </c>
      <c r="G2727" t="s">
        <v>2881</v>
      </c>
      <c r="H2727" t="s">
        <v>2880</v>
      </c>
      <c r="I2727" t="s">
        <v>292</v>
      </c>
      <c r="J2727" t="s">
        <v>2847</v>
      </c>
      <c r="K2727">
        <v>42950</v>
      </c>
      <c r="L2727" t="s">
        <v>230</v>
      </c>
    </row>
    <row r="2728" spans="1:12" ht="15" customHeight="1" x14ac:dyDescent="0.25">
      <c r="A2728" t="s">
        <v>10</v>
      </c>
      <c r="B2728" t="s">
        <v>2879</v>
      </c>
      <c r="C2728" t="s">
        <v>730</v>
      </c>
      <c r="D2728" t="s">
        <v>665</v>
      </c>
      <c r="E2728" t="s">
        <v>664</v>
      </c>
      <c r="F2728" t="s">
        <v>2283</v>
      </c>
      <c r="G2728" t="s">
        <v>2878</v>
      </c>
      <c r="H2728" t="s">
        <v>2877</v>
      </c>
      <c r="I2728" t="s">
        <v>292</v>
      </c>
      <c r="J2728" t="s">
        <v>2847</v>
      </c>
      <c r="K2728">
        <v>20360</v>
      </c>
      <c r="L2728" t="s">
        <v>28</v>
      </c>
    </row>
    <row r="2729" spans="1:12" ht="15" customHeight="1" x14ac:dyDescent="0.25">
      <c r="A2729" t="s">
        <v>10</v>
      </c>
      <c r="B2729" t="s">
        <v>2876</v>
      </c>
      <c r="C2729" t="s">
        <v>730</v>
      </c>
      <c r="D2729" t="s">
        <v>665</v>
      </c>
      <c r="E2729" t="s">
        <v>664</v>
      </c>
      <c r="F2729" t="s">
        <v>2291</v>
      </c>
      <c r="G2729" t="s">
        <v>2875</v>
      </c>
      <c r="H2729" t="s">
        <v>2874</v>
      </c>
      <c r="I2729" t="s">
        <v>292</v>
      </c>
      <c r="J2729" t="s">
        <v>2854</v>
      </c>
      <c r="K2729">
        <v>80000</v>
      </c>
      <c r="L2729" t="s">
        <v>308</v>
      </c>
    </row>
    <row r="2730" spans="1:12" ht="15" customHeight="1" x14ac:dyDescent="0.25">
      <c r="A2730" t="s">
        <v>10</v>
      </c>
      <c r="B2730" t="s">
        <v>2873</v>
      </c>
      <c r="C2730" t="s">
        <v>730</v>
      </c>
      <c r="D2730" t="s">
        <v>665</v>
      </c>
      <c r="E2730" t="s">
        <v>664</v>
      </c>
      <c r="F2730" t="s">
        <v>2291</v>
      </c>
      <c r="G2730" t="s">
        <v>2872</v>
      </c>
      <c r="H2730" t="s">
        <v>2871</v>
      </c>
      <c r="I2730" t="s">
        <v>292</v>
      </c>
      <c r="J2730" t="s">
        <v>2854</v>
      </c>
      <c r="K2730">
        <v>50000</v>
      </c>
      <c r="L2730" t="s">
        <v>445</v>
      </c>
    </row>
    <row r="2731" spans="1:12" ht="15" customHeight="1" x14ac:dyDescent="0.25">
      <c r="A2731" t="s">
        <v>10</v>
      </c>
      <c r="B2731" t="s">
        <v>2870</v>
      </c>
      <c r="C2731" t="s">
        <v>730</v>
      </c>
      <c r="D2731" t="s">
        <v>665</v>
      </c>
      <c r="E2731" t="s">
        <v>664</v>
      </c>
      <c r="F2731" t="s">
        <v>698</v>
      </c>
      <c r="G2731" t="s">
        <v>2869</v>
      </c>
      <c r="H2731" t="s">
        <v>2868</v>
      </c>
      <c r="I2731" t="s">
        <v>292</v>
      </c>
      <c r="J2731" t="s">
        <v>2835</v>
      </c>
      <c r="K2731">
        <v>350000</v>
      </c>
      <c r="L2731" t="s">
        <v>230</v>
      </c>
    </row>
    <row r="2732" spans="1:12" ht="15" customHeight="1" x14ac:dyDescent="0.25">
      <c r="A2732" t="s">
        <v>10</v>
      </c>
      <c r="B2732" t="s">
        <v>2867</v>
      </c>
      <c r="C2732" t="s">
        <v>730</v>
      </c>
      <c r="D2732" t="s">
        <v>665</v>
      </c>
      <c r="E2732" t="s">
        <v>664</v>
      </c>
      <c r="F2732" t="s">
        <v>2301</v>
      </c>
      <c r="G2732" t="s">
        <v>2866</v>
      </c>
      <c r="H2732" t="s">
        <v>2865</v>
      </c>
      <c r="I2732" t="s">
        <v>292</v>
      </c>
      <c r="J2732" t="s">
        <v>2861</v>
      </c>
      <c r="K2732">
        <v>40760</v>
      </c>
      <c r="L2732" t="s">
        <v>118</v>
      </c>
    </row>
    <row r="2733" spans="1:12" ht="15" customHeight="1" x14ac:dyDescent="0.25">
      <c r="A2733" t="s">
        <v>10</v>
      </c>
      <c r="B2733" t="s">
        <v>2864</v>
      </c>
      <c r="C2733" t="s">
        <v>730</v>
      </c>
      <c r="D2733" t="s">
        <v>665</v>
      </c>
      <c r="E2733" t="s">
        <v>664</v>
      </c>
      <c r="F2733" t="s">
        <v>2301</v>
      </c>
      <c r="G2733" t="s">
        <v>2863</v>
      </c>
      <c r="H2733" t="s">
        <v>2862</v>
      </c>
      <c r="I2733" t="s">
        <v>292</v>
      </c>
      <c r="J2733" t="s">
        <v>2861</v>
      </c>
      <c r="K2733">
        <v>1423000</v>
      </c>
      <c r="L2733" t="s">
        <v>118</v>
      </c>
    </row>
    <row r="2734" spans="1:12" ht="15" customHeight="1" x14ac:dyDescent="0.25">
      <c r="A2734" t="s">
        <v>10</v>
      </c>
      <c r="B2734" t="s">
        <v>2860</v>
      </c>
      <c r="C2734" t="s">
        <v>730</v>
      </c>
      <c r="D2734" t="s">
        <v>665</v>
      </c>
      <c r="E2734" t="s">
        <v>664</v>
      </c>
      <c r="F2734" t="s">
        <v>2291</v>
      </c>
      <c r="G2734" t="s">
        <v>2859</v>
      </c>
      <c r="H2734" t="s">
        <v>2858</v>
      </c>
      <c r="I2734" t="s">
        <v>292</v>
      </c>
      <c r="J2734" t="s">
        <v>2854</v>
      </c>
      <c r="K2734">
        <v>20000</v>
      </c>
      <c r="L2734" t="s">
        <v>118</v>
      </c>
    </row>
    <row r="2735" spans="1:12" ht="15" customHeight="1" x14ac:dyDescent="0.25">
      <c r="A2735" t="s">
        <v>10</v>
      </c>
      <c r="B2735" t="s">
        <v>2857</v>
      </c>
      <c r="C2735" t="s">
        <v>730</v>
      </c>
      <c r="D2735" t="s">
        <v>665</v>
      </c>
      <c r="E2735" t="s">
        <v>664</v>
      </c>
      <c r="F2735" t="s">
        <v>2291</v>
      </c>
      <c r="G2735" t="s">
        <v>2856</v>
      </c>
      <c r="H2735" t="s">
        <v>2855</v>
      </c>
      <c r="I2735" t="s">
        <v>292</v>
      </c>
      <c r="J2735" t="s">
        <v>2854</v>
      </c>
      <c r="K2735">
        <v>50000</v>
      </c>
      <c r="L2735" t="s">
        <v>118</v>
      </c>
    </row>
    <row r="2736" spans="1:12" ht="15" customHeight="1" x14ac:dyDescent="0.25">
      <c r="A2736" t="s">
        <v>10</v>
      </c>
      <c r="B2736" t="s">
        <v>2853</v>
      </c>
      <c r="C2736" t="s">
        <v>730</v>
      </c>
      <c r="D2736" t="s">
        <v>665</v>
      </c>
      <c r="E2736" t="s">
        <v>664</v>
      </c>
      <c r="F2736" t="s">
        <v>2283</v>
      </c>
      <c r="G2736" t="s">
        <v>2852</v>
      </c>
      <c r="H2736" t="s">
        <v>2851</v>
      </c>
      <c r="I2736" t="s">
        <v>292</v>
      </c>
      <c r="J2736" t="s">
        <v>2847</v>
      </c>
      <c r="K2736">
        <v>271735.71999999997</v>
      </c>
      <c r="L2736" t="s">
        <v>308</v>
      </c>
    </row>
    <row r="2737" spans="1:12" ht="15" customHeight="1" x14ac:dyDescent="0.25">
      <c r="A2737" t="s">
        <v>10</v>
      </c>
      <c r="B2737" t="s">
        <v>2850</v>
      </c>
      <c r="C2737" t="s">
        <v>730</v>
      </c>
      <c r="D2737" t="s">
        <v>665</v>
      </c>
      <c r="E2737" t="s">
        <v>664</v>
      </c>
      <c r="F2737" t="s">
        <v>2283</v>
      </c>
      <c r="G2737" t="s">
        <v>2849</v>
      </c>
      <c r="H2737" t="s">
        <v>2848</v>
      </c>
      <c r="I2737" t="s">
        <v>292</v>
      </c>
      <c r="J2737" t="s">
        <v>2847</v>
      </c>
      <c r="K2737">
        <v>308990</v>
      </c>
      <c r="L2737" t="s">
        <v>118</v>
      </c>
    </row>
    <row r="2738" spans="1:12" ht="15" customHeight="1" x14ac:dyDescent="0.25">
      <c r="A2738" t="s">
        <v>10</v>
      </c>
      <c r="B2738" t="s">
        <v>2846</v>
      </c>
      <c r="C2738" t="s">
        <v>730</v>
      </c>
      <c r="D2738" t="s">
        <v>665</v>
      </c>
      <c r="E2738" t="s">
        <v>664</v>
      </c>
      <c r="F2738" t="s">
        <v>2842</v>
      </c>
      <c r="G2738" t="s">
        <v>2845</v>
      </c>
      <c r="H2738" t="s">
        <v>2844</v>
      </c>
      <c r="I2738" t="s">
        <v>292</v>
      </c>
      <c r="J2738" t="s">
        <v>2839</v>
      </c>
      <c r="K2738">
        <v>500000</v>
      </c>
      <c r="L2738" t="s">
        <v>118</v>
      </c>
    </row>
    <row r="2739" spans="1:12" ht="15" customHeight="1" x14ac:dyDescent="0.25">
      <c r="A2739" t="s">
        <v>10</v>
      </c>
      <c r="B2739" t="s">
        <v>2843</v>
      </c>
      <c r="C2739" t="s">
        <v>730</v>
      </c>
      <c r="D2739" t="s">
        <v>665</v>
      </c>
      <c r="E2739" t="s">
        <v>664</v>
      </c>
      <c r="F2739" t="s">
        <v>2842</v>
      </c>
      <c r="G2739" t="s">
        <v>2841</v>
      </c>
      <c r="H2739" t="s">
        <v>2840</v>
      </c>
      <c r="I2739" t="s">
        <v>292</v>
      </c>
      <c r="J2739" t="s">
        <v>2839</v>
      </c>
      <c r="K2739">
        <v>53000</v>
      </c>
      <c r="L2739" t="s">
        <v>118</v>
      </c>
    </row>
    <row r="2740" spans="1:12" ht="15" customHeight="1" x14ac:dyDescent="0.25">
      <c r="A2740" t="s">
        <v>10</v>
      </c>
      <c r="B2740" t="s">
        <v>2838</v>
      </c>
      <c r="C2740" t="s">
        <v>730</v>
      </c>
      <c r="D2740" t="s">
        <v>665</v>
      </c>
      <c r="E2740" t="s">
        <v>664</v>
      </c>
      <c r="F2740" t="s">
        <v>698</v>
      </c>
      <c r="G2740" t="s">
        <v>2837</v>
      </c>
      <c r="H2740" t="s">
        <v>2836</v>
      </c>
      <c r="I2740" t="s">
        <v>292</v>
      </c>
      <c r="J2740" t="s">
        <v>2835</v>
      </c>
      <c r="K2740">
        <v>402500</v>
      </c>
      <c r="L2740" t="s">
        <v>118</v>
      </c>
    </row>
    <row r="2741" spans="1:12" ht="15" customHeight="1" x14ac:dyDescent="0.25">
      <c r="A2741" t="s">
        <v>10</v>
      </c>
      <c r="B2741" t="s">
        <v>2834</v>
      </c>
      <c r="C2741" t="s">
        <v>730</v>
      </c>
      <c r="D2741" t="s">
        <v>665</v>
      </c>
      <c r="E2741" t="s">
        <v>664</v>
      </c>
      <c r="F2741" t="s">
        <v>2830</v>
      </c>
      <c r="G2741" t="s">
        <v>2833</v>
      </c>
      <c r="H2741" t="s">
        <v>2832</v>
      </c>
      <c r="I2741" t="s">
        <v>292</v>
      </c>
      <c r="J2741" t="s">
        <v>2827</v>
      </c>
      <c r="K2741">
        <v>190000</v>
      </c>
      <c r="L2741" t="s">
        <v>118</v>
      </c>
    </row>
    <row r="2742" spans="1:12" ht="15" customHeight="1" x14ac:dyDescent="0.25">
      <c r="A2742" t="s">
        <v>10</v>
      </c>
      <c r="B2742" t="s">
        <v>2831</v>
      </c>
      <c r="C2742" t="s">
        <v>730</v>
      </c>
      <c r="D2742" t="s">
        <v>665</v>
      </c>
      <c r="E2742" t="s">
        <v>664</v>
      </c>
      <c r="F2742" t="s">
        <v>2830</v>
      </c>
      <c r="G2742" t="s">
        <v>2829</v>
      </c>
      <c r="H2742" t="s">
        <v>2828</v>
      </c>
      <c r="I2742" t="s">
        <v>292</v>
      </c>
      <c r="J2742" t="s">
        <v>2827</v>
      </c>
      <c r="K2742">
        <v>44906.73</v>
      </c>
      <c r="L2742" t="s">
        <v>118</v>
      </c>
    </row>
    <row r="2743" spans="1:12" ht="15" customHeight="1" x14ac:dyDescent="0.25">
      <c r="A2743" t="s">
        <v>10</v>
      </c>
      <c r="B2743" t="s">
        <v>2826</v>
      </c>
      <c r="C2743" t="s">
        <v>744</v>
      </c>
      <c r="D2743" t="s">
        <v>606</v>
      </c>
      <c r="E2743" t="s">
        <v>605</v>
      </c>
      <c r="F2743" t="s">
        <v>612</v>
      </c>
      <c r="G2743" t="s">
        <v>2825</v>
      </c>
      <c r="H2743" t="s">
        <v>2824</v>
      </c>
      <c r="I2743" t="s">
        <v>292</v>
      </c>
      <c r="J2743" t="s">
        <v>2765</v>
      </c>
      <c r="K2743">
        <v>1256304.07</v>
      </c>
      <c r="L2743" t="s">
        <v>0</v>
      </c>
    </row>
    <row r="2744" spans="1:12" ht="15" customHeight="1" x14ac:dyDescent="0.25">
      <c r="A2744" t="s">
        <v>10</v>
      </c>
      <c r="B2744" t="s">
        <v>2823</v>
      </c>
      <c r="C2744" t="s">
        <v>744</v>
      </c>
      <c r="D2744" t="s">
        <v>606</v>
      </c>
      <c r="E2744" t="s">
        <v>605</v>
      </c>
      <c r="F2744" t="s">
        <v>612</v>
      </c>
      <c r="G2744" t="s">
        <v>2822</v>
      </c>
      <c r="H2744" t="s">
        <v>2821</v>
      </c>
      <c r="I2744" t="s">
        <v>292</v>
      </c>
      <c r="J2744" t="s">
        <v>2765</v>
      </c>
      <c r="K2744">
        <v>1240998.5</v>
      </c>
      <c r="L2744" t="s">
        <v>308</v>
      </c>
    </row>
    <row r="2745" spans="1:12" ht="15" customHeight="1" x14ac:dyDescent="0.25">
      <c r="A2745" t="s">
        <v>10</v>
      </c>
      <c r="B2745" t="s">
        <v>2820</v>
      </c>
      <c r="C2745" t="s">
        <v>744</v>
      </c>
      <c r="D2745" t="s">
        <v>606</v>
      </c>
      <c r="E2745" t="s">
        <v>605</v>
      </c>
      <c r="F2745" t="s">
        <v>612</v>
      </c>
      <c r="G2745" t="s">
        <v>2819</v>
      </c>
      <c r="H2745" t="s">
        <v>2818</v>
      </c>
      <c r="I2745" t="s">
        <v>292</v>
      </c>
      <c r="J2745" t="s">
        <v>2765</v>
      </c>
      <c r="K2745">
        <v>1100000</v>
      </c>
      <c r="L2745" t="s">
        <v>0</v>
      </c>
    </row>
    <row r="2746" spans="1:12" ht="15" customHeight="1" x14ac:dyDescent="0.25">
      <c r="A2746" t="s">
        <v>10</v>
      </c>
      <c r="B2746" t="s">
        <v>2817</v>
      </c>
      <c r="C2746" t="s">
        <v>744</v>
      </c>
      <c r="D2746" t="s">
        <v>606</v>
      </c>
      <c r="E2746" t="s">
        <v>605</v>
      </c>
      <c r="F2746" t="s">
        <v>2747</v>
      </c>
      <c r="G2746" t="s">
        <v>2816</v>
      </c>
      <c r="H2746" t="s">
        <v>2815</v>
      </c>
      <c r="I2746" t="s">
        <v>292</v>
      </c>
      <c r="J2746" t="s">
        <v>2744</v>
      </c>
      <c r="K2746">
        <v>370022.14999999997</v>
      </c>
      <c r="L2746" t="s">
        <v>308</v>
      </c>
    </row>
    <row r="2747" spans="1:12" ht="15" customHeight="1" x14ac:dyDescent="0.25">
      <c r="A2747" t="s">
        <v>10</v>
      </c>
      <c r="B2747" t="s">
        <v>2814</v>
      </c>
      <c r="C2747" t="s">
        <v>744</v>
      </c>
      <c r="D2747" t="s">
        <v>606</v>
      </c>
      <c r="E2747" t="s">
        <v>605</v>
      </c>
      <c r="F2747" t="s">
        <v>2747</v>
      </c>
      <c r="G2747" t="s">
        <v>2813</v>
      </c>
      <c r="H2747" t="s">
        <v>2812</v>
      </c>
      <c r="I2747" t="s">
        <v>292</v>
      </c>
      <c r="J2747" t="s">
        <v>2765</v>
      </c>
      <c r="K2747">
        <v>75000</v>
      </c>
      <c r="L2747" t="s">
        <v>338</v>
      </c>
    </row>
    <row r="2748" spans="1:12" ht="15" customHeight="1" x14ac:dyDescent="0.25">
      <c r="A2748" t="s">
        <v>10</v>
      </c>
      <c r="B2748" t="s">
        <v>2811</v>
      </c>
      <c r="C2748" t="s">
        <v>744</v>
      </c>
      <c r="D2748" t="s">
        <v>606</v>
      </c>
      <c r="E2748" t="s">
        <v>605</v>
      </c>
      <c r="F2748" t="s">
        <v>2265</v>
      </c>
      <c r="G2748" t="s">
        <v>2810</v>
      </c>
      <c r="H2748" t="s">
        <v>2809</v>
      </c>
      <c r="I2748" t="s">
        <v>292</v>
      </c>
      <c r="J2748" t="s">
        <v>2677</v>
      </c>
      <c r="K2748">
        <v>26985.24</v>
      </c>
      <c r="L2748" t="s">
        <v>230</v>
      </c>
    </row>
    <row r="2749" spans="1:12" ht="15" customHeight="1" x14ac:dyDescent="0.25">
      <c r="A2749" t="s">
        <v>10</v>
      </c>
      <c r="B2749" t="s">
        <v>2808</v>
      </c>
      <c r="C2749" t="s">
        <v>744</v>
      </c>
      <c r="D2749" t="s">
        <v>606</v>
      </c>
      <c r="E2749" t="s">
        <v>605</v>
      </c>
      <c r="F2749" t="s">
        <v>2265</v>
      </c>
      <c r="G2749" t="s">
        <v>2807</v>
      </c>
      <c r="H2749" t="s">
        <v>2806</v>
      </c>
      <c r="I2749" t="s">
        <v>292</v>
      </c>
      <c r="J2749" t="s">
        <v>2677</v>
      </c>
      <c r="K2749">
        <v>76955.56</v>
      </c>
      <c r="L2749" t="s">
        <v>230</v>
      </c>
    </row>
    <row r="2750" spans="1:12" ht="15" customHeight="1" x14ac:dyDescent="0.25">
      <c r="A2750" t="s">
        <v>10</v>
      </c>
      <c r="B2750" t="s">
        <v>2805</v>
      </c>
      <c r="C2750" t="s">
        <v>744</v>
      </c>
      <c r="D2750" t="s">
        <v>606</v>
      </c>
      <c r="E2750" t="s">
        <v>605</v>
      </c>
      <c r="F2750" t="s">
        <v>2265</v>
      </c>
      <c r="G2750" t="s">
        <v>2804</v>
      </c>
      <c r="H2750" t="s">
        <v>2803</v>
      </c>
      <c r="I2750" t="s">
        <v>292</v>
      </c>
      <c r="J2750" t="s">
        <v>2765</v>
      </c>
      <c r="K2750">
        <v>148797.57</v>
      </c>
      <c r="L2750" t="s">
        <v>338</v>
      </c>
    </row>
    <row r="2751" spans="1:12" ht="15" customHeight="1" x14ac:dyDescent="0.25">
      <c r="A2751" t="s">
        <v>10</v>
      </c>
      <c r="B2751" t="s">
        <v>2802</v>
      </c>
      <c r="C2751" t="s">
        <v>744</v>
      </c>
      <c r="D2751" t="s">
        <v>606</v>
      </c>
      <c r="E2751" t="s">
        <v>605</v>
      </c>
      <c r="F2751" t="s">
        <v>2253</v>
      </c>
      <c r="G2751" t="s">
        <v>2801</v>
      </c>
      <c r="H2751" t="s">
        <v>2800</v>
      </c>
      <c r="I2751" t="s">
        <v>292</v>
      </c>
      <c r="J2751" t="s">
        <v>2765</v>
      </c>
      <c r="K2751">
        <v>809446.38</v>
      </c>
      <c r="L2751" t="s">
        <v>304</v>
      </c>
    </row>
    <row r="2752" spans="1:12" ht="15" customHeight="1" x14ac:dyDescent="0.25">
      <c r="A2752" t="s">
        <v>10</v>
      </c>
      <c r="B2752" t="s">
        <v>2799</v>
      </c>
      <c r="C2752" t="s">
        <v>744</v>
      </c>
      <c r="D2752" t="s">
        <v>606</v>
      </c>
      <c r="E2752" t="s">
        <v>605</v>
      </c>
      <c r="F2752" t="s">
        <v>2253</v>
      </c>
      <c r="G2752" t="s">
        <v>2798</v>
      </c>
      <c r="H2752" t="s">
        <v>2797</v>
      </c>
      <c r="I2752" t="s">
        <v>292</v>
      </c>
      <c r="J2752" t="s">
        <v>2765</v>
      </c>
      <c r="K2752">
        <v>381244.67</v>
      </c>
      <c r="L2752" t="s">
        <v>304</v>
      </c>
    </row>
    <row r="2753" spans="1:12" ht="15" customHeight="1" x14ac:dyDescent="0.25">
      <c r="A2753" t="s">
        <v>10</v>
      </c>
      <c r="B2753" t="s">
        <v>2796</v>
      </c>
      <c r="C2753" t="s">
        <v>744</v>
      </c>
      <c r="D2753" t="s">
        <v>606</v>
      </c>
      <c r="E2753" t="s">
        <v>605</v>
      </c>
      <c r="F2753" t="s">
        <v>2795</v>
      </c>
      <c r="G2753" t="s">
        <v>2794</v>
      </c>
      <c r="H2753" t="s">
        <v>2793</v>
      </c>
      <c r="I2753" t="s">
        <v>292</v>
      </c>
      <c r="J2753" t="s">
        <v>2792</v>
      </c>
      <c r="K2753">
        <v>371530.05</v>
      </c>
      <c r="L2753" t="s">
        <v>0</v>
      </c>
    </row>
    <row r="2754" spans="1:12" ht="15" customHeight="1" x14ac:dyDescent="0.25">
      <c r="A2754" t="s">
        <v>10</v>
      </c>
      <c r="B2754" t="s">
        <v>2791</v>
      </c>
      <c r="C2754" t="s">
        <v>744</v>
      </c>
      <c r="D2754" t="s">
        <v>606</v>
      </c>
      <c r="E2754" t="s">
        <v>605</v>
      </c>
      <c r="F2754" t="s">
        <v>2250</v>
      </c>
      <c r="G2754" t="s">
        <v>2790</v>
      </c>
      <c r="H2754" t="s">
        <v>2789</v>
      </c>
      <c r="I2754" t="s">
        <v>292</v>
      </c>
      <c r="J2754" t="s">
        <v>2661</v>
      </c>
      <c r="K2754">
        <v>362463.09</v>
      </c>
      <c r="L2754" t="s">
        <v>0</v>
      </c>
    </row>
    <row r="2755" spans="1:12" ht="15" customHeight="1" x14ac:dyDescent="0.25">
      <c r="A2755" t="s">
        <v>10</v>
      </c>
      <c r="B2755" t="s">
        <v>2788</v>
      </c>
      <c r="C2755" t="s">
        <v>744</v>
      </c>
      <c r="D2755" t="s">
        <v>606</v>
      </c>
      <c r="E2755" t="s">
        <v>605</v>
      </c>
      <c r="F2755" t="s">
        <v>2747</v>
      </c>
      <c r="G2755" t="s">
        <v>2787</v>
      </c>
      <c r="H2755" t="s">
        <v>2786</v>
      </c>
      <c r="I2755" t="s">
        <v>292</v>
      </c>
      <c r="J2755" t="s">
        <v>2744</v>
      </c>
      <c r="K2755">
        <v>1425655.14</v>
      </c>
      <c r="L2755" t="s">
        <v>230</v>
      </c>
    </row>
    <row r="2756" spans="1:12" ht="15" customHeight="1" x14ac:dyDescent="0.25">
      <c r="A2756" t="s">
        <v>10</v>
      </c>
      <c r="B2756" t="s">
        <v>2785</v>
      </c>
      <c r="C2756" t="s">
        <v>744</v>
      </c>
      <c r="D2756" t="s">
        <v>606</v>
      </c>
      <c r="E2756" t="s">
        <v>605</v>
      </c>
      <c r="F2756" t="s">
        <v>2265</v>
      </c>
      <c r="G2756" t="s">
        <v>2784</v>
      </c>
      <c r="H2756" t="s">
        <v>2783</v>
      </c>
      <c r="I2756" t="s">
        <v>292</v>
      </c>
      <c r="J2756" t="s">
        <v>2677</v>
      </c>
      <c r="K2756">
        <v>58655.19</v>
      </c>
      <c r="L2756" t="s">
        <v>304</v>
      </c>
    </row>
    <row r="2757" spans="1:12" ht="15" customHeight="1" x14ac:dyDescent="0.25">
      <c r="A2757" t="s">
        <v>10</v>
      </c>
      <c r="B2757" t="s">
        <v>2782</v>
      </c>
      <c r="C2757" t="s">
        <v>744</v>
      </c>
      <c r="D2757" t="s">
        <v>606</v>
      </c>
      <c r="E2757" t="s">
        <v>605</v>
      </c>
      <c r="F2757" t="s">
        <v>2265</v>
      </c>
      <c r="G2757" t="s">
        <v>2781</v>
      </c>
      <c r="H2757" t="s">
        <v>2780</v>
      </c>
      <c r="I2757" t="s">
        <v>292</v>
      </c>
      <c r="J2757" t="s">
        <v>2677</v>
      </c>
      <c r="K2757">
        <v>116432.06</v>
      </c>
      <c r="L2757" t="s">
        <v>304</v>
      </c>
    </row>
    <row r="2758" spans="1:12" ht="15" customHeight="1" x14ac:dyDescent="0.25">
      <c r="A2758" t="s">
        <v>10</v>
      </c>
      <c r="B2758" t="s">
        <v>2779</v>
      </c>
      <c r="C2758" t="s">
        <v>744</v>
      </c>
      <c r="D2758" t="s">
        <v>606</v>
      </c>
      <c r="E2758" t="s">
        <v>605</v>
      </c>
      <c r="F2758" t="s">
        <v>2739</v>
      </c>
      <c r="G2758" t="s">
        <v>2778</v>
      </c>
      <c r="H2758" t="s">
        <v>2777</v>
      </c>
      <c r="I2758" t="s">
        <v>292</v>
      </c>
      <c r="J2758" t="s">
        <v>2736</v>
      </c>
      <c r="K2758">
        <v>417283.78</v>
      </c>
      <c r="L2758" t="s">
        <v>0</v>
      </c>
    </row>
    <row r="2759" spans="1:12" ht="15" customHeight="1" x14ac:dyDescent="0.25">
      <c r="A2759" t="s">
        <v>10</v>
      </c>
      <c r="B2759" t="s">
        <v>2776</v>
      </c>
      <c r="C2759" t="s">
        <v>744</v>
      </c>
      <c r="D2759" t="s">
        <v>606</v>
      </c>
      <c r="E2759" t="s">
        <v>605</v>
      </c>
      <c r="F2759" t="s">
        <v>2739</v>
      </c>
      <c r="G2759" t="s">
        <v>2775</v>
      </c>
      <c r="H2759" t="s">
        <v>2774</v>
      </c>
      <c r="I2759" t="s">
        <v>292</v>
      </c>
      <c r="J2759" t="s">
        <v>2736</v>
      </c>
      <c r="K2759">
        <v>46407</v>
      </c>
      <c r="L2759" t="s">
        <v>230</v>
      </c>
    </row>
    <row r="2760" spans="1:12" ht="15" customHeight="1" x14ac:dyDescent="0.25">
      <c r="A2760" t="s">
        <v>10</v>
      </c>
      <c r="B2760" t="s">
        <v>2773</v>
      </c>
      <c r="C2760" t="s">
        <v>744</v>
      </c>
      <c r="D2760" t="s">
        <v>606</v>
      </c>
      <c r="E2760" t="s">
        <v>605</v>
      </c>
      <c r="F2760" t="s">
        <v>2739</v>
      </c>
      <c r="G2760" t="s">
        <v>2772</v>
      </c>
      <c r="H2760" t="s">
        <v>2730</v>
      </c>
      <c r="I2760" t="s">
        <v>292</v>
      </c>
      <c r="J2760" t="s">
        <v>2736</v>
      </c>
      <c r="K2760">
        <v>232035</v>
      </c>
      <c r="L2760" t="s">
        <v>0</v>
      </c>
    </row>
    <row r="2761" spans="1:12" ht="15" customHeight="1" x14ac:dyDescent="0.25">
      <c r="A2761" t="s">
        <v>10</v>
      </c>
      <c r="B2761" t="s">
        <v>2771</v>
      </c>
      <c r="C2761" t="s">
        <v>744</v>
      </c>
      <c r="D2761" t="s">
        <v>606</v>
      </c>
      <c r="E2761" t="s">
        <v>605</v>
      </c>
      <c r="F2761" t="s">
        <v>2257</v>
      </c>
      <c r="G2761" t="s">
        <v>2770</v>
      </c>
      <c r="H2761" t="s">
        <v>2769</v>
      </c>
      <c r="I2761" t="s">
        <v>292</v>
      </c>
      <c r="J2761" t="s">
        <v>2697</v>
      </c>
      <c r="K2761">
        <v>362100</v>
      </c>
      <c r="L2761" t="s">
        <v>304</v>
      </c>
    </row>
    <row r="2762" spans="1:12" ht="15" customHeight="1" x14ac:dyDescent="0.25">
      <c r="A2762" t="s">
        <v>10</v>
      </c>
      <c r="B2762" t="s">
        <v>2768</v>
      </c>
      <c r="C2762" t="s">
        <v>744</v>
      </c>
      <c r="D2762" t="s">
        <v>606</v>
      </c>
      <c r="E2762" t="s">
        <v>605</v>
      </c>
      <c r="F2762" t="s">
        <v>2253</v>
      </c>
      <c r="G2762" t="s">
        <v>2767</v>
      </c>
      <c r="H2762" t="s">
        <v>2766</v>
      </c>
      <c r="I2762" t="s">
        <v>292</v>
      </c>
      <c r="J2762" t="s">
        <v>2765</v>
      </c>
      <c r="K2762">
        <v>245208.37</v>
      </c>
      <c r="L2762" t="s">
        <v>304</v>
      </c>
    </row>
    <row r="2763" spans="1:12" ht="15" customHeight="1" x14ac:dyDescent="0.25">
      <c r="A2763" t="s">
        <v>10</v>
      </c>
      <c r="B2763" t="s">
        <v>2764</v>
      </c>
      <c r="C2763" t="s">
        <v>744</v>
      </c>
      <c r="D2763" t="s">
        <v>606</v>
      </c>
      <c r="E2763" t="s">
        <v>605</v>
      </c>
      <c r="F2763" t="s">
        <v>2250</v>
      </c>
      <c r="G2763" t="s">
        <v>2763</v>
      </c>
      <c r="H2763" t="s">
        <v>2762</v>
      </c>
      <c r="I2763" t="s">
        <v>292</v>
      </c>
      <c r="J2763" t="s">
        <v>2661</v>
      </c>
      <c r="K2763">
        <v>574435.1</v>
      </c>
      <c r="L2763" t="s">
        <v>230</v>
      </c>
    </row>
    <row r="2764" spans="1:12" ht="15" customHeight="1" x14ac:dyDescent="0.25">
      <c r="A2764" t="s">
        <v>10</v>
      </c>
      <c r="B2764" t="s">
        <v>2761</v>
      </c>
      <c r="C2764" t="s">
        <v>744</v>
      </c>
      <c r="D2764" t="s">
        <v>606</v>
      </c>
      <c r="E2764" t="s">
        <v>605</v>
      </c>
      <c r="F2764" t="s">
        <v>2250</v>
      </c>
      <c r="G2764" t="s">
        <v>2760</v>
      </c>
      <c r="H2764" t="s">
        <v>2759</v>
      </c>
      <c r="I2764" t="s">
        <v>292</v>
      </c>
      <c r="J2764" t="s">
        <v>2661</v>
      </c>
      <c r="K2764">
        <v>540943.42000000004</v>
      </c>
      <c r="L2764" t="s">
        <v>230</v>
      </c>
    </row>
    <row r="2765" spans="1:12" ht="15" customHeight="1" x14ac:dyDescent="0.25">
      <c r="A2765" t="s">
        <v>10</v>
      </c>
      <c r="B2765" t="s">
        <v>2758</v>
      </c>
      <c r="C2765" t="s">
        <v>744</v>
      </c>
      <c r="D2765" t="s">
        <v>606</v>
      </c>
      <c r="E2765" t="s">
        <v>605</v>
      </c>
      <c r="F2765" t="s">
        <v>2250</v>
      </c>
      <c r="G2765" t="s">
        <v>2757</v>
      </c>
      <c r="H2765" t="s">
        <v>2756</v>
      </c>
      <c r="I2765" t="s">
        <v>292</v>
      </c>
      <c r="J2765" t="s">
        <v>2661</v>
      </c>
      <c r="K2765">
        <v>615553.03</v>
      </c>
      <c r="L2765" t="s">
        <v>230</v>
      </c>
    </row>
    <row r="2766" spans="1:12" ht="15" customHeight="1" x14ac:dyDescent="0.25">
      <c r="A2766" t="s">
        <v>10</v>
      </c>
      <c r="B2766" t="s">
        <v>2755</v>
      </c>
      <c r="C2766" t="s">
        <v>2396</v>
      </c>
      <c r="D2766" t="s">
        <v>606</v>
      </c>
      <c r="E2766" t="s">
        <v>605</v>
      </c>
      <c r="F2766" t="s">
        <v>651</v>
      </c>
      <c r="G2766" t="s">
        <v>2754</v>
      </c>
      <c r="H2766" t="s">
        <v>2753</v>
      </c>
      <c r="I2766" t="s">
        <v>292</v>
      </c>
      <c r="J2766" t="s">
        <v>2752</v>
      </c>
      <c r="K2766">
        <v>3328000</v>
      </c>
      <c r="L2766" t="s">
        <v>118</v>
      </c>
    </row>
    <row r="2767" spans="1:12" ht="15" customHeight="1" x14ac:dyDescent="0.25">
      <c r="A2767" t="s">
        <v>10</v>
      </c>
      <c r="B2767" t="s">
        <v>2751</v>
      </c>
      <c r="C2767" t="s">
        <v>2396</v>
      </c>
      <c r="D2767" t="s">
        <v>606</v>
      </c>
      <c r="E2767" t="s">
        <v>605</v>
      </c>
      <c r="F2767" t="s">
        <v>2747</v>
      </c>
      <c r="G2767" t="s">
        <v>2750</v>
      </c>
      <c r="H2767" t="s">
        <v>2749</v>
      </c>
      <c r="I2767" t="s">
        <v>292</v>
      </c>
      <c r="J2767" t="s">
        <v>2744</v>
      </c>
      <c r="K2767">
        <v>1176000</v>
      </c>
      <c r="L2767" t="s">
        <v>0</v>
      </c>
    </row>
    <row r="2768" spans="1:12" ht="15" customHeight="1" x14ac:dyDescent="0.25">
      <c r="A2768" t="s">
        <v>10</v>
      </c>
      <c r="B2768" t="s">
        <v>2748</v>
      </c>
      <c r="C2768" t="s">
        <v>2396</v>
      </c>
      <c r="D2768" t="s">
        <v>606</v>
      </c>
      <c r="E2768" t="s">
        <v>605</v>
      </c>
      <c r="F2768" t="s">
        <v>2747</v>
      </c>
      <c r="G2768" t="s">
        <v>2746</v>
      </c>
      <c r="H2768" t="s">
        <v>2745</v>
      </c>
      <c r="I2768" t="s">
        <v>292</v>
      </c>
      <c r="J2768" t="s">
        <v>2744</v>
      </c>
      <c r="K2768">
        <v>650000</v>
      </c>
      <c r="L2768" t="s">
        <v>0</v>
      </c>
    </row>
    <row r="2769" spans="1:12" ht="15" customHeight="1" x14ac:dyDescent="0.25">
      <c r="A2769" t="s">
        <v>10</v>
      </c>
      <c r="B2769" t="s">
        <v>2743</v>
      </c>
      <c r="C2769" t="s">
        <v>2396</v>
      </c>
      <c r="D2769" t="s">
        <v>606</v>
      </c>
      <c r="E2769" t="s">
        <v>605</v>
      </c>
      <c r="F2769" t="s">
        <v>2739</v>
      </c>
      <c r="G2769" t="s">
        <v>2742</v>
      </c>
      <c r="H2769" t="s">
        <v>2741</v>
      </c>
      <c r="I2769" t="s">
        <v>292</v>
      </c>
      <c r="J2769" t="s">
        <v>2736</v>
      </c>
      <c r="K2769">
        <v>38603</v>
      </c>
      <c r="L2769" t="s">
        <v>230</v>
      </c>
    </row>
    <row r="2770" spans="1:12" ht="15" customHeight="1" x14ac:dyDescent="0.25">
      <c r="A2770" t="s">
        <v>10</v>
      </c>
      <c r="B2770" t="s">
        <v>2740</v>
      </c>
      <c r="C2770" t="s">
        <v>2396</v>
      </c>
      <c r="D2770" t="s">
        <v>606</v>
      </c>
      <c r="E2770" t="s">
        <v>605</v>
      </c>
      <c r="F2770" t="s">
        <v>2739</v>
      </c>
      <c r="G2770" t="s">
        <v>2738</v>
      </c>
      <c r="H2770" t="s">
        <v>2737</v>
      </c>
      <c r="I2770" t="s">
        <v>292</v>
      </c>
      <c r="J2770" t="s">
        <v>2736</v>
      </c>
      <c r="K2770">
        <v>170649</v>
      </c>
      <c r="L2770" t="s">
        <v>0</v>
      </c>
    </row>
    <row r="2771" spans="1:12" ht="15" customHeight="1" x14ac:dyDescent="0.25">
      <c r="A2771" t="s">
        <v>10</v>
      </c>
      <c r="B2771" t="s">
        <v>2735</v>
      </c>
      <c r="C2771" t="s">
        <v>2396</v>
      </c>
      <c r="D2771" t="s">
        <v>606</v>
      </c>
      <c r="E2771" t="s">
        <v>605</v>
      </c>
      <c r="F2771" t="s">
        <v>2261</v>
      </c>
      <c r="G2771" t="s">
        <v>2734</v>
      </c>
      <c r="H2771" t="s">
        <v>2733</v>
      </c>
      <c r="I2771" t="s">
        <v>292</v>
      </c>
      <c r="J2771" t="s">
        <v>2729</v>
      </c>
      <c r="K2771">
        <v>100000</v>
      </c>
      <c r="L2771" t="s">
        <v>67</v>
      </c>
    </row>
    <row r="2772" spans="1:12" ht="15" customHeight="1" x14ac:dyDescent="0.25">
      <c r="A2772" t="s">
        <v>10</v>
      </c>
      <c r="B2772" t="s">
        <v>2732</v>
      </c>
      <c r="C2772" t="s">
        <v>2396</v>
      </c>
      <c r="D2772" t="s">
        <v>606</v>
      </c>
      <c r="E2772" t="s">
        <v>605</v>
      </c>
      <c r="F2772" t="s">
        <v>2261</v>
      </c>
      <c r="G2772" t="s">
        <v>2731</v>
      </c>
      <c r="H2772" t="s">
        <v>2730</v>
      </c>
      <c r="I2772" t="s">
        <v>292</v>
      </c>
      <c r="J2772" t="s">
        <v>2729</v>
      </c>
      <c r="K2772">
        <v>1500000</v>
      </c>
      <c r="L2772" t="s">
        <v>0</v>
      </c>
    </row>
    <row r="2773" spans="1:12" ht="15" customHeight="1" x14ac:dyDescent="0.25">
      <c r="A2773" t="s">
        <v>10</v>
      </c>
      <c r="B2773" t="s">
        <v>2728</v>
      </c>
      <c r="C2773" t="s">
        <v>2396</v>
      </c>
      <c r="D2773" t="s">
        <v>606</v>
      </c>
      <c r="E2773" t="s">
        <v>605</v>
      </c>
      <c r="F2773" t="s">
        <v>2727</v>
      </c>
      <c r="G2773" t="s">
        <v>2726</v>
      </c>
      <c r="H2773" t="s">
        <v>2725</v>
      </c>
      <c r="I2773" t="s">
        <v>292</v>
      </c>
      <c r="J2773" t="s">
        <v>2724</v>
      </c>
      <c r="K2773">
        <v>986500</v>
      </c>
      <c r="L2773" t="s">
        <v>0</v>
      </c>
    </row>
    <row r="2774" spans="1:12" ht="15" customHeight="1" x14ac:dyDescent="0.25">
      <c r="A2774" t="s">
        <v>10</v>
      </c>
      <c r="B2774" t="s">
        <v>2723</v>
      </c>
      <c r="C2774" t="s">
        <v>2396</v>
      </c>
      <c r="D2774" t="s">
        <v>606</v>
      </c>
      <c r="E2774" t="s">
        <v>605</v>
      </c>
      <c r="F2774" t="s">
        <v>2250</v>
      </c>
      <c r="G2774" t="s">
        <v>2722</v>
      </c>
      <c r="H2774" t="s">
        <v>2721</v>
      </c>
      <c r="I2774" t="s">
        <v>292</v>
      </c>
      <c r="J2774" t="s">
        <v>2661</v>
      </c>
      <c r="K2774">
        <v>330000</v>
      </c>
      <c r="L2774" t="s">
        <v>0</v>
      </c>
    </row>
    <row r="2775" spans="1:12" ht="15" customHeight="1" x14ac:dyDescent="0.25">
      <c r="A2775" t="s">
        <v>10</v>
      </c>
      <c r="B2775" t="s">
        <v>2720</v>
      </c>
      <c r="C2775" t="s">
        <v>2396</v>
      </c>
      <c r="D2775" t="s">
        <v>606</v>
      </c>
      <c r="E2775" t="s">
        <v>605</v>
      </c>
      <c r="F2775" t="s">
        <v>2250</v>
      </c>
      <c r="G2775" t="s">
        <v>2719</v>
      </c>
      <c r="H2775" t="s">
        <v>2718</v>
      </c>
      <c r="I2775" t="s">
        <v>292</v>
      </c>
      <c r="J2775" t="s">
        <v>2661</v>
      </c>
      <c r="K2775">
        <v>450000</v>
      </c>
      <c r="L2775" t="s">
        <v>0</v>
      </c>
    </row>
    <row r="2776" spans="1:12" ht="15" customHeight="1" x14ac:dyDescent="0.25">
      <c r="A2776" t="s">
        <v>10</v>
      </c>
      <c r="B2776" t="s">
        <v>2717</v>
      </c>
      <c r="C2776" t="s">
        <v>2396</v>
      </c>
      <c r="D2776" t="s">
        <v>606</v>
      </c>
      <c r="E2776" t="s">
        <v>605</v>
      </c>
      <c r="F2776" t="s">
        <v>2710</v>
      </c>
      <c r="G2776" t="s">
        <v>2716</v>
      </c>
      <c r="H2776" t="s">
        <v>2715</v>
      </c>
      <c r="I2776" t="s">
        <v>292</v>
      </c>
      <c r="J2776" t="s">
        <v>2707</v>
      </c>
      <c r="K2776">
        <v>57651</v>
      </c>
      <c r="L2776" t="s">
        <v>230</v>
      </c>
    </row>
    <row r="2777" spans="1:12" ht="15" customHeight="1" x14ac:dyDescent="0.25">
      <c r="A2777" t="s">
        <v>10</v>
      </c>
      <c r="B2777" t="s">
        <v>2714</v>
      </c>
      <c r="C2777" t="s">
        <v>2396</v>
      </c>
      <c r="D2777" t="s">
        <v>606</v>
      </c>
      <c r="E2777" t="s">
        <v>605</v>
      </c>
      <c r="F2777" t="s">
        <v>2710</v>
      </c>
      <c r="G2777" t="s">
        <v>2713</v>
      </c>
      <c r="H2777" t="s">
        <v>2712</v>
      </c>
      <c r="I2777" t="s">
        <v>292</v>
      </c>
      <c r="J2777" t="s">
        <v>2707</v>
      </c>
      <c r="K2777">
        <v>50000</v>
      </c>
      <c r="L2777" t="s">
        <v>230</v>
      </c>
    </row>
    <row r="2778" spans="1:12" ht="15" customHeight="1" x14ac:dyDescent="0.25">
      <c r="A2778" t="s">
        <v>10</v>
      </c>
      <c r="B2778" t="s">
        <v>2711</v>
      </c>
      <c r="C2778" t="s">
        <v>2396</v>
      </c>
      <c r="D2778" t="s">
        <v>606</v>
      </c>
      <c r="E2778" t="s">
        <v>605</v>
      </c>
      <c r="F2778" t="s">
        <v>2710</v>
      </c>
      <c r="G2778" t="s">
        <v>2709</v>
      </c>
      <c r="H2778" t="s">
        <v>2708</v>
      </c>
      <c r="I2778" t="s">
        <v>292</v>
      </c>
      <c r="J2778" t="s">
        <v>2707</v>
      </c>
      <c r="K2778">
        <v>360070</v>
      </c>
      <c r="L2778" t="s">
        <v>0</v>
      </c>
    </row>
    <row r="2779" spans="1:12" ht="15" customHeight="1" x14ac:dyDescent="0.25">
      <c r="A2779" t="s">
        <v>10</v>
      </c>
      <c r="B2779" t="s">
        <v>2706</v>
      </c>
      <c r="C2779" t="s">
        <v>2396</v>
      </c>
      <c r="D2779" t="s">
        <v>606</v>
      </c>
      <c r="E2779" t="s">
        <v>605</v>
      </c>
      <c r="F2779" t="s">
        <v>604</v>
      </c>
      <c r="G2779" t="s">
        <v>2705</v>
      </c>
      <c r="H2779" t="s">
        <v>2704</v>
      </c>
      <c r="I2779" t="s">
        <v>292</v>
      </c>
      <c r="J2779" t="s">
        <v>2703</v>
      </c>
      <c r="K2779">
        <v>7300000</v>
      </c>
      <c r="L2779" t="s">
        <v>67</v>
      </c>
    </row>
    <row r="2780" spans="1:12" ht="15" customHeight="1" x14ac:dyDescent="0.25">
      <c r="A2780" t="s">
        <v>10</v>
      </c>
      <c r="B2780" t="s">
        <v>2702</v>
      </c>
      <c r="C2780" t="s">
        <v>2396</v>
      </c>
      <c r="D2780" t="s">
        <v>606</v>
      </c>
      <c r="E2780" t="s">
        <v>605</v>
      </c>
      <c r="F2780" t="s">
        <v>2265</v>
      </c>
      <c r="G2780" t="s">
        <v>2701</v>
      </c>
      <c r="H2780" t="s">
        <v>2700</v>
      </c>
      <c r="I2780" t="s">
        <v>292</v>
      </c>
      <c r="J2780" t="s">
        <v>2677</v>
      </c>
      <c r="K2780">
        <v>5000000</v>
      </c>
      <c r="L2780" t="s">
        <v>67</v>
      </c>
    </row>
    <row r="2781" spans="1:12" ht="15" customHeight="1" x14ac:dyDescent="0.25">
      <c r="A2781" t="s">
        <v>10</v>
      </c>
      <c r="B2781" t="s">
        <v>2699</v>
      </c>
      <c r="C2781" t="s">
        <v>2396</v>
      </c>
      <c r="D2781" t="s">
        <v>606</v>
      </c>
      <c r="E2781" t="s">
        <v>605</v>
      </c>
      <c r="F2781" t="s">
        <v>2257</v>
      </c>
      <c r="G2781" t="s">
        <v>2256</v>
      </c>
      <c r="H2781" t="s">
        <v>2698</v>
      </c>
      <c r="I2781" t="s">
        <v>292</v>
      </c>
      <c r="J2781" t="s">
        <v>2697</v>
      </c>
      <c r="K2781">
        <v>550000</v>
      </c>
      <c r="L2781" t="s">
        <v>230</v>
      </c>
    </row>
    <row r="2782" spans="1:12" ht="15" customHeight="1" x14ac:dyDescent="0.25">
      <c r="A2782" t="s">
        <v>10</v>
      </c>
      <c r="B2782" t="s">
        <v>2696</v>
      </c>
      <c r="C2782" t="s">
        <v>912</v>
      </c>
      <c r="D2782" t="s">
        <v>606</v>
      </c>
      <c r="E2782" t="s">
        <v>605</v>
      </c>
      <c r="F2782" t="s">
        <v>2243</v>
      </c>
      <c r="G2782" t="s">
        <v>2695</v>
      </c>
      <c r="H2782" t="s">
        <v>2694</v>
      </c>
      <c r="I2782" t="s">
        <v>292</v>
      </c>
      <c r="J2782" t="s">
        <v>2693</v>
      </c>
      <c r="K2782">
        <v>116531.72</v>
      </c>
      <c r="L2782" t="s">
        <v>304</v>
      </c>
    </row>
    <row r="2783" spans="1:12" ht="15" customHeight="1" x14ac:dyDescent="0.25">
      <c r="A2783" t="s">
        <v>10</v>
      </c>
      <c r="B2783" t="s">
        <v>2692</v>
      </c>
      <c r="C2783" t="s">
        <v>912</v>
      </c>
      <c r="D2783" t="s">
        <v>606</v>
      </c>
      <c r="E2783" t="s">
        <v>605</v>
      </c>
      <c r="F2783" t="s">
        <v>612</v>
      </c>
      <c r="G2783" t="s">
        <v>2687</v>
      </c>
      <c r="H2783" t="s">
        <v>2691</v>
      </c>
      <c r="I2783" t="s">
        <v>292</v>
      </c>
      <c r="J2783" t="s">
        <v>609</v>
      </c>
      <c r="K2783">
        <v>125000</v>
      </c>
      <c r="L2783" t="s">
        <v>304</v>
      </c>
    </row>
    <row r="2784" spans="1:12" ht="15" customHeight="1" x14ac:dyDescent="0.25">
      <c r="A2784" t="s">
        <v>10</v>
      </c>
      <c r="B2784" t="s">
        <v>2690</v>
      </c>
      <c r="C2784" t="s">
        <v>912</v>
      </c>
      <c r="D2784" t="s">
        <v>606</v>
      </c>
      <c r="E2784" t="s">
        <v>605</v>
      </c>
      <c r="F2784" t="s">
        <v>612</v>
      </c>
      <c r="G2784" t="s">
        <v>2687</v>
      </c>
      <c r="H2784" t="s">
        <v>2689</v>
      </c>
      <c r="I2784" t="s">
        <v>292</v>
      </c>
      <c r="J2784" t="s">
        <v>609</v>
      </c>
      <c r="K2784">
        <v>62500</v>
      </c>
      <c r="L2784" t="s">
        <v>304</v>
      </c>
    </row>
    <row r="2785" spans="1:12" ht="15" customHeight="1" x14ac:dyDescent="0.25">
      <c r="A2785" t="s">
        <v>10</v>
      </c>
      <c r="B2785" t="s">
        <v>2688</v>
      </c>
      <c r="C2785" t="s">
        <v>912</v>
      </c>
      <c r="D2785" t="s">
        <v>606</v>
      </c>
      <c r="E2785" t="s">
        <v>605</v>
      </c>
      <c r="F2785" t="s">
        <v>612</v>
      </c>
      <c r="G2785" t="s">
        <v>2687</v>
      </c>
      <c r="H2785" t="s">
        <v>2686</v>
      </c>
      <c r="I2785" t="s">
        <v>292</v>
      </c>
      <c r="J2785" t="s">
        <v>609</v>
      </c>
      <c r="K2785">
        <v>62500</v>
      </c>
      <c r="L2785" t="s">
        <v>304</v>
      </c>
    </row>
    <row r="2786" spans="1:12" ht="15" customHeight="1" x14ac:dyDescent="0.25">
      <c r="A2786" t="s">
        <v>10</v>
      </c>
      <c r="B2786" t="s">
        <v>2685</v>
      </c>
      <c r="C2786" t="s">
        <v>912</v>
      </c>
      <c r="D2786" t="s">
        <v>606</v>
      </c>
      <c r="E2786" t="s">
        <v>605</v>
      </c>
      <c r="F2786" t="s">
        <v>651</v>
      </c>
      <c r="G2786" t="s">
        <v>2682</v>
      </c>
      <c r="H2786" t="s">
        <v>2684</v>
      </c>
      <c r="I2786" t="s">
        <v>292</v>
      </c>
      <c r="J2786" t="s">
        <v>648</v>
      </c>
      <c r="K2786">
        <v>150000</v>
      </c>
      <c r="L2786" t="s">
        <v>0</v>
      </c>
    </row>
    <row r="2787" spans="1:12" ht="15" customHeight="1" x14ac:dyDescent="0.25">
      <c r="A2787" t="s">
        <v>10</v>
      </c>
      <c r="B2787" t="s">
        <v>2683</v>
      </c>
      <c r="C2787" t="s">
        <v>912</v>
      </c>
      <c r="D2787" t="s">
        <v>606</v>
      </c>
      <c r="E2787" t="s">
        <v>605</v>
      </c>
      <c r="F2787" t="s">
        <v>651</v>
      </c>
      <c r="G2787" t="s">
        <v>2682</v>
      </c>
      <c r="H2787" t="s">
        <v>2681</v>
      </c>
      <c r="I2787" t="s">
        <v>292</v>
      </c>
      <c r="J2787" t="s">
        <v>648</v>
      </c>
      <c r="K2787">
        <v>125000</v>
      </c>
      <c r="L2787" t="s">
        <v>0</v>
      </c>
    </row>
    <row r="2788" spans="1:12" ht="15" customHeight="1" x14ac:dyDescent="0.25">
      <c r="A2788" t="s">
        <v>10</v>
      </c>
      <c r="B2788" t="s">
        <v>2680</v>
      </c>
      <c r="C2788" t="s">
        <v>912</v>
      </c>
      <c r="D2788" t="s">
        <v>606</v>
      </c>
      <c r="E2788" t="s">
        <v>605</v>
      </c>
      <c r="F2788" t="s">
        <v>2265</v>
      </c>
      <c r="G2788" t="s">
        <v>2679</v>
      </c>
      <c r="H2788" t="s">
        <v>2678</v>
      </c>
      <c r="I2788" t="s">
        <v>292</v>
      </c>
      <c r="J2788" t="s">
        <v>2677</v>
      </c>
      <c r="K2788">
        <v>250000</v>
      </c>
      <c r="L2788" t="s">
        <v>304</v>
      </c>
    </row>
    <row r="2789" spans="1:12" ht="15" customHeight="1" x14ac:dyDescent="0.25">
      <c r="A2789" t="s">
        <v>10</v>
      </c>
      <c r="B2789" t="s">
        <v>2676</v>
      </c>
      <c r="C2789" t="s">
        <v>912</v>
      </c>
      <c r="D2789" t="s">
        <v>606</v>
      </c>
      <c r="E2789" t="s">
        <v>605</v>
      </c>
      <c r="F2789" t="s">
        <v>2239</v>
      </c>
      <c r="G2789" t="s">
        <v>2675</v>
      </c>
      <c r="H2789" t="s">
        <v>2665</v>
      </c>
      <c r="I2789" t="s">
        <v>292</v>
      </c>
      <c r="J2789" t="s">
        <v>2671</v>
      </c>
      <c r="K2789">
        <v>89153.05</v>
      </c>
      <c r="L2789" t="s">
        <v>0</v>
      </c>
    </row>
    <row r="2790" spans="1:12" ht="15" customHeight="1" x14ac:dyDescent="0.25">
      <c r="A2790" t="s">
        <v>10</v>
      </c>
      <c r="B2790" t="s">
        <v>2674</v>
      </c>
      <c r="C2790" t="s">
        <v>912</v>
      </c>
      <c r="D2790" t="s">
        <v>606</v>
      </c>
      <c r="E2790" t="s">
        <v>605</v>
      </c>
      <c r="F2790" t="s">
        <v>2239</v>
      </c>
      <c r="G2790" t="s">
        <v>2673</v>
      </c>
      <c r="H2790" t="s">
        <v>2672</v>
      </c>
      <c r="I2790" t="s">
        <v>292</v>
      </c>
      <c r="J2790" t="s">
        <v>2671</v>
      </c>
      <c r="K2790">
        <v>162754.95000000001</v>
      </c>
      <c r="L2790" t="s">
        <v>0</v>
      </c>
    </row>
    <row r="2791" spans="1:12" ht="15" customHeight="1" x14ac:dyDescent="0.25">
      <c r="A2791" t="s">
        <v>10</v>
      </c>
      <c r="B2791" t="s">
        <v>2670</v>
      </c>
      <c r="C2791" t="s">
        <v>912</v>
      </c>
      <c r="D2791" t="s">
        <v>606</v>
      </c>
      <c r="E2791" t="s">
        <v>605</v>
      </c>
      <c r="F2791" t="s">
        <v>2253</v>
      </c>
      <c r="G2791" t="s">
        <v>2669</v>
      </c>
      <c r="H2791" t="s">
        <v>2665</v>
      </c>
      <c r="I2791" t="s">
        <v>292</v>
      </c>
      <c r="J2791" t="s">
        <v>2668</v>
      </c>
      <c r="K2791">
        <v>87500</v>
      </c>
      <c r="L2791" t="s">
        <v>304</v>
      </c>
    </row>
    <row r="2792" spans="1:12" ht="15" customHeight="1" x14ac:dyDescent="0.25">
      <c r="A2792" t="s">
        <v>10</v>
      </c>
      <c r="B2792" t="s">
        <v>2667</v>
      </c>
      <c r="C2792" t="s">
        <v>912</v>
      </c>
      <c r="D2792" t="s">
        <v>606</v>
      </c>
      <c r="E2792" t="s">
        <v>605</v>
      </c>
      <c r="F2792" t="s">
        <v>2250</v>
      </c>
      <c r="G2792" t="s">
        <v>2666</v>
      </c>
      <c r="H2792" t="s">
        <v>2665</v>
      </c>
      <c r="I2792" t="s">
        <v>292</v>
      </c>
      <c r="J2792" t="s">
        <v>2661</v>
      </c>
      <c r="K2792">
        <v>149751.71</v>
      </c>
      <c r="L2792" t="s">
        <v>304</v>
      </c>
    </row>
    <row r="2793" spans="1:12" ht="15" customHeight="1" x14ac:dyDescent="0.25">
      <c r="A2793" t="s">
        <v>10</v>
      </c>
      <c r="B2793" t="s">
        <v>2664</v>
      </c>
      <c r="C2793" t="s">
        <v>2396</v>
      </c>
      <c r="D2793" t="s">
        <v>606</v>
      </c>
      <c r="E2793" t="s">
        <v>605</v>
      </c>
      <c r="F2793" t="s">
        <v>2250</v>
      </c>
      <c r="G2793" t="s">
        <v>2663</v>
      </c>
      <c r="H2793" t="s">
        <v>2662</v>
      </c>
      <c r="I2793" t="s">
        <v>292</v>
      </c>
      <c r="J2793" t="s">
        <v>2661</v>
      </c>
      <c r="K2793">
        <v>600000</v>
      </c>
      <c r="L2793" t="s">
        <v>67</v>
      </c>
    </row>
    <row r="2794" spans="1:12" ht="15" customHeight="1" x14ac:dyDescent="0.25">
      <c r="A2794" t="s">
        <v>10</v>
      </c>
      <c r="B2794" t="s">
        <v>2660</v>
      </c>
      <c r="C2794" t="s">
        <v>2396</v>
      </c>
      <c r="D2794" t="s">
        <v>606</v>
      </c>
      <c r="E2794" t="s">
        <v>605</v>
      </c>
      <c r="F2794" t="s">
        <v>2239</v>
      </c>
      <c r="G2794" t="s">
        <v>2659</v>
      </c>
      <c r="H2794" t="s">
        <v>2658</v>
      </c>
      <c r="I2794" t="s">
        <v>292</v>
      </c>
      <c r="J2794" t="s">
        <v>2657</v>
      </c>
      <c r="K2794">
        <v>1334182</v>
      </c>
      <c r="L2794" t="s">
        <v>67</v>
      </c>
    </row>
    <row r="2795" spans="1:12" ht="15" customHeight="1" x14ac:dyDescent="0.25">
      <c r="A2795" t="s">
        <v>10</v>
      </c>
      <c r="B2795" t="s">
        <v>2656</v>
      </c>
      <c r="C2795" t="s">
        <v>2396</v>
      </c>
      <c r="D2795" t="s">
        <v>606</v>
      </c>
      <c r="E2795" t="s">
        <v>605</v>
      </c>
      <c r="F2795" t="s">
        <v>651</v>
      </c>
      <c r="G2795" t="s">
        <v>2655</v>
      </c>
      <c r="H2795" t="s">
        <v>2654</v>
      </c>
      <c r="I2795" t="s">
        <v>292</v>
      </c>
      <c r="J2795" t="s">
        <v>648</v>
      </c>
      <c r="K2795">
        <v>81600</v>
      </c>
      <c r="L2795" t="s">
        <v>28</v>
      </c>
    </row>
    <row r="2796" spans="1:12" ht="15" customHeight="1" x14ac:dyDescent="0.25">
      <c r="A2796" t="s">
        <v>10</v>
      </c>
      <c r="B2796" t="s">
        <v>2653</v>
      </c>
      <c r="C2796" t="s">
        <v>744</v>
      </c>
      <c r="D2796" t="s">
        <v>529</v>
      </c>
      <c r="E2796" t="s">
        <v>528</v>
      </c>
      <c r="F2796" t="s">
        <v>2087</v>
      </c>
      <c r="G2796" t="s">
        <v>2652</v>
      </c>
      <c r="H2796" t="s">
        <v>2651</v>
      </c>
      <c r="I2796" t="s">
        <v>292</v>
      </c>
      <c r="J2796" t="s">
        <v>2328</v>
      </c>
      <c r="K2796">
        <v>1627400</v>
      </c>
      <c r="L2796" t="s">
        <v>230</v>
      </c>
    </row>
    <row r="2797" spans="1:12" ht="15" customHeight="1" x14ac:dyDescent="0.25">
      <c r="A2797" t="s">
        <v>10</v>
      </c>
      <c r="B2797" t="s">
        <v>2650</v>
      </c>
      <c r="C2797" t="s">
        <v>744</v>
      </c>
      <c r="D2797" t="s">
        <v>529</v>
      </c>
      <c r="E2797" t="s">
        <v>528</v>
      </c>
      <c r="F2797" t="s">
        <v>2649</v>
      </c>
      <c r="G2797" t="s">
        <v>2648</v>
      </c>
      <c r="H2797" t="s">
        <v>2647</v>
      </c>
      <c r="I2797" t="s">
        <v>292</v>
      </c>
      <c r="J2797" t="s">
        <v>2646</v>
      </c>
      <c r="K2797">
        <v>56471.9</v>
      </c>
      <c r="L2797" t="s">
        <v>338</v>
      </c>
    </row>
    <row r="2798" spans="1:12" ht="15" customHeight="1" x14ac:dyDescent="0.25">
      <c r="A2798" t="s">
        <v>10</v>
      </c>
      <c r="B2798" t="s">
        <v>2645</v>
      </c>
      <c r="C2798" t="s">
        <v>744</v>
      </c>
      <c r="D2798" t="s">
        <v>529</v>
      </c>
      <c r="E2798" t="s">
        <v>528</v>
      </c>
      <c r="F2798" t="s">
        <v>2474</v>
      </c>
      <c r="G2798" t="s">
        <v>2644</v>
      </c>
      <c r="H2798" t="s">
        <v>2643</v>
      </c>
      <c r="I2798" t="s">
        <v>292</v>
      </c>
      <c r="J2798" t="s">
        <v>2471</v>
      </c>
      <c r="K2798">
        <v>90287.67</v>
      </c>
      <c r="L2798" t="s">
        <v>338</v>
      </c>
    </row>
    <row r="2799" spans="1:12" ht="15" customHeight="1" x14ac:dyDescent="0.25">
      <c r="A2799" t="s">
        <v>10</v>
      </c>
      <c r="B2799" t="s">
        <v>2642</v>
      </c>
      <c r="C2799" t="s">
        <v>744</v>
      </c>
      <c r="D2799" t="s">
        <v>529</v>
      </c>
      <c r="E2799" t="s">
        <v>528</v>
      </c>
      <c r="F2799" t="s">
        <v>2080</v>
      </c>
      <c r="G2799" t="s">
        <v>2641</v>
      </c>
      <c r="H2799" t="s">
        <v>2640</v>
      </c>
      <c r="I2799" t="s">
        <v>292</v>
      </c>
      <c r="J2799" t="s">
        <v>2354</v>
      </c>
      <c r="K2799">
        <v>715236.33000000007</v>
      </c>
      <c r="L2799" t="s">
        <v>308</v>
      </c>
    </row>
    <row r="2800" spans="1:12" ht="15" customHeight="1" x14ac:dyDescent="0.25">
      <c r="A2800" t="s">
        <v>10</v>
      </c>
      <c r="B2800" t="s">
        <v>2639</v>
      </c>
      <c r="C2800" t="s">
        <v>744</v>
      </c>
      <c r="D2800" t="s">
        <v>529</v>
      </c>
      <c r="E2800" t="s">
        <v>528</v>
      </c>
      <c r="F2800" t="s">
        <v>2469</v>
      </c>
      <c r="G2800" t="s">
        <v>2638</v>
      </c>
      <c r="H2800" t="s">
        <v>2637</v>
      </c>
      <c r="I2800" t="s">
        <v>292</v>
      </c>
      <c r="J2800" t="s">
        <v>2466</v>
      </c>
      <c r="K2800">
        <v>219690</v>
      </c>
      <c r="L2800" t="s">
        <v>304</v>
      </c>
    </row>
    <row r="2801" spans="1:12" ht="15" customHeight="1" x14ac:dyDescent="0.25">
      <c r="A2801" t="s">
        <v>10</v>
      </c>
      <c r="B2801" t="s">
        <v>2636</v>
      </c>
      <c r="C2801" t="s">
        <v>744</v>
      </c>
      <c r="D2801" t="s">
        <v>529</v>
      </c>
      <c r="E2801" t="s">
        <v>528</v>
      </c>
      <c r="F2801" t="s">
        <v>2058</v>
      </c>
      <c r="G2801" t="s">
        <v>2635</v>
      </c>
      <c r="H2801" t="s">
        <v>2634</v>
      </c>
      <c r="I2801" t="s">
        <v>292</v>
      </c>
      <c r="J2801" t="s">
        <v>2585</v>
      </c>
      <c r="K2801">
        <v>250667.5</v>
      </c>
      <c r="L2801" t="s">
        <v>304</v>
      </c>
    </row>
    <row r="2802" spans="1:12" ht="15" customHeight="1" x14ac:dyDescent="0.25">
      <c r="A2802" t="s">
        <v>10</v>
      </c>
      <c r="B2802" t="s">
        <v>2633</v>
      </c>
      <c r="C2802" t="s">
        <v>744</v>
      </c>
      <c r="D2802" t="s">
        <v>529</v>
      </c>
      <c r="E2802" t="s">
        <v>528</v>
      </c>
      <c r="F2802" t="s">
        <v>2054</v>
      </c>
      <c r="G2802" t="s">
        <v>2632</v>
      </c>
      <c r="H2802" t="s">
        <v>2631</v>
      </c>
      <c r="I2802" t="s">
        <v>292</v>
      </c>
      <c r="J2802" t="s">
        <v>2342</v>
      </c>
      <c r="K2802">
        <v>166336.53</v>
      </c>
      <c r="L2802" t="s">
        <v>338</v>
      </c>
    </row>
    <row r="2803" spans="1:12" ht="15" customHeight="1" x14ac:dyDescent="0.25">
      <c r="A2803" t="s">
        <v>10</v>
      </c>
      <c r="B2803" t="s">
        <v>2630</v>
      </c>
      <c r="C2803" t="s">
        <v>744</v>
      </c>
      <c r="D2803" t="s">
        <v>529</v>
      </c>
      <c r="E2803" t="s">
        <v>528</v>
      </c>
      <c r="F2803" t="s">
        <v>569</v>
      </c>
      <c r="G2803" t="s">
        <v>2629</v>
      </c>
      <c r="H2803" t="s">
        <v>2628</v>
      </c>
      <c r="I2803" t="s">
        <v>292</v>
      </c>
      <c r="J2803" t="s">
        <v>2358</v>
      </c>
      <c r="K2803">
        <v>1500000.0000000002</v>
      </c>
      <c r="L2803" t="s">
        <v>230</v>
      </c>
    </row>
    <row r="2804" spans="1:12" ht="15" customHeight="1" x14ac:dyDescent="0.25">
      <c r="A2804" t="s">
        <v>10</v>
      </c>
      <c r="B2804" t="s">
        <v>2627</v>
      </c>
      <c r="C2804" t="s">
        <v>744</v>
      </c>
      <c r="D2804" t="s">
        <v>529</v>
      </c>
      <c r="E2804" t="s">
        <v>528</v>
      </c>
      <c r="F2804" t="s">
        <v>569</v>
      </c>
      <c r="G2804" t="s">
        <v>2626</v>
      </c>
      <c r="H2804" t="s">
        <v>2625</v>
      </c>
      <c r="I2804" t="s">
        <v>292</v>
      </c>
      <c r="J2804" t="s">
        <v>2358</v>
      </c>
      <c r="K2804">
        <v>1320253.1300000001</v>
      </c>
      <c r="L2804" t="s">
        <v>308</v>
      </c>
    </row>
    <row r="2805" spans="1:12" ht="15" customHeight="1" x14ac:dyDescent="0.25">
      <c r="A2805" t="s">
        <v>10</v>
      </c>
      <c r="B2805" t="s">
        <v>2624</v>
      </c>
      <c r="C2805" t="s">
        <v>744</v>
      </c>
      <c r="D2805" t="s">
        <v>529</v>
      </c>
      <c r="E2805" t="s">
        <v>2063</v>
      </c>
      <c r="F2805" t="s">
        <v>2062</v>
      </c>
      <c r="G2805" t="s">
        <v>2623</v>
      </c>
      <c r="H2805" t="s">
        <v>2622</v>
      </c>
      <c r="I2805" t="s">
        <v>292</v>
      </c>
      <c r="J2805" t="s">
        <v>2561</v>
      </c>
      <c r="K2805">
        <v>87000</v>
      </c>
      <c r="L2805" t="s">
        <v>445</v>
      </c>
    </row>
    <row r="2806" spans="1:12" ht="15" customHeight="1" x14ac:dyDescent="0.25">
      <c r="A2806" t="s">
        <v>10</v>
      </c>
      <c r="B2806" t="s">
        <v>2621</v>
      </c>
      <c r="C2806" t="s">
        <v>744</v>
      </c>
      <c r="D2806" t="s">
        <v>529</v>
      </c>
      <c r="E2806" t="s">
        <v>528</v>
      </c>
      <c r="F2806" t="s">
        <v>2620</v>
      </c>
      <c r="G2806" t="s">
        <v>2619</v>
      </c>
      <c r="H2806" t="s">
        <v>2618</v>
      </c>
      <c r="I2806" t="s">
        <v>292</v>
      </c>
      <c r="J2806" t="s">
        <v>2617</v>
      </c>
      <c r="K2806">
        <v>373798.19</v>
      </c>
      <c r="L2806" t="s">
        <v>28</v>
      </c>
    </row>
    <row r="2807" spans="1:12" ht="15" customHeight="1" x14ac:dyDescent="0.25">
      <c r="A2807" t="s">
        <v>10</v>
      </c>
      <c r="B2807" t="s">
        <v>2616</v>
      </c>
      <c r="C2807" t="s">
        <v>744</v>
      </c>
      <c r="D2807" t="s">
        <v>529</v>
      </c>
      <c r="E2807" t="s">
        <v>528</v>
      </c>
      <c r="F2807" t="s">
        <v>2612</v>
      </c>
      <c r="G2807" t="s">
        <v>2615</v>
      </c>
      <c r="H2807" t="s">
        <v>2614</v>
      </c>
      <c r="I2807" t="s">
        <v>292</v>
      </c>
      <c r="J2807" t="s">
        <v>2609</v>
      </c>
      <c r="K2807">
        <v>139200</v>
      </c>
      <c r="L2807" t="s">
        <v>308</v>
      </c>
    </row>
    <row r="2808" spans="1:12" ht="15" customHeight="1" x14ac:dyDescent="0.25">
      <c r="A2808" t="s">
        <v>10</v>
      </c>
      <c r="B2808" t="s">
        <v>2613</v>
      </c>
      <c r="C2808" t="s">
        <v>744</v>
      </c>
      <c r="D2808" t="s">
        <v>529</v>
      </c>
      <c r="E2808" t="s">
        <v>528</v>
      </c>
      <c r="F2808" t="s">
        <v>2612</v>
      </c>
      <c r="G2808" t="s">
        <v>2611</v>
      </c>
      <c r="H2808" t="s">
        <v>2610</v>
      </c>
      <c r="I2808" t="s">
        <v>292</v>
      </c>
      <c r="J2808" t="s">
        <v>2609</v>
      </c>
      <c r="K2808">
        <v>69330.09</v>
      </c>
      <c r="L2808" t="s">
        <v>338</v>
      </c>
    </row>
    <row r="2809" spans="1:12" ht="15" customHeight="1" x14ac:dyDescent="0.25">
      <c r="A2809" t="s">
        <v>10</v>
      </c>
      <c r="B2809" t="s">
        <v>2608</v>
      </c>
      <c r="C2809" t="s">
        <v>744</v>
      </c>
      <c r="D2809" t="s">
        <v>529</v>
      </c>
      <c r="E2809" t="s">
        <v>528</v>
      </c>
      <c r="F2809" t="s">
        <v>592</v>
      </c>
      <c r="G2809" t="s">
        <v>2607</v>
      </c>
      <c r="H2809" t="s">
        <v>2606</v>
      </c>
      <c r="I2809" t="s">
        <v>292</v>
      </c>
      <c r="J2809" t="s">
        <v>2346</v>
      </c>
      <c r="K2809">
        <v>930610.07000000007</v>
      </c>
      <c r="L2809" t="s">
        <v>304</v>
      </c>
    </row>
    <row r="2810" spans="1:12" ht="15" customHeight="1" x14ac:dyDescent="0.25">
      <c r="A2810" t="s">
        <v>10</v>
      </c>
      <c r="B2810" t="s">
        <v>2605</v>
      </c>
      <c r="C2810" t="s">
        <v>744</v>
      </c>
      <c r="D2810" t="s">
        <v>529</v>
      </c>
      <c r="E2810" t="s">
        <v>528</v>
      </c>
      <c r="F2810" t="s">
        <v>2495</v>
      </c>
      <c r="G2810" t="s">
        <v>2604</v>
      </c>
      <c r="H2810" t="s">
        <v>2603</v>
      </c>
      <c r="I2810" t="s">
        <v>292</v>
      </c>
      <c r="J2810" t="s">
        <v>2492</v>
      </c>
      <c r="K2810">
        <v>252088.65</v>
      </c>
      <c r="L2810" t="s">
        <v>338</v>
      </c>
    </row>
    <row r="2811" spans="1:12" ht="15" customHeight="1" x14ac:dyDescent="0.25">
      <c r="A2811" t="s">
        <v>10</v>
      </c>
      <c r="B2811" t="s">
        <v>2602</v>
      </c>
      <c r="C2811" t="s">
        <v>744</v>
      </c>
      <c r="D2811" t="s">
        <v>529</v>
      </c>
      <c r="E2811" t="s">
        <v>528</v>
      </c>
      <c r="F2811" t="s">
        <v>2482</v>
      </c>
      <c r="G2811" t="s">
        <v>2601</v>
      </c>
      <c r="H2811" t="s">
        <v>2600</v>
      </c>
      <c r="I2811" t="s">
        <v>292</v>
      </c>
      <c r="J2811" t="s">
        <v>2479</v>
      </c>
      <c r="K2811">
        <v>205111.33</v>
      </c>
      <c r="L2811" t="s">
        <v>304</v>
      </c>
    </row>
    <row r="2812" spans="1:12" ht="15" customHeight="1" x14ac:dyDescent="0.25">
      <c r="A2812" t="s">
        <v>10</v>
      </c>
      <c r="B2812" t="s">
        <v>2599</v>
      </c>
      <c r="C2812" t="s">
        <v>744</v>
      </c>
      <c r="D2812" t="s">
        <v>529</v>
      </c>
      <c r="E2812" t="s">
        <v>528</v>
      </c>
      <c r="F2812" t="s">
        <v>2595</v>
      </c>
      <c r="G2812" t="s">
        <v>2598</v>
      </c>
      <c r="H2812" t="s">
        <v>2597</v>
      </c>
      <c r="I2812" t="s">
        <v>292</v>
      </c>
      <c r="J2812" t="s">
        <v>2592</v>
      </c>
      <c r="K2812">
        <v>117800</v>
      </c>
      <c r="L2812" t="s">
        <v>28</v>
      </c>
    </row>
    <row r="2813" spans="1:12" ht="15" customHeight="1" x14ac:dyDescent="0.25">
      <c r="A2813" t="s">
        <v>10</v>
      </c>
      <c r="B2813" t="s">
        <v>2596</v>
      </c>
      <c r="C2813" t="s">
        <v>744</v>
      </c>
      <c r="D2813" t="s">
        <v>529</v>
      </c>
      <c r="E2813" t="s">
        <v>528</v>
      </c>
      <c r="F2813" t="s">
        <v>2595</v>
      </c>
      <c r="G2813" t="s">
        <v>2594</v>
      </c>
      <c r="H2813" t="s">
        <v>2593</v>
      </c>
      <c r="I2813" t="s">
        <v>292</v>
      </c>
      <c r="J2813" t="s">
        <v>2592</v>
      </c>
      <c r="K2813">
        <v>176000</v>
      </c>
      <c r="L2813" t="s">
        <v>28</v>
      </c>
    </row>
    <row r="2814" spans="1:12" ht="15" customHeight="1" x14ac:dyDescent="0.25">
      <c r="A2814" t="s">
        <v>10</v>
      </c>
      <c r="B2814" t="s">
        <v>2591</v>
      </c>
      <c r="C2814" t="s">
        <v>744</v>
      </c>
      <c r="D2814" t="s">
        <v>529</v>
      </c>
      <c r="E2814" t="s">
        <v>528</v>
      </c>
      <c r="F2814" t="s">
        <v>2080</v>
      </c>
      <c r="G2814" t="s">
        <v>2590</v>
      </c>
      <c r="H2814" t="s">
        <v>2589</v>
      </c>
      <c r="I2814" t="s">
        <v>292</v>
      </c>
      <c r="J2814" t="s">
        <v>2354</v>
      </c>
      <c r="K2814">
        <v>1795181.2</v>
      </c>
      <c r="L2814" t="s">
        <v>0</v>
      </c>
    </row>
    <row r="2815" spans="1:12" ht="15" customHeight="1" x14ac:dyDescent="0.25">
      <c r="A2815" t="s">
        <v>10</v>
      </c>
      <c r="B2815" t="s">
        <v>2588</v>
      </c>
      <c r="C2815" t="s">
        <v>744</v>
      </c>
      <c r="D2815" t="s">
        <v>529</v>
      </c>
      <c r="E2815" t="s">
        <v>528</v>
      </c>
      <c r="F2815" t="s">
        <v>2058</v>
      </c>
      <c r="G2815" t="s">
        <v>2587</v>
      </c>
      <c r="H2815" t="s">
        <v>2586</v>
      </c>
      <c r="I2815" t="s">
        <v>292</v>
      </c>
      <c r="J2815" t="s">
        <v>2585</v>
      </c>
      <c r="K2815">
        <v>368176.33</v>
      </c>
      <c r="L2815" t="s">
        <v>308</v>
      </c>
    </row>
    <row r="2816" spans="1:12" ht="15" customHeight="1" x14ac:dyDescent="0.25">
      <c r="A2816" t="s">
        <v>10</v>
      </c>
      <c r="B2816" t="s">
        <v>2584</v>
      </c>
      <c r="C2816" t="s">
        <v>744</v>
      </c>
      <c r="D2816" t="s">
        <v>529</v>
      </c>
      <c r="E2816" t="s">
        <v>528</v>
      </c>
      <c r="F2816" t="s">
        <v>2054</v>
      </c>
      <c r="G2816" t="s">
        <v>2583</v>
      </c>
      <c r="H2816" t="s">
        <v>2582</v>
      </c>
      <c r="I2816" t="s">
        <v>292</v>
      </c>
      <c r="J2816" t="s">
        <v>2342</v>
      </c>
      <c r="K2816">
        <v>245869.7</v>
      </c>
      <c r="L2816" t="s">
        <v>230</v>
      </c>
    </row>
    <row r="2817" spans="1:12" ht="15" customHeight="1" x14ac:dyDescent="0.25">
      <c r="A2817" t="s">
        <v>10</v>
      </c>
      <c r="B2817" t="s">
        <v>2581</v>
      </c>
      <c r="C2817" t="s">
        <v>744</v>
      </c>
      <c r="D2817" t="s">
        <v>529</v>
      </c>
      <c r="E2817" t="s">
        <v>528</v>
      </c>
      <c r="F2817" t="s">
        <v>2054</v>
      </c>
      <c r="G2817" t="s">
        <v>2580</v>
      </c>
      <c r="H2817" t="s">
        <v>2579</v>
      </c>
      <c r="I2817" t="s">
        <v>292</v>
      </c>
      <c r="J2817" t="s">
        <v>2342</v>
      </c>
      <c r="K2817">
        <v>250000</v>
      </c>
      <c r="L2817" t="s">
        <v>28</v>
      </c>
    </row>
    <row r="2818" spans="1:12" ht="15" customHeight="1" x14ac:dyDescent="0.25">
      <c r="A2818" t="s">
        <v>10</v>
      </c>
      <c r="B2818" t="s">
        <v>2578</v>
      </c>
      <c r="C2818" t="s">
        <v>744</v>
      </c>
      <c r="D2818" t="s">
        <v>529</v>
      </c>
      <c r="E2818" t="s">
        <v>528</v>
      </c>
      <c r="F2818" t="s">
        <v>2452</v>
      </c>
      <c r="G2818" t="s">
        <v>2577</v>
      </c>
      <c r="H2818" t="s">
        <v>2576</v>
      </c>
      <c r="I2818" t="s">
        <v>292</v>
      </c>
      <c r="J2818" t="s">
        <v>2449</v>
      </c>
      <c r="K2818">
        <v>528065.52</v>
      </c>
      <c r="L2818" t="s">
        <v>28</v>
      </c>
    </row>
    <row r="2819" spans="1:12" ht="15" customHeight="1" x14ac:dyDescent="0.25">
      <c r="A2819" t="s">
        <v>10</v>
      </c>
      <c r="B2819" t="s">
        <v>2575</v>
      </c>
      <c r="C2819" t="s">
        <v>744</v>
      </c>
      <c r="D2819" t="s">
        <v>529</v>
      </c>
      <c r="E2819" t="s">
        <v>528</v>
      </c>
      <c r="F2819" t="s">
        <v>2574</v>
      </c>
      <c r="G2819" t="s">
        <v>2573</v>
      </c>
      <c r="H2819" t="s">
        <v>2572</v>
      </c>
      <c r="I2819" t="s">
        <v>292</v>
      </c>
      <c r="J2819" t="s">
        <v>2571</v>
      </c>
      <c r="K2819">
        <v>1274914.9099999999</v>
      </c>
      <c r="L2819" t="s">
        <v>445</v>
      </c>
    </row>
    <row r="2820" spans="1:12" ht="15" customHeight="1" x14ac:dyDescent="0.25">
      <c r="A2820" t="s">
        <v>10</v>
      </c>
      <c r="B2820" t="s">
        <v>2570</v>
      </c>
      <c r="C2820" t="s">
        <v>744</v>
      </c>
      <c r="D2820" t="s">
        <v>529</v>
      </c>
      <c r="E2820" t="s">
        <v>528</v>
      </c>
      <c r="F2820" t="s">
        <v>564</v>
      </c>
      <c r="G2820" t="s">
        <v>2569</v>
      </c>
      <c r="H2820" t="s">
        <v>2568</v>
      </c>
      <c r="I2820" t="s">
        <v>292</v>
      </c>
      <c r="J2820" t="s">
        <v>2350</v>
      </c>
      <c r="K2820">
        <v>70000</v>
      </c>
      <c r="L2820" t="s">
        <v>28</v>
      </c>
    </row>
    <row r="2821" spans="1:12" ht="15" customHeight="1" x14ac:dyDescent="0.25">
      <c r="A2821" t="s">
        <v>10</v>
      </c>
      <c r="B2821" t="s">
        <v>2567</v>
      </c>
      <c r="C2821" t="s">
        <v>744</v>
      </c>
      <c r="D2821" t="s">
        <v>529</v>
      </c>
      <c r="E2821" t="s">
        <v>2063</v>
      </c>
      <c r="F2821" t="s">
        <v>2538</v>
      </c>
      <c r="G2821" t="s">
        <v>2566</v>
      </c>
      <c r="H2821" t="s">
        <v>2565</v>
      </c>
      <c r="I2821" t="s">
        <v>292</v>
      </c>
      <c r="J2821" t="s">
        <v>2535</v>
      </c>
      <c r="K2821">
        <v>392000</v>
      </c>
      <c r="L2821" t="s">
        <v>28</v>
      </c>
    </row>
    <row r="2822" spans="1:12" ht="15" customHeight="1" x14ac:dyDescent="0.25">
      <c r="A2822" t="s">
        <v>10</v>
      </c>
      <c r="B2822" t="s">
        <v>2564</v>
      </c>
      <c r="C2822" t="s">
        <v>744</v>
      </c>
      <c r="D2822" t="s">
        <v>529</v>
      </c>
      <c r="E2822" t="s">
        <v>2063</v>
      </c>
      <c r="F2822" t="s">
        <v>2062</v>
      </c>
      <c r="G2822" t="s">
        <v>2563</v>
      </c>
      <c r="H2822" t="s">
        <v>2562</v>
      </c>
      <c r="I2822" t="s">
        <v>292</v>
      </c>
      <c r="J2822" t="s">
        <v>2561</v>
      </c>
      <c r="K2822">
        <v>38000</v>
      </c>
      <c r="L2822" t="s">
        <v>230</v>
      </c>
    </row>
    <row r="2823" spans="1:12" ht="15" customHeight="1" x14ac:dyDescent="0.25">
      <c r="A2823" t="s">
        <v>10</v>
      </c>
      <c r="B2823" t="s">
        <v>2560</v>
      </c>
      <c r="C2823" t="s">
        <v>2396</v>
      </c>
      <c r="D2823" t="s">
        <v>529</v>
      </c>
      <c r="E2823" t="s">
        <v>528</v>
      </c>
      <c r="F2823" t="s">
        <v>569</v>
      </c>
      <c r="G2823" t="s">
        <v>2559</v>
      </c>
      <c r="H2823" t="s">
        <v>2558</v>
      </c>
      <c r="I2823" t="s">
        <v>292</v>
      </c>
      <c r="J2823" t="s">
        <v>2358</v>
      </c>
      <c r="K2823">
        <v>320000</v>
      </c>
      <c r="L2823" t="s">
        <v>28</v>
      </c>
    </row>
    <row r="2824" spans="1:12" ht="15" customHeight="1" x14ac:dyDescent="0.25">
      <c r="A2824" t="s">
        <v>10</v>
      </c>
      <c r="B2824" t="s">
        <v>2557</v>
      </c>
      <c r="C2824" t="s">
        <v>2396</v>
      </c>
      <c r="D2824" t="s">
        <v>529</v>
      </c>
      <c r="E2824" t="s">
        <v>528</v>
      </c>
      <c r="F2824" t="s">
        <v>569</v>
      </c>
      <c r="G2824" t="s">
        <v>2556</v>
      </c>
      <c r="H2824" t="s">
        <v>2555</v>
      </c>
      <c r="I2824" t="s">
        <v>292</v>
      </c>
      <c r="J2824" t="s">
        <v>2358</v>
      </c>
      <c r="K2824">
        <v>42125</v>
      </c>
      <c r="L2824" t="s">
        <v>308</v>
      </c>
    </row>
    <row r="2825" spans="1:12" ht="15" customHeight="1" x14ac:dyDescent="0.25">
      <c r="A2825" t="s">
        <v>10</v>
      </c>
      <c r="B2825" t="s">
        <v>2554</v>
      </c>
      <c r="C2825" t="s">
        <v>2396</v>
      </c>
      <c r="D2825" t="s">
        <v>529</v>
      </c>
      <c r="E2825" t="s">
        <v>528</v>
      </c>
      <c r="F2825" t="s">
        <v>569</v>
      </c>
      <c r="G2825" t="s">
        <v>2553</v>
      </c>
      <c r="H2825" t="s">
        <v>2552</v>
      </c>
      <c r="I2825" t="s">
        <v>292</v>
      </c>
      <c r="J2825" t="s">
        <v>2358</v>
      </c>
      <c r="K2825">
        <v>390000</v>
      </c>
      <c r="L2825" t="s">
        <v>0</v>
      </c>
    </row>
    <row r="2826" spans="1:12" ht="15" customHeight="1" x14ac:dyDescent="0.25">
      <c r="A2826" t="s">
        <v>10</v>
      </c>
      <c r="B2826" t="s">
        <v>2551</v>
      </c>
      <c r="C2826" t="s">
        <v>2396</v>
      </c>
      <c r="D2826" t="s">
        <v>529</v>
      </c>
      <c r="E2826" t="s">
        <v>528</v>
      </c>
      <c r="F2826" t="s">
        <v>569</v>
      </c>
      <c r="G2826" t="s">
        <v>2550</v>
      </c>
      <c r="H2826" t="s">
        <v>2549</v>
      </c>
      <c r="I2826" t="s">
        <v>292</v>
      </c>
      <c r="J2826" t="s">
        <v>2358</v>
      </c>
      <c r="K2826">
        <v>340000</v>
      </c>
      <c r="L2826" t="s">
        <v>28</v>
      </c>
    </row>
    <row r="2827" spans="1:12" ht="15" customHeight="1" x14ac:dyDescent="0.25">
      <c r="A2827" t="s">
        <v>10</v>
      </c>
      <c r="B2827" t="s">
        <v>2548</v>
      </c>
      <c r="C2827" t="s">
        <v>2396</v>
      </c>
      <c r="D2827" t="s">
        <v>529</v>
      </c>
      <c r="E2827" t="s">
        <v>528</v>
      </c>
      <c r="F2827" t="s">
        <v>569</v>
      </c>
      <c r="G2827" t="s">
        <v>2547</v>
      </c>
      <c r="H2827" t="s">
        <v>2546</v>
      </c>
      <c r="I2827" t="s">
        <v>292</v>
      </c>
      <c r="J2827" t="s">
        <v>2358</v>
      </c>
      <c r="K2827">
        <v>5038875</v>
      </c>
      <c r="L2827" t="s">
        <v>28</v>
      </c>
    </row>
    <row r="2828" spans="1:12" ht="15" customHeight="1" x14ac:dyDescent="0.25">
      <c r="A2828" t="s">
        <v>10</v>
      </c>
      <c r="B2828" t="s">
        <v>2545</v>
      </c>
      <c r="C2828" t="s">
        <v>2396</v>
      </c>
      <c r="D2828" t="s">
        <v>529</v>
      </c>
      <c r="E2828" t="s">
        <v>528</v>
      </c>
      <c r="F2828" t="s">
        <v>569</v>
      </c>
      <c r="G2828" t="s">
        <v>2544</v>
      </c>
      <c r="H2828" t="s">
        <v>2543</v>
      </c>
      <c r="I2828" t="s">
        <v>292</v>
      </c>
      <c r="J2828" t="s">
        <v>2358</v>
      </c>
      <c r="K2828">
        <v>350000</v>
      </c>
      <c r="L2828" t="s">
        <v>28</v>
      </c>
    </row>
    <row r="2829" spans="1:12" ht="15" customHeight="1" x14ac:dyDescent="0.25">
      <c r="A2829" t="s">
        <v>10</v>
      </c>
      <c r="B2829" t="s">
        <v>2542</v>
      </c>
      <c r="C2829" t="s">
        <v>2396</v>
      </c>
      <c r="D2829" t="s">
        <v>529</v>
      </c>
      <c r="E2829" t="s">
        <v>528</v>
      </c>
      <c r="F2829" t="s">
        <v>564</v>
      </c>
      <c r="G2829" t="s">
        <v>2541</v>
      </c>
      <c r="H2829" t="s">
        <v>2540</v>
      </c>
      <c r="I2829" t="s">
        <v>292</v>
      </c>
      <c r="J2829" t="s">
        <v>2350</v>
      </c>
      <c r="K2829">
        <v>150000</v>
      </c>
      <c r="L2829" t="s">
        <v>28</v>
      </c>
    </row>
    <row r="2830" spans="1:12" ht="15" customHeight="1" x14ac:dyDescent="0.25">
      <c r="A2830" t="s">
        <v>10</v>
      </c>
      <c r="B2830" t="s">
        <v>2539</v>
      </c>
      <c r="C2830" t="s">
        <v>2396</v>
      </c>
      <c r="D2830" t="s">
        <v>529</v>
      </c>
      <c r="E2830" t="s">
        <v>2063</v>
      </c>
      <c r="F2830" t="s">
        <v>2538</v>
      </c>
      <c r="G2830" t="s">
        <v>2537</v>
      </c>
      <c r="H2830" t="s">
        <v>2536</v>
      </c>
      <c r="I2830" t="s">
        <v>292</v>
      </c>
      <c r="J2830" t="s">
        <v>2535</v>
      </c>
      <c r="K2830">
        <v>2851260</v>
      </c>
      <c r="L2830" t="s">
        <v>28</v>
      </c>
    </row>
    <row r="2831" spans="1:12" ht="15" customHeight="1" x14ac:dyDescent="0.25">
      <c r="A2831" t="s">
        <v>10</v>
      </c>
      <c r="B2831" t="s">
        <v>2534</v>
      </c>
      <c r="C2831" t="s">
        <v>2396</v>
      </c>
      <c r="D2831" t="s">
        <v>529</v>
      </c>
      <c r="E2831" t="s">
        <v>528</v>
      </c>
      <c r="F2831" t="s">
        <v>2533</v>
      </c>
      <c r="G2831" t="s">
        <v>2532</v>
      </c>
      <c r="H2831" t="s">
        <v>2531</v>
      </c>
      <c r="I2831" t="s">
        <v>292</v>
      </c>
      <c r="J2831" t="s">
        <v>2530</v>
      </c>
      <c r="K2831">
        <v>430872</v>
      </c>
      <c r="L2831" t="s">
        <v>28</v>
      </c>
    </row>
    <row r="2832" spans="1:12" ht="15" customHeight="1" x14ac:dyDescent="0.25">
      <c r="A2832" t="s">
        <v>10</v>
      </c>
      <c r="B2832" t="s">
        <v>2529</v>
      </c>
      <c r="C2832" t="s">
        <v>2396</v>
      </c>
      <c r="D2832" t="s">
        <v>529</v>
      </c>
      <c r="E2832" t="s">
        <v>528</v>
      </c>
      <c r="F2832" t="s">
        <v>2528</v>
      </c>
      <c r="G2832" t="s">
        <v>2527</v>
      </c>
      <c r="H2832" t="s">
        <v>2526</v>
      </c>
      <c r="I2832" t="s">
        <v>292</v>
      </c>
      <c r="J2832" t="s">
        <v>2525</v>
      </c>
      <c r="K2832">
        <v>710800</v>
      </c>
      <c r="L2832" t="s">
        <v>28</v>
      </c>
    </row>
    <row r="2833" spans="1:12" ht="15" customHeight="1" x14ac:dyDescent="0.25">
      <c r="A2833" t="s">
        <v>10</v>
      </c>
      <c r="B2833" t="s">
        <v>2524</v>
      </c>
      <c r="C2833" t="s">
        <v>2396</v>
      </c>
      <c r="D2833" t="s">
        <v>529</v>
      </c>
      <c r="E2833" t="s">
        <v>528</v>
      </c>
      <c r="F2833" t="s">
        <v>2523</v>
      </c>
      <c r="G2833" t="s">
        <v>2522</v>
      </c>
      <c r="H2833" t="s">
        <v>2521</v>
      </c>
      <c r="I2833" t="s">
        <v>292</v>
      </c>
      <c r="J2833" t="s">
        <v>2520</v>
      </c>
      <c r="K2833">
        <v>380000</v>
      </c>
      <c r="L2833" t="s">
        <v>0</v>
      </c>
    </row>
    <row r="2834" spans="1:12" ht="15" customHeight="1" x14ac:dyDescent="0.25">
      <c r="A2834" t="s">
        <v>10</v>
      </c>
      <c r="B2834" t="s">
        <v>2519</v>
      </c>
      <c r="C2834" t="s">
        <v>2396</v>
      </c>
      <c r="D2834" t="s">
        <v>529</v>
      </c>
      <c r="E2834" t="s">
        <v>528</v>
      </c>
      <c r="F2834" t="s">
        <v>2087</v>
      </c>
      <c r="G2834" t="s">
        <v>2518</v>
      </c>
      <c r="H2834" t="s">
        <v>2517</v>
      </c>
      <c r="I2834" t="s">
        <v>292</v>
      </c>
      <c r="J2834" t="s">
        <v>2328</v>
      </c>
      <c r="K2834">
        <v>1372140</v>
      </c>
      <c r="L2834" t="s">
        <v>28</v>
      </c>
    </row>
    <row r="2835" spans="1:12" ht="15" customHeight="1" x14ac:dyDescent="0.25">
      <c r="A2835" t="s">
        <v>10</v>
      </c>
      <c r="B2835" t="s">
        <v>2516</v>
      </c>
      <c r="C2835" t="s">
        <v>2396</v>
      </c>
      <c r="D2835" t="s">
        <v>529</v>
      </c>
      <c r="E2835" t="s">
        <v>528</v>
      </c>
      <c r="F2835" t="s">
        <v>592</v>
      </c>
      <c r="G2835" t="s">
        <v>2515</v>
      </c>
      <c r="H2835" t="s">
        <v>2514</v>
      </c>
      <c r="I2835" t="s">
        <v>292</v>
      </c>
      <c r="J2835" t="s">
        <v>2346</v>
      </c>
      <c r="K2835">
        <v>700000</v>
      </c>
      <c r="L2835" t="s">
        <v>28</v>
      </c>
    </row>
    <row r="2836" spans="1:12" ht="15" customHeight="1" x14ac:dyDescent="0.25">
      <c r="A2836" t="s">
        <v>10</v>
      </c>
      <c r="B2836" t="s">
        <v>2513</v>
      </c>
      <c r="C2836" t="s">
        <v>2396</v>
      </c>
      <c r="D2836" t="s">
        <v>529</v>
      </c>
      <c r="E2836" t="s">
        <v>528</v>
      </c>
      <c r="F2836" t="s">
        <v>2512</v>
      </c>
      <c r="G2836" t="s">
        <v>2511</v>
      </c>
      <c r="H2836" t="s">
        <v>2510</v>
      </c>
      <c r="I2836" t="s">
        <v>292</v>
      </c>
      <c r="J2836" t="s">
        <v>2509</v>
      </c>
      <c r="K2836">
        <v>3000000</v>
      </c>
      <c r="L2836" t="s">
        <v>0</v>
      </c>
    </row>
    <row r="2837" spans="1:12" ht="15" customHeight="1" x14ac:dyDescent="0.25">
      <c r="A2837" t="s">
        <v>10</v>
      </c>
      <c r="B2837" t="s">
        <v>2508</v>
      </c>
      <c r="C2837" t="s">
        <v>2396</v>
      </c>
      <c r="D2837" t="s">
        <v>529</v>
      </c>
      <c r="E2837" t="s">
        <v>528</v>
      </c>
      <c r="F2837" t="s">
        <v>2505</v>
      </c>
      <c r="G2837" t="s">
        <v>2507</v>
      </c>
      <c r="H2837" t="s">
        <v>2408</v>
      </c>
      <c r="I2837" t="s">
        <v>292</v>
      </c>
      <c r="J2837" t="s">
        <v>2502</v>
      </c>
      <c r="K2837">
        <v>146640</v>
      </c>
      <c r="L2837" t="s">
        <v>28</v>
      </c>
    </row>
    <row r="2838" spans="1:12" ht="15" customHeight="1" x14ac:dyDescent="0.25">
      <c r="A2838" t="s">
        <v>10</v>
      </c>
      <c r="B2838" t="s">
        <v>2506</v>
      </c>
      <c r="C2838" t="s">
        <v>2396</v>
      </c>
      <c r="D2838" t="s">
        <v>529</v>
      </c>
      <c r="E2838" t="s">
        <v>528</v>
      </c>
      <c r="F2838" t="s">
        <v>2505</v>
      </c>
      <c r="G2838" t="s">
        <v>2504</v>
      </c>
      <c r="H2838" t="s">
        <v>2503</v>
      </c>
      <c r="I2838" t="s">
        <v>292</v>
      </c>
      <c r="J2838" t="s">
        <v>2502</v>
      </c>
      <c r="K2838">
        <v>293280</v>
      </c>
      <c r="L2838" t="s">
        <v>28</v>
      </c>
    </row>
    <row r="2839" spans="1:12" ht="15" customHeight="1" x14ac:dyDescent="0.25">
      <c r="A2839" t="s">
        <v>10</v>
      </c>
      <c r="B2839" t="s">
        <v>2501</v>
      </c>
      <c r="C2839" t="s">
        <v>2396</v>
      </c>
      <c r="D2839" t="s">
        <v>529</v>
      </c>
      <c r="E2839" t="s">
        <v>528</v>
      </c>
      <c r="F2839" t="s">
        <v>2500</v>
      </c>
      <c r="G2839" t="s">
        <v>2499</v>
      </c>
      <c r="H2839" t="s">
        <v>2498</v>
      </c>
      <c r="I2839" t="s">
        <v>292</v>
      </c>
      <c r="J2839" t="s">
        <v>2497</v>
      </c>
      <c r="K2839">
        <v>621000</v>
      </c>
      <c r="L2839" t="s">
        <v>308</v>
      </c>
    </row>
    <row r="2840" spans="1:12" ht="15" customHeight="1" x14ac:dyDescent="0.25">
      <c r="A2840" t="s">
        <v>10</v>
      </c>
      <c r="B2840" t="s">
        <v>2496</v>
      </c>
      <c r="C2840" t="s">
        <v>2396</v>
      </c>
      <c r="D2840" t="s">
        <v>529</v>
      </c>
      <c r="E2840" t="s">
        <v>528</v>
      </c>
      <c r="F2840" t="s">
        <v>2495</v>
      </c>
      <c r="G2840" t="s">
        <v>2494</v>
      </c>
      <c r="H2840" t="s">
        <v>2493</v>
      </c>
      <c r="I2840" t="s">
        <v>292</v>
      </c>
      <c r="J2840" t="s">
        <v>2492</v>
      </c>
      <c r="K2840">
        <v>38995</v>
      </c>
      <c r="L2840" t="s">
        <v>304</v>
      </c>
    </row>
    <row r="2841" spans="1:12" ht="15" customHeight="1" x14ac:dyDescent="0.25">
      <c r="A2841" t="s">
        <v>10</v>
      </c>
      <c r="B2841" t="s">
        <v>2491</v>
      </c>
      <c r="C2841" t="s">
        <v>2396</v>
      </c>
      <c r="D2841" t="s">
        <v>529</v>
      </c>
      <c r="E2841" t="s">
        <v>528</v>
      </c>
      <c r="F2841" t="s">
        <v>2490</v>
      </c>
      <c r="G2841" t="s">
        <v>2489</v>
      </c>
      <c r="H2841" t="s">
        <v>2488</v>
      </c>
      <c r="I2841" t="s">
        <v>292</v>
      </c>
      <c r="J2841" t="s">
        <v>2487</v>
      </c>
      <c r="K2841">
        <v>2900000</v>
      </c>
      <c r="L2841" t="s">
        <v>28</v>
      </c>
    </row>
    <row r="2842" spans="1:12" ht="15" customHeight="1" x14ac:dyDescent="0.25">
      <c r="A2842" t="s">
        <v>10</v>
      </c>
      <c r="B2842" t="s">
        <v>2486</v>
      </c>
      <c r="C2842" t="s">
        <v>2396</v>
      </c>
      <c r="D2842" t="s">
        <v>529</v>
      </c>
      <c r="E2842" t="s">
        <v>528</v>
      </c>
      <c r="F2842" t="s">
        <v>2482</v>
      </c>
      <c r="G2842" t="s">
        <v>2485</v>
      </c>
      <c r="H2842" t="s">
        <v>2484</v>
      </c>
      <c r="I2842" t="s">
        <v>292</v>
      </c>
      <c r="J2842" t="s">
        <v>2479</v>
      </c>
      <c r="K2842">
        <v>312500</v>
      </c>
      <c r="L2842" t="s">
        <v>67</v>
      </c>
    </row>
    <row r="2843" spans="1:12" ht="15" customHeight="1" x14ac:dyDescent="0.25">
      <c r="A2843" t="s">
        <v>10</v>
      </c>
      <c r="B2843" t="s">
        <v>2483</v>
      </c>
      <c r="C2843" t="s">
        <v>2396</v>
      </c>
      <c r="D2843" t="s">
        <v>529</v>
      </c>
      <c r="E2843" t="s">
        <v>528</v>
      </c>
      <c r="F2843" t="s">
        <v>2482</v>
      </c>
      <c r="G2843" t="s">
        <v>2481</v>
      </c>
      <c r="H2843" t="s">
        <v>2480</v>
      </c>
      <c r="I2843" t="s">
        <v>292</v>
      </c>
      <c r="J2843" t="s">
        <v>2479</v>
      </c>
      <c r="K2843">
        <v>820000</v>
      </c>
      <c r="L2843" t="s">
        <v>28</v>
      </c>
    </row>
    <row r="2844" spans="1:12" ht="15" customHeight="1" x14ac:dyDescent="0.25">
      <c r="A2844" t="s">
        <v>10</v>
      </c>
      <c r="B2844" t="s">
        <v>2478</v>
      </c>
      <c r="C2844" t="s">
        <v>2396</v>
      </c>
      <c r="D2844" t="s">
        <v>529</v>
      </c>
      <c r="E2844" t="s">
        <v>528</v>
      </c>
      <c r="F2844" t="s">
        <v>2474</v>
      </c>
      <c r="G2844" t="s">
        <v>2477</v>
      </c>
      <c r="H2844" t="s">
        <v>2476</v>
      </c>
      <c r="I2844" t="s">
        <v>292</v>
      </c>
      <c r="J2844" t="s">
        <v>2471</v>
      </c>
      <c r="K2844">
        <v>500010</v>
      </c>
      <c r="L2844" t="s">
        <v>28</v>
      </c>
    </row>
    <row r="2845" spans="1:12" ht="15" customHeight="1" x14ac:dyDescent="0.25">
      <c r="A2845" t="s">
        <v>10</v>
      </c>
      <c r="B2845" t="s">
        <v>2475</v>
      </c>
      <c r="C2845" t="s">
        <v>2396</v>
      </c>
      <c r="D2845" t="s">
        <v>529</v>
      </c>
      <c r="E2845" t="s">
        <v>528</v>
      </c>
      <c r="F2845" t="s">
        <v>2474</v>
      </c>
      <c r="G2845" t="s">
        <v>2473</v>
      </c>
      <c r="H2845" t="s">
        <v>2472</v>
      </c>
      <c r="I2845" t="s">
        <v>292</v>
      </c>
      <c r="J2845" t="s">
        <v>2471</v>
      </c>
      <c r="K2845">
        <v>100002</v>
      </c>
      <c r="L2845" t="s">
        <v>28</v>
      </c>
    </row>
    <row r="2846" spans="1:12" ht="15" customHeight="1" x14ac:dyDescent="0.25">
      <c r="A2846" t="s">
        <v>10</v>
      </c>
      <c r="B2846" t="s">
        <v>2470</v>
      </c>
      <c r="C2846" t="s">
        <v>2396</v>
      </c>
      <c r="D2846" t="s">
        <v>529</v>
      </c>
      <c r="E2846" t="s">
        <v>528</v>
      </c>
      <c r="F2846" t="s">
        <v>2469</v>
      </c>
      <c r="G2846" t="s">
        <v>2468</v>
      </c>
      <c r="H2846" t="s">
        <v>2467</v>
      </c>
      <c r="I2846" t="s">
        <v>292</v>
      </c>
      <c r="J2846" t="s">
        <v>2466</v>
      </c>
      <c r="K2846">
        <v>193840</v>
      </c>
      <c r="L2846" t="s">
        <v>28</v>
      </c>
    </row>
    <row r="2847" spans="1:12" ht="15" customHeight="1" x14ac:dyDescent="0.25">
      <c r="A2847" t="s">
        <v>10</v>
      </c>
      <c r="B2847" t="s">
        <v>2465</v>
      </c>
      <c r="C2847" t="s">
        <v>2396</v>
      </c>
      <c r="D2847" t="s">
        <v>529</v>
      </c>
      <c r="E2847" t="s">
        <v>528</v>
      </c>
      <c r="F2847" t="s">
        <v>2461</v>
      </c>
      <c r="G2847" t="s">
        <v>2464</v>
      </c>
      <c r="H2847" t="s">
        <v>2463</v>
      </c>
      <c r="I2847" t="s">
        <v>292</v>
      </c>
      <c r="J2847" t="s">
        <v>2458</v>
      </c>
      <c r="K2847">
        <v>1285000</v>
      </c>
      <c r="L2847" t="s">
        <v>28</v>
      </c>
    </row>
    <row r="2848" spans="1:12" ht="15" customHeight="1" x14ac:dyDescent="0.25">
      <c r="A2848" t="s">
        <v>10</v>
      </c>
      <c r="B2848" t="s">
        <v>2462</v>
      </c>
      <c r="C2848" t="s">
        <v>2396</v>
      </c>
      <c r="D2848" t="s">
        <v>529</v>
      </c>
      <c r="E2848" t="s">
        <v>528</v>
      </c>
      <c r="F2848" t="s">
        <v>2461</v>
      </c>
      <c r="G2848" t="s">
        <v>2460</v>
      </c>
      <c r="H2848" t="s">
        <v>2459</v>
      </c>
      <c r="I2848" t="s">
        <v>292</v>
      </c>
      <c r="J2848" t="s">
        <v>2458</v>
      </c>
      <c r="K2848">
        <v>56400</v>
      </c>
      <c r="L2848" t="s">
        <v>28</v>
      </c>
    </row>
    <row r="2849" spans="1:12" ht="15" customHeight="1" x14ac:dyDescent="0.25">
      <c r="A2849" t="s">
        <v>10</v>
      </c>
      <c r="B2849" t="s">
        <v>2457</v>
      </c>
      <c r="C2849" t="s">
        <v>2396</v>
      </c>
      <c r="D2849" t="s">
        <v>529</v>
      </c>
      <c r="E2849" t="s">
        <v>528</v>
      </c>
      <c r="F2849" t="s">
        <v>527</v>
      </c>
      <c r="G2849" t="s">
        <v>2456</v>
      </c>
      <c r="H2849" t="s">
        <v>2455</v>
      </c>
      <c r="I2849" t="s">
        <v>292</v>
      </c>
      <c r="J2849" t="s">
        <v>2454</v>
      </c>
      <c r="K2849">
        <v>1112316.2</v>
      </c>
      <c r="L2849" t="s">
        <v>0</v>
      </c>
    </row>
    <row r="2850" spans="1:12" ht="15" customHeight="1" x14ac:dyDescent="0.25">
      <c r="A2850" t="s">
        <v>10</v>
      </c>
      <c r="B2850" t="s">
        <v>2453</v>
      </c>
      <c r="C2850" t="s">
        <v>2396</v>
      </c>
      <c r="D2850" t="s">
        <v>529</v>
      </c>
      <c r="E2850" t="s">
        <v>528</v>
      </c>
      <c r="F2850" t="s">
        <v>2452</v>
      </c>
      <c r="G2850" t="s">
        <v>2451</v>
      </c>
      <c r="H2850" t="s">
        <v>2450</v>
      </c>
      <c r="I2850" t="s">
        <v>292</v>
      </c>
      <c r="J2850" t="s">
        <v>2449</v>
      </c>
      <c r="K2850">
        <v>107612</v>
      </c>
      <c r="L2850" t="s">
        <v>118</v>
      </c>
    </row>
    <row r="2851" spans="1:12" ht="15" customHeight="1" x14ac:dyDescent="0.25">
      <c r="A2851" t="s">
        <v>10</v>
      </c>
      <c r="B2851" t="s">
        <v>2448</v>
      </c>
      <c r="C2851" t="s">
        <v>2396</v>
      </c>
      <c r="D2851" t="s">
        <v>529</v>
      </c>
      <c r="E2851" t="s">
        <v>528</v>
      </c>
      <c r="F2851" t="s">
        <v>2444</v>
      </c>
      <c r="G2851" t="s">
        <v>2447</v>
      </c>
      <c r="H2851" t="s">
        <v>2446</v>
      </c>
      <c r="I2851" t="s">
        <v>292</v>
      </c>
      <c r="J2851" t="s">
        <v>2441</v>
      </c>
      <c r="K2851">
        <v>94080</v>
      </c>
      <c r="L2851" t="s">
        <v>308</v>
      </c>
    </row>
    <row r="2852" spans="1:12" ht="15" customHeight="1" x14ac:dyDescent="0.25">
      <c r="A2852" t="s">
        <v>10</v>
      </c>
      <c r="B2852" t="s">
        <v>2445</v>
      </c>
      <c r="C2852" t="s">
        <v>2396</v>
      </c>
      <c r="D2852" t="s">
        <v>529</v>
      </c>
      <c r="E2852" t="s">
        <v>528</v>
      </c>
      <c r="F2852" t="s">
        <v>2444</v>
      </c>
      <c r="G2852" t="s">
        <v>2443</v>
      </c>
      <c r="H2852" t="s">
        <v>2442</v>
      </c>
      <c r="I2852" t="s">
        <v>292</v>
      </c>
      <c r="J2852" t="s">
        <v>2441</v>
      </c>
      <c r="K2852">
        <v>190000</v>
      </c>
      <c r="L2852" t="s">
        <v>308</v>
      </c>
    </row>
    <row r="2853" spans="1:12" ht="15" customHeight="1" x14ac:dyDescent="0.25">
      <c r="A2853" t="s">
        <v>10</v>
      </c>
      <c r="B2853" t="s">
        <v>2440</v>
      </c>
      <c r="C2853" t="s">
        <v>2396</v>
      </c>
      <c r="D2853" t="s">
        <v>529</v>
      </c>
      <c r="E2853" t="s">
        <v>528</v>
      </c>
      <c r="F2853" t="s">
        <v>2439</v>
      </c>
      <c r="G2853" t="s">
        <v>2438</v>
      </c>
      <c r="H2853" t="s">
        <v>2437</v>
      </c>
      <c r="I2853" t="s">
        <v>292</v>
      </c>
      <c r="J2853" t="s">
        <v>2436</v>
      </c>
      <c r="K2853">
        <v>157568</v>
      </c>
      <c r="L2853" t="s">
        <v>28</v>
      </c>
    </row>
    <row r="2854" spans="1:12" ht="15" customHeight="1" x14ac:dyDescent="0.25">
      <c r="A2854" t="s">
        <v>10</v>
      </c>
      <c r="B2854" t="s">
        <v>2435</v>
      </c>
      <c r="C2854" t="s">
        <v>2396</v>
      </c>
      <c r="D2854" t="s">
        <v>529</v>
      </c>
      <c r="E2854" t="s">
        <v>2063</v>
      </c>
      <c r="F2854" t="s">
        <v>2434</v>
      </c>
      <c r="G2854" t="s">
        <v>2433</v>
      </c>
      <c r="H2854" t="s">
        <v>2432</v>
      </c>
      <c r="I2854" t="s">
        <v>292</v>
      </c>
      <c r="J2854" t="s">
        <v>2431</v>
      </c>
      <c r="K2854">
        <v>153910</v>
      </c>
      <c r="L2854" t="s">
        <v>28</v>
      </c>
    </row>
    <row r="2855" spans="1:12" ht="15" customHeight="1" x14ac:dyDescent="0.25">
      <c r="A2855" t="s">
        <v>10</v>
      </c>
      <c r="B2855" t="s">
        <v>2430</v>
      </c>
      <c r="C2855" t="s">
        <v>2396</v>
      </c>
      <c r="D2855" t="s">
        <v>529</v>
      </c>
      <c r="E2855" t="s">
        <v>2063</v>
      </c>
      <c r="F2855" t="s">
        <v>2429</v>
      </c>
      <c r="G2855" t="s">
        <v>2428</v>
      </c>
      <c r="H2855" t="s">
        <v>2427</v>
      </c>
      <c r="I2855" t="s">
        <v>292</v>
      </c>
      <c r="J2855" t="s">
        <v>2426</v>
      </c>
      <c r="K2855">
        <v>217400</v>
      </c>
      <c r="L2855" t="s">
        <v>28</v>
      </c>
    </row>
    <row r="2856" spans="1:12" ht="15" customHeight="1" x14ac:dyDescent="0.25">
      <c r="A2856" t="s">
        <v>10</v>
      </c>
      <c r="B2856" t="s">
        <v>2425</v>
      </c>
      <c r="C2856" t="s">
        <v>2396</v>
      </c>
      <c r="D2856" t="s">
        <v>529</v>
      </c>
      <c r="E2856" t="s">
        <v>2063</v>
      </c>
      <c r="F2856" t="s">
        <v>2415</v>
      </c>
      <c r="G2856" t="s">
        <v>2424</v>
      </c>
      <c r="H2856" t="s">
        <v>2423</v>
      </c>
      <c r="I2856" t="s">
        <v>292</v>
      </c>
      <c r="J2856" t="s">
        <v>2412</v>
      </c>
      <c r="K2856">
        <v>70000</v>
      </c>
      <c r="L2856" t="s">
        <v>28</v>
      </c>
    </row>
    <row r="2857" spans="1:12" ht="15" customHeight="1" x14ac:dyDescent="0.25">
      <c r="A2857" t="s">
        <v>10</v>
      </c>
      <c r="B2857" t="s">
        <v>2422</v>
      </c>
      <c r="C2857" t="s">
        <v>2396</v>
      </c>
      <c r="D2857" t="s">
        <v>529</v>
      </c>
      <c r="E2857" t="s">
        <v>2063</v>
      </c>
      <c r="F2857" t="s">
        <v>2415</v>
      </c>
      <c r="G2857" t="s">
        <v>2421</v>
      </c>
      <c r="H2857" t="s">
        <v>2420</v>
      </c>
      <c r="I2857" t="s">
        <v>292</v>
      </c>
      <c r="J2857" t="s">
        <v>2412</v>
      </c>
      <c r="K2857">
        <v>250000</v>
      </c>
      <c r="L2857" t="s">
        <v>28</v>
      </c>
    </row>
    <row r="2858" spans="1:12" ht="15" customHeight="1" x14ac:dyDescent="0.25">
      <c r="A2858" t="s">
        <v>10</v>
      </c>
      <c r="B2858" t="s">
        <v>2419</v>
      </c>
      <c r="C2858" t="s">
        <v>2396</v>
      </c>
      <c r="D2858" t="s">
        <v>529</v>
      </c>
      <c r="E2858" t="s">
        <v>2063</v>
      </c>
      <c r="F2858" t="s">
        <v>2415</v>
      </c>
      <c r="G2858" t="s">
        <v>2418</v>
      </c>
      <c r="H2858" t="s">
        <v>2417</v>
      </c>
      <c r="I2858" t="s">
        <v>292</v>
      </c>
      <c r="J2858" t="s">
        <v>2412</v>
      </c>
      <c r="K2858">
        <v>100000</v>
      </c>
      <c r="L2858" t="s">
        <v>28</v>
      </c>
    </row>
    <row r="2859" spans="1:12" ht="15" customHeight="1" x14ac:dyDescent="0.25">
      <c r="A2859" t="s">
        <v>10</v>
      </c>
      <c r="B2859" t="s">
        <v>2416</v>
      </c>
      <c r="C2859" t="s">
        <v>2396</v>
      </c>
      <c r="D2859" t="s">
        <v>529</v>
      </c>
      <c r="E2859" t="s">
        <v>2063</v>
      </c>
      <c r="F2859" t="s">
        <v>2415</v>
      </c>
      <c r="G2859" t="s">
        <v>2414</v>
      </c>
      <c r="H2859" t="s">
        <v>2413</v>
      </c>
      <c r="I2859" t="s">
        <v>292</v>
      </c>
      <c r="J2859" t="s">
        <v>2412</v>
      </c>
      <c r="K2859">
        <v>35000</v>
      </c>
      <c r="L2859" t="s">
        <v>28</v>
      </c>
    </row>
    <row r="2860" spans="1:12" ht="15" customHeight="1" x14ac:dyDescent="0.25">
      <c r="A2860" t="s">
        <v>10</v>
      </c>
      <c r="B2860" t="s">
        <v>2411</v>
      </c>
      <c r="C2860" t="s">
        <v>2396</v>
      </c>
      <c r="D2860" t="s">
        <v>529</v>
      </c>
      <c r="E2860" t="s">
        <v>2063</v>
      </c>
      <c r="F2860" t="s">
        <v>2410</v>
      </c>
      <c r="G2860" t="s">
        <v>2409</v>
      </c>
      <c r="H2860" t="s">
        <v>2408</v>
      </c>
      <c r="I2860" t="s">
        <v>292</v>
      </c>
      <c r="J2860" t="s">
        <v>2407</v>
      </c>
      <c r="K2860">
        <v>1214312</v>
      </c>
      <c r="L2860" t="s">
        <v>28</v>
      </c>
    </row>
    <row r="2861" spans="1:12" ht="15" customHeight="1" x14ac:dyDescent="0.25">
      <c r="A2861" t="s">
        <v>10</v>
      </c>
      <c r="B2861" t="s">
        <v>2406</v>
      </c>
      <c r="C2861" t="s">
        <v>2396</v>
      </c>
      <c r="D2861" t="s">
        <v>529</v>
      </c>
      <c r="E2861" t="s">
        <v>2063</v>
      </c>
      <c r="F2861" t="s">
        <v>2405</v>
      </c>
      <c r="G2861" t="s">
        <v>2404</v>
      </c>
      <c r="H2861" t="s">
        <v>2403</v>
      </c>
      <c r="I2861" t="s">
        <v>292</v>
      </c>
      <c r="J2861" t="s">
        <v>2402</v>
      </c>
      <c r="K2861">
        <v>45000</v>
      </c>
      <c r="L2861" t="s">
        <v>28</v>
      </c>
    </row>
    <row r="2862" spans="1:12" ht="15" customHeight="1" x14ac:dyDescent="0.25">
      <c r="A2862" t="s">
        <v>10</v>
      </c>
      <c r="B2862" t="s">
        <v>2401</v>
      </c>
      <c r="C2862" t="s">
        <v>2396</v>
      </c>
      <c r="D2862" t="s">
        <v>529</v>
      </c>
      <c r="E2862" t="s">
        <v>2063</v>
      </c>
      <c r="F2862" t="s">
        <v>2395</v>
      </c>
      <c r="G2862" t="s">
        <v>2400</v>
      </c>
      <c r="H2862" t="s">
        <v>2399</v>
      </c>
      <c r="I2862" t="s">
        <v>292</v>
      </c>
      <c r="J2862" t="s">
        <v>2398</v>
      </c>
      <c r="K2862">
        <v>300000</v>
      </c>
      <c r="L2862" t="s">
        <v>28</v>
      </c>
    </row>
    <row r="2863" spans="1:12" ht="15" customHeight="1" x14ac:dyDescent="0.25">
      <c r="A2863" t="s">
        <v>10</v>
      </c>
      <c r="B2863" t="s">
        <v>2397</v>
      </c>
      <c r="C2863" t="s">
        <v>2396</v>
      </c>
      <c r="D2863" t="s">
        <v>529</v>
      </c>
      <c r="E2863" t="s">
        <v>2063</v>
      </c>
      <c r="F2863" t="s">
        <v>2395</v>
      </c>
      <c r="G2863" t="s">
        <v>2394</v>
      </c>
      <c r="H2863" t="s">
        <v>2393</v>
      </c>
      <c r="I2863" t="s">
        <v>292</v>
      </c>
      <c r="J2863" t="s">
        <v>2392</v>
      </c>
      <c r="K2863">
        <v>1100000</v>
      </c>
      <c r="L2863" t="s">
        <v>28</v>
      </c>
    </row>
    <row r="2864" spans="1:12" ht="15" customHeight="1" x14ac:dyDescent="0.25">
      <c r="A2864" t="s">
        <v>10</v>
      </c>
      <c r="B2864" t="s">
        <v>2391</v>
      </c>
      <c r="C2864" t="s">
        <v>912</v>
      </c>
      <c r="D2864" t="s">
        <v>529</v>
      </c>
      <c r="E2864" t="s">
        <v>528</v>
      </c>
      <c r="F2864" t="s">
        <v>2087</v>
      </c>
      <c r="G2864" t="s">
        <v>2390</v>
      </c>
      <c r="H2864" t="s">
        <v>2389</v>
      </c>
      <c r="I2864" t="s">
        <v>292</v>
      </c>
      <c r="J2864" t="s">
        <v>2385</v>
      </c>
      <c r="K2864">
        <v>68000</v>
      </c>
      <c r="L2864" t="s">
        <v>338</v>
      </c>
    </row>
    <row r="2865" spans="1:12" ht="15" customHeight="1" x14ac:dyDescent="0.25">
      <c r="A2865" t="s">
        <v>10</v>
      </c>
      <c r="B2865" t="s">
        <v>2388</v>
      </c>
      <c r="C2865" t="s">
        <v>912</v>
      </c>
      <c r="D2865" t="s">
        <v>529</v>
      </c>
      <c r="E2865" t="s">
        <v>528</v>
      </c>
      <c r="F2865" t="s">
        <v>2087</v>
      </c>
      <c r="G2865" t="s">
        <v>2387</v>
      </c>
      <c r="H2865" t="s">
        <v>2386</v>
      </c>
      <c r="I2865" t="s">
        <v>292</v>
      </c>
      <c r="J2865" t="s">
        <v>2385</v>
      </c>
      <c r="K2865">
        <v>68000</v>
      </c>
      <c r="L2865" t="s">
        <v>338</v>
      </c>
    </row>
    <row r="2866" spans="1:12" ht="15" customHeight="1" x14ac:dyDescent="0.25">
      <c r="A2866" t="s">
        <v>10</v>
      </c>
      <c r="B2866" t="s">
        <v>2384</v>
      </c>
      <c r="C2866" t="s">
        <v>912</v>
      </c>
      <c r="D2866" t="s">
        <v>529</v>
      </c>
      <c r="E2866" t="s">
        <v>528</v>
      </c>
      <c r="F2866" t="s">
        <v>544</v>
      </c>
      <c r="G2866" t="s">
        <v>2375</v>
      </c>
      <c r="H2866" t="s">
        <v>2383</v>
      </c>
      <c r="I2866" t="s">
        <v>292</v>
      </c>
      <c r="J2866" t="s">
        <v>541</v>
      </c>
      <c r="K2866">
        <v>30000</v>
      </c>
      <c r="L2866" t="s">
        <v>230</v>
      </c>
    </row>
    <row r="2867" spans="1:12" ht="15" customHeight="1" x14ac:dyDescent="0.25">
      <c r="A2867" t="s">
        <v>10</v>
      </c>
      <c r="B2867" t="s">
        <v>2382</v>
      </c>
      <c r="C2867" t="s">
        <v>912</v>
      </c>
      <c r="D2867" t="s">
        <v>529</v>
      </c>
      <c r="E2867" t="s">
        <v>528</v>
      </c>
      <c r="F2867" t="s">
        <v>544</v>
      </c>
      <c r="G2867" t="s">
        <v>2375</v>
      </c>
      <c r="H2867" t="s">
        <v>2381</v>
      </c>
      <c r="I2867" t="s">
        <v>292</v>
      </c>
      <c r="J2867" t="s">
        <v>541</v>
      </c>
      <c r="K2867">
        <v>137000</v>
      </c>
      <c r="L2867" t="s">
        <v>230</v>
      </c>
    </row>
    <row r="2868" spans="1:12" ht="15" customHeight="1" x14ac:dyDescent="0.25">
      <c r="A2868" t="s">
        <v>10</v>
      </c>
      <c r="B2868" t="s">
        <v>2380</v>
      </c>
      <c r="C2868" t="s">
        <v>912</v>
      </c>
      <c r="D2868" t="s">
        <v>529</v>
      </c>
      <c r="E2868" t="s">
        <v>528</v>
      </c>
      <c r="F2868" t="s">
        <v>544</v>
      </c>
      <c r="G2868" t="s">
        <v>2375</v>
      </c>
      <c r="H2868" t="s">
        <v>2379</v>
      </c>
      <c r="I2868" t="s">
        <v>292</v>
      </c>
      <c r="J2868" t="s">
        <v>541</v>
      </c>
      <c r="K2868">
        <v>22000</v>
      </c>
      <c r="L2868" t="s">
        <v>230</v>
      </c>
    </row>
    <row r="2869" spans="1:12" ht="15" customHeight="1" x14ac:dyDescent="0.25">
      <c r="A2869" t="s">
        <v>10</v>
      </c>
      <c r="B2869" t="s">
        <v>2378</v>
      </c>
      <c r="C2869" t="s">
        <v>912</v>
      </c>
      <c r="D2869" t="s">
        <v>529</v>
      </c>
      <c r="E2869" t="s">
        <v>528</v>
      </c>
      <c r="F2869" t="s">
        <v>544</v>
      </c>
      <c r="G2869" t="s">
        <v>2375</v>
      </c>
      <c r="H2869" t="s">
        <v>2377</v>
      </c>
      <c r="I2869" t="s">
        <v>292</v>
      </c>
      <c r="J2869" t="s">
        <v>541</v>
      </c>
      <c r="K2869">
        <v>76000</v>
      </c>
      <c r="L2869" t="s">
        <v>230</v>
      </c>
    </row>
    <row r="2870" spans="1:12" ht="15" customHeight="1" x14ac:dyDescent="0.25">
      <c r="A2870" t="s">
        <v>10</v>
      </c>
      <c r="B2870" t="s">
        <v>2376</v>
      </c>
      <c r="C2870" t="s">
        <v>912</v>
      </c>
      <c r="D2870" t="s">
        <v>529</v>
      </c>
      <c r="E2870" t="s">
        <v>528</v>
      </c>
      <c r="F2870" t="s">
        <v>544</v>
      </c>
      <c r="G2870" t="s">
        <v>2375</v>
      </c>
      <c r="H2870" t="s">
        <v>2374</v>
      </c>
      <c r="I2870" t="s">
        <v>292</v>
      </c>
      <c r="J2870" t="s">
        <v>541</v>
      </c>
      <c r="K2870">
        <v>18000</v>
      </c>
      <c r="L2870" t="s">
        <v>230</v>
      </c>
    </row>
    <row r="2871" spans="1:12" ht="15" customHeight="1" x14ac:dyDescent="0.25">
      <c r="A2871" t="s">
        <v>10</v>
      </c>
      <c r="B2871" t="s">
        <v>2373</v>
      </c>
      <c r="C2871" t="s">
        <v>912</v>
      </c>
      <c r="D2871" t="s">
        <v>529</v>
      </c>
      <c r="E2871" t="s">
        <v>528</v>
      </c>
      <c r="F2871" t="s">
        <v>527</v>
      </c>
      <c r="G2871" t="s">
        <v>2372</v>
      </c>
      <c r="H2871" t="s">
        <v>2371</v>
      </c>
      <c r="I2871" t="s">
        <v>292</v>
      </c>
      <c r="J2871" t="s">
        <v>524</v>
      </c>
      <c r="K2871">
        <v>275000</v>
      </c>
      <c r="L2871" t="s">
        <v>118</v>
      </c>
    </row>
    <row r="2872" spans="1:12" ht="15" customHeight="1" x14ac:dyDescent="0.25">
      <c r="A2872" t="s">
        <v>10</v>
      </c>
      <c r="B2872" t="s">
        <v>2370</v>
      </c>
      <c r="C2872" t="s">
        <v>912</v>
      </c>
      <c r="D2872" t="s">
        <v>529</v>
      </c>
      <c r="E2872" t="s">
        <v>528</v>
      </c>
      <c r="F2872" t="s">
        <v>527</v>
      </c>
      <c r="G2872" t="s">
        <v>2369</v>
      </c>
      <c r="H2872" t="s">
        <v>2368</v>
      </c>
      <c r="I2872" t="s">
        <v>292</v>
      </c>
      <c r="J2872" t="s">
        <v>524</v>
      </c>
      <c r="K2872">
        <v>240000</v>
      </c>
      <c r="L2872" t="s">
        <v>230</v>
      </c>
    </row>
    <row r="2873" spans="1:12" ht="15" customHeight="1" x14ac:dyDescent="0.25">
      <c r="A2873" t="s">
        <v>10</v>
      </c>
      <c r="B2873" t="s">
        <v>2367</v>
      </c>
      <c r="C2873" t="s">
        <v>912</v>
      </c>
      <c r="D2873" t="s">
        <v>529</v>
      </c>
      <c r="E2873" t="s">
        <v>528</v>
      </c>
      <c r="F2873" t="s">
        <v>2070</v>
      </c>
      <c r="G2873" s="1" t="s">
        <v>2366</v>
      </c>
      <c r="H2873" t="s">
        <v>2365</v>
      </c>
      <c r="I2873" t="s">
        <v>292</v>
      </c>
      <c r="J2873" t="s">
        <v>2364</v>
      </c>
      <c r="K2873">
        <v>40000</v>
      </c>
      <c r="L2873" t="s">
        <v>230</v>
      </c>
    </row>
    <row r="2874" spans="1:12" ht="15" customHeight="1" x14ac:dyDescent="0.25">
      <c r="A2874" t="s">
        <v>10</v>
      </c>
      <c r="B2874" t="s">
        <v>2363</v>
      </c>
      <c r="C2874" t="s">
        <v>912</v>
      </c>
      <c r="D2874" t="s">
        <v>529</v>
      </c>
      <c r="E2874" t="s">
        <v>528</v>
      </c>
      <c r="F2874" t="s">
        <v>569</v>
      </c>
      <c r="G2874" t="s">
        <v>2360</v>
      </c>
      <c r="H2874" t="s">
        <v>2362</v>
      </c>
      <c r="I2874" t="s">
        <v>292</v>
      </c>
      <c r="J2874" t="s">
        <v>2358</v>
      </c>
      <c r="K2874">
        <v>76000</v>
      </c>
      <c r="L2874" t="s">
        <v>338</v>
      </c>
    </row>
    <row r="2875" spans="1:12" ht="15" customHeight="1" x14ac:dyDescent="0.25">
      <c r="A2875" t="s">
        <v>10</v>
      </c>
      <c r="B2875" t="s">
        <v>2361</v>
      </c>
      <c r="C2875" t="s">
        <v>912</v>
      </c>
      <c r="D2875" t="s">
        <v>529</v>
      </c>
      <c r="E2875" t="s">
        <v>528</v>
      </c>
      <c r="F2875" t="s">
        <v>569</v>
      </c>
      <c r="G2875" t="s">
        <v>2360</v>
      </c>
      <c r="H2875" t="s">
        <v>2359</v>
      </c>
      <c r="I2875" t="s">
        <v>292</v>
      </c>
      <c r="J2875" t="s">
        <v>2358</v>
      </c>
      <c r="K2875">
        <v>38000</v>
      </c>
      <c r="L2875" t="s">
        <v>338</v>
      </c>
    </row>
    <row r="2876" spans="1:12" ht="15" customHeight="1" x14ac:dyDescent="0.25">
      <c r="A2876" t="s">
        <v>10</v>
      </c>
      <c r="B2876" t="s">
        <v>2357</v>
      </c>
      <c r="C2876" t="s">
        <v>912</v>
      </c>
      <c r="D2876" t="s">
        <v>529</v>
      </c>
      <c r="E2876" t="s">
        <v>528</v>
      </c>
      <c r="F2876" t="s">
        <v>2080</v>
      </c>
      <c r="G2876" t="s">
        <v>2356</v>
      </c>
      <c r="H2876" t="s">
        <v>2355</v>
      </c>
      <c r="I2876" t="s">
        <v>292</v>
      </c>
      <c r="J2876" t="s">
        <v>2354</v>
      </c>
      <c r="K2876">
        <v>68000</v>
      </c>
      <c r="L2876" t="s">
        <v>230</v>
      </c>
    </row>
    <row r="2877" spans="1:12" ht="15" customHeight="1" x14ac:dyDescent="0.25">
      <c r="A2877" t="s">
        <v>10</v>
      </c>
      <c r="B2877" t="s">
        <v>2353</v>
      </c>
      <c r="C2877" t="s">
        <v>912</v>
      </c>
      <c r="D2877" t="s">
        <v>529</v>
      </c>
      <c r="E2877" t="s">
        <v>528</v>
      </c>
      <c r="F2877" t="s">
        <v>564</v>
      </c>
      <c r="G2877" t="s">
        <v>2352</v>
      </c>
      <c r="H2877" t="s">
        <v>2351</v>
      </c>
      <c r="I2877" t="s">
        <v>292</v>
      </c>
      <c r="J2877" t="s">
        <v>2350</v>
      </c>
      <c r="K2877">
        <v>68000</v>
      </c>
      <c r="L2877" t="s">
        <v>118</v>
      </c>
    </row>
    <row r="2878" spans="1:12" ht="15" customHeight="1" x14ac:dyDescent="0.25">
      <c r="A2878" t="s">
        <v>10</v>
      </c>
      <c r="B2878" t="s">
        <v>2349</v>
      </c>
      <c r="C2878" t="s">
        <v>912</v>
      </c>
      <c r="D2878" t="s">
        <v>529</v>
      </c>
      <c r="E2878" t="s">
        <v>528</v>
      </c>
      <c r="F2878" t="s">
        <v>592</v>
      </c>
      <c r="G2878" t="s">
        <v>2348</v>
      </c>
      <c r="H2878" t="s">
        <v>2347</v>
      </c>
      <c r="I2878" t="s">
        <v>292</v>
      </c>
      <c r="J2878" t="s">
        <v>2346</v>
      </c>
      <c r="K2878">
        <v>40000</v>
      </c>
      <c r="L2878" t="s">
        <v>338</v>
      </c>
    </row>
    <row r="2879" spans="1:12" ht="15" customHeight="1" x14ac:dyDescent="0.25">
      <c r="A2879" t="s">
        <v>10</v>
      </c>
      <c r="B2879" t="s">
        <v>2345</v>
      </c>
      <c r="C2879" t="s">
        <v>912</v>
      </c>
      <c r="D2879" t="s">
        <v>529</v>
      </c>
      <c r="E2879" t="s">
        <v>528</v>
      </c>
      <c r="F2879" t="s">
        <v>2054</v>
      </c>
      <c r="G2879" t="s">
        <v>2344</v>
      </c>
      <c r="H2879" t="s">
        <v>2343</v>
      </c>
      <c r="I2879" t="s">
        <v>292</v>
      </c>
      <c r="J2879" t="s">
        <v>2342</v>
      </c>
      <c r="K2879">
        <v>68000</v>
      </c>
      <c r="L2879" t="s">
        <v>230</v>
      </c>
    </row>
    <row r="2880" spans="1:12" ht="15" customHeight="1" x14ac:dyDescent="0.25">
      <c r="A2880" t="s">
        <v>10</v>
      </c>
      <c r="B2880" t="s">
        <v>2341</v>
      </c>
      <c r="C2880" t="s">
        <v>912</v>
      </c>
      <c r="D2880" t="s">
        <v>529</v>
      </c>
      <c r="E2880" t="s">
        <v>528</v>
      </c>
      <c r="F2880" t="s">
        <v>2058</v>
      </c>
      <c r="G2880" t="s">
        <v>2340</v>
      </c>
      <c r="H2880" t="s">
        <v>2339</v>
      </c>
      <c r="I2880" t="s">
        <v>292</v>
      </c>
      <c r="J2880" t="s">
        <v>2338</v>
      </c>
      <c r="K2880">
        <v>68000</v>
      </c>
      <c r="L2880" t="s">
        <v>338</v>
      </c>
    </row>
    <row r="2881" spans="1:12" ht="15" customHeight="1" x14ac:dyDescent="0.25">
      <c r="A2881" t="s">
        <v>10</v>
      </c>
      <c r="B2881" t="s">
        <v>2337</v>
      </c>
      <c r="C2881" t="s">
        <v>750</v>
      </c>
      <c r="D2881" t="s">
        <v>529</v>
      </c>
      <c r="E2881" t="s">
        <v>2316</v>
      </c>
      <c r="F2881" t="s">
        <v>2336</v>
      </c>
      <c r="G2881" t="s">
        <v>2333</v>
      </c>
      <c r="H2881" t="s">
        <v>2335</v>
      </c>
      <c r="I2881" t="s">
        <v>292</v>
      </c>
      <c r="J2881" t="s">
        <v>532</v>
      </c>
      <c r="K2881">
        <v>832000</v>
      </c>
      <c r="L2881" t="s">
        <v>308</v>
      </c>
    </row>
    <row r="2882" spans="1:12" ht="15" customHeight="1" x14ac:dyDescent="0.25">
      <c r="A2882" t="s">
        <v>10</v>
      </c>
      <c r="B2882" t="s">
        <v>2334</v>
      </c>
      <c r="C2882" t="s">
        <v>750</v>
      </c>
      <c r="D2882" t="s">
        <v>529</v>
      </c>
      <c r="E2882" t="s">
        <v>528</v>
      </c>
      <c r="F2882" t="s">
        <v>2087</v>
      </c>
      <c r="G2882" t="s">
        <v>2333</v>
      </c>
      <c r="H2882" t="s">
        <v>2332</v>
      </c>
      <c r="I2882" t="s">
        <v>292</v>
      </c>
      <c r="J2882" t="s">
        <v>532</v>
      </c>
      <c r="K2882">
        <v>344500</v>
      </c>
      <c r="L2882" t="s">
        <v>308</v>
      </c>
    </row>
    <row r="2883" spans="1:12" ht="15" customHeight="1" x14ac:dyDescent="0.25">
      <c r="A2883" t="s">
        <v>10</v>
      </c>
      <c r="B2883" t="s">
        <v>2331</v>
      </c>
      <c r="C2883" t="s">
        <v>750</v>
      </c>
      <c r="D2883" t="s">
        <v>529</v>
      </c>
      <c r="E2883" t="s">
        <v>528</v>
      </c>
      <c r="F2883" t="s">
        <v>2087</v>
      </c>
      <c r="G2883" t="s">
        <v>2330</v>
      </c>
      <c r="H2883" t="s">
        <v>2329</v>
      </c>
      <c r="I2883" t="s">
        <v>292</v>
      </c>
      <c r="J2883" t="s">
        <v>2328</v>
      </c>
      <c r="K2883">
        <v>479858.24</v>
      </c>
      <c r="L2883" t="s">
        <v>0</v>
      </c>
    </row>
    <row r="2884" spans="1:12" ht="15" customHeight="1" x14ac:dyDescent="0.25">
      <c r="A2884" t="s">
        <v>10</v>
      </c>
      <c r="B2884" t="s">
        <v>2327</v>
      </c>
      <c r="C2884" t="s">
        <v>750</v>
      </c>
      <c r="D2884" t="s">
        <v>529</v>
      </c>
      <c r="E2884" t="s">
        <v>2316</v>
      </c>
      <c r="F2884" t="s">
        <v>2326</v>
      </c>
      <c r="G2884" t="s">
        <v>2325</v>
      </c>
      <c r="H2884" t="s">
        <v>2324</v>
      </c>
      <c r="I2884" t="s">
        <v>292</v>
      </c>
      <c r="J2884" t="s">
        <v>532</v>
      </c>
      <c r="K2884">
        <v>645000</v>
      </c>
      <c r="L2884" t="s">
        <v>308</v>
      </c>
    </row>
    <row r="2885" spans="1:12" ht="15" customHeight="1" x14ac:dyDescent="0.25">
      <c r="A2885" t="s">
        <v>10</v>
      </c>
      <c r="B2885" t="s">
        <v>2323</v>
      </c>
      <c r="C2885" t="s">
        <v>750</v>
      </c>
      <c r="D2885" t="s">
        <v>529</v>
      </c>
      <c r="E2885" t="s">
        <v>528</v>
      </c>
      <c r="F2885" t="s">
        <v>527</v>
      </c>
      <c r="G2885" t="s">
        <v>2322</v>
      </c>
      <c r="H2885" t="s">
        <v>2321</v>
      </c>
      <c r="I2885" t="s">
        <v>292</v>
      </c>
      <c r="J2885" t="s">
        <v>532</v>
      </c>
      <c r="K2885">
        <v>1066500</v>
      </c>
      <c r="L2885" t="s">
        <v>308</v>
      </c>
    </row>
    <row r="2886" spans="1:12" ht="15" customHeight="1" x14ac:dyDescent="0.25">
      <c r="A2886" t="s">
        <v>10</v>
      </c>
      <c r="B2886" t="s">
        <v>2320</v>
      </c>
      <c r="C2886" t="s">
        <v>750</v>
      </c>
      <c r="D2886" t="s">
        <v>529</v>
      </c>
      <c r="E2886" t="s">
        <v>528</v>
      </c>
      <c r="F2886" t="s">
        <v>544</v>
      </c>
      <c r="G2886" t="s">
        <v>2319</v>
      </c>
      <c r="H2886" t="s">
        <v>2318</v>
      </c>
      <c r="I2886" t="s">
        <v>292</v>
      </c>
      <c r="J2886" t="s">
        <v>532</v>
      </c>
      <c r="K2886">
        <v>837500</v>
      </c>
      <c r="L2886" t="s">
        <v>308</v>
      </c>
    </row>
    <row r="2887" spans="1:12" ht="15" customHeight="1" x14ac:dyDescent="0.25">
      <c r="A2887" t="s">
        <v>10</v>
      </c>
      <c r="B2887" t="s">
        <v>2317</v>
      </c>
      <c r="C2887" t="s">
        <v>750</v>
      </c>
      <c r="D2887" t="s">
        <v>529</v>
      </c>
      <c r="E2887" t="s">
        <v>2316</v>
      </c>
      <c r="F2887" t="s">
        <v>2315</v>
      </c>
      <c r="H2887" t="s">
        <v>2314</v>
      </c>
      <c r="I2887" t="s">
        <v>292</v>
      </c>
      <c r="J2887" t="s">
        <v>532</v>
      </c>
      <c r="K2887">
        <v>25000</v>
      </c>
      <c r="L2887" t="s">
        <v>338</v>
      </c>
    </row>
    <row r="2888" spans="1:12" ht="15" customHeight="1" x14ac:dyDescent="0.25">
      <c r="A2888" t="s">
        <v>10</v>
      </c>
      <c r="B2888" t="s">
        <v>2313</v>
      </c>
      <c r="C2888" t="s">
        <v>2050</v>
      </c>
      <c r="D2888" t="s">
        <v>665</v>
      </c>
      <c r="E2888" t="s">
        <v>675</v>
      </c>
      <c r="F2888" t="s">
        <v>693</v>
      </c>
      <c r="G2888" t="s">
        <v>2312</v>
      </c>
      <c r="H2888" t="s">
        <v>2311</v>
      </c>
      <c r="I2888" t="s">
        <v>292</v>
      </c>
      <c r="J2888">
        <v>0</v>
      </c>
      <c r="K2888">
        <v>200000</v>
      </c>
      <c r="L2888" t="s">
        <v>308</v>
      </c>
    </row>
    <row r="2889" spans="1:12" ht="15" customHeight="1" x14ac:dyDescent="0.25">
      <c r="A2889" t="s">
        <v>10</v>
      </c>
      <c r="B2889" t="s">
        <v>2310</v>
      </c>
      <c r="C2889" t="s">
        <v>2050</v>
      </c>
      <c r="D2889" t="s">
        <v>665</v>
      </c>
      <c r="E2889" t="s">
        <v>675</v>
      </c>
      <c r="F2889" t="s">
        <v>2309</v>
      </c>
      <c r="G2889" t="s">
        <v>2308</v>
      </c>
      <c r="H2889" t="s">
        <v>2307</v>
      </c>
      <c r="I2889" t="s">
        <v>292</v>
      </c>
      <c r="J2889">
        <v>0</v>
      </c>
      <c r="K2889">
        <v>200000</v>
      </c>
      <c r="L2889" t="s">
        <v>338</v>
      </c>
    </row>
    <row r="2890" spans="1:12" ht="15" customHeight="1" x14ac:dyDescent="0.25">
      <c r="A2890" t="s">
        <v>10</v>
      </c>
      <c r="B2890" t="s">
        <v>2306</v>
      </c>
      <c r="C2890" t="s">
        <v>2050</v>
      </c>
      <c r="D2890" t="s">
        <v>665</v>
      </c>
      <c r="E2890" t="s">
        <v>664</v>
      </c>
      <c r="F2890" t="s">
        <v>2305</v>
      </c>
      <c r="G2890" t="s">
        <v>2304</v>
      </c>
      <c r="H2890" t="s">
        <v>2303</v>
      </c>
      <c r="I2890" t="s">
        <v>292</v>
      </c>
      <c r="J2890">
        <v>0</v>
      </c>
      <c r="K2890">
        <v>40000</v>
      </c>
      <c r="L2890" t="s">
        <v>338</v>
      </c>
    </row>
    <row r="2891" spans="1:12" ht="15" customHeight="1" x14ac:dyDescent="0.25">
      <c r="A2891" t="s">
        <v>10</v>
      </c>
      <c r="B2891" t="s">
        <v>2302</v>
      </c>
      <c r="C2891" t="s">
        <v>2050</v>
      </c>
      <c r="D2891" t="s">
        <v>665</v>
      </c>
      <c r="E2891" t="s">
        <v>664</v>
      </c>
      <c r="F2891" t="s">
        <v>2301</v>
      </c>
      <c r="G2891" t="s">
        <v>2300</v>
      </c>
      <c r="H2891" t="s">
        <v>2299</v>
      </c>
      <c r="I2891" t="s">
        <v>292</v>
      </c>
      <c r="J2891">
        <v>0</v>
      </c>
      <c r="K2891">
        <v>95499.75</v>
      </c>
      <c r="L2891" t="s">
        <v>338</v>
      </c>
    </row>
    <row r="2892" spans="1:12" ht="15" customHeight="1" x14ac:dyDescent="0.25">
      <c r="A2892" t="s">
        <v>10</v>
      </c>
      <c r="B2892" t="s">
        <v>2298</v>
      </c>
      <c r="C2892" t="s">
        <v>2050</v>
      </c>
      <c r="D2892" t="s">
        <v>665</v>
      </c>
      <c r="E2892" t="s">
        <v>664</v>
      </c>
      <c r="F2892" t="s">
        <v>2291</v>
      </c>
      <c r="H2892" t="s">
        <v>2297</v>
      </c>
      <c r="I2892" t="s">
        <v>292</v>
      </c>
      <c r="J2892">
        <v>0</v>
      </c>
      <c r="K2892">
        <v>39950.81</v>
      </c>
      <c r="L2892" t="s">
        <v>338</v>
      </c>
    </row>
    <row r="2893" spans="1:12" ht="15" customHeight="1" x14ac:dyDescent="0.25">
      <c r="A2893" t="s">
        <v>10</v>
      </c>
      <c r="B2893" t="s">
        <v>2296</v>
      </c>
      <c r="C2893" t="s">
        <v>2050</v>
      </c>
      <c r="D2893" t="s">
        <v>665</v>
      </c>
      <c r="E2893" t="s">
        <v>664</v>
      </c>
      <c r="F2893" t="s">
        <v>2291</v>
      </c>
      <c r="H2893" t="s">
        <v>2295</v>
      </c>
      <c r="I2893" t="s">
        <v>292</v>
      </c>
      <c r="K2893">
        <v>71765.52</v>
      </c>
      <c r="L2893" t="s">
        <v>338</v>
      </c>
    </row>
    <row r="2894" spans="1:12" ht="15" customHeight="1" x14ac:dyDescent="0.25">
      <c r="A2894" t="s">
        <v>10</v>
      </c>
      <c r="B2894" t="s">
        <v>2294</v>
      </c>
      <c r="C2894" t="s">
        <v>2050</v>
      </c>
      <c r="D2894" t="s">
        <v>665</v>
      </c>
      <c r="E2894" t="s">
        <v>664</v>
      </c>
      <c r="F2894" t="s">
        <v>2291</v>
      </c>
      <c r="H2894" t="s">
        <v>2293</v>
      </c>
      <c r="I2894" t="s">
        <v>292</v>
      </c>
      <c r="K2894">
        <v>26844.15</v>
      </c>
      <c r="L2894" t="s">
        <v>338</v>
      </c>
    </row>
    <row r="2895" spans="1:12" ht="15" customHeight="1" x14ac:dyDescent="0.25">
      <c r="A2895" t="s">
        <v>10</v>
      </c>
      <c r="B2895" t="s">
        <v>2292</v>
      </c>
      <c r="C2895" t="s">
        <v>2050</v>
      </c>
      <c r="D2895" t="s">
        <v>665</v>
      </c>
      <c r="E2895" t="s">
        <v>664</v>
      </c>
      <c r="F2895" t="s">
        <v>2291</v>
      </c>
      <c r="H2895" t="s">
        <v>2290</v>
      </c>
      <c r="I2895" t="s">
        <v>292</v>
      </c>
      <c r="K2895">
        <v>15153.38</v>
      </c>
      <c r="L2895" t="s">
        <v>338</v>
      </c>
    </row>
    <row r="2896" spans="1:12" ht="15" customHeight="1" x14ac:dyDescent="0.25">
      <c r="A2896" t="s">
        <v>10</v>
      </c>
      <c r="B2896" t="s">
        <v>2289</v>
      </c>
      <c r="C2896" t="s">
        <v>2050</v>
      </c>
      <c r="D2896" t="s">
        <v>665</v>
      </c>
      <c r="E2896" t="s">
        <v>2288</v>
      </c>
      <c r="F2896" t="s">
        <v>2287</v>
      </c>
      <c r="G2896" t="s">
        <v>2286</v>
      </c>
      <c r="H2896" t="s">
        <v>2285</v>
      </c>
      <c r="I2896" t="s">
        <v>292</v>
      </c>
      <c r="J2896">
        <v>0</v>
      </c>
      <c r="K2896">
        <v>200000</v>
      </c>
      <c r="L2896" t="s">
        <v>308</v>
      </c>
    </row>
    <row r="2897" spans="1:12" ht="15" customHeight="1" x14ac:dyDescent="0.25">
      <c r="A2897" t="s">
        <v>10</v>
      </c>
      <c r="B2897" t="s">
        <v>2284</v>
      </c>
      <c r="C2897" t="s">
        <v>2050</v>
      </c>
      <c r="D2897" t="s">
        <v>665</v>
      </c>
      <c r="E2897" t="s">
        <v>664</v>
      </c>
      <c r="F2897" t="s">
        <v>2283</v>
      </c>
      <c r="G2897" t="s">
        <v>2282</v>
      </c>
      <c r="H2897" t="s">
        <v>2281</v>
      </c>
      <c r="I2897" t="s">
        <v>292</v>
      </c>
      <c r="J2897">
        <v>0</v>
      </c>
      <c r="K2897">
        <v>50000</v>
      </c>
      <c r="L2897" t="s">
        <v>308</v>
      </c>
    </row>
    <row r="2898" spans="1:12" ht="15" customHeight="1" x14ac:dyDescent="0.25">
      <c r="A2898" t="s">
        <v>10</v>
      </c>
      <c r="B2898" t="s">
        <v>2280</v>
      </c>
      <c r="C2898" t="s">
        <v>2050</v>
      </c>
      <c r="D2898" t="s">
        <v>665</v>
      </c>
      <c r="E2898" t="s">
        <v>664</v>
      </c>
      <c r="F2898" t="s">
        <v>2279</v>
      </c>
      <c r="H2898" s="1" t="s">
        <v>2278</v>
      </c>
      <c r="I2898" t="s">
        <v>292</v>
      </c>
      <c r="J2898">
        <v>0</v>
      </c>
      <c r="K2898">
        <v>200000</v>
      </c>
      <c r="L2898" t="s">
        <v>308</v>
      </c>
    </row>
    <row r="2899" spans="1:12" ht="15" customHeight="1" x14ac:dyDescent="0.25">
      <c r="A2899" t="s">
        <v>10</v>
      </c>
      <c r="B2899" t="s">
        <v>2277</v>
      </c>
      <c r="C2899" t="s">
        <v>2050</v>
      </c>
      <c r="D2899" t="s">
        <v>665</v>
      </c>
      <c r="E2899" t="s">
        <v>675</v>
      </c>
      <c r="F2899" t="s">
        <v>2276</v>
      </c>
      <c r="G2899" t="s">
        <v>2275</v>
      </c>
      <c r="H2899" t="s">
        <v>2274</v>
      </c>
      <c r="I2899" t="s">
        <v>292</v>
      </c>
      <c r="J2899">
        <v>0</v>
      </c>
      <c r="K2899">
        <v>200000</v>
      </c>
      <c r="L2899" t="s">
        <v>338</v>
      </c>
    </row>
    <row r="2900" spans="1:12" ht="15" customHeight="1" x14ac:dyDescent="0.25">
      <c r="A2900" t="s">
        <v>10</v>
      </c>
      <c r="B2900" t="s">
        <v>2273</v>
      </c>
      <c r="C2900" t="s">
        <v>2050</v>
      </c>
      <c r="D2900" t="s">
        <v>665</v>
      </c>
      <c r="E2900" t="s">
        <v>664</v>
      </c>
      <c r="F2900" t="s">
        <v>2269</v>
      </c>
      <c r="G2900" t="s">
        <v>2272</v>
      </c>
      <c r="H2900" t="s">
        <v>2271</v>
      </c>
      <c r="I2900" t="s">
        <v>292</v>
      </c>
      <c r="J2900">
        <v>0</v>
      </c>
      <c r="K2900">
        <v>62000</v>
      </c>
      <c r="L2900" t="s">
        <v>338</v>
      </c>
    </row>
    <row r="2901" spans="1:12" ht="15" customHeight="1" x14ac:dyDescent="0.25">
      <c r="A2901" t="s">
        <v>10</v>
      </c>
      <c r="B2901" t="s">
        <v>2270</v>
      </c>
      <c r="C2901" t="s">
        <v>2050</v>
      </c>
      <c r="D2901" t="s">
        <v>665</v>
      </c>
      <c r="E2901" t="s">
        <v>664</v>
      </c>
      <c r="F2901" t="s">
        <v>2269</v>
      </c>
      <c r="G2901" t="s">
        <v>2268</v>
      </c>
      <c r="H2901" t="s">
        <v>2267</v>
      </c>
      <c r="I2901" t="s">
        <v>292</v>
      </c>
      <c r="J2901">
        <v>0</v>
      </c>
      <c r="K2901">
        <v>38179</v>
      </c>
      <c r="L2901" t="s">
        <v>338</v>
      </c>
    </row>
    <row r="2902" spans="1:12" ht="15" customHeight="1" x14ac:dyDescent="0.25">
      <c r="A2902" t="s">
        <v>10</v>
      </c>
      <c r="B2902" t="s">
        <v>2266</v>
      </c>
      <c r="C2902" t="s">
        <v>2050</v>
      </c>
      <c r="D2902" t="s">
        <v>606</v>
      </c>
      <c r="E2902" t="s">
        <v>605</v>
      </c>
      <c r="F2902" t="s">
        <v>2265</v>
      </c>
      <c r="G2902" t="s">
        <v>2264</v>
      </c>
      <c r="H2902" t="s">
        <v>2263</v>
      </c>
      <c r="I2902" t="s">
        <v>292</v>
      </c>
      <c r="J2902">
        <v>0</v>
      </c>
      <c r="K2902">
        <v>200000</v>
      </c>
      <c r="L2902" t="s">
        <v>308</v>
      </c>
    </row>
    <row r="2903" spans="1:12" ht="15" customHeight="1" x14ac:dyDescent="0.25">
      <c r="A2903" t="s">
        <v>10</v>
      </c>
      <c r="B2903" t="s">
        <v>2262</v>
      </c>
      <c r="C2903" t="s">
        <v>2050</v>
      </c>
      <c r="D2903" t="s">
        <v>606</v>
      </c>
      <c r="E2903" t="s">
        <v>605</v>
      </c>
      <c r="F2903" t="s">
        <v>2261</v>
      </c>
      <c r="G2903" t="s">
        <v>2260</v>
      </c>
      <c r="H2903" t="s">
        <v>2259</v>
      </c>
      <c r="I2903" t="s">
        <v>292</v>
      </c>
      <c r="J2903">
        <v>0</v>
      </c>
      <c r="K2903">
        <v>26083.53</v>
      </c>
      <c r="L2903" t="s">
        <v>308</v>
      </c>
    </row>
    <row r="2904" spans="1:12" ht="15" customHeight="1" x14ac:dyDescent="0.25">
      <c r="A2904" t="s">
        <v>10</v>
      </c>
      <c r="B2904" t="s">
        <v>2258</v>
      </c>
      <c r="C2904" t="s">
        <v>2050</v>
      </c>
      <c r="D2904" t="s">
        <v>606</v>
      </c>
      <c r="E2904" t="s">
        <v>605</v>
      </c>
      <c r="F2904" t="s">
        <v>2257</v>
      </c>
      <c r="G2904" t="s">
        <v>2256</v>
      </c>
      <c r="H2904" t="s">
        <v>2255</v>
      </c>
      <c r="I2904" t="s">
        <v>292</v>
      </c>
      <c r="J2904">
        <v>0</v>
      </c>
      <c r="K2904">
        <v>200000</v>
      </c>
      <c r="L2904" t="s">
        <v>308</v>
      </c>
    </row>
    <row r="2905" spans="1:12" ht="15" customHeight="1" x14ac:dyDescent="0.25">
      <c r="A2905" t="s">
        <v>10</v>
      </c>
      <c r="B2905" t="s">
        <v>2254</v>
      </c>
      <c r="C2905" t="s">
        <v>2050</v>
      </c>
      <c r="D2905" t="s">
        <v>606</v>
      </c>
      <c r="E2905" t="s">
        <v>605</v>
      </c>
      <c r="F2905" t="s">
        <v>2253</v>
      </c>
      <c r="H2905" t="s">
        <v>2252</v>
      </c>
      <c r="I2905" t="s">
        <v>292</v>
      </c>
      <c r="J2905">
        <v>0</v>
      </c>
      <c r="K2905">
        <v>200000</v>
      </c>
      <c r="L2905" t="s">
        <v>308</v>
      </c>
    </row>
    <row r="2906" spans="1:12" ht="15" customHeight="1" x14ac:dyDescent="0.25">
      <c r="A2906" t="s">
        <v>10</v>
      </c>
      <c r="B2906" t="s">
        <v>2251</v>
      </c>
      <c r="C2906" t="s">
        <v>2050</v>
      </c>
      <c r="D2906" t="s">
        <v>606</v>
      </c>
      <c r="E2906" t="s">
        <v>605</v>
      </c>
      <c r="F2906" t="s">
        <v>2250</v>
      </c>
      <c r="G2906" t="s">
        <v>2249</v>
      </c>
      <c r="H2906" t="s">
        <v>2248</v>
      </c>
      <c r="I2906" t="s">
        <v>292</v>
      </c>
      <c r="J2906">
        <v>0</v>
      </c>
      <c r="K2906">
        <v>75000</v>
      </c>
      <c r="L2906" t="s">
        <v>308</v>
      </c>
    </row>
    <row r="2907" spans="1:12" ht="15" customHeight="1" x14ac:dyDescent="0.25">
      <c r="A2907" t="s">
        <v>10</v>
      </c>
      <c r="B2907" t="s">
        <v>2247</v>
      </c>
      <c r="C2907" t="s">
        <v>2050</v>
      </c>
      <c r="D2907" t="s">
        <v>606</v>
      </c>
      <c r="E2907" t="s">
        <v>605</v>
      </c>
      <c r="F2907" t="s">
        <v>2243</v>
      </c>
      <c r="G2907" t="s">
        <v>2246</v>
      </c>
      <c r="H2907" t="s">
        <v>2245</v>
      </c>
      <c r="I2907" t="s">
        <v>292</v>
      </c>
      <c r="J2907">
        <v>0</v>
      </c>
      <c r="K2907">
        <v>126527.14</v>
      </c>
      <c r="L2907" t="s">
        <v>338</v>
      </c>
    </row>
    <row r="2908" spans="1:12" ht="15" customHeight="1" x14ac:dyDescent="0.25">
      <c r="A2908" t="s">
        <v>10</v>
      </c>
      <c r="B2908" t="s">
        <v>2244</v>
      </c>
      <c r="C2908" t="s">
        <v>2050</v>
      </c>
      <c r="D2908" t="s">
        <v>606</v>
      </c>
      <c r="E2908" t="s">
        <v>605</v>
      </c>
      <c r="F2908" t="s">
        <v>2243</v>
      </c>
      <c r="G2908" t="s">
        <v>2242</v>
      </c>
      <c r="H2908" t="s">
        <v>2241</v>
      </c>
      <c r="I2908" t="s">
        <v>292</v>
      </c>
      <c r="J2908">
        <v>0</v>
      </c>
      <c r="K2908">
        <v>8091.38</v>
      </c>
      <c r="L2908" t="s">
        <v>308</v>
      </c>
    </row>
    <row r="2909" spans="1:12" ht="15" customHeight="1" x14ac:dyDescent="0.25">
      <c r="A2909" t="s">
        <v>10</v>
      </c>
      <c r="B2909" t="s">
        <v>2240</v>
      </c>
      <c r="C2909" t="s">
        <v>2050</v>
      </c>
      <c r="D2909" t="s">
        <v>606</v>
      </c>
      <c r="E2909" t="s">
        <v>605</v>
      </c>
      <c r="F2909" t="s">
        <v>2239</v>
      </c>
      <c r="G2909" t="s">
        <v>2238</v>
      </c>
      <c r="H2909" t="s">
        <v>2237</v>
      </c>
      <c r="I2909" t="s">
        <v>292</v>
      </c>
      <c r="J2909">
        <v>0</v>
      </c>
      <c r="K2909">
        <v>200000</v>
      </c>
      <c r="L2909" t="s">
        <v>308</v>
      </c>
    </row>
    <row r="2910" spans="1:12" ht="15" customHeight="1" x14ac:dyDescent="0.25">
      <c r="A2910" t="s">
        <v>10</v>
      </c>
      <c r="B2910" t="s">
        <v>2236</v>
      </c>
      <c r="C2910" t="s">
        <v>2050</v>
      </c>
      <c r="D2910" t="s">
        <v>7</v>
      </c>
      <c r="E2910" t="s">
        <v>6</v>
      </c>
      <c r="F2910" t="s">
        <v>1083</v>
      </c>
      <c r="G2910" t="s">
        <v>2235</v>
      </c>
      <c r="H2910" t="s">
        <v>2234</v>
      </c>
      <c r="I2910" t="s">
        <v>292</v>
      </c>
      <c r="J2910">
        <v>0</v>
      </c>
      <c r="K2910">
        <v>200000</v>
      </c>
      <c r="L2910" t="s">
        <v>338</v>
      </c>
    </row>
    <row r="2911" spans="1:12" ht="15" customHeight="1" x14ac:dyDescent="0.25">
      <c r="A2911" t="s">
        <v>10</v>
      </c>
      <c r="B2911" t="s">
        <v>2233</v>
      </c>
      <c r="C2911" t="s">
        <v>2050</v>
      </c>
      <c r="D2911" t="s">
        <v>7</v>
      </c>
      <c r="E2911" t="s">
        <v>259</v>
      </c>
      <c r="F2911" t="s">
        <v>2232</v>
      </c>
      <c r="G2911" t="s">
        <v>2231</v>
      </c>
      <c r="H2911" t="s">
        <v>2230</v>
      </c>
      <c r="I2911" t="s">
        <v>292</v>
      </c>
      <c r="J2911">
        <v>0</v>
      </c>
      <c r="K2911">
        <v>200000</v>
      </c>
      <c r="L2911" t="s">
        <v>28</v>
      </c>
    </row>
    <row r="2912" spans="1:12" ht="15" customHeight="1" x14ac:dyDescent="0.25">
      <c r="A2912" t="s">
        <v>10</v>
      </c>
      <c r="B2912" t="s">
        <v>2229</v>
      </c>
      <c r="C2912" t="s">
        <v>2050</v>
      </c>
      <c r="D2912" t="s">
        <v>7</v>
      </c>
      <c r="E2912" t="s">
        <v>247</v>
      </c>
      <c r="F2912" t="s">
        <v>895</v>
      </c>
      <c r="G2912" t="s">
        <v>2228</v>
      </c>
      <c r="H2912" t="s">
        <v>2227</v>
      </c>
      <c r="I2912" t="s">
        <v>292</v>
      </c>
      <c r="J2912">
        <v>0</v>
      </c>
      <c r="K2912">
        <v>200000</v>
      </c>
      <c r="L2912" t="s">
        <v>338</v>
      </c>
    </row>
    <row r="2913" spans="1:12" ht="15" customHeight="1" x14ac:dyDescent="0.25">
      <c r="A2913" t="s">
        <v>10</v>
      </c>
      <c r="B2913" t="s">
        <v>2226</v>
      </c>
      <c r="C2913" t="s">
        <v>2050</v>
      </c>
      <c r="D2913" t="s">
        <v>7</v>
      </c>
      <c r="E2913" t="s">
        <v>6</v>
      </c>
      <c r="F2913" t="s">
        <v>226</v>
      </c>
      <c r="G2913" t="s">
        <v>2225</v>
      </c>
      <c r="H2913" t="s">
        <v>2224</v>
      </c>
      <c r="I2913" t="s">
        <v>292</v>
      </c>
      <c r="J2913">
        <v>0</v>
      </c>
      <c r="K2913">
        <v>200000</v>
      </c>
      <c r="L2913" t="s">
        <v>338</v>
      </c>
    </row>
    <row r="2914" spans="1:12" ht="15" customHeight="1" x14ac:dyDescent="0.25">
      <c r="A2914" t="s">
        <v>10</v>
      </c>
      <c r="B2914" t="s">
        <v>2223</v>
      </c>
      <c r="C2914" t="s">
        <v>2050</v>
      </c>
      <c r="D2914" t="s">
        <v>7</v>
      </c>
      <c r="E2914" t="s">
        <v>6</v>
      </c>
      <c r="F2914" t="s">
        <v>200</v>
      </c>
      <c r="G2914" t="s">
        <v>2222</v>
      </c>
      <c r="H2914" t="s">
        <v>2221</v>
      </c>
      <c r="I2914" t="s">
        <v>292</v>
      </c>
      <c r="J2914">
        <v>0</v>
      </c>
      <c r="K2914">
        <v>60000</v>
      </c>
      <c r="L2914" t="s">
        <v>338</v>
      </c>
    </row>
    <row r="2915" spans="1:12" ht="15" customHeight="1" x14ac:dyDescent="0.25">
      <c r="A2915" t="s">
        <v>10</v>
      </c>
      <c r="B2915" t="s">
        <v>2220</v>
      </c>
      <c r="C2915" t="s">
        <v>2050</v>
      </c>
      <c r="D2915" t="s">
        <v>7</v>
      </c>
      <c r="E2915" t="s">
        <v>6</v>
      </c>
      <c r="F2915" t="s">
        <v>200</v>
      </c>
      <c r="G2915" t="s">
        <v>2219</v>
      </c>
      <c r="H2915" t="s">
        <v>2218</v>
      </c>
      <c r="I2915" t="s">
        <v>292</v>
      </c>
      <c r="J2915">
        <v>0</v>
      </c>
      <c r="K2915">
        <v>25000</v>
      </c>
      <c r="L2915" t="s">
        <v>338</v>
      </c>
    </row>
    <row r="2916" spans="1:12" ht="15" customHeight="1" x14ac:dyDescent="0.25">
      <c r="A2916" t="s">
        <v>10</v>
      </c>
      <c r="B2916" t="s">
        <v>2217</v>
      </c>
      <c r="C2916" t="s">
        <v>2050</v>
      </c>
      <c r="D2916" t="s">
        <v>7</v>
      </c>
      <c r="E2916" t="s">
        <v>6</v>
      </c>
      <c r="F2916" t="s">
        <v>882</v>
      </c>
      <c r="G2916" t="s">
        <v>2216</v>
      </c>
      <c r="H2916" t="s">
        <v>2215</v>
      </c>
      <c r="I2916" t="s">
        <v>292</v>
      </c>
      <c r="J2916">
        <v>0</v>
      </c>
      <c r="K2916">
        <v>23982</v>
      </c>
      <c r="L2916" t="s">
        <v>338</v>
      </c>
    </row>
    <row r="2917" spans="1:12" ht="15" customHeight="1" x14ac:dyDescent="0.25">
      <c r="A2917" t="s">
        <v>10</v>
      </c>
      <c r="B2917" t="s">
        <v>2214</v>
      </c>
      <c r="C2917" t="s">
        <v>2050</v>
      </c>
      <c r="D2917" t="s">
        <v>7</v>
      </c>
      <c r="E2917" t="s">
        <v>6</v>
      </c>
      <c r="F2917" t="s">
        <v>882</v>
      </c>
      <c r="G2917" t="s">
        <v>2213</v>
      </c>
      <c r="H2917" t="s">
        <v>2212</v>
      </c>
      <c r="I2917" t="s">
        <v>292</v>
      </c>
      <c r="J2917">
        <v>0</v>
      </c>
      <c r="K2917">
        <v>76018</v>
      </c>
      <c r="L2917" t="s">
        <v>338</v>
      </c>
    </row>
    <row r="2918" spans="1:12" ht="15" customHeight="1" x14ac:dyDescent="0.25">
      <c r="A2918" t="s">
        <v>10</v>
      </c>
      <c r="B2918" t="s">
        <v>2211</v>
      </c>
      <c r="C2918" t="s">
        <v>2050</v>
      </c>
      <c r="D2918" t="s">
        <v>7</v>
      </c>
      <c r="E2918" t="s">
        <v>6</v>
      </c>
      <c r="F2918" t="s">
        <v>172</v>
      </c>
      <c r="G2918" t="s">
        <v>2210</v>
      </c>
      <c r="H2918" t="s">
        <v>2209</v>
      </c>
      <c r="I2918" t="s">
        <v>292</v>
      </c>
      <c r="J2918">
        <v>0</v>
      </c>
      <c r="K2918">
        <v>200000</v>
      </c>
      <c r="L2918" t="s">
        <v>338</v>
      </c>
    </row>
    <row r="2919" spans="1:12" ht="15" customHeight="1" x14ac:dyDescent="0.25">
      <c r="A2919" t="s">
        <v>10</v>
      </c>
      <c r="B2919" t="s">
        <v>2208</v>
      </c>
      <c r="C2919" t="s">
        <v>2050</v>
      </c>
      <c r="D2919" t="s">
        <v>7</v>
      </c>
      <c r="E2919" t="s">
        <v>6</v>
      </c>
      <c r="F2919" t="s">
        <v>869</v>
      </c>
      <c r="G2919" t="s">
        <v>1805</v>
      </c>
      <c r="H2919" t="s">
        <v>2207</v>
      </c>
      <c r="I2919" t="s">
        <v>292</v>
      </c>
      <c r="J2919">
        <v>0</v>
      </c>
      <c r="K2919">
        <v>200000</v>
      </c>
      <c r="L2919" t="s">
        <v>308</v>
      </c>
    </row>
    <row r="2920" spans="1:12" ht="15" customHeight="1" x14ac:dyDescent="0.25">
      <c r="A2920" t="s">
        <v>10</v>
      </c>
      <c r="B2920" t="s">
        <v>2206</v>
      </c>
      <c r="C2920" t="s">
        <v>2050</v>
      </c>
      <c r="D2920" t="s">
        <v>7</v>
      </c>
      <c r="E2920" t="s">
        <v>6</v>
      </c>
      <c r="F2920" t="s">
        <v>864</v>
      </c>
      <c r="G2920" t="s">
        <v>2205</v>
      </c>
      <c r="H2920" t="s">
        <v>2204</v>
      </c>
      <c r="I2920" t="s">
        <v>292</v>
      </c>
      <c r="J2920">
        <v>0</v>
      </c>
      <c r="K2920">
        <v>200000</v>
      </c>
      <c r="L2920" t="s">
        <v>338</v>
      </c>
    </row>
    <row r="2921" spans="1:12" ht="15" customHeight="1" x14ac:dyDescent="0.25">
      <c r="A2921" t="s">
        <v>10</v>
      </c>
      <c r="B2921" t="s">
        <v>2203</v>
      </c>
      <c r="C2921" t="s">
        <v>2050</v>
      </c>
      <c r="D2921" t="s">
        <v>7</v>
      </c>
      <c r="E2921" t="s">
        <v>6</v>
      </c>
      <c r="F2921" t="s">
        <v>859</v>
      </c>
      <c r="G2921" t="s">
        <v>2202</v>
      </c>
      <c r="H2921" t="s">
        <v>2201</v>
      </c>
      <c r="I2921" t="s">
        <v>292</v>
      </c>
      <c r="J2921">
        <v>0</v>
      </c>
      <c r="K2921">
        <v>50000</v>
      </c>
      <c r="L2921" t="s">
        <v>338</v>
      </c>
    </row>
    <row r="2922" spans="1:12" ht="15" customHeight="1" x14ac:dyDescent="0.25">
      <c r="A2922" t="s">
        <v>10</v>
      </c>
      <c r="B2922" t="s">
        <v>2200</v>
      </c>
      <c r="C2922" t="s">
        <v>2050</v>
      </c>
      <c r="D2922" t="s">
        <v>7</v>
      </c>
      <c r="E2922" t="s">
        <v>6</v>
      </c>
      <c r="F2922" t="s">
        <v>859</v>
      </c>
      <c r="G2922" t="s">
        <v>2199</v>
      </c>
      <c r="H2922" t="s">
        <v>2198</v>
      </c>
      <c r="I2922" t="s">
        <v>292</v>
      </c>
      <c r="J2922">
        <v>0</v>
      </c>
      <c r="K2922">
        <v>150000</v>
      </c>
      <c r="L2922" t="s">
        <v>338</v>
      </c>
    </row>
    <row r="2923" spans="1:12" ht="15" customHeight="1" x14ac:dyDescent="0.25">
      <c r="A2923" t="s">
        <v>10</v>
      </c>
      <c r="B2923" t="s">
        <v>2197</v>
      </c>
      <c r="C2923" t="s">
        <v>2050</v>
      </c>
      <c r="D2923" t="s">
        <v>7</v>
      </c>
      <c r="E2923" t="s">
        <v>259</v>
      </c>
      <c r="F2923" t="s">
        <v>854</v>
      </c>
      <c r="G2923" t="s">
        <v>2196</v>
      </c>
      <c r="H2923" t="s">
        <v>2195</v>
      </c>
      <c r="I2923" t="s">
        <v>292</v>
      </c>
      <c r="J2923">
        <v>0</v>
      </c>
      <c r="K2923">
        <v>200000</v>
      </c>
      <c r="L2923" t="s">
        <v>308</v>
      </c>
    </row>
    <row r="2924" spans="1:12" ht="15" customHeight="1" x14ac:dyDescent="0.25">
      <c r="A2924" t="s">
        <v>10</v>
      </c>
      <c r="B2924" t="s">
        <v>2194</v>
      </c>
      <c r="C2924" t="s">
        <v>2050</v>
      </c>
      <c r="D2924" t="s">
        <v>7</v>
      </c>
      <c r="E2924" t="s">
        <v>6</v>
      </c>
      <c r="F2924" t="s">
        <v>1285</v>
      </c>
      <c r="G2924" t="s">
        <v>2193</v>
      </c>
      <c r="H2924" t="s">
        <v>2192</v>
      </c>
      <c r="I2924" t="s">
        <v>292</v>
      </c>
      <c r="J2924">
        <v>0</v>
      </c>
      <c r="K2924">
        <v>200000</v>
      </c>
      <c r="L2924" t="s">
        <v>338</v>
      </c>
    </row>
    <row r="2925" spans="1:12" ht="15" customHeight="1" x14ac:dyDescent="0.25">
      <c r="A2925" t="s">
        <v>10</v>
      </c>
      <c r="B2925" t="s">
        <v>2191</v>
      </c>
      <c r="C2925" t="s">
        <v>2050</v>
      </c>
      <c r="D2925" t="s">
        <v>7</v>
      </c>
      <c r="E2925" t="s">
        <v>259</v>
      </c>
      <c r="F2925" t="s">
        <v>1616</v>
      </c>
      <c r="G2925" t="s">
        <v>2190</v>
      </c>
      <c r="H2925" t="s">
        <v>2189</v>
      </c>
      <c r="I2925" t="s">
        <v>292</v>
      </c>
      <c r="J2925">
        <v>0</v>
      </c>
      <c r="K2925">
        <v>200000</v>
      </c>
      <c r="L2925" t="s">
        <v>338</v>
      </c>
    </row>
    <row r="2926" spans="1:12" ht="15" customHeight="1" x14ac:dyDescent="0.25">
      <c r="A2926" t="s">
        <v>10</v>
      </c>
      <c r="B2926" t="s">
        <v>2188</v>
      </c>
      <c r="C2926" t="s">
        <v>2050</v>
      </c>
      <c r="D2926" t="s">
        <v>7</v>
      </c>
      <c r="E2926" t="s">
        <v>6</v>
      </c>
      <c r="F2926" t="s">
        <v>401</v>
      </c>
      <c r="G2926" t="s">
        <v>2187</v>
      </c>
      <c r="H2926" t="s">
        <v>2186</v>
      </c>
      <c r="I2926" t="s">
        <v>292</v>
      </c>
      <c r="J2926">
        <v>0</v>
      </c>
      <c r="K2926">
        <v>100000</v>
      </c>
      <c r="L2926" t="s">
        <v>338</v>
      </c>
    </row>
    <row r="2927" spans="1:12" ht="15" customHeight="1" x14ac:dyDescent="0.25">
      <c r="A2927" t="s">
        <v>10</v>
      </c>
      <c r="B2927" t="s">
        <v>2185</v>
      </c>
      <c r="C2927" t="s">
        <v>2050</v>
      </c>
      <c r="D2927" t="s">
        <v>7</v>
      </c>
      <c r="E2927" t="s">
        <v>247</v>
      </c>
      <c r="F2927" t="s">
        <v>833</v>
      </c>
      <c r="G2927" t="s">
        <v>2184</v>
      </c>
      <c r="H2927" t="s">
        <v>2183</v>
      </c>
      <c r="I2927" t="s">
        <v>292</v>
      </c>
      <c r="J2927">
        <v>0</v>
      </c>
      <c r="K2927">
        <v>86482.35</v>
      </c>
      <c r="L2927" t="s">
        <v>308</v>
      </c>
    </row>
    <row r="2928" spans="1:12" ht="15" customHeight="1" x14ac:dyDescent="0.25">
      <c r="A2928" t="s">
        <v>10</v>
      </c>
      <c r="B2928" t="s">
        <v>2182</v>
      </c>
      <c r="C2928" t="s">
        <v>2050</v>
      </c>
      <c r="D2928" t="s">
        <v>7</v>
      </c>
      <c r="E2928" t="s">
        <v>247</v>
      </c>
      <c r="F2928" t="s">
        <v>828</v>
      </c>
      <c r="G2928" t="s">
        <v>2179</v>
      </c>
      <c r="H2928" t="s">
        <v>2181</v>
      </c>
      <c r="I2928" t="s">
        <v>292</v>
      </c>
      <c r="J2928">
        <v>0</v>
      </c>
      <c r="K2928">
        <v>52310.98</v>
      </c>
      <c r="L2928" t="s">
        <v>338</v>
      </c>
    </row>
    <row r="2929" spans="1:12" ht="15" customHeight="1" x14ac:dyDescent="0.25">
      <c r="A2929" t="s">
        <v>10</v>
      </c>
      <c r="B2929" t="s">
        <v>2180</v>
      </c>
      <c r="C2929" t="s">
        <v>2050</v>
      </c>
      <c r="D2929" t="s">
        <v>7</v>
      </c>
      <c r="E2929" t="s">
        <v>247</v>
      </c>
      <c r="F2929" t="s">
        <v>828</v>
      </c>
      <c r="G2929" t="s">
        <v>2179</v>
      </c>
      <c r="H2929" t="s">
        <v>2178</v>
      </c>
      <c r="I2929" t="s">
        <v>292</v>
      </c>
      <c r="J2929">
        <v>0</v>
      </c>
      <c r="K2929">
        <v>54330</v>
      </c>
      <c r="L2929" t="s">
        <v>338</v>
      </c>
    </row>
    <row r="2930" spans="1:12" ht="15" customHeight="1" x14ac:dyDescent="0.25">
      <c r="A2930" t="s">
        <v>10</v>
      </c>
      <c r="B2930" t="s">
        <v>2177</v>
      </c>
      <c r="C2930" t="s">
        <v>2050</v>
      </c>
      <c r="D2930" t="s">
        <v>7</v>
      </c>
      <c r="E2930" t="s">
        <v>6</v>
      </c>
      <c r="F2930" t="s">
        <v>970</v>
      </c>
      <c r="G2930" t="s">
        <v>2176</v>
      </c>
      <c r="H2930" t="s">
        <v>2175</v>
      </c>
      <c r="I2930" t="s">
        <v>292</v>
      </c>
      <c r="J2930">
        <v>0</v>
      </c>
      <c r="K2930">
        <v>200000</v>
      </c>
      <c r="L2930" t="s">
        <v>338</v>
      </c>
    </row>
    <row r="2931" spans="1:12" ht="15" customHeight="1" x14ac:dyDescent="0.25">
      <c r="A2931" t="s">
        <v>10</v>
      </c>
      <c r="B2931" t="s">
        <v>2174</v>
      </c>
      <c r="C2931" t="s">
        <v>2050</v>
      </c>
      <c r="D2931" t="s">
        <v>7</v>
      </c>
      <c r="E2931" t="s">
        <v>247</v>
      </c>
      <c r="F2931" t="s">
        <v>818</v>
      </c>
      <c r="G2931" t="s">
        <v>2173</v>
      </c>
      <c r="H2931" t="s">
        <v>2172</v>
      </c>
      <c r="I2931" t="s">
        <v>292</v>
      </c>
      <c r="J2931">
        <v>0</v>
      </c>
      <c r="K2931">
        <v>140000</v>
      </c>
      <c r="L2931" t="s">
        <v>308</v>
      </c>
    </row>
    <row r="2932" spans="1:12" ht="15" customHeight="1" x14ac:dyDescent="0.25">
      <c r="A2932" t="s">
        <v>10</v>
      </c>
      <c r="B2932" t="s">
        <v>2171</v>
      </c>
      <c r="C2932" t="s">
        <v>2050</v>
      </c>
      <c r="D2932" t="s">
        <v>7</v>
      </c>
      <c r="E2932" t="s">
        <v>259</v>
      </c>
      <c r="F2932" t="s">
        <v>256</v>
      </c>
      <c r="G2932" t="s">
        <v>2170</v>
      </c>
      <c r="H2932" t="s">
        <v>2169</v>
      </c>
      <c r="I2932" t="s">
        <v>292</v>
      </c>
      <c r="J2932">
        <v>0</v>
      </c>
      <c r="K2932">
        <v>200000</v>
      </c>
      <c r="L2932" t="s">
        <v>308</v>
      </c>
    </row>
    <row r="2933" spans="1:12" ht="15" customHeight="1" x14ac:dyDescent="0.25">
      <c r="A2933" t="s">
        <v>10</v>
      </c>
      <c r="B2933" t="s">
        <v>2168</v>
      </c>
      <c r="C2933" t="s">
        <v>2050</v>
      </c>
      <c r="D2933" t="s">
        <v>7</v>
      </c>
      <c r="E2933" t="s">
        <v>247</v>
      </c>
      <c r="F2933" t="s">
        <v>1168</v>
      </c>
      <c r="G2933" t="s">
        <v>2167</v>
      </c>
      <c r="H2933" t="s">
        <v>2166</v>
      </c>
      <c r="I2933" t="s">
        <v>292</v>
      </c>
      <c r="J2933">
        <v>0</v>
      </c>
      <c r="K2933">
        <v>200000</v>
      </c>
      <c r="L2933" t="s">
        <v>338</v>
      </c>
    </row>
    <row r="2934" spans="1:12" ht="15" customHeight="1" x14ac:dyDescent="0.25">
      <c r="A2934" t="s">
        <v>10</v>
      </c>
      <c r="B2934" t="s">
        <v>2165</v>
      </c>
      <c r="C2934" t="s">
        <v>2050</v>
      </c>
      <c r="D2934" t="s">
        <v>7</v>
      </c>
      <c r="E2934" t="s">
        <v>247</v>
      </c>
      <c r="F2934" t="s">
        <v>965</v>
      </c>
      <c r="G2934" t="s">
        <v>2162</v>
      </c>
      <c r="H2934" t="s">
        <v>2164</v>
      </c>
      <c r="I2934" t="s">
        <v>292</v>
      </c>
      <c r="J2934">
        <v>0</v>
      </c>
      <c r="K2934">
        <v>58834.720000000001</v>
      </c>
      <c r="L2934" t="s">
        <v>308</v>
      </c>
    </row>
    <row r="2935" spans="1:12" ht="15" customHeight="1" x14ac:dyDescent="0.25">
      <c r="A2935" t="s">
        <v>10</v>
      </c>
      <c r="B2935" t="s">
        <v>2163</v>
      </c>
      <c r="C2935" t="s">
        <v>2050</v>
      </c>
      <c r="D2935" t="s">
        <v>7</v>
      </c>
      <c r="E2935" t="s">
        <v>247</v>
      </c>
      <c r="F2935" t="s">
        <v>965</v>
      </c>
      <c r="G2935" t="s">
        <v>2162</v>
      </c>
      <c r="H2935" t="s">
        <v>2161</v>
      </c>
      <c r="I2935" t="s">
        <v>292</v>
      </c>
      <c r="J2935">
        <v>0</v>
      </c>
      <c r="K2935">
        <v>74837.05</v>
      </c>
      <c r="L2935" t="s">
        <v>338</v>
      </c>
    </row>
    <row r="2936" spans="1:12" ht="15" customHeight="1" x14ac:dyDescent="0.25">
      <c r="A2936" t="s">
        <v>10</v>
      </c>
      <c r="B2936" t="s">
        <v>2160</v>
      </c>
      <c r="C2936" t="s">
        <v>2050</v>
      </c>
      <c r="D2936" t="s">
        <v>7</v>
      </c>
      <c r="E2936" t="s">
        <v>247</v>
      </c>
      <c r="F2936" t="s">
        <v>410</v>
      </c>
      <c r="G2936" t="s">
        <v>2159</v>
      </c>
      <c r="H2936" t="s">
        <v>2158</v>
      </c>
      <c r="I2936" t="s">
        <v>292</v>
      </c>
      <c r="J2936">
        <v>0</v>
      </c>
      <c r="K2936">
        <v>80000</v>
      </c>
      <c r="L2936" t="s">
        <v>308</v>
      </c>
    </row>
    <row r="2937" spans="1:12" ht="15" customHeight="1" x14ac:dyDescent="0.25">
      <c r="A2937" t="s">
        <v>10</v>
      </c>
      <c r="B2937" t="s">
        <v>2157</v>
      </c>
      <c r="C2937" t="s">
        <v>2050</v>
      </c>
      <c r="D2937" t="s">
        <v>7</v>
      </c>
      <c r="E2937" t="s">
        <v>259</v>
      </c>
      <c r="F2937" t="s">
        <v>804</v>
      </c>
      <c r="G2937" t="s">
        <v>2156</v>
      </c>
      <c r="H2937" t="s">
        <v>2155</v>
      </c>
      <c r="I2937" t="s">
        <v>292</v>
      </c>
      <c r="J2937">
        <v>0</v>
      </c>
      <c r="K2937">
        <v>110000</v>
      </c>
      <c r="L2937" t="s">
        <v>338</v>
      </c>
    </row>
    <row r="2938" spans="1:12" ht="15" customHeight="1" x14ac:dyDescent="0.25">
      <c r="A2938" t="s">
        <v>10</v>
      </c>
      <c r="B2938" t="s">
        <v>2154</v>
      </c>
      <c r="C2938" t="s">
        <v>2050</v>
      </c>
      <c r="D2938" t="s">
        <v>7</v>
      </c>
      <c r="E2938" t="s">
        <v>247</v>
      </c>
      <c r="F2938" t="s">
        <v>1349</v>
      </c>
      <c r="G2938" t="s">
        <v>2153</v>
      </c>
      <c r="H2938" t="s">
        <v>2152</v>
      </c>
      <c r="I2938" t="s">
        <v>292</v>
      </c>
      <c r="J2938">
        <v>0</v>
      </c>
      <c r="K2938">
        <v>50000</v>
      </c>
      <c r="L2938" t="s">
        <v>338</v>
      </c>
    </row>
    <row r="2939" spans="1:12" ht="15" customHeight="1" x14ac:dyDescent="0.25">
      <c r="A2939" t="s">
        <v>10</v>
      </c>
      <c r="B2939" t="s">
        <v>2151</v>
      </c>
      <c r="C2939" t="s">
        <v>2050</v>
      </c>
      <c r="D2939" t="s">
        <v>7</v>
      </c>
      <c r="E2939" t="s">
        <v>247</v>
      </c>
      <c r="F2939" t="s">
        <v>1349</v>
      </c>
      <c r="G2939" t="s">
        <v>2150</v>
      </c>
      <c r="H2939" t="s">
        <v>2149</v>
      </c>
      <c r="I2939" t="s">
        <v>292</v>
      </c>
      <c r="J2939">
        <v>0</v>
      </c>
      <c r="K2939">
        <v>90000</v>
      </c>
      <c r="L2939" t="s">
        <v>338</v>
      </c>
    </row>
    <row r="2940" spans="1:12" ht="15" customHeight="1" x14ac:dyDescent="0.25">
      <c r="A2940" t="s">
        <v>10</v>
      </c>
      <c r="B2940" t="s">
        <v>2148</v>
      </c>
      <c r="C2940" t="s">
        <v>2050</v>
      </c>
      <c r="D2940" t="s">
        <v>7</v>
      </c>
      <c r="E2940" t="s">
        <v>6</v>
      </c>
      <c r="F2940" t="s">
        <v>911</v>
      </c>
      <c r="G2940" t="s">
        <v>2147</v>
      </c>
      <c r="H2940" t="s">
        <v>2146</v>
      </c>
      <c r="I2940" t="s">
        <v>292</v>
      </c>
      <c r="J2940">
        <v>0</v>
      </c>
      <c r="K2940">
        <v>100000</v>
      </c>
      <c r="L2940" t="s">
        <v>338</v>
      </c>
    </row>
    <row r="2941" spans="1:12" ht="15" customHeight="1" x14ac:dyDescent="0.25">
      <c r="A2941" t="s">
        <v>10</v>
      </c>
      <c r="B2941" t="s">
        <v>2145</v>
      </c>
      <c r="C2941" t="s">
        <v>2050</v>
      </c>
      <c r="D2941" t="s">
        <v>7</v>
      </c>
      <c r="E2941" t="s">
        <v>6</v>
      </c>
      <c r="F2941" t="s">
        <v>911</v>
      </c>
      <c r="G2941" t="s">
        <v>2144</v>
      </c>
      <c r="H2941" t="s">
        <v>2143</v>
      </c>
      <c r="I2941" t="s">
        <v>292</v>
      </c>
      <c r="J2941">
        <v>0</v>
      </c>
      <c r="K2941">
        <v>100000</v>
      </c>
      <c r="L2941" t="s">
        <v>338</v>
      </c>
    </row>
    <row r="2942" spans="1:12" ht="15" customHeight="1" x14ac:dyDescent="0.25">
      <c r="A2942" t="s">
        <v>10</v>
      </c>
      <c r="B2942" t="s">
        <v>2142</v>
      </c>
      <c r="C2942" t="s">
        <v>2050</v>
      </c>
      <c r="D2942" t="s">
        <v>7</v>
      </c>
      <c r="E2942" t="s">
        <v>6</v>
      </c>
      <c r="F2942" t="s">
        <v>324</v>
      </c>
      <c r="G2942" t="s">
        <v>2141</v>
      </c>
      <c r="H2942" t="s">
        <v>2140</v>
      </c>
      <c r="I2942" t="s">
        <v>292</v>
      </c>
      <c r="J2942">
        <v>0</v>
      </c>
      <c r="K2942">
        <v>49162.45</v>
      </c>
      <c r="L2942" t="s">
        <v>338</v>
      </c>
    </row>
    <row r="2943" spans="1:12" ht="15" customHeight="1" x14ac:dyDescent="0.25">
      <c r="A2943" t="s">
        <v>10</v>
      </c>
      <c r="B2943" t="s">
        <v>2139</v>
      </c>
      <c r="C2943" t="s">
        <v>2050</v>
      </c>
      <c r="D2943" t="s">
        <v>7</v>
      </c>
      <c r="E2943" t="s">
        <v>6</v>
      </c>
      <c r="F2943" t="s">
        <v>102</v>
      </c>
      <c r="G2943" t="s">
        <v>443</v>
      </c>
      <c r="H2943" t="s">
        <v>2138</v>
      </c>
      <c r="I2943" t="s">
        <v>292</v>
      </c>
      <c r="J2943">
        <v>0</v>
      </c>
      <c r="K2943">
        <v>200000</v>
      </c>
      <c r="L2943" t="s">
        <v>338</v>
      </c>
    </row>
    <row r="2944" spans="1:12" ht="15" customHeight="1" x14ac:dyDescent="0.25">
      <c r="A2944" t="s">
        <v>10</v>
      </c>
      <c r="B2944" t="s">
        <v>2137</v>
      </c>
      <c r="C2944" t="s">
        <v>2050</v>
      </c>
      <c r="D2944" t="s">
        <v>7</v>
      </c>
      <c r="E2944" t="s">
        <v>6</v>
      </c>
      <c r="F2944" t="s">
        <v>938</v>
      </c>
      <c r="G2944" t="s">
        <v>2136</v>
      </c>
      <c r="H2944" t="s">
        <v>2135</v>
      </c>
      <c r="I2944" t="s">
        <v>292</v>
      </c>
      <c r="J2944">
        <v>0</v>
      </c>
      <c r="K2944">
        <v>200000</v>
      </c>
      <c r="L2944" t="s">
        <v>338</v>
      </c>
    </row>
    <row r="2945" spans="1:12" ht="15" customHeight="1" x14ac:dyDescent="0.25">
      <c r="A2945" t="s">
        <v>10</v>
      </c>
      <c r="B2945" t="s">
        <v>2134</v>
      </c>
      <c r="C2945" t="s">
        <v>2050</v>
      </c>
      <c r="D2945" t="s">
        <v>7</v>
      </c>
      <c r="E2945" t="s">
        <v>6</v>
      </c>
      <c r="F2945" t="s">
        <v>790</v>
      </c>
      <c r="G2945" t="s">
        <v>2133</v>
      </c>
      <c r="H2945" t="s">
        <v>2132</v>
      </c>
      <c r="I2945" t="s">
        <v>292</v>
      </c>
      <c r="J2945">
        <v>0</v>
      </c>
      <c r="K2945">
        <v>90000</v>
      </c>
      <c r="L2945" t="s">
        <v>338</v>
      </c>
    </row>
    <row r="2946" spans="1:12" ht="15" customHeight="1" x14ac:dyDescent="0.25">
      <c r="A2946" t="s">
        <v>10</v>
      </c>
      <c r="B2946" t="s">
        <v>2131</v>
      </c>
      <c r="C2946" t="s">
        <v>2050</v>
      </c>
      <c r="D2946" t="s">
        <v>7</v>
      </c>
      <c r="E2946" t="s">
        <v>6</v>
      </c>
      <c r="F2946" t="s">
        <v>785</v>
      </c>
      <c r="G2946" t="s">
        <v>2130</v>
      </c>
      <c r="H2946" t="s">
        <v>2129</v>
      </c>
      <c r="I2946" t="s">
        <v>292</v>
      </c>
      <c r="J2946">
        <v>0</v>
      </c>
      <c r="K2946">
        <v>140000</v>
      </c>
      <c r="L2946" t="s">
        <v>338</v>
      </c>
    </row>
    <row r="2947" spans="1:12" ht="15" customHeight="1" x14ac:dyDescent="0.25">
      <c r="A2947" t="s">
        <v>10</v>
      </c>
      <c r="B2947" t="s">
        <v>2128</v>
      </c>
      <c r="C2947" t="s">
        <v>2050</v>
      </c>
      <c r="D2947" t="s">
        <v>7</v>
      </c>
      <c r="E2947" t="s">
        <v>6</v>
      </c>
      <c r="F2947" t="s">
        <v>785</v>
      </c>
      <c r="G2947" t="s">
        <v>2127</v>
      </c>
      <c r="H2947" t="s">
        <v>2126</v>
      </c>
      <c r="I2947" t="s">
        <v>292</v>
      </c>
      <c r="J2947">
        <v>0</v>
      </c>
      <c r="K2947">
        <v>60000</v>
      </c>
      <c r="L2947" t="s">
        <v>338</v>
      </c>
    </row>
    <row r="2948" spans="1:12" ht="15" customHeight="1" x14ac:dyDescent="0.25">
      <c r="A2948" t="s">
        <v>10</v>
      </c>
      <c r="B2948" t="s">
        <v>2125</v>
      </c>
      <c r="C2948" t="s">
        <v>2050</v>
      </c>
      <c r="D2948" t="s">
        <v>7</v>
      </c>
      <c r="E2948" t="s">
        <v>259</v>
      </c>
      <c r="F2948" t="s">
        <v>780</v>
      </c>
      <c r="G2948" t="s">
        <v>2124</v>
      </c>
      <c r="H2948" t="s">
        <v>2123</v>
      </c>
      <c r="I2948" t="s">
        <v>292</v>
      </c>
      <c r="J2948">
        <v>0</v>
      </c>
      <c r="K2948">
        <v>200000</v>
      </c>
      <c r="L2948" t="s">
        <v>308</v>
      </c>
    </row>
    <row r="2949" spans="1:12" ht="15" customHeight="1" x14ac:dyDescent="0.25">
      <c r="A2949" t="s">
        <v>10</v>
      </c>
      <c r="B2949" t="s">
        <v>2122</v>
      </c>
      <c r="C2949" t="s">
        <v>2050</v>
      </c>
      <c r="D2949" t="s">
        <v>7</v>
      </c>
      <c r="E2949" t="s">
        <v>259</v>
      </c>
      <c r="F2949" t="s">
        <v>1384</v>
      </c>
      <c r="G2949" t="s">
        <v>2121</v>
      </c>
      <c r="H2949" t="s">
        <v>2120</v>
      </c>
      <c r="I2949" t="s">
        <v>292</v>
      </c>
      <c r="J2949">
        <v>0</v>
      </c>
      <c r="K2949">
        <v>12000</v>
      </c>
      <c r="L2949" t="s">
        <v>338</v>
      </c>
    </row>
    <row r="2950" spans="1:12" ht="15" customHeight="1" x14ac:dyDescent="0.25">
      <c r="A2950" t="s">
        <v>10</v>
      </c>
      <c r="B2950" t="s">
        <v>2119</v>
      </c>
      <c r="C2950" t="s">
        <v>2050</v>
      </c>
      <c r="D2950" t="s">
        <v>7</v>
      </c>
      <c r="E2950" t="s">
        <v>259</v>
      </c>
      <c r="F2950" t="s">
        <v>1384</v>
      </c>
      <c r="G2950" t="s">
        <v>2118</v>
      </c>
      <c r="H2950" t="s">
        <v>2117</v>
      </c>
      <c r="I2950" t="s">
        <v>292</v>
      </c>
      <c r="J2950">
        <v>0</v>
      </c>
      <c r="K2950">
        <v>22084.33</v>
      </c>
      <c r="L2950" t="s">
        <v>338</v>
      </c>
    </row>
    <row r="2951" spans="1:12" ht="15" customHeight="1" x14ac:dyDescent="0.25">
      <c r="A2951" t="s">
        <v>10</v>
      </c>
      <c r="B2951" t="s">
        <v>2116</v>
      </c>
      <c r="C2951" t="s">
        <v>2050</v>
      </c>
      <c r="D2951" t="s">
        <v>7</v>
      </c>
      <c r="E2951" t="s">
        <v>6</v>
      </c>
      <c r="F2951" t="s">
        <v>97</v>
      </c>
      <c r="G2951" t="s">
        <v>2115</v>
      </c>
      <c r="H2951" t="s">
        <v>2114</v>
      </c>
      <c r="I2951" t="s">
        <v>292</v>
      </c>
      <c r="J2951">
        <v>0</v>
      </c>
      <c r="K2951">
        <v>200000</v>
      </c>
      <c r="L2951" t="s">
        <v>308</v>
      </c>
    </row>
    <row r="2952" spans="1:12" ht="15" customHeight="1" x14ac:dyDescent="0.25">
      <c r="A2952" t="s">
        <v>10</v>
      </c>
      <c r="B2952" t="s">
        <v>2113</v>
      </c>
      <c r="C2952" t="s">
        <v>2050</v>
      </c>
      <c r="D2952" t="s">
        <v>7</v>
      </c>
      <c r="E2952" t="s">
        <v>247</v>
      </c>
      <c r="F2952" t="s">
        <v>771</v>
      </c>
      <c r="G2952" t="s">
        <v>2112</v>
      </c>
      <c r="H2952" t="s">
        <v>2111</v>
      </c>
      <c r="I2952" t="s">
        <v>292</v>
      </c>
      <c r="J2952">
        <v>0</v>
      </c>
      <c r="K2952">
        <v>50000</v>
      </c>
      <c r="L2952" t="s">
        <v>308</v>
      </c>
    </row>
    <row r="2953" spans="1:12" ht="15" customHeight="1" x14ac:dyDescent="0.25">
      <c r="A2953" t="s">
        <v>10</v>
      </c>
      <c r="B2953" t="s">
        <v>2110</v>
      </c>
      <c r="C2953" t="s">
        <v>2050</v>
      </c>
      <c r="D2953" t="s">
        <v>7</v>
      </c>
      <c r="E2953" t="s">
        <v>6</v>
      </c>
      <c r="F2953" t="s">
        <v>346</v>
      </c>
      <c r="G2953" t="s">
        <v>2109</v>
      </c>
      <c r="H2953" s="1" t="s">
        <v>2108</v>
      </c>
      <c r="I2953" t="s">
        <v>292</v>
      </c>
      <c r="J2953">
        <v>0</v>
      </c>
      <c r="K2953">
        <v>90000</v>
      </c>
      <c r="L2953" t="s">
        <v>338</v>
      </c>
    </row>
    <row r="2954" spans="1:12" ht="15" customHeight="1" x14ac:dyDescent="0.25">
      <c r="A2954" t="s">
        <v>10</v>
      </c>
      <c r="B2954" t="s">
        <v>2107</v>
      </c>
      <c r="C2954" t="s">
        <v>2050</v>
      </c>
      <c r="D2954" t="s">
        <v>7</v>
      </c>
      <c r="E2954" t="s">
        <v>6</v>
      </c>
      <c r="F2954" t="s">
        <v>69</v>
      </c>
      <c r="G2954" t="s">
        <v>2106</v>
      </c>
      <c r="H2954" t="s">
        <v>2105</v>
      </c>
      <c r="I2954" t="s">
        <v>292</v>
      </c>
      <c r="J2954">
        <v>0</v>
      </c>
      <c r="K2954">
        <v>200000</v>
      </c>
      <c r="L2954" t="s">
        <v>308</v>
      </c>
    </row>
    <row r="2955" spans="1:12" ht="15" customHeight="1" x14ac:dyDescent="0.25">
      <c r="A2955" t="s">
        <v>10</v>
      </c>
      <c r="B2955" t="s">
        <v>2104</v>
      </c>
      <c r="C2955" t="s">
        <v>2050</v>
      </c>
      <c r="D2955" t="s">
        <v>7</v>
      </c>
      <c r="E2955" t="s">
        <v>6</v>
      </c>
      <c r="F2955" t="s">
        <v>1026</v>
      </c>
      <c r="G2955" t="s">
        <v>2103</v>
      </c>
      <c r="H2955" t="s">
        <v>2102</v>
      </c>
      <c r="I2955" t="s">
        <v>292</v>
      </c>
      <c r="J2955">
        <v>0</v>
      </c>
      <c r="K2955">
        <v>76000</v>
      </c>
      <c r="L2955" t="s">
        <v>308</v>
      </c>
    </row>
    <row r="2956" spans="1:12" ht="15" customHeight="1" x14ac:dyDescent="0.25">
      <c r="A2956" t="s">
        <v>10</v>
      </c>
      <c r="B2956" t="s">
        <v>2101</v>
      </c>
      <c r="C2956" t="s">
        <v>2050</v>
      </c>
      <c r="D2956" t="s">
        <v>7</v>
      </c>
      <c r="E2956" t="s">
        <v>6</v>
      </c>
      <c r="F2956" t="s">
        <v>60</v>
      </c>
      <c r="G2956" t="s">
        <v>2100</v>
      </c>
      <c r="H2956" t="s">
        <v>2099</v>
      </c>
      <c r="I2956" t="s">
        <v>292</v>
      </c>
      <c r="J2956">
        <v>0</v>
      </c>
      <c r="K2956">
        <v>200000</v>
      </c>
      <c r="L2956" t="s">
        <v>338</v>
      </c>
    </row>
    <row r="2957" spans="1:12" ht="15" customHeight="1" x14ac:dyDescent="0.25">
      <c r="A2957" t="s">
        <v>10</v>
      </c>
      <c r="B2957" t="s">
        <v>2098</v>
      </c>
      <c r="C2957" t="s">
        <v>2050</v>
      </c>
      <c r="D2957" t="s">
        <v>7</v>
      </c>
      <c r="E2957" t="s">
        <v>6</v>
      </c>
      <c r="F2957" t="s">
        <v>458</v>
      </c>
      <c r="G2957" t="s">
        <v>2097</v>
      </c>
      <c r="H2957" t="s">
        <v>2096</v>
      </c>
      <c r="I2957" t="s">
        <v>292</v>
      </c>
      <c r="J2957">
        <v>0</v>
      </c>
      <c r="K2957">
        <v>200000</v>
      </c>
      <c r="L2957" t="s">
        <v>338</v>
      </c>
    </row>
    <row r="2958" spans="1:12" ht="15" customHeight="1" x14ac:dyDescent="0.25">
      <c r="A2958" t="s">
        <v>10</v>
      </c>
      <c r="B2958" t="s">
        <v>2095</v>
      </c>
      <c r="C2958" t="s">
        <v>2050</v>
      </c>
      <c r="D2958" t="s">
        <v>7</v>
      </c>
      <c r="E2958" t="s">
        <v>6</v>
      </c>
      <c r="F2958" t="s">
        <v>2</v>
      </c>
      <c r="G2958" t="s">
        <v>2094</v>
      </c>
      <c r="H2958" t="s">
        <v>2093</v>
      </c>
      <c r="I2958" t="s">
        <v>292</v>
      </c>
      <c r="J2958">
        <v>0</v>
      </c>
      <c r="K2958">
        <v>200000</v>
      </c>
      <c r="L2958" t="s">
        <v>338</v>
      </c>
    </row>
    <row r="2959" spans="1:12" ht="15" customHeight="1" x14ac:dyDescent="0.25">
      <c r="A2959" t="s">
        <v>10</v>
      </c>
      <c r="B2959" t="s">
        <v>2092</v>
      </c>
      <c r="C2959" t="s">
        <v>2050</v>
      </c>
      <c r="D2959" t="s">
        <v>529</v>
      </c>
      <c r="E2959" t="s">
        <v>2063</v>
      </c>
      <c r="F2959" t="s">
        <v>2091</v>
      </c>
      <c r="G2959" t="s">
        <v>2090</v>
      </c>
      <c r="H2959" s="1" t="s">
        <v>2089</v>
      </c>
      <c r="I2959" t="s">
        <v>292</v>
      </c>
      <c r="J2959">
        <v>0</v>
      </c>
      <c r="K2959">
        <v>120000</v>
      </c>
      <c r="L2959" t="s">
        <v>338</v>
      </c>
    </row>
    <row r="2960" spans="1:12" ht="15" customHeight="1" x14ac:dyDescent="0.25">
      <c r="A2960" t="s">
        <v>10</v>
      </c>
      <c r="B2960" t="s">
        <v>2088</v>
      </c>
      <c r="C2960" t="s">
        <v>2050</v>
      </c>
      <c r="D2960" t="s">
        <v>529</v>
      </c>
      <c r="E2960" t="s">
        <v>528</v>
      </c>
      <c r="F2960" t="s">
        <v>2087</v>
      </c>
      <c r="G2960" t="s">
        <v>2086</v>
      </c>
      <c r="H2960" s="1" t="s">
        <v>2085</v>
      </c>
      <c r="I2960" t="s">
        <v>292</v>
      </c>
      <c r="J2960">
        <v>0</v>
      </c>
      <c r="K2960">
        <v>200000</v>
      </c>
      <c r="L2960" t="s">
        <v>308</v>
      </c>
    </row>
    <row r="2961" spans="1:12" ht="15" customHeight="1" x14ac:dyDescent="0.25">
      <c r="A2961" t="s">
        <v>10</v>
      </c>
      <c r="B2961" t="s">
        <v>2084</v>
      </c>
      <c r="C2961" t="s">
        <v>2050</v>
      </c>
      <c r="D2961" t="s">
        <v>529</v>
      </c>
      <c r="E2961" t="s">
        <v>528</v>
      </c>
      <c r="F2961" t="s">
        <v>2080</v>
      </c>
      <c r="G2961" t="s">
        <v>2083</v>
      </c>
      <c r="H2961" s="1" t="s">
        <v>2082</v>
      </c>
      <c r="I2961" t="s">
        <v>292</v>
      </c>
      <c r="J2961">
        <v>0</v>
      </c>
      <c r="K2961">
        <v>100000</v>
      </c>
      <c r="L2961" t="s">
        <v>338</v>
      </c>
    </row>
    <row r="2962" spans="1:12" ht="15" customHeight="1" x14ac:dyDescent="0.25">
      <c r="A2962" t="s">
        <v>10</v>
      </c>
      <c r="B2962" t="s">
        <v>2081</v>
      </c>
      <c r="C2962" t="s">
        <v>2050</v>
      </c>
      <c r="D2962" t="s">
        <v>529</v>
      </c>
      <c r="E2962" t="s">
        <v>528</v>
      </c>
      <c r="F2962" t="s">
        <v>2080</v>
      </c>
      <c r="G2962" t="s">
        <v>2079</v>
      </c>
      <c r="H2962" s="1" t="s">
        <v>2078</v>
      </c>
      <c r="I2962" t="s">
        <v>292</v>
      </c>
      <c r="J2962">
        <v>0</v>
      </c>
      <c r="K2962">
        <v>50000</v>
      </c>
      <c r="L2962" t="s">
        <v>338</v>
      </c>
    </row>
    <row r="2963" spans="1:12" ht="15" customHeight="1" x14ac:dyDescent="0.25">
      <c r="A2963" t="s">
        <v>10</v>
      </c>
      <c r="B2963" t="s">
        <v>2077</v>
      </c>
      <c r="C2963" t="s">
        <v>2050</v>
      </c>
      <c r="D2963" t="s">
        <v>529</v>
      </c>
      <c r="E2963" t="s">
        <v>528</v>
      </c>
      <c r="F2963" t="s">
        <v>527</v>
      </c>
      <c r="G2963" t="s">
        <v>2076</v>
      </c>
      <c r="H2963" s="1" t="s">
        <v>2075</v>
      </c>
      <c r="I2963" t="s">
        <v>292</v>
      </c>
      <c r="J2963">
        <v>0</v>
      </c>
      <c r="K2963">
        <v>73765</v>
      </c>
      <c r="L2963" t="s">
        <v>308</v>
      </c>
    </row>
    <row r="2964" spans="1:12" ht="15" customHeight="1" x14ac:dyDescent="0.25">
      <c r="A2964" t="s">
        <v>10</v>
      </c>
      <c r="B2964" t="s">
        <v>2074</v>
      </c>
      <c r="C2964" t="s">
        <v>2050</v>
      </c>
      <c r="D2964" t="s">
        <v>529</v>
      </c>
      <c r="E2964" t="s">
        <v>528</v>
      </c>
      <c r="F2964" t="s">
        <v>527</v>
      </c>
      <c r="G2964" t="s">
        <v>2073</v>
      </c>
      <c r="H2964" s="1" t="s">
        <v>2072</v>
      </c>
      <c r="I2964" t="s">
        <v>292</v>
      </c>
      <c r="J2964">
        <v>0</v>
      </c>
      <c r="K2964">
        <v>126235</v>
      </c>
      <c r="L2964" t="s">
        <v>308</v>
      </c>
    </row>
    <row r="2965" spans="1:12" ht="15" customHeight="1" x14ac:dyDescent="0.25">
      <c r="A2965" t="s">
        <v>10</v>
      </c>
      <c r="B2965" t="s">
        <v>2071</v>
      </c>
      <c r="C2965" t="s">
        <v>2050</v>
      </c>
      <c r="D2965" t="s">
        <v>529</v>
      </c>
      <c r="E2965" t="s">
        <v>528</v>
      </c>
      <c r="F2965" t="s">
        <v>2070</v>
      </c>
      <c r="G2965" t="s">
        <v>2069</v>
      </c>
      <c r="H2965" t="s">
        <v>2068</v>
      </c>
      <c r="I2965" t="s">
        <v>292</v>
      </c>
      <c r="J2965">
        <v>0</v>
      </c>
      <c r="K2965">
        <v>200000</v>
      </c>
      <c r="L2965" t="s">
        <v>308</v>
      </c>
    </row>
    <row r="2966" spans="1:12" ht="15" customHeight="1" x14ac:dyDescent="0.25">
      <c r="A2966" t="s">
        <v>10</v>
      </c>
      <c r="B2966" t="s">
        <v>2067</v>
      </c>
      <c r="C2966" t="s">
        <v>2050</v>
      </c>
      <c r="D2966" t="s">
        <v>529</v>
      </c>
      <c r="E2966" t="s">
        <v>2063</v>
      </c>
      <c r="F2966" t="s">
        <v>2062</v>
      </c>
      <c r="G2966" t="s">
        <v>2066</v>
      </c>
      <c r="H2966" t="s">
        <v>2065</v>
      </c>
      <c r="I2966" t="s">
        <v>292</v>
      </c>
      <c r="J2966">
        <v>0</v>
      </c>
      <c r="K2966">
        <v>40000</v>
      </c>
      <c r="L2966" t="s">
        <v>308</v>
      </c>
    </row>
    <row r="2967" spans="1:12" ht="15" customHeight="1" x14ac:dyDescent="0.25">
      <c r="A2967" t="s">
        <v>10</v>
      </c>
      <c r="B2967" t="s">
        <v>2064</v>
      </c>
      <c r="C2967" t="s">
        <v>2050</v>
      </c>
      <c r="D2967" t="s">
        <v>529</v>
      </c>
      <c r="E2967" t="s">
        <v>2063</v>
      </c>
      <c r="F2967" t="s">
        <v>2062</v>
      </c>
      <c r="G2967" t="s">
        <v>2061</v>
      </c>
      <c r="H2967" t="s">
        <v>2060</v>
      </c>
      <c r="I2967" t="s">
        <v>292</v>
      </c>
      <c r="J2967">
        <v>0</v>
      </c>
      <c r="K2967">
        <v>40000</v>
      </c>
      <c r="L2967" t="s">
        <v>308</v>
      </c>
    </row>
    <row r="2968" spans="1:12" ht="15" customHeight="1" x14ac:dyDescent="0.25">
      <c r="A2968" t="s">
        <v>10</v>
      </c>
      <c r="B2968" t="s">
        <v>2059</v>
      </c>
      <c r="C2968" t="s">
        <v>2050</v>
      </c>
      <c r="D2968" t="s">
        <v>529</v>
      </c>
      <c r="E2968" t="s">
        <v>528</v>
      </c>
      <c r="F2968" t="s">
        <v>2058</v>
      </c>
      <c r="G2968" t="s">
        <v>2057</v>
      </c>
      <c r="H2968" t="s">
        <v>2056</v>
      </c>
      <c r="I2968" t="s">
        <v>292</v>
      </c>
      <c r="J2968">
        <v>0</v>
      </c>
      <c r="K2968">
        <v>140000</v>
      </c>
      <c r="L2968" t="s">
        <v>308</v>
      </c>
    </row>
    <row r="2969" spans="1:12" ht="15" customHeight="1" x14ac:dyDescent="0.25">
      <c r="A2969" t="s">
        <v>10</v>
      </c>
      <c r="B2969" t="s">
        <v>2055</v>
      </c>
      <c r="C2969" t="s">
        <v>2050</v>
      </c>
      <c r="D2969" t="s">
        <v>529</v>
      </c>
      <c r="E2969" t="s">
        <v>528</v>
      </c>
      <c r="F2969" t="s">
        <v>2054</v>
      </c>
      <c r="G2969" t="s">
        <v>2053</v>
      </c>
      <c r="H2969" s="1" t="s">
        <v>2052</v>
      </c>
      <c r="I2969" t="s">
        <v>292</v>
      </c>
      <c r="J2969">
        <v>0</v>
      </c>
      <c r="K2969">
        <v>100000</v>
      </c>
      <c r="L2969" t="s">
        <v>308</v>
      </c>
    </row>
    <row r="2970" spans="1:12" ht="15" customHeight="1" x14ac:dyDescent="0.25">
      <c r="A2970" t="s">
        <v>10</v>
      </c>
      <c r="B2970" t="s">
        <v>2051</v>
      </c>
      <c r="C2970" t="s">
        <v>2050</v>
      </c>
      <c r="D2970" t="s">
        <v>529</v>
      </c>
      <c r="E2970" t="s">
        <v>528</v>
      </c>
      <c r="F2970" t="s">
        <v>564</v>
      </c>
      <c r="G2970" t="s">
        <v>2049</v>
      </c>
      <c r="H2970" s="1" t="s">
        <v>2048</v>
      </c>
      <c r="I2970" t="s">
        <v>292</v>
      </c>
      <c r="J2970">
        <v>0</v>
      </c>
      <c r="K2970">
        <v>200000</v>
      </c>
      <c r="L2970" t="s">
        <v>338</v>
      </c>
    </row>
    <row r="2971" spans="1:12" ht="15" customHeight="1" x14ac:dyDescent="0.25">
      <c r="A2971" t="s">
        <v>10</v>
      </c>
      <c r="B2971" t="s">
        <v>2047</v>
      </c>
      <c r="C2971" t="s">
        <v>744</v>
      </c>
      <c r="D2971" t="s">
        <v>7</v>
      </c>
      <c r="E2971" t="s">
        <v>259</v>
      </c>
      <c r="F2971" t="s">
        <v>1442</v>
      </c>
      <c r="G2971" t="s">
        <v>2046</v>
      </c>
      <c r="H2971" t="s">
        <v>2045</v>
      </c>
      <c r="I2971" t="s">
        <v>292</v>
      </c>
      <c r="J2971" t="s">
        <v>1441</v>
      </c>
      <c r="K2971">
        <v>73000</v>
      </c>
      <c r="L2971" t="s">
        <v>230</v>
      </c>
    </row>
    <row r="2972" spans="1:12" ht="15" customHeight="1" x14ac:dyDescent="0.25">
      <c r="A2972" t="s">
        <v>10</v>
      </c>
      <c r="B2972" t="s">
        <v>2044</v>
      </c>
      <c r="C2972" t="s">
        <v>744</v>
      </c>
      <c r="D2972" t="s">
        <v>7</v>
      </c>
      <c r="E2972" t="s">
        <v>259</v>
      </c>
      <c r="F2972" t="s">
        <v>854</v>
      </c>
      <c r="G2972" t="s">
        <v>2043</v>
      </c>
      <c r="H2972" t="s">
        <v>2042</v>
      </c>
      <c r="I2972" t="s">
        <v>292</v>
      </c>
      <c r="J2972" t="s">
        <v>851</v>
      </c>
      <c r="K2972">
        <v>590000</v>
      </c>
      <c r="L2972" t="s">
        <v>28</v>
      </c>
    </row>
    <row r="2973" spans="1:12" ht="15" customHeight="1" x14ac:dyDescent="0.25">
      <c r="A2973" t="s">
        <v>10</v>
      </c>
      <c r="B2973" t="s">
        <v>2041</v>
      </c>
      <c r="C2973" t="s">
        <v>744</v>
      </c>
      <c r="D2973" t="s">
        <v>7</v>
      </c>
      <c r="E2973" t="s">
        <v>247</v>
      </c>
      <c r="F2973" t="s">
        <v>1873</v>
      </c>
      <c r="G2973" t="s">
        <v>2040</v>
      </c>
      <c r="H2973" t="s">
        <v>2039</v>
      </c>
      <c r="I2973" t="s">
        <v>292</v>
      </c>
      <c r="J2973" t="s">
        <v>1870</v>
      </c>
      <c r="K2973">
        <v>3250000</v>
      </c>
      <c r="L2973" t="s">
        <v>28</v>
      </c>
    </row>
    <row r="2974" spans="1:12" ht="15" customHeight="1" x14ac:dyDescent="0.25">
      <c r="A2974" t="s">
        <v>10</v>
      </c>
      <c r="B2974" t="s">
        <v>2038</v>
      </c>
      <c r="C2974" t="s">
        <v>744</v>
      </c>
      <c r="D2974" t="s">
        <v>7</v>
      </c>
      <c r="E2974" t="s">
        <v>247</v>
      </c>
      <c r="F2974" t="s">
        <v>828</v>
      </c>
      <c r="G2974" t="s">
        <v>2037</v>
      </c>
      <c r="H2974" t="s">
        <v>2036</v>
      </c>
      <c r="I2974" t="s">
        <v>292</v>
      </c>
      <c r="J2974" t="s">
        <v>825</v>
      </c>
      <c r="K2974">
        <v>280000</v>
      </c>
      <c r="L2974" t="s">
        <v>304</v>
      </c>
    </row>
    <row r="2975" spans="1:12" ht="15" customHeight="1" x14ac:dyDescent="0.25">
      <c r="A2975" t="s">
        <v>10</v>
      </c>
      <c r="B2975" t="s">
        <v>2035</v>
      </c>
      <c r="C2975" t="s">
        <v>744</v>
      </c>
      <c r="D2975" t="s">
        <v>7</v>
      </c>
      <c r="E2975" t="s">
        <v>247</v>
      </c>
      <c r="F2975" t="s">
        <v>813</v>
      </c>
      <c r="G2975" t="s">
        <v>2034</v>
      </c>
      <c r="H2975" t="s">
        <v>2033</v>
      </c>
      <c r="I2975" t="s">
        <v>292</v>
      </c>
      <c r="J2975" t="s">
        <v>810</v>
      </c>
      <c r="K2975">
        <v>470000</v>
      </c>
      <c r="L2975" t="s">
        <v>0</v>
      </c>
    </row>
    <row r="2976" spans="1:12" ht="15" customHeight="1" x14ac:dyDescent="0.25">
      <c r="A2976" t="s">
        <v>10</v>
      </c>
      <c r="B2976" t="s">
        <v>2032</v>
      </c>
      <c r="C2976" t="s">
        <v>744</v>
      </c>
      <c r="D2976" t="s">
        <v>7</v>
      </c>
      <c r="E2976" t="s">
        <v>247</v>
      </c>
      <c r="F2976" t="s">
        <v>965</v>
      </c>
      <c r="G2976" t="s">
        <v>2031</v>
      </c>
      <c r="H2976" t="s">
        <v>2030</v>
      </c>
      <c r="I2976" t="s">
        <v>292</v>
      </c>
      <c r="J2976" t="s">
        <v>1088</v>
      </c>
      <c r="K2976">
        <v>661409.39</v>
      </c>
      <c r="L2976" t="s">
        <v>308</v>
      </c>
    </row>
    <row r="2977" spans="1:12" ht="15" customHeight="1" x14ac:dyDescent="0.25">
      <c r="A2977" t="s">
        <v>10</v>
      </c>
      <c r="B2977" t="s">
        <v>2029</v>
      </c>
      <c r="C2977" t="s">
        <v>744</v>
      </c>
      <c r="D2977" t="s">
        <v>7</v>
      </c>
      <c r="E2977" t="s">
        <v>247</v>
      </c>
      <c r="F2977" t="s">
        <v>1349</v>
      </c>
      <c r="G2977" t="s">
        <v>2028</v>
      </c>
      <c r="H2977" t="s">
        <v>2027</v>
      </c>
      <c r="I2977" t="s">
        <v>292</v>
      </c>
      <c r="J2977" t="s">
        <v>1348</v>
      </c>
      <c r="K2977">
        <v>1000000</v>
      </c>
      <c r="L2977" t="s">
        <v>308</v>
      </c>
    </row>
    <row r="2978" spans="1:12" ht="15" customHeight="1" x14ac:dyDescent="0.25">
      <c r="A2978" t="s">
        <v>10</v>
      </c>
      <c r="B2978" t="s">
        <v>2026</v>
      </c>
      <c r="C2978" t="s">
        <v>744</v>
      </c>
      <c r="D2978" t="s">
        <v>7</v>
      </c>
      <c r="E2978" t="s">
        <v>6</v>
      </c>
      <c r="F2978" t="s">
        <v>890</v>
      </c>
      <c r="G2978" t="s">
        <v>2025</v>
      </c>
      <c r="H2978" t="s">
        <v>2024</v>
      </c>
      <c r="I2978" t="s">
        <v>292</v>
      </c>
      <c r="J2978" t="s">
        <v>887</v>
      </c>
      <c r="K2978">
        <v>826354.34</v>
      </c>
      <c r="L2978" t="s">
        <v>338</v>
      </c>
    </row>
    <row r="2979" spans="1:12" ht="15" customHeight="1" x14ac:dyDescent="0.25">
      <c r="A2979" t="s">
        <v>10</v>
      </c>
      <c r="B2979" t="s">
        <v>2023</v>
      </c>
      <c r="C2979" t="s">
        <v>744</v>
      </c>
      <c r="D2979" t="s">
        <v>7</v>
      </c>
      <c r="E2979" t="s">
        <v>6</v>
      </c>
      <c r="F2979" t="s">
        <v>200</v>
      </c>
      <c r="G2979" t="s">
        <v>2022</v>
      </c>
      <c r="H2979" t="s">
        <v>2021</v>
      </c>
      <c r="I2979" t="s">
        <v>292</v>
      </c>
      <c r="J2979" t="s">
        <v>199</v>
      </c>
      <c r="K2979">
        <v>325181.09000000003</v>
      </c>
      <c r="L2979" t="s">
        <v>338</v>
      </c>
    </row>
    <row r="2980" spans="1:12" ht="15" customHeight="1" x14ac:dyDescent="0.25">
      <c r="A2980" t="s">
        <v>10</v>
      </c>
      <c r="B2980" t="s">
        <v>2020</v>
      </c>
      <c r="C2980" t="s">
        <v>744</v>
      </c>
      <c r="D2980" t="s">
        <v>7</v>
      </c>
      <c r="E2980" t="s">
        <v>6</v>
      </c>
      <c r="F2980" t="s">
        <v>869</v>
      </c>
      <c r="G2980" t="s">
        <v>2019</v>
      </c>
      <c r="H2980" t="s">
        <v>2018</v>
      </c>
      <c r="I2980" t="s">
        <v>292</v>
      </c>
      <c r="J2980" t="s">
        <v>866</v>
      </c>
      <c r="K2980">
        <v>3600000</v>
      </c>
      <c r="L2980" t="s">
        <v>308</v>
      </c>
    </row>
    <row r="2981" spans="1:12" ht="15" customHeight="1" x14ac:dyDescent="0.25">
      <c r="A2981" t="s">
        <v>10</v>
      </c>
      <c r="B2981" t="s">
        <v>2017</v>
      </c>
      <c r="C2981" t="s">
        <v>744</v>
      </c>
      <c r="D2981" t="s">
        <v>7</v>
      </c>
      <c r="E2981" t="s">
        <v>6</v>
      </c>
      <c r="F2981" t="s">
        <v>390</v>
      </c>
      <c r="G2981" t="s">
        <v>2016</v>
      </c>
      <c r="H2981" t="s">
        <v>2015</v>
      </c>
      <c r="I2981" t="s">
        <v>292</v>
      </c>
      <c r="J2981" t="s">
        <v>1773</v>
      </c>
      <c r="K2981">
        <v>1973164.18</v>
      </c>
      <c r="L2981" t="s">
        <v>308</v>
      </c>
    </row>
    <row r="2982" spans="1:12" ht="15" customHeight="1" x14ac:dyDescent="0.25">
      <c r="A2982" t="s">
        <v>10</v>
      </c>
      <c r="B2982" t="s">
        <v>2014</v>
      </c>
      <c r="C2982" t="s">
        <v>744</v>
      </c>
      <c r="D2982" t="s">
        <v>7</v>
      </c>
      <c r="E2982" t="s">
        <v>6</v>
      </c>
      <c r="F2982" t="s">
        <v>785</v>
      </c>
      <c r="G2982" t="s">
        <v>2013</v>
      </c>
      <c r="H2982" t="s">
        <v>2012</v>
      </c>
      <c r="I2982" t="s">
        <v>292</v>
      </c>
      <c r="J2982" t="s">
        <v>782</v>
      </c>
      <c r="K2982">
        <v>1815000</v>
      </c>
      <c r="L2982" t="s">
        <v>308</v>
      </c>
    </row>
    <row r="2983" spans="1:12" ht="15" customHeight="1" x14ac:dyDescent="0.25">
      <c r="A2983" t="s">
        <v>10</v>
      </c>
      <c r="B2983" t="s">
        <v>2011</v>
      </c>
      <c r="C2983" t="s">
        <v>744</v>
      </c>
      <c r="D2983" t="s">
        <v>7</v>
      </c>
      <c r="E2983" t="s">
        <v>6</v>
      </c>
      <c r="F2983" t="s">
        <v>758</v>
      </c>
      <c r="G2983" t="s">
        <v>2010</v>
      </c>
      <c r="H2983" t="s">
        <v>2009</v>
      </c>
      <c r="I2983" t="s">
        <v>292</v>
      </c>
      <c r="J2983" t="s">
        <v>755</v>
      </c>
      <c r="K2983">
        <v>440000</v>
      </c>
      <c r="L2983" t="s">
        <v>445</v>
      </c>
    </row>
    <row r="2984" spans="1:12" ht="15" customHeight="1" x14ac:dyDescent="0.25">
      <c r="A2984" t="s">
        <v>10</v>
      </c>
      <c r="B2984" t="s">
        <v>2008</v>
      </c>
      <c r="C2984" t="s">
        <v>744</v>
      </c>
      <c r="D2984" t="s">
        <v>7</v>
      </c>
      <c r="E2984" t="s">
        <v>6</v>
      </c>
      <c r="F2984" t="s">
        <v>2</v>
      </c>
      <c r="G2984" t="s">
        <v>2007</v>
      </c>
      <c r="H2984" t="s">
        <v>2006</v>
      </c>
      <c r="I2984" t="s">
        <v>292</v>
      </c>
      <c r="J2984" t="s">
        <v>461</v>
      </c>
      <c r="K2984">
        <v>1084192</v>
      </c>
      <c r="L2984" t="s">
        <v>445</v>
      </c>
    </row>
    <row r="2985" spans="1:12" ht="15" customHeight="1" x14ac:dyDescent="0.25">
      <c r="A2985" t="s">
        <v>10</v>
      </c>
      <c r="B2985" t="s">
        <v>2005</v>
      </c>
      <c r="C2985" t="s">
        <v>744</v>
      </c>
      <c r="D2985" t="s">
        <v>7</v>
      </c>
      <c r="E2985" t="s">
        <v>6</v>
      </c>
      <c r="F2985" t="s">
        <v>2</v>
      </c>
      <c r="G2985" t="s">
        <v>2004</v>
      </c>
      <c r="H2985" t="s">
        <v>2003</v>
      </c>
      <c r="I2985" t="s">
        <v>292</v>
      </c>
      <c r="J2985" t="s">
        <v>1</v>
      </c>
      <c r="K2985">
        <v>2706841.33</v>
      </c>
      <c r="L2985" t="s">
        <v>445</v>
      </c>
    </row>
    <row r="2986" spans="1:12" ht="15" customHeight="1" x14ac:dyDescent="0.25">
      <c r="A2986" t="s">
        <v>10</v>
      </c>
      <c r="B2986" t="s">
        <v>2002</v>
      </c>
      <c r="C2986" t="s">
        <v>744</v>
      </c>
      <c r="D2986" t="s">
        <v>7</v>
      </c>
      <c r="E2986" t="s">
        <v>6</v>
      </c>
      <c r="F2986" t="s">
        <v>2</v>
      </c>
      <c r="G2986" t="s">
        <v>2001</v>
      </c>
      <c r="H2986" t="s">
        <v>2000</v>
      </c>
      <c r="I2986" t="s">
        <v>292</v>
      </c>
      <c r="J2986" t="s">
        <v>1</v>
      </c>
      <c r="K2986">
        <v>250000</v>
      </c>
      <c r="L2986" t="s">
        <v>118</v>
      </c>
    </row>
    <row r="2987" spans="1:12" ht="15" customHeight="1" x14ac:dyDescent="0.25">
      <c r="A2987" t="s">
        <v>10</v>
      </c>
      <c r="B2987" t="s">
        <v>1999</v>
      </c>
      <c r="C2987" t="s">
        <v>744</v>
      </c>
      <c r="D2987" t="s">
        <v>7</v>
      </c>
      <c r="E2987" t="s">
        <v>259</v>
      </c>
      <c r="F2987" t="s">
        <v>1998</v>
      </c>
      <c r="G2987" t="s">
        <v>1997</v>
      </c>
      <c r="H2987" t="s">
        <v>1996</v>
      </c>
      <c r="I2987" t="s">
        <v>292</v>
      </c>
      <c r="J2987" t="s">
        <v>1641</v>
      </c>
      <c r="K2987">
        <v>70144</v>
      </c>
      <c r="L2987" t="s">
        <v>118</v>
      </c>
    </row>
    <row r="2988" spans="1:12" ht="15" customHeight="1" x14ac:dyDescent="0.25">
      <c r="A2988" t="s">
        <v>10</v>
      </c>
      <c r="B2988" t="s">
        <v>1995</v>
      </c>
      <c r="C2988" t="s">
        <v>744</v>
      </c>
      <c r="D2988" t="s">
        <v>7</v>
      </c>
      <c r="E2988" t="s">
        <v>259</v>
      </c>
      <c r="F2988" t="s">
        <v>1994</v>
      </c>
      <c r="G2988" t="s">
        <v>1993</v>
      </c>
      <c r="H2988" t="s">
        <v>1992</v>
      </c>
      <c r="I2988" t="s">
        <v>292</v>
      </c>
      <c r="J2988" t="s">
        <v>1991</v>
      </c>
      <c r="K2988">
        <v>269400</v>
      </c>
      <c r="L2988" t="s">
        <v>445</v>
      </c>
    </row>
    <row r="2989" spans="1:12" ht="15" customHeight="1" x14ac:dyDescent="0.25">
      <c r="A2989" t="s">
        <v>10</v>
      </c>
      <c r="B2989" t="s">
        <v>1990</v>
      </c>
      <c r="C2989" t="s">
        <v>744</v>
      </c>
      <c r="D2989" t="s">
        <v>7</v>
      </c>
      <c r="E2989" t="s">
        <v>247</v>
      </c>
      <c r="F2989" t="s">
        <v>1989</v>
      </c>
      <c r="G2989" t="s">
        <v>1988</v>
      </c>
      <c r="H2989" t="s">
        <v>1987</v>
      </c>
      <c r="I2989" t="s">
        <v>292</v>
      </c>
      <c r="J2989" t="s">
        <v>1986</v>
      </c>
      <c r="K2989">
        <v>870000</v>
      </c>
      <c r="L2989" t="s">
        <v>304</v>
      </c>
    </row>
    <row r="2990" spans="1:12" ht="15" customHeight="1" x14ac:dyDescent="0.25">
      <c r="A2990" t="s">
        <v>10</v>
      </c>
      <c r="B2990" t="s">
        <v>1985</v>
      </c>
      <c r="C2990" t="s">
        <v>744</v>
      </c>
      <c r="D2990" t="s">
        <v>7</v>
      </c>
      <c r="E2990" t="s">
        <v>247</v>
      </c>
      <c r="F2990" t="s">
        <v>1984</v>
      </c>
      <c r="G2990" t="s">
        <v>1983</v>
      </c>
      <c r="H2990" t="s">
        <v>1982</v>
      </c>
      <c r="I2990" t="s">
        <v>292</v>
      </c>
      <c r="J2990" t="s">
        <v>1981</v>
      </c>
      <c r="K2990">
        <v>228000</v>
      </c>
      <c r="L2990" t="s">
        <v>445</v>
      </c>
    </row>
    <row r="2991" spans="1:12" ht="15" customHeight="1" x14ac:dyDescent="0.25">
      <c r="A2991" t="s">
        <v>10</v>
      </c>
      <c r="B2991" t="s">
        <v>1980</v>
      </c>
      <c r="C2991" t="s">
        <v>744</v>
      </c>
      <c r="D2991" t="s">
        <v>7</v>
      </c>
      <c r="E2991" t="s">
        <v>247</v>
      </c>
      <c r="F2991" t="s">
        <v>1979</v>
      </c>
      <c r="G2991" t="s">
        <v>1978</v>
      </c>
      <c r="H2991" t="s">
        <v>1977</v>
      </c>
      <c r="I2991" t="s">
        <v>292</v>
      </c>
      <c r="J2991" t="s">
        <v>1976</v>
      </c>
      <c r="K2991">
        <v>520000</v>
      </c>
      <c r="L2991" t="s">
        <v>0</v>
      </c>
    </row>
    <row r="2992" spans="1:12" ht="15" customHeight="1" x14ac:dyDescent="0.25">
      <c r="A2992" t="s">
        <v>10</v>
      </c>
      <c r="B2992" t="s">
        <v>1975</v>
      </c>
      <c r="C2992" t="s">
        <v>744</v>
      </c>
      <c r="D2992" t="s">
        <v>7</v>
      </c>
      <c r="E2992" t="s">
        <v>6</v>
      </c>
      <c r="F2992" t="s">
        <v>1974</v>
      </c>
      <c r="G2992" t="s">
        <v>1973</v>
      </c>
      <c r="H2992" t="s">
        <v>1972</v>
      </c>
      <c r="I2992" t="s">
        <v>292</v>
      </c>
      <c r="J2992" t="s">
        <v>1971</v>
      </c>
      <c r="K2992">
        <v>423000</v>
      </c>
      <c r="L2992" t="s">
        <v>118</v>
      </c>
    </row>
    <row r="2993" spans="1:12" ht="15" customHeight="1" x14ac:dyDescent="0.25">
      <c r="A2993" t="s">
        <v>10</v>
      </c>
      <c r="B2993" t="s">
        <v>1970</v>
      </c>
      <c r="C2993" t="s">
        <v>744</v>
      </c>
      <c r="D2993" t="s">
        <v>7</v>
      </c>
      <c r="E2993" t="s">
        <v>6</v>
      </c>
      <c r="F2993" t="s">
        <v>1125</v>
      </c>
      <c r="G2993" t="s">
        <v>1969</v>
      </c>
      <c r="H2993" t="s">
        <v>1968</v>
      </c>
      <c r="I2993" t="s">
        <v>292</v>
      </c>
      <c r="J2993" t="s">
        <v>1800</v>
      </c>
      <c r="K2993">
        <v>400000</v>
      </c>
      <c r="L2993" t="s">
        <v>0</v>
      </c>
    </row>
    <row r="2994" spans="1:12" ht="15" customHeight="1" x14ac:dyDescent="0.25">
      <c r="A2994" t="s">
        <v>10</v>
      </c>
      <c r="B2994" t="s">
        <v>1967</v>
      </c>
      <c r="C2994" t="s">
        <v>744</v>
      </c>
      <c r="D2994" t="s">
        <v>7</v>
      </c>
      <c r="E2994" t="s">
        <v>6</v>
      </c>
      <c r="F2994" t="s">
        <v>1966</v>
      </c>
      <c r="G2994" t="s">
        <v>1965</v>
      </c>
      <c r="H2994" t="s">
        <v>1964</v>
      </c>
      <c r="I2994" t="s">
        <v>292</v>
      </c>
      <c r="J2994" t="s">
        <v>1963</v>
      </c>
      <c r="K2994">
        <v>920000</v>
      </c>
      <c r="L2994" t="s">
        <v>0</v>
      </c>
    </row>
    <row r="2995" spans="1:12" ht="15" customHeight="1" x14ac:dyDescent="0.25">
      <c r="A2995" t="s">
        <v>10</v>
      </c>
      <c r="B2995" t="s">
        <v>1962</v>
      </c>
      <c r="C2995" t="s">
        <v>744</v>
      </c>
      <c r="D2995" t="s">
        <v>7</v>
      </c>
      <c r="E2995" t="s">
        <v>6</v>
      </c>
      <c r="F2995" t="s">
        <v>1961</v>
      </c>
      <c r="G2995" t="s">
        <v>1960</v>
      </c>
      <c r="H2995" t="s">
        <v>1959</v>
      </c>
      <c r="I2995" t="s">
        <v>292</v>
      </c>
      <c r="J2995" t="s">
        <v>1958</v>
      </c>
      <c r="K2995">
        <v>15000</v>
      </c>
      <c r="L2995" t="s">
        <v>118</v>
      </c>
    </row>
    <row r="2996" spans="1:12" ht="15" customHeight="1" x14ac:dyDescent="0.25">
      <c r="A2996" t="s">
        <v>10</v>
      </c>
      <c r="B2996" t="s">
        <v>1957</v>
      </c>
      <c r="C2996" t="s">
        <v>744</v>
      </c>
      <c r="D2996" t="s">
        <v>7</v>
      </c>
      <c r="E2996" t="s">
        <v>6</v>
      </c>
      <c r="F2996" t="s">
        <v>97</v>
      </c>
      <c r="G2996" t="s">
        <v>1956</v>
      </c>
      <c r="H2996" t="s">
        <v>1955</v>
      </c>
      <c r="I2996" t="s">
        <v>292</v>
      </c>
      <c r="J2996" t="s">
        <v>96</v>
      </c>
      <c r="K2996">
        <v>1960000</v>
      </c>
      <c r="L2996" t="s">
        <v>28</v>
      </c>
    </row>
    <row r="2997" spans="1:12" ht="15" customHeight="1" x14ac:dyDescent="0.25">
      <c r="A2997" t="s">
        <v>10</v>
      </c>
      <c r="B2997" t="s">
        <v>1954</v>
      </c>
      <c r="C2997" t="s">
        <v>744</v>
      </c>
      <c r="D2997" t="s">
        <v>7</v>
      </c>
      <c r="E2997" t="s">
        <v>961</v>
      </c>
      <c r="F2997" t="s">
        <v>960</v>
      </c>
      <c r="G2997" t="s">
        <v>1953</v>
      </c>
      <c r="H2997" t="s">
        <v>1952</v>
      </c>
      <c r="I2997" t="s">
        <v>292</v>
      </c>
      <c r="J2997" t="s">
        <v>957</v>
      </c>
      <c r="K2997">
        <v>366000</v>
      </c>
      <c r="L2997" t="s">
        <v>308</v>
      </c>
    </row>
    <row r="2998" spans="1:12" ht="15" customHeight="1" x14ac:dyDescent="0.25">
      <c r="A2998" t="s">
        <v>10</v>
      </c>
      <c r="B2998" t="s">
        <v>1951</v>
      </c>
      <c r="C2998" t="s">
        <v>744</v>
      </c>
      <c r="D2998" t="s">
        <v>7</v>
      </c>
      <c r="E2998" t="s">
        <v>961</v>
      </c>
      <c r="F2998" t="s">
        <v>960</v>
      </c>
      <c r="G2998" t="s">
        <v>1950</v>
      </c>
      <c r="H2998" t="s">
        <v>1949</v>
      </c>
      <c r="I2998" t="s">
        <v>292</v>
      </c>
      <c r="J2998" t="s">
        <v>1948</v>
      </c>
      <c r="K2998">
        <v>122799.22</v>
      </c>
      <c r="L2998" t="s">
        <v>338</v>
      </c>
    </row>
    <row r="2999" spans="1:12" ht="15" customHeight="1" x14ac:dyDescent="0.25">
      <c r="A2999" t="s">
        <v>10</v>
      </c>
      <c r="B2999" t="s">
        <v>1947</v>
      </c>
      <c r="C2999" t="s">
        <v>744</v>
      </c>
      <c r="D2999" t="s">
        <v>7</v>
      </c>
      <c r="E2999" t="s">
        <v>961</v>
      </c>
      <c r="F2999" t="s">
        <v>960</v>
      </c>
      <c r="G2999" t="s">
        <v>1946</v>
      </c>
      <c r="H2999" t="s">
        <v>1945</v>
      </c>
      <c r="I2999" t="s">
        <v>292</v>
      </c>
      <c r="J2999" t="s">
        <v>957</v>
      </c>
      <c r="K2999">
        <v>900000</v>
      </c>
      <c r="L2999" t="s">
        <v>28</v>
      </c>
    </row>
    <row r="3000" spans="1:12" ht="15" customHeight="1" x14ac:dyDescent="0.25">
      <c r="A3000" t="s">
        <v>10</v>
      </c>
      <c r="B3000" t="s">
        <v>1944</v>
      </c>
      <c r="C3000" t="s">
        <v>744</v>
      </c>
      <c r="D3000" t="s">
        <v>7</v>
      </c>
      <c r="E3000" t="s">
        <v>259</v>
      </c>
      <c r="F3000" t="s">
        <v>295</v>
      </c>
      <c r="G3000" t="s">
        <v>1943</v>
      </c>
      <c r="H3000" t="s">
        <v>1942</v>
      </c>
      <c r="I3000" t="s">
        <v>292</v>
      </c>
      <c r="J3000" t="s">
        <v>349</v>
      </c>
      <c r="K3000">
        <v>3061953.3099999996</v>
      </c>
      <c r="L3000" t="s">
        <v>445</v>
      </c>
    </row>
    <row r="3001" spans="1:12" ht="15" customHeight="1" x14ac:dyDescent="0.25">
      <c r="A3001" t="s">
        <v>10</v>
      </c>
      <c r="B3001" t="s">
        <v>1941</v>
      </c>
      <c r="C3001" t="s">
        <v>744</v>
      </c>
      <c r="D3001" t="s">
        <v>7</v>
      </c>
      <c r="E3001" t="s">
        <v>259</v>
      </c>
      <c r="F3001" t="s">
        <v>295</v>
      </c>
      <c r="G3001" t="s">
        <v>1940</v>
      </c>
      <c r="H3001" t="s">
        <v>1939</v>
      </c>
      <c r="I3001" t="s">
        <v>292</v>
      </c>
      <c r="J3001" t="s">
        <v>1938</v>
      </c>
      <c r="K3001">
        <v>836504</v>
      </c>
      <c r="L3001" t="s">
        <v>445</v>
      </c>
    </row>
    <row r="3002" spans="1:12" ht="15" customHeight="1" x14ac:dyDescent="0.25">
      <c r="A3002" t="s">
        <v>10</v>
      </c>
      <c r="B3002" t="s">
        <v>1937</v>
      </c>
      <c r="C3002" t="s">
        <v>744</v>
      </c>
      <c r="D3002" t="s">
        <v>7</v>
      </c>
      <c r="E3002" t="s">
        <v>259</v>
      </c>
      <c r="F3002" t="s">
        <v>295</v>
      </c>
      <c r="H3002" t="s">
        <v>1936</v>
      </c>
      <c r="I3002" t="s">
        <v>292</v>
      </c>
      <c r="J3002" t="s">
        <v>1935</v>
      </c>
      <c r="K3002" s="2">
        <v>1621000</v>
      </c>
      <c r="L3002" t="s">
        <v>19</v>
      </c>
    </row>
    <row r="3003" spans="1:12" ht="15" customHeight="1" x14ac:dyDescent="0.25">
      <c r="A3003" t="s">
        <v>10</v>
      </c>
      <c r="B3003" t="s">
        <v>1934</v>
      </c>
      <c r="C3003" t="s">
        <v>744</v>
      </c>
      <c r="D3003" t="s">
        <v>7</v>
      </c>
      <c r="E3003" t="s">
        <v>259</v>
      </c>
      <c r="F3003" t="s">
        <v>1153</v>
      </c>
      <c r="G3003" t="s">
        <v>1933</v>
      </c>
      <c r="H3003" t="s">
        <v>1932</v>
      </c>
      <c r="I3003" t="s">
        <v>292</v>
      </c>
      <c r="J3003" t="s">
        <v>1641</v>
      </c>
      <c r="K3003">
        <v>2014100</v>
      </c>
      <c r="L3003" t="s">
        <v>445</v>
      </c>
    </row>
    <row r="3004" spans="1:12" ht="15" customHeight="1" x14ac:dyDescent="0.25">
      <c r="A3004" t="s">
        <v>10</v>
      </c>
      <c r="B3004" t="s">
        <v>1931</v>
      </c>
      <c r="C3004" t="s">
        <v>744</v>
      </c>
      <c r="D3004" t="s">
        <v>7</v>
      </c>
      <c r="E3004" t="s">
        <v>259</v>
      </c>
      <c r="F3004" t="s">
        <v>1153</v>
      </c>
      <c r="G3004" t="s">
        <v>1930</v>
      </c>
      <c r="H3004" t="s">
        <v>1929</v>
      </c>
      <c r="I3004" t="s">
        <v>292</v>
      </c>
      <c r="J3004" t="s">
        <v>1928</v>
      </c>
      <c r="K3004">
        <v>1000000</v>
      </c>
      <c r="L3004" t="s">
        <v>67</v>
      </c>
    </row>
    <row r="3005" spans="1:12" ht="15" customHeight="1" x14ac:dyDescent="0.25">
      <c r="A3005" t="s">
        <v>10</v>
      </c>
      <c r="B3005" t="s">
        <v>1927</v>
      </c>
      <c r="C3005" t="s">
        <v>744</v>
      </c>
      <c r="D3005" t="s">
        <v>7</v>
      </c>
      <c r="E3005" t="s">
        <v>259</v>
      </c>
      <c r="F3005" t="s">
        <v>874</v>
      </c>
      <c r="G3005" t="s">
        <v>1926</v>
      </c>
      <c r="H3005" t="s">
        <v>1925</v>
      </c>
      <c r="I3005" t="s">
        <v>292</v>
      </c>
      <c r="J3005" t="s">
        <v>871</v>
      </c>
      <c r="K3005">
        <v>908417</v>
      </c>
      <c r="L3005" t="s">
        <v>0</v>
      </c>
    </row>
    <row r="3006" spans="1:12" ht="15" customHeight="1" x14ac:dyDescent="0.25">
      <c r="A3006" t="s">
        <v>10</v>
      </c>
      <c r="B3006" t="s">
        <v>1924</v>
      </c>
      <c r="C3006" t="s">
        <v>744</v>
      </c>
      <c r="D3006" t="s">
        <v>7</v>
      </c>
      <c r="E3006" t="s">
        <v>259</v>
      </c>
      <c r="F3006" t="s">
        <v>1423</v>
      </c>
      <c r="G3006" t="s">
        <v>1923</v>
      </c>
      <c r="H3006" t="s">
        <v>1922</v>
      </c>
      <c r="I3006" t="s">
        <v>292</v>
      </c>
      <c r="J3006" t="s">
        <v>1422</v>
      </c>
      <c r="K3006">
        <v>511187</v>
      </c>
      <c r="L3006" t="s">
        <v>0</v>
      </c>
    </row>
    <row r="3007" spans="1:12" ht="15" customHeight="1" x14ac:dyDescent="0.25">
      <c r="A3007" t="s">
        <v>10</v>
      </c>
      <c r="B3007" t="s">
        <v>1921</v>
      </c>
      <c r="C3007" t="s">
        <v>744</v>
      </c>
      <c r="D3007" t="s">
        <v>7</v>
      </c>
      <c r="E3007" t="s">
        <v>259</v>
      </c>
      <c r="F3007" t="s">
        <v>1415</v>
      </c>
      <c r="G3007" t="s">
        <v>1920</v>
      </c>
      <c r="H3007" t="s">
        <v>1919</v>
      </c>
      <c r="I3007" t="s">
        <v>292</v>
      </c>
      <c r="J3007" t="s">
        <v>1414</v>
      </c>
      <c r="K3007">
        <v>1500000</v>
      </c>
      <c r="L3007" t="s">
        <v>28</v>
      </c>
    </row>
    <row r="3008" spans="1:12" ht="15" customHeight="1" x14ac:dyDescent="0.25">
      <c r="A3008" t="s">
        <v>10</v>
      </c>
      <c r="B3008" t="s">
        <v>1918</v>
      </c>
      <c r="C3008" t="s">
        <v>744</v>
      </c>
      <c r="D3008" t="s">
        <v>7</v>
      </c>
      <c r="E3008" t="s">
        <v>259</v>
      </c>
      <c r="F3008" t="s">
        <v>735</v>
      </c>
      <c r="G3008" t="s">
        <v>1917</v>
      </c>
      <c r="H3008" t="s">
        <v>1916</v>
      </c>
      <c r="I3008" t="s">
        <v>292</v>
      </c>
      <c r="J3008" t="s">
        <v>732</v>
      </c>
      <c r="K3008">
        <v>12988.8</v>
      </c>
      <c r="L3008" t="s">
        <v>338</v>
      </c>
    </row>
    <row r="3009" spans="1:12" ht="15" customHeight="1" x14ac:dyDescent="0.25">
      <c r="A3009" t="s">
        <v>10</v>
      </c>
      <c r="B3009" t="s">
        <v>1915</v>
      </c>
      <c r="C3009" t="s">
        <v>744</v>
      </c>
      <c r="D3009" t="s">
        <v>7</v>
      </c>
      <c r="E3009" t="s">
        <v>259</v>
      </c>
      <c r="F3009" t="s">
        <v>1616</v>
      </c>
      <c r="G3009" t="s">
        <v>1914</v>
      </c>
      <c r="H3009" t="s">
        <v>1913</v>
      </c>
      <c r="I3009" t="s">
        <v>292</v>
      </c>
      <c r="J3009" t="s">
        <v>1615</v>
      </c>
      <c r="K3009">
        <v>391000</v>
      </c>
      <c r="L3009" t="s">
        <v>308</v>
      </c>
    </row>
    <row r="3010" spans="1:12" ht="15" customHeight="1" x14ac:dyDescent="0.25">
      <c r="A3010" t="s">
        <v>10</v>
      </c>
      <c r="B3010" t="s">
        <v>1912</v>
      </c>
      <c r="C3010" t="s">
        <v>744</v>
      </c>
      <c r="D3010" t="s">
        <v>7</v>
      </c>
      <c r="E3010" t="s">
        <v>259</v>
      </c>
      <c r="F3010" t="s">
        <v>256</v>
      </c>
      <c r="G3010" t="s">
        <v>1911</v>
      </c>
      <c r="H3010" t="s">
        <v>1910</v>
      </c>
      <c r="I3010" t="s">
        <v>292</v>
      </c>
      <c r="J3010" t="s">
        <v>255</v>
      </c>
      <c r="K3010">
        <v>830000</v>
      </c>
      <c r="L3010" t="s">
        <v>28</v>
      </c>
    </row>
    <row r="3011" spans="1:12" ht="15" customHeight="1" x14ac:dyDescent="0.25">
      <c r="A3011" t="s">
        <v>10</v>
      </c>
      <c r="B3011" t="s">
        <v>1909</v>
      </c>
      <c r="C3011" t="s">
        <v>744</v>
      </c>
      <c r="D3011" t="s">
        <v>7</v>
      </c>
      <c r="E3011" t="s">
        <v>259</v>
      </c>
      <c r="F3011" t="s">
        <v>256</v>
      </c>
      <c r="H3011" t="s">
        <v>1908</v>
      </c>
      <c r="I3011" t="s">
        <v>292</v>
      </c>
      <c r="J3011" t="s">
        <v>255</v>
      </c>
      <c r="K3011">
        <v>115000</v>
      </c>
      <c r="L3011" t="s">
        <v>67</v>
      </c>
    </row>
    <row r="3012" spans="1:12" ht="15" customHeight="1" x14ac:dyDescent="0.25">
      <c r="A3012" t="s">
        <v>10</v>
      </c>
      <c r="B3012" t="s">
        <v>1907</v>
      </c>
      <c r="C3012" t="s">
        <v>744</v>
      </c>
      <c r="D3012" t="s">
        <v>7</v>
      </c>
      <c r="E3012" t="s">
        <v>259</v>
      </c>
      <c r="F3012" t="s">
        <v>256</v>
      </c>
      <c r="G3012" t="s">
        <v>1906</v>
      </c>
      <c r="H3012" t="s">
        <v>1905</v>
      </c>
      <c r="I3012" t="s">
        <v>292</v>
      </c>
      <c r="J3012" t="s">
        <v>255</v>
      </c>
      <c r="K3012">
        <v>580000</v>
      </c>
      <c r="L3012" t="s">
        <v>28</v>
      </c>
    </row>
    <row r="3013" spans="1:12" ht="15" customHeight="1" x14ac:dyDescent="0.25">
      <c r="A3013" t="s">
        <v>10</v>
      </c>
      <c r="B3013" t="s">
        <v>1904</v>
      </c>
      <c r="C3013" t="s">
        <v>744</v>
      </c>
      <c r="D3013" t="s">
        <v>7</v>
      </c>
      <c r="E3013" t="s">
        <v>259</v>
      </c>
      <c r="F3013" t="s">
        <v>256</v>
      </c>
      <c r="G3013" t="s">
        <v>1903</v>
      </c>
      <c r="H3013" t="s">
        <v>1902</v>
      </c>
      <c r="I3013" t="s">
        <v>292</v>
      </c>
      <c r="J3013" t="s">
        <v>255</v>
      </c>
      <c r="K3013">
        <v>2300000</v>
      </c>
      <c r="L3013" t="s">
        <v>28</v>
      </c>
    </row>
    <row r="3014" spans="1:12" ht="15" customHeight="1" x14ac:dyDescent="0.25">
      <c r="A3014" t="s">
        <v>10</v>
      </c>
      <c r="B3014" t="s">
        <v>1901</v>
      </c>
      <c r="C3014" t="s">
        <v>744</v>
      </c>
      <c r="D3014" t="s">
        <v>7</v>
      </c>
      <c r="E3014" t="s">
        <v>259</v>
      </c>
      <c r="F3014" t="s">
        <v>256</v>
      </c>
      <c r="G3014" t="s">
        <v>1900</v>
      </c>
      <c r="H3014" t="s">
        <v>1899</v>
      </c>
      <c r="I3014" t="s">
        <v>292</v>
      </c>
      <c r="J3014" t="s">
        <v>255</v>
      </c>
      <c r="K3014">
        <v>99500</v>
      </c>
      <c r="L3014" t="s">
        <v>118</v>
      </c>
    </row>
    <row r="3015" spans="1:12" ht="15" customHeight="1" x14ac:dyDescent="0.25">
      <c r="A3015" t="s">
        <v>10</v>
      </c>
      <c r="B3015" t="s">
        <v>1898</v>
      </c>
      <c r="C3015" t="s">
        <v>744</v>
      </c>
      <c r="D3015" t="s">
        <v>7</v>
      </c>
      <c r="E3015" t="s">
        <v>259</v>
      </c>
      <c r="F3015" t="s">
        <v>256</v>
      </c>
      <c r="G3015" t="s">
        <v>1897</v>
      </c>
      <c r="H3015" t="s">
        <v>1896</v>
      </c>
      <c r="I3015" t="s">
        <v>292</v>
      </c>
      <c r="J3015" t="s">
        <v>255</v>
      </c>
      <c r="K3015">
        <v>320000</v>
      </c>
      <c r="L3015" t="s">
        <v>28</v>
      </c>
    </row>
    <row r="3016" spans="1:12" ht="15" customHeight="1" x14ac:dyDescent="0.25">
      <c r="A3016" t="s">
        <v>10</v>
      </c>
      <c r="B3016" t="s">
        <v>1895</v>
      </c>
      <c r="C3016" t="s">
        <v>744</v>
      </c>
      <c r="D3016" t="s">
        <v>7</v>
      </c>
      <c r="E3016" t="s">
        <v>259</v>
      </c>
      <c r="F3016" t="s">
        <v>256</v>
      </c>
      <c r="G3016" t="s">
        <v>1894</v>
      </c>
      <c r="H3016" t="s">
        <v>1893</v>
      </c>
      <c r="I3016" t="s">
        <v>292</v>
      </c>
      <c r="J3016" t="s">
        <v>255</v>
      </c>
      <c r="K3016">
        <v>162370.66999999998</v>
      </c>
      <c r="L3016" t="s">
        <v>338</v>
      </c>
    </row>
    <row r="3017" spans="1:12" ht="15" customHeight="1" x14ac:dyDescent="0.25">
      <c r="A3017" t="s">
        <v>10</v>
      </c>
      <c r="B3017" t="s">
        <v>1892</v>
      </c>
      <c r="C3017" t="s">
        <v>744</v>
      </c>
      <c r="D3017" t="s">
        <v>7</v>
      </c>
      <c r="E3017" t="s">
        <v>259</v>
      </c>
      <c r="F3017" t="s">
        <v>804</v>
      </c>
      <c r="G3017" t="s">
        <v>1891</v>
      </c>
      <c r="H3017" t="s">
        <v>1890</v>
      </c>
      <c r="I3017" t="s">
        <v>292</v>
      </c>
      <c r="J3017" t="s">
        <v>801</v>
      </c>
      <c r="K3017">
        <v>1300000</v>
      </c>
      <c r="L3017" t="s">
        <v>445</v>
      </c>
    </row>
    <row r="3018" spans="1:12" ht="15" customHeight="1" x14ac:dyDescent="0.25">
      <c r="A3018" t="s">
        <v>10</v>
      </c>
      <c r="B3018" t="s">
        <v>1889</v>
      </c>
      <c r="C3018" t="s">
        <v>744</v>
      </c>
      <c r="D3018" t="s">
        <v>7</v>
      </c>
      <c r="E3018" t="s">
        <v>259</v>
      </c>
      <c r="F3018" t="s">
        <v>917</v>
      </c>
      <c r="G3018" t="s">
        <v>1888</v>
      </c>
      <c r="H3018" t="s">
        <v>1887</v>
      </c>
      <c r="I3018" t="s">
        <v>292</v>
      </c>
      <c r="J3018" t="s">
        <v>914</v>
      </c>
      <c r="K3018">
        <v>250119.62</v>
      </c>
      <c r="L3018" t="s">
        <v>338</v>
      </c>
    </row>
    <row r="3019" spans="1:12" ht="15" customHeight="1" x14ac:dyDescent="0.25">
      <c r="A3019" t="s">
        <v>10</v>
      </c>
      <c r="B3019" t="s">
        <v>1886</v>
      </c>
      <c r="C3019" t="s">
        <v>744</v>
      </c>
      <c r="D3019" t="s">
        <v>7</v>
      </c>
      <c r="E3019" t="s">
        <v>247</v>
      </c>
      <c r="F3019" t="s">
        <v>244</v>
      </c>
      <c r="G3019" t="s">
        <v>1885</v>
      </c>
      <c r="H3019" t="s">
        <v>1884</v>
      </c>
      <c r="I3019" t="s">
        <v>292</v>
      </c>
      <c r="J3019" t="s">
        <v>243</v>
      </c>
      <c r="K3019">
        <v>705400</v>
      </c>
      <c r="L3019" t="s">
        <v>28</v>
      </c>
    </row>
    <row r="3020" spans="1:12" ht="15" customHeight="1" x14ac:dyDescent="0.25">
      <c r="A3020" t="s">
        <v>10</v>
      </c>
      <c r="B3020" t="s">
        <v>1883</v>
      </c>
      <c r="C3020" t="s">
        <v>744</v>
      </c>
      <c r="D3020" t="s">
        <v>7</v>
      </c>
      <c r="E3020" t="s">
        <v>247</v>
      </c>
      <c r="F3020" t="s">
        <v>244</v>
      </c>
      <c r="G3020" t="s">
        <v>1882</v>
      </c>
      <c r="H3020" t="s">
        <v>1881</v>
      </c>
      <c r="I3020" t="s">
        <v>292</v>
      </c>
      <c r="J3020" t="s">
        <v>243</v>
      </c>
      <c r="K3020">
        <v>705400</v>
      </c>
      <c r="L3020" t="s">
        <v>230</v>
      </c>
    </row>
    <row r="3021" spans="1:12" ht="15" customHeight="1" x14ac:dyDescent="0.25">
      <c r="A3021" t="s">
        <v>10</v>
      </c>
      <c r="B3021" t="s">
        <v>1880</v>
      </c>
      <c r="C3021" t="s">
        <v>744</v>
      </c>
      <c r="D3021" t="s">
        <v>7</v>
      </c>
      <c r="E3021" t="s">
        <v>247</v>
      </c>
      <c r="F3021" t="s">
        <v>895</v>
      </c>
      <c r="G3021" t="s">
        <v>1879</v>
      </c>
      <c r="H3021" t="s">
        <v>1878</v>
      </c>
      <c r="I3021" t="s">
        <v>292</v>
      </c>
      <c r="J3021" t="s">
        <v>892</v>
      </c>
      <c r="K3021">
        <v>172260</v>
      </c>
      <c r="L3021" t="s">
        <v>304</v>
      </c>
    </row>
    <row r="3022" spans="1:12" ht="15" customHeight="1" x14ac:dyDescent="0.25">
      <c r="A3022" t="s">
        <v>10</v>
      </c>
      <c r="B3022" t="s">
        <v>1877</v>
      </c>
      <c r="C3022" t="s">
        <v>744</v>
      </c>
      <c r="D3022" t="s">
        <v>7</v>
      </c>
      <c r="E3022" t="s">
        <v>247</v>
      </c>
      <c r="F3022" t="s">
        <v>978</v>
      </c>
      <c r="G3022" t="s">
        <v>1876</v>
      </c>
      <c r="H3022" t="s">
        <v>1875</v>
      </c>
      <c r="I3022" t="s">
        <v>292</v>
      </c>
      <c r="J3022" t="s">
        <v>975</v>
      </c>
      <c r="K3022">
        <v>2362284</v>
      </c>
      <c r="L3022" t="s">
        <v>0</v>
      </c>
    </row>
    <row r="3023" spans="1:12" ht="15" customHeight="1" x14ac:dyDescent="0.25">
      <c r="A3023" t="s">
        <v>10</v>
      </c>
      <c r="B3023" t="s">
        <v>1874</v>
      </c>
      <c r="C3023" t="s">
        <v>744</v>
      </c>
      <c r="D3023" t="s">
        <v>7</v>
      </c>
      <c r="E3023" t="s">
        <v>247</v>
      </c>
      <c r="F3023" t="s">
        <v>1873</v>
      </c>
      <c r="G3023" t="s">
        <v>1872</v>
      </c>
      <c r="H3023" t="s">
        <v>1871</v>
      </c>
      <c r="I3023" t="s">
        <v>292</v>
      </c>
      <c r="J3023" t="s">
        <v>1870</v>
      </c>
      <c r="K3023">
        <v>38793.199999999997</v>
      </c>
      <c r="L3023" t="s">
        <v>338</v>
      </c>
    </row>
    <row r="3024" spans="1:12" ht="15" customHeight="1" x14ac:dyDescent="0.25">
      <c r="A3024" t="s">
        <v>10</v>
      </c>
      <c r="B3024" t="s">
        <v>1869</v>
      </c>
      <c r="C3024" t="s">
        <v>744</v>
      </c>
      <c r="D3024" t="s">
        <v>7</v>
      </c>
      <c r="E3024" t="s">
        <v>247</v>
      </c>
      <c r="F3024" t="s">
        <v>828</v>
      </c>
      <c r="G3024" t="s">
        <v>1868</v>
      </c>
      <c r="H3024" t="s">
        <v>1867</v>
      </c>
      <c r="I3024" t="s">
        <v>292</v>
      </c>
      <c r="J3024" t="s">
        <v>825</v>
      </c>
      <c r="K3024">
        <v>2413000</v>
      </c>
      <c r="L3024" t="s">
        <v>230</v>
      </c>
    </row>
    <row r="3025" spans="1:12" ht="15" customHeight="1" x14ac:dyDescent="0.25">
      <c r="A3025" t="s">
        <v>10</v>
      </c>
      <c r="B3025" t="s">
        <v>1866</v>
      </c>
      <c r="C3025" t="s">
        <v>744</v>
      </c>
      <c r="D3025" t="s">
        <v>7</v>
      </c>
      <c r="E3025" t="s">
        <v>247</v>
      </c>
      <c r="F3025" t="s">
        <v>813</v>
      </c>
      <c r="G3025" t="s">
        <v>1865</v>
      </c>
      <c r="H3025" t="s">
        <v>1864</v>
      </c>
      <c r="I3025" t="s">
        <v>292</v>
      </c>
      <c r="J3025" t="s">
        <v>810</v>
      </c>
      <c r="K3025">
        <v>700000</v>
      </c>
      <c r="L3025" t="s">
        <v>304</v>
      </c>
    </row>
    <row r="3026" spans="1:12" ht="15" customHeight="1" x14ac:dyDescent="0.25">
      <c r="A3026" t="s">
        <v>10</v>
      </c>
      <c r="B3026" t="s">
        <v>1863</v>
      </c>
      <c r="C3026" t="s">
        <v>744</v>
      </c>
      <c r="D3026" t="s">
        <v>7</v>
      </c>
      <c r="E3026" t="s">
        <v>247</v>
      </c>
      <c r="F3026" t="s">
        <v>813</v>
      </c>
      <c r="G3026" t="s">
        <v>1862</v>
      </c>
      <c r="H3026" t="s">
        <v>1861</v>
      </c>
      <c r="I3026" t="s">
        <v>292</v>
      </c>
      <c r="J3026" t="s">
        <v>810</v>
      </c>
      <c r="K3026">
        <v>230000</v>
      </c>
      <c r="L3026" t="s">
        <v>0</v>
      </c>
    </row>
    <row r="3027" spans="1:12" ht="15" customHeight="1" x14ac:dyDescent="0.25">
      <c r="A3027" t="s">
        <v>10</v>
      </c>
      <c r="B3027" t="s">
        <v>1860</v>
      </c>
      <c r="C3027" t="s">
        <v>744</v>
      </c>
      <c r="D3027" t="s">
        <v>7</v>
      </c>
      <c r="E3027" t="s">
        <v>247</v>
      </c>
      <c r="F3027" t="s">
        <v>965</v>
      </c>
      <c r="G3027" t="s">
        <v>1859</v>
      </c>
      <c r="H3027" t="s">
        <v>1858</v>
      </c>
      <c r="I3027" t="s">
        <v>292</v>
      </c>
      <c r="J3027" t="s">
        <v>1088</v>
      </c>
      <c r="K3027">
        <v>638000</v>
      </c>
      <c r="L3027" t="s">
        <v>308</v>
      </c>
    </row>
    <row r="3028" spans="1:12" ht="15" customHeight="1" x14ac:dyDescent="0.25">
      <c r="A3028" t="s">
        <v>10</v>
      </c>
      <c r="B3028" t="s">
        <v>1857</v>
      </c>
      <c r="C3028" t="s">
        <v>744</v>
      </c>
      <c r="D3028" t="s">
        <v>7</v>
      </c>
      <c r="E3028" t="s">
        <v>247</v>
      </c>
      <c r="F3028" t="s">
        <v>1349</v>
      </c>
      <c r="G3028" t="s">
        <v>1856</v>
      </c>
      <c r="H3028" t="s">
        <v>1855</v>
      </c>
      <c r="I3028" t="s">
        <v>292</v>
      </c>
      <c r="J3028" t="s">
        <v>1348</v>
      </c>
      <c r="K3028">
        <v>79320</v>
      </c>
      <c r="L3028" t="s">
        <v>338</v>
      </c>
    </row>
    <row r="3029" spans="1:12" ht="15" customHeight="1" x14ac:dyDescent="0.25">
      <c r="A3029" t="s">
        <v>10</v>
      </c>
      <c r="B3029" t="s">
        <v>1854</v>
      </c>
      <c r="C3029" t="s">
        <v>744</v>
      </c>
      <c r="D3029" t="s">
        <v>7</v>
      </c>
      <c r="E3029" t="s">
        <v>247</v>
      </c>
      <c r="F3029" t="s">
        <v>771</v>
      </c>
      <c r="G3029" t="s">
        <v>1853</v>
      </c>
      <c r="H3029" t="s">
        <v>1852</v>
      </c>
      <c r="I3029" t="s">
        <v>292</v>
      </c>
      <c r="J3029" t="s">
        <v>768</v>
      </c>
      <c r="K3029">
        <v>1332440</v>
      </c>
      <c r="L3029" t="s">
        <v>28</v>
      </c>
    </row>
    <row r="3030" spans="1:12" ht="15" customHeight="1" x14ac:dyDescent="0.25">
      <c r="A3030" t="s">
        <v>10</v>
      </c>
      <c r="B3030" t="s">
        <v>1851</v>
      </c>
      <c r="C3030" t="s">
        <v>744</v>
      </c>
      <c r="D3030" t="s">
        <v>7</v>
      </c>
      <c r="E3030" t="s">
        <v>6</v>
      </c>
      <c r="F3030" t="s">
        <v>1083</v>
      </c>
      <c r="G3030" t="s">
        <v>1850</v>
      </c>
      <c r="H3030" t="s">
        <v>1849</v>
      </c>
      <c r="I3030" t="s">
        <v>292</v>
      </c>
      <c r="J3030" t="s">
        <v>1080</v>
      </c>
      <c r="K3030">
        <v>372763.36</v>
      </c>
      <c r="L3030" t="s">
        <v>338</v>
      </c>
    </row>
    <row r="3031" spans="1:12" ht="15" customHeight="1" x14ac:dyDescent="0.25">
      <c r="A3031" t="s">
        <v>10</v>
      </c>
      <c r="B3031" t="s">
        <v>1848</v>
      </c>
      <c r="C3031" t="s">
        <v>744</v>
      </c>
      <c r="D3031" t="s">
        <v>7</v>
      </c>
      <c r="E3031" t="s">
        <v>6</v>
      </c>
      <c r="F3031" t="s">
        <v>900</v>
      </c>
      <c r="G3031" t="s">
        <v>1847</v>
      </c>
      <c r="H3031" t="s">
        <v>1846</v>
      </c>
      <c r="I3031" t="s">
        <v>292</v>
      </c>
      <c r="J3031" t="s">
        <v>897</v>
      </c>
      <c r="K3031">
        <v>262274.59000000003</v>
      </c>
      <c r="L3031" t="s">
        <v>308</v>
      </c>
    </row>
    <row r="3032" spans="1:12" ht="15" customHeight="1" x14ac:dyDescent="0.25">
      <c r="A3032" t="s">
        <v>10</v>
      </c>
      <c r="B3032" t="s">
        <v>1845</v>
      </c>
      <c r="C3032" t="s">
        <v>744</v>
      </c>
      <c r="D3032" t="s">
        <v>7</v>
      </c>
      <c r="E3032" t="s">
        <v>6</v>
      </c>
      <c r="F3032" t="s">
        <v>890</v>
      </c>
      <c r="G3032" t="s">
        <v>1844</v>
      </c>
      <c r="H3032" t="s">
        <v>1843</v>
      </c>
      <c r="I3032" t="s">
        <v>292</v>
      </c>
      <c r="J3032" t="s">
        <v>887</v>
      </c>
      <c r="K3032">
        <v>433500</v>
      </c>
      <c r="L3032" t="s">
        <v>308</v>
      </c>
    </row>
    <row r="3033" spans="1:12" ht="15" customHeight="1" x14ac:dyDescent="0.25">
      <c r="A3033" t="s">
        <v>10</v>
      </c>
      <c r="B3033" t="s">
        <v>1842</v>
      </c>
      <c r="C3033" t="s">
        <v>744</v>
      </c>
      <c r="D3033" t="s">
        <v>7</v>
      </c>
      <c r="E3033" t="s">
        <v>6</v>
      </c>
      <c r="F3033" t="s">
        <v>226</v>
      </c>
      <c r="G3033" t="s">
        <v>1841</v>
      </c>
      <c r="H3033" t="s">
        <v>1840</v>
      </c>
      <c r="I3033" t="s">
        <v>292</v>
      </c>
      <c r="J3033" t="s">
        <v>225</v>
      </c>
      <c r="K3033">
        <v>465142.51</v>
      </c>
      <c r="L3033" t="s">
        <v>445</v>
      </c>
    </row>
    <row r="3034" spans="1:12" ht="15" customHeight="1" x14ac:dyDescent="0.25">
      <c r="A3034" t="s">
        <v>10</v>
      </c>
      <c r="B3034" t="s">
        <v>1839</v>
      </c>
      <c r="C3034" t="s">
        <v>744</v>
      </c>
      <c r="D3034" t="s">
        <v>7</v>
      </c>
      <c r="E3034" t="s">
        <v>6</v>
      </c>
      <c r="F3034" t="s">
        <v>200</v>
      </c>
      <c r="G3034" t="s">
        <v>1838</v>
      </c>
      <c r="H3034" t="s">
        <v>1837</v>
      </c>
      <c r="I3034" t="s">
        <v>292</v>
      </c>
      <c r="J3034" t="s">
        <v>199</v>
      </c>
      <c r="K3034">
        <v>1119619.2</v>
      </c>
      <c r="L3034" t="s">
        <v>28</v>
      </c>
    </row>
    <row r="3035" spans="1:12" ht="15" customHeight="1" x14ac:dyDescent="0.25">
      <c r="A3035" t="s">
        <v>10</v>
      </c>
      <c r="B3035" t="s">
        <v>1836</v>
      </c>
      <c r="C3035" t="s">
        <v>744</v>
      </c>
      <c r="D3035" t="s">
        <v>7</v>
      </c>
      <c r="E3035" t="s">
        <v>6</v>
      </c>
      <c r="F3035" t="s">
        <v>200</v>
      </c>
      <c r="G3035" t="s">
        <v>1835</v>
      </c>
      <c r="H3035" t="s">
        <v>1834</v>
      </c>
      <c r="I3035" t="s">
        <v>292</v>
      </c>
      <c r="J3035" t="s">
        <v>199</v>
      </c>
      <c r="K3035">
        <v>1600000</v>
      </c>
      <c r="L3035" t="s">
        <v>28</v>
      </c>
    </row>
    <row r="3036" spans="1:12" ht="15" customHeight="1" x14ac:dyDescent="0.25">
      <c r="A3036" t="s">
        <v>10</v>
      </c>
      <c r="B3036" t="s">
        <v>1833</v>
      </c>
      <c r="C3036" t="s">
        <v>744</v>
      </c>
      <c r="D3036" t="s">
        <v>7</v>
      </c>
      <c r="E3036" t="s">
        <v>6</v>
      </c>
      <c r="F3036" t="s">
        <v>189</v>
      </c>
      <c r="G3036" t="s">
        <v>1832</v>
      </c>
      <c r="H3036" t="s">
        <v>1831</v>
      </c>
      <c r="I3036" t="s">
        <v>292</v>
      </c>
      <c r="J3036" t="s">
        <v>188</v>
      </c>
      <c r="K3036">
        <v>202204.17</v>
      </c>
      <c r="L3036" t="s">
        <v>308</v>
      </c>
    </row>
    <row r="3037" spans="1:12" ht="15" customHeight="1" x14ac:dyDescent="0.25">
      <c r="A3037" t="s">
        <v>10</v>
      </c>
      <c r="B3037" t="s">
        <v>1830</v>
      </c>
      <c r="C3037" t="s">
        <v>744</v>
      </c>
      <c r="D3037" t="s">
        <v>7</v>
      </c>
      <c r="E3037" t="s">
        <v>6</v>
      </c>
      <c r="F3037" t="s">
        <v>172</v>
      </c>
      <c r="G3037" t="s">
        <v>1829</v>
      </c>
      <c r="H3037" t="s">
        <v>1828</v>
      </c>
      <c r="I3037" t="s">
        <v>292</v>
      </c>
      <c r="J3037" t="s">
        <v>1548</v>
      </c>
      <c r="K3037">
        <v>1458600</v>
      </c>
      <c r="L3037" t="s">
        <v>308</v>
      </c>
    </row>
    <row r="3038" spans="1:12" ht="15" customHeight="1" x14ac:dyDescent="0.25">
      <c r="A3038" t="s">
        <v>10</v>
      </c>
      <c r="B3038" t="s">
        <v>1827</v>
      </c>
      <c r="C3038" t="s">
        <v>744</v>
      </c>
      <c r="D3038" t="s">
        <v>7</v>
      </c>
      <c r="E3038" t="s">
        <v>6</v>
      </c>
      <c r="F3038" t="s">
        <v>172</v>
      </c>
      <c r="G3038" t="s">
        <v>1826</v>
      </c>
      <c r="H3038" t="s">
        <v>1825</v>
      </c>
      <c r="I3038" t="s">
        <v>292</v>
      </c>
      <c r="J3038" t="s">
        <v>1548</v>
      </c>
      <c r="K3038">
        <v>397800</v>
      </c>
      <c r="L3038" t="s">
        <v>304</v>
      </c>
    </row>
    <row r="3039" spans="1:12" ht="15" customHeight="1" x14ac:dyDescent="0.25">
      <c r="A3039" t="s">
        <v>10</v>
      </c>
      <c r="B3039" t="s">
        <v>1824</v>
      </c>
      <c r="C3039" t="s">
        <v>744</v>
      </c>
      <c r="D3039" t="s">
        <v>7</v>
      </c>
      <c r="E3039" t="s">
        <v>6</v>
      </c>
      <c r="F3039" t="s">
        <v>172</v>
      </c>
      <c r="G3039" t="s">
        <v>1823</v>
      </c>
      <c r="H3039" t="s">
        <v>1822</v>
      </c>
      <c r="I3039" t="s">
        <v>292</v>
      </c>
      <c r="J3039" t="s">
        <v>1548</v>
      </c>
      <c r="K3039">
        <v>408408</v>
      </c>
      <c r="L3039" t="s">
        <v>445</v>
      </c>
    </row>
    <row r="3040" spans="1:12" ht="15" customHeight="1" x14ac:dyDescent="0.25">
      <c r="A3040" t="s">
        <v>10</v>
      </c>
      <c r="B3040" t="s">
        <v>1821</v>
      </c>
      <c r="C3040" t="s">
        <v>744</v>
      </c>
      <c r="D3040" t="s">
        <v>7</v>
      </c>
      <c r="E3040" t="s">
        <v>6</v>
      </c>
      <c r="F3040" t="s">
        <v>172</v>
      </c>
      <c r="G3040" t="s">
        <v>1820</v>
      </c>
      <c r="H3040" t="s">
        <v>1819</v>
      </c>
      <c r="I3040" t="s">
        <v>292</v>
      </c>
      <c r="J3040" t="s">
        <v>1641</v>
      </c>
      <c r="K3040">
        <v>3130247.15</v>
      </c>
      <c r="L3040" t="s">
        <v>0</v>
      </c>
    </row>
    <row r="3041" spans="1:12" ht="15" customHeight="1" x14ac:dyDescent="0.25">
      <c r="A3041" t="s">
        <v>10</v>
      </c>
      <c r="B3041" t="s">
        <v>1818</v>
      </c>
      <c r="C3041" t="s">
        <v>744</v>
      </c>
      <c r="D3041" t="s">
        <v>7</v>
      </c>
      <c r="E3041" t="s">
        <v>6</v>
      </c>
      <c r="F3041" t="s">
        <v>172</v>
      </c>
      <c r="G3041" t="s">
        <v>1817</v>
      </c>
      <c r="H3041" t="s">
        <v>1816</v>
      </c>
      <c r="I3041" t="s">
        <v>292</v>
      </c>
      <c r="J3041" t="s">
        <v>1641</v>
      </c>
      <c r="K3041">
        <v>258013.76</v>
      </c>
      <c r="L3041" t="s">
        <v>445</v>
      </c>
    </row>
    <row r="3042" spans="1:12" ht="15" customHeight="1" x14ac:dyDescent="0.25">
      <c r="A3042" t="s">
        <v>10</v>
      </c>
      <c r="B3042" t="s">
        <v>1815</v>
      </c>
      <c r="C3042" t="s">
        <v>744</v>
      </c>
      <c r="D3042" t="s">
        <v>7</v>
      </c>
      <c r="E3042" t="s">
        <v>6</v>
      </c>
      <c r="F3042" t="s">
        <v>172</v>
      </c>
      <c r="G3042" t="s">
        <v>1814</v>
      </c>
      <c r="H3042" t="s">
        <v>1813</v>
      </c>
      <c r="I3042" t="s">
        <v>292</v>
      </c>
      <c r="J3042" t="s">
        <v>1548</v>
      </c>
      <c r="K3042">
        <v>556920</v>
      </c>
      <c r="L3042" t="s">
        <v>445</v>
      </c>
    </row>
    <row r="3043" spans="1:12" ht="15" customHeight="1" x14ac:dyDescent="0.25">
      <c r="A3043" t="s">
        <v>10</v>
      </c>
      <c r="B3043" t="s">
        <v>1812</v>
      </c>
      <c r="C3043" t="s">
        <v>744</v>
      </c>
      <c r="D3043" t="s">
        <v>7</v>
      </c>
      <c r="E3043" t="s">
        <v>6</v>
      </c>
      <c r="F3043" t="s">
        <v>172</v>
      </c>
      <c r="G3043" t="s">
        <v>1811</v>
      </c>
      <c r="H3043" t="s">
        <v>1810</v>
      </c>
      <c r="I3043" t="s">
        <v>292</v>
      </c>
      <c r="J3043" t="s">
        <v>1548</v>
      </c>
      <c r="K3043">
        <v>356939.48</v>
      </c>
      <c r="L3043" t="s">
        <v>308</v>
      </c>
    </row>
    <row r="3044" spans="1:12" ht="15" customHeight="1" x14ac:dyDescent="0.25">
      <c r="A3044" t="s">
        <v>10</v>
      </c>
      <c r="B3044" t="s">
        <v>1809</v>
      </c>
      <c r="C3044" t="s">
        <v>744</v>
      </c>
      <c r="D3044" t="s">
        <v>7</v>
      </c>
      <c r="E3044" t="s">
        <v>6</v>
      </c>
      <c r="F3044" t="s">
        <v>172</v>
      </c>
      <c r="G3044" t="s">
        <v>1808</v>
      </c>
      <c r="H3044" t="s">
        <v>1807</v>
      </c>
      <c r="I3044" t="s">
        <v>292</v>
      </c>
      <c r="J3044" t="s">
        <v>1548</v>
      </c>
      <c r="K3044">
        <v>390654.83999999997</v>
      </c>
      <c r="L3044" t="s">
        <v>230</v>
      </c>
    </row>
    <row r="3045" spans="1:12" ht="15" customHeight="1" x14ac:dyDescent="0.25">
      <c r="A3045" t="s">
        <v>10</v>
      </c>
      <c r="B3045" t="s">
        <v>1806</v>
      </c>
      <c r="C3045" t="s">
        <v>744</v>
      </c>
      <c r="D3045" t="s">
        <v>7</v>
      </c>
      <c r="E3045" t="s">
        <v>6</v>
      </c>
      <c r="F3045" t="s">
        <v>869</v>
      </c>
      <c r="G3045" t="s">
        <v>1805</v>
      </c>
      <c r="H3045" t="s">
        <v>1804</v>
      </c>
      <c r="I3045" t="s">
        <v>292</v>
      </c>
      <c r="J3045" t="s">
        <v>866</v>
      </c>
      <c r="K3045">
        <v>847543</v>
      </c>
      <c r="L3045" t="s">
        <v>308</v>
      </c>
    </row>
    <row r="3046" spans="1:12" ht="15" customHeight="1" x14ac:dyDescent="0.25">
      <c r="A3046" t="s">
        <v>10</v>
      </c>
      <c r="B3046" t="s">
        <v>1803</v>
      </c>
      <c r="C3046" t="s">
        <v>744</v>
      </c>
      <c r="D3046" t="s">
        <v>7</v>
      </c>
      <c r="E3046" t="s">
        <v>6</v>
      </c>
      <c r="F3046" t="s">
        <v>864</v>
      </c>
      <c r="G3046" t="s">
        <v>1802</v>
      </c>
      <c r="H3046" t="s">
        <v>1801</v>
      </c>
      <c r="I3046" t="s">
        <v>292</v>
      </c>
      <c r="J3046" t="s">
        <v>1799</v>
      </c>
      <c r="K3046">
        <v>1138899.8400000001</v>
      </c>
      <c r="L3046" t="s">
        <v>230</v>
      </c>
    </row>
    <row r="3047" spans="1:12" ht="15" customHeight="1" x14ac:dyDescent="0.25">
      <c r="A3047" t="s">
        <v>10</v>
      </c>
      <c r="B3047" t="s">
        <v>1798</v>
      </c>
      <c r="C3047" t="s">
        <v>744</v>
      </c>
      <c r="D3047" t="s">
        <v>7</v>
      </c>
      <c r="E3047" t="s">
        <v>6</v>
      </c>
      <c r="F3047" t="s">
        <v>1299</v>
      </c>
      <c r="G3047" t="s">
        <v>1797</v>
      </c>
      <c r="H3047" t="s">
        <v>1796</v>
      </c>
      <c r="I3047" t="s">
        <v>292</v>
      </c>
      <c r="J3047" t="s">
        <v>1298</v>
      </c>
      <c r="K3047">
        <v>532316.82999999996</v>
      </c>
      <c r="L3047" t="s">
        <v>445</v>
      </c>
    </row>
    <row r="3048" spans="1:12" ht="15" customHeight="1" x14ac:dyDescent="0.25">
      <c r="A3048" t="s">
        <v>10</v>
      </c>
      <c r="B3048" t="s">
        <v>1795</v>
      </c>
      <c r="C3048" t="s">
        <v>744</v>
      </c>
      <c r="D3048" t="s">
        <v>7</v>
      </c>
      <c r="E3048" t="s">
        <v>6</v>
      </c>
      <c r="F3048" t="s">
        <v>849</v>
      </c>
      <c r="G3048" t="s">
        <v>1794</v>
      </c>
      <c r="H3048" t="s">
        <v>1793</v>
      </c>
      <c r="I3048" t="s">
        <v>292</v>
      </c>
      <c r="J3048" t="s">
        <v>846</v>
      </c>
      <c r="K3048">
        <v>1537200</v>
      </c>
      <c r="L3048" t="s">
        <v>0</v>
      </c>
    </row>
    <row r="3049" spans="1:12" ht="15" customHeight="1" x14ac:dyDescent="0.25">
      <c r="A3049" t="s">
        <v>10</v>
      </c>
      <c r="B3049" t="s">
        <v>1792</v>
      </c>
      <c r="C3049" t="s">
        <v>744</v>
      </c>
      <c r="D3049" t="s">
        <v>7</v>
      </c>
      <c r="E3049" t="s">
        <v>6</v>
      </c>
      <c r="F3049" t="s">
        <v>378</v>
      </c>
      <c r="G3049" t="s">
        <v>1791</v>
      </c>
      <c r="H3049" t="s">
        <v>1790</v>
      </c>
      <c r="I3049" t="s">
        <v>292</v>
      </c>
      <c r="J3049" t="s">
        <v>1013</v>
      </c>
      <c r="K3049">
        <v>150000</v>
      </c>
      <c r="L3049" t="s">
        <v>0</v>
      </c>
    </row>
    <row r="3050" spans="1:12" ht="15" customHeight="1" x14ac:dyDescent="0.25">
      <c r="A3050" t="s">
        <v>10</v>
      </c>
      <c r="B3050" t="s">
        <v>1789</v>
      </c>
      <c r="C3050" t="s">
        <v>744</v>
      </c>
      <c r="D3050" t="s">
        <v>7</v>
      </c>
      <c r="E3050" t="s">
        <v>6</v>
      </c>
      <c r="F3050" t="s">
        <v>1285</v>
      </c>
      <c r="G3050" t="s">
        <v>1788</v>
      </c>
      <c r="H3050" t="s">
        <v>1787</v>
      </c>
      <c r="I3050" t="s">
        <v>292</v>
      </c>
      <c r="J3050" t="s">
        <v>1284</v>
      </c>
      <c r="K3050">
        <v>570000</v>
      </c>
      <c r="L3050" t="s">
        <v>0</v>
      </c>
    </row>
    <row r="3051" spans="1:12" ht="15" customHeight="1" x14ac:dyDescent="0.25">
      <c r="A3051" t="s">
        <v>10</v>
      </c>
      <c r="B3051" t="s">
        <v>1786</v>
      </c>
      <c r="C3051" t="s">
        <v>744</v>
      </c>
      <c r="D3051" t="s">
        <v>7</v>
      </c>
      <c r="E3051" t="s">
        <v>6</v>
      </c>
      <c r="F3051" t="s">
        <v>426</v>
      </c>
      <c r="G3051" t="s">
        <v>1785</v>
      </c>
      <c r="H3051" t="s">
        <v>1784</v>
      </c>
      <c r="I3051" t="s">
        <v>292</v>
      </c>
      <c r="J3051" t="s">
        <v>1262</v>
      </c>
      <c r="K3051">
        <v>1886438</v>
      </c>
      <c r="L3051" t="s">
        <v>0</v>
      </c>
    </row>
    <row r="3052" spans="1:12" ht="15" customHeight="1" x14ac:dyDescent="0.25">
      <c r="A3052" t="s">
        <v>10</v>
      </c>
      <c r="B3052" t="s">
        <v>1783</v>
      </c>
      <c r="C3052" t="s">
        <v>744</v>
      </c>
      <c r="D3052" t="s">
        <v>7</v>
      </c>
      <c r="E3052" t="s">
        <v>6</v>
      </c>
      <c r="F3052" t="s">
        <v>426</v>
      </c>
      <c r="G3052" t="s">
        <v>1782</v>
      </c>
      <c r="H3052" t="s">
        <v>1781</v>
      </c>
      <c r="I3052" t="s">
        <v>292</v>
      </c>
      <c r="J3052" t="s">
        <v>1777</v>
      </c>
      <c r="K3052">
        <v>176154.57</v>
      </c>
      <c r="L3052" t="s">
        <v>338</v>
      </c>
    </row>
    <row r="3053" spans="1:12" ht="15" customHeight="1" x14ac:dyDescent="0.25">
      <c r="A3053" t="s">
        <v>10</v>
      </c>
      <c r="B3053" t="s">
        <v>1780</v>
      </c>
      <c r="C3053" t="s">
        <v>744</v>
      </c>
      <c r="D3053" t="s">
        <v>7</v>
      </c>
      <c r="E3053" t="s">
        <v>6</v>
      </c>
      <c r="F3053" t="s">
        <v>426</v>
      </c>
      <c r="G3053" t="s">
        <v>1779</v>
      </c>
      <c r="H3053" t="s">
        <v>1778</v>
      </c>
      <c r="I3053" t="s">
        <v>292</v>
      </c>
      <c r="J3053" t="s">
        <v>1777</v>
      </c>
      <c r="K3053">
        <v>3442718.24</v>
      </c>
      <c r="L3053" t="s">
        <v>445</v>
      </c>
    </row>
    <row r="3054" spans="1:12" ht="15" customHeight="1" x14ac:dyDescent="0.25">
      <c r="A3054" t="s">
        <v>10</v>
      </c>
      <c r="B3054" t="s">
        <v>1776</v>
      </c>
      <c r="C3054" t="s">
        <v>744</v>
      </c>
      <c r="D3054" t="s">
        <v>7</v>
      </c>
      <c r="E3054" t="s">
        <v>6</v>
      </c>
      <c r="F3054" t="s">
        <v>390</v>
      </c>
      <c r="G3054" t="s">
        <v>1775</v>
      </c>
      <c r="H3054" t="s">
        <v>1774</v>
      </c>
      <c r="I3054" t="s">
        <v>292</v>
      </c>
      <c r="J3054" t="s">
        <v>1773</v>
      </c>
      <c r="K3054">
        <v>2970000</v>
      </c>
      <c r="L3054" t="s">
        <v>308</v>
      </c>
    </row>
    <row r="3055" spans="1:12" ht="15" customHeight="1" x14ac:dyDescent="0.25">
      <c r="A3055" t="s">
        <v>10</v>
      </c>
      <c r="B3055" t="s">
        <v>1772</v>
      </c>
      <c r="C3055" t="s">
        <v>744</v>
      </c>
      <c r="D3055" t="s">
        <v>7</v>
      </c>
      <c r="E3055" t="s">
        <v>6</v>
      </c>
      <c r="F3055" t="s">
        <v>955</v>
      </c>
      <c r="G3055" t="s">
        <v>1771</v>
      </c>
      <c r="H3055" t="s">
        <v>1770</v>
      </c>
      <c r="I3055" t="s">
        <v>292</v>
      </c>
      <c r="J3055" t="s">
        <v>952</v>
      </c>
      <c r="K3055">
        <v>127200</v>
      </c>
      <c r="L3055" t="s">
        <v>0</v>
      </c>
    </row>
    <row r="3056" spans="1:12" ht="15" customHeight="1" x14ac:dyDescent="0.25">
      <c r="A3056" t="s">
        <v>10</v>
      </c>
      <c r="B3056" t="s">
        <v>1769</v>
      </c>
      <c r="C3056" t="s">
        <v>744</v>
      </c>
      <c r="D3056" t="s">
        <v>7</v>
      </c>
      <c r="E3056" t="s">
        <v>6</v>
      </c>
      <c r="F3056" t="s">
        <v>955</v>
      </c>
      <c r="G3056" t="s">
        <v>1768</v>
      </c>
      <c r="H3056" t="s">
        <v>1767</v>
      </c>
      <c r="I3056" t="s">
        <v>292</v>
      </c>
      <c r="J3056" t="s">
        <v>952</v>
      </c>
      <c r="K3056">
        <v>559000</v>
      </c>
      <c r="L3056" t="s">
        <v>445</v>
      </c>
    </row>
    <row r="3057" spans="1:12" ht="15" customHeight="1" x14ac:dyDescent="0.25">
      <c r="A3057" t="s">
        <v>10</v>
      </c>
      <c r="B3057" t="s">
        <v>1766</v>
      </c>
      <c r="C3057" t="s">
        <v>744</v>
      </c>
      <c r="D3057" t="s">
        <v>7</v>
      </c>
      <c r="E3057" t="s">
        <v>6</v>
      </c>
      <c r="F3057" t="s">
        <v>970</v>
      </c>
      <c r="G3057" t="s">
        <v>1765</v>
      </c>
      <c r="H3057" t="s">
        <v>1764</v>
      </c>
      <c r="I3057" t="s">
        <v>292</v>
      </c>
      <c r="J3057" t="s">
        <v>967</v>
      </c>
      <c r="K3057">
        <v>500000</v>
      </c>
      <c r="L3057" t="s">
        <v>28</v>
      </c>
    </row>
    <row r="3058" spans="1:12" ht="15" customHeight="1" x14ac:dyDescent="0.25">
      <c r="A3058" t="s">
        <v>10</v>
      </c>
      <c r="B3058" t="s">
        <v>1763</v>
      </c>
      <c r="C3058" t="s">
        <v>744</v>
      </c>
      <c r="D3058" t="s">
        <v>7</v>
      </c>
      <c r="E3058" t="s">
        <v>6</v>
      </c>
      <c r="F3058" t="s">
        <v>415</v>
      </c>
      <c r="G3058" t="s">
        <v>1762</v>
      </c>
      <c r="H3058" t="s">
        <v>1761</v>
      </c>
      <c r="I3058" t="s">
        <v>292</v>
      </c>
      <c r="J3058" t="s">
        <v>797</v>
      </c>
      <c r="K3058">
        <v>2383918.0800000001</v>
      </c>
      <c r="L3058" t="s">
        <v>0</v>
      </c>
    </row>
    <row r="3059" spans="1:12" ht="15" customHeight="1" x14ac:dyDescent="0.25">
      <c r="A3059" t="s">
        <v>10</v>
      </c>
      <c r="B3059" t="s">
        <v>1760</v>
      </c>
      <c r="C3059" t="s">
        <v>744</v>
      </c>
      <c r="D3059" t="s">
        <v>7</v>
      </c>
      <c r="E3059" t="s">
        <v>6</v>
      </c>
      <c r="F3059" t="s">
        <v>301</v>
      </c>
      <c r="G3059" t="s">
        <v>1759</v>
      </c>
      <c r="H3059" t="s">
        <v>1758</v>
      </c>
      <c r="I3059" t="s">
        <v>292</v>
      </c>
      <c r="J3059" t="s">
        <v>305</v>
      </c>
      <c r="K3059">
        <v>144825.60000000001</v>
      </c>
      <c r="L3059" t="s">
        <v>230</v>
      </c>
    </row>
    <row r="3060" spans="1:12" ht="15" customHeight="1" x14ac:dyDescent="0.25">
      <c r="A3060" t="s">
        <v>10</v>
      </c>
      <c r="B3060" t="s">
        <v>1757</v>
      </c>
      <c r="C3060" t="s">
        <v>744</v>
      </c>
      <c r="D3060" t="s">
        <v>7</v>
      </c>
      <c r="E3060" t="s">
        <v>6</v>
      </c>
      <c r="F3060" t="s">
        <v>938</v>
      </c>
      <c r="G3060" t="s">
        <v>1756</v>
      </c>
      <c r="H3060" t="s">
        <v>1755</v>
      </c>
      <c r="I3060" t="s">
        <v>292</v>
      </c>
      <c r="J3060" t="s">
        <v>935</v>
      </c>
      <c r="K3060">
        <v>154213.76000000001</v>
      </c>
      <c r="L3060" t="s">
        <v>304</v>
      </c>
    </row>
    <row r="3061" spans="1:12" ht="15" customHeight="1" x14ac:dyDescent="0.25">
      <c r="A3061" t="s">
        <v>10</v>
      </c>
      <c r="B3061" t="s">
        <v>1754</v>
      </c>
      <c r="C3061" t="s">
        <v>744</v>
      </c>
      <c r="D3061" t="s">
        <v>7</v>
      </c>
      <c r="E3061" t="s">
        <v>6</v>
      </c>
      <c r="F3061" t="s">
        <v>785</v>
      </c>
      <c r="G3061" t="s">
        <v>1753</v>
      </c>
      <c r="H3061" t="s">
        <v>1752</v>
      </c>
      <c r="I3061" t="s">
        <v>292</v>
      </c>
      <c r="J3061" t="s">
        <v>782</v>
      </c>
      <c r="K3061">
        <v>178818.06</v>
      </c>
      <c r="L3061" t="s">
        <v>338</v>
      </c>
    </row>
    <row r="3062" spans="1:12" ht="15" customHeight="1" x14ac:dyDescent="0.25">
      <c r="A3062" t="s">
        <v>10</v>
      </c>
      <c r="B3062" t="s">
        <v>1751</v>
      </c>
      <c r="C3062" t="s">
        <v>744</v>
      </c>
      <c r="D3062" t="s">
        <v>7</v>
      </c>
      <c r="E3062" t="s">
        <v>6</v>
      </c>
      <c r="F3062" t="s">
        <v>97</v>
      </c>
      <c r="G3062" t="s">
        <v>1750</v>
      </c>
      <c r="H3062" t="s">
        <v>1749</v>
      </c>
      <c r="I3062" t="s">
        <v>292</v>
      </c>
      <c r="J3062" t="s">
        <v>1748</v>
      </c>
      <c r="K3062">
        <v>2600000</v>
      </c>
      <c r="L3062" t="s">
        <v>67</v>
      </c>
    </row>
    <row r="3063" spans="1:12" ht="15" customHeight="1" x14ac:dyDescent="0.25">
      <c r="A3063" t="s">
        <v>10</v>
      </c>
      <c r="B3063" t="s">
        <v>1747</v>
      </c>
      <c r="C3063" t="s">
        <v>744</v>
      </c>
      <c r="D3063" t="s">
        <v>7</v>
      </c>
      <c r="E3063" t="s">
        <v>6</v>
      </c>
      <c r="F3063" t="s">
        <v>97</v>
      </c>
      <c r="G3063" t="s">
        <v>1746</v>
      </c>
      <c r="H3063" t="s">
        <v>1745</v>
      </c>
      <c r="I3063" t="s">
        <v>292</v>
      </c>
      <c r="J3063" t="s">
        <v>96</v>
      </c>
      <c r="K3063">
        <v>177200</v>
      </c>
      <c r="L3063" t="s">
        <v>0</v>
      </c>
    </row>
    <row r="3064" spans="1:12" ht="15" customHeight="1" x14ac:dyDescent="0.25">
      <c r="A3064" t="s">
        <v>10</v>
      </c>
      <c r="B3064" t="s">
        <v>1744</v>
      </c>
      <c r="C3064" t="s">
        <v>744</v>
      </c>
      <c r="D3064" t="s">
        <v>7</v>
      </c>
      <c r="E3064" t="s">
        <v>6</v>
      </c>
      <c r="F3064" t="s">
        <v>77</v>
      </c>
      <c r="G3064" t="s">
        <v>1743</v>
      </c>
      <c r="H3064" t="s">
        <v>1742</v>
      </c>
      <c r="I3064" t="s">
        <v>292</v>
      </c>
      <c r="J3064" t="s">
        <v>76</v>
      </c>
      <c r="K3064">
        <v>686147.62999999989</v>
      </c>
      <c r="L3064" t="s">
        <v>338</v>
      </c>
    </row>
    <row r="3065" spans="1:12" ht="15" customHeight="1" x14ac:dyDescent="0.25">
      <c r="A3065" t="s">
        <v>10</v>
      </c>
      <c r="B3065" t="s">
        <v>1741</v>
      </c>
      <c r="C3065" t="s">
        <v>744</v>
      </c>
      <c r="D3065" t="s">
        <v>7</v>
      </c>
      <c r="E3065" t="s">
        <v>6</v>
      </c>
      <c r="F3065" t="s">
        <v>77</v>
      </c>
      <c r="G3065" t="s">
        <v>1740</v>
      </c>
      <c r="H3065" t="s">
        <v>1739</v>
      </c>
      <c r="I3065" t="s">
        <v>292</v>
      </c>
      <c r="J3065" t="s">
        <v>77</v>
      </c>
      <c r="K3065">
        <v>857432.87</v>
      </c>
      <c r="L3065" t="s">
        <v>230</v>
      </c>
    </row>
    <row r="3066" spans="1:12" ht="15" customHeight="1" x14ac:dyDescent="0.25">
      <c r="A3066" t="s">
        <v>10</v>
      </c>
      <c r="B3066" t="s">
        <v>1738</v>
      </c>
      <c r="C3066" t="s">
        <v>744</v>
      </c>
      <c r="D3066" t="s">
        <v>7</v>
      </c>
      <c r="E3066" t="s">
        <v>6</v>
      </c>
      <c r="F3066" t="s">
        <v>1478</v>
      </c>
      <c r="G3066" t="s">
        <v>1486</v>
      </c>
      <c r="H3066" t="s">
        <v>1737</v>
      </c>
      <c r="I3066" t="s">
        <v>292</v>
      </c>
      <c r="J3066" t="s">
        <v>1477</v>
      </c>
      <c r="K3066">
        <v>830000</v>
      </c>
      <c r="L3066" t="s">
        <v>118</v>
      </c>
    </row>
    <row r="3067" spans="1:12" ht="15" customHeight="1" x14ac:dyDescent="0.25">
      <c r="A3067" t="s">
        <v>10</v>
      </c>
      <c r="B3067" t="s">
        <v>1736</v>
      </c>
      <c r="C3067" t="s">
        <v>744</v>
      </c>
      <c r="D3067" t="s">
        <v>7</v>
      </c>
      <c r="E3067" t="s">
        <v>6</v>
      </c>
      <c r="F3067" t="s">
        <v>1026</v>
      </c>
      <c r="G3067" t="s">
        <v>1735</v>
      </c>
      <c r="H3067" t="s">
        <v>1734</v>
      </c>
      <c r="I3067" t="s">
        <v>292</v>
      </c>
      <c r="J3067" t="s">
        <v>1641</v>
      </c>
      <c r="K3067">
        <v>425564</v>
      </c>
      <c r="L3067" t="s">
        <v>0</v>
      </c>
    </row>
    <row r="3068" spans="1:12" ht="15" customHeight="1" x14ac:dyDescent="0.25">
      <c r="A3068" t="s">
        <v>10</v>
      </c>
      <c r="B3068" t="s">
        <v>1733</v>
      </c>
      <c r="C3068" t="s">
        <v>744</v>
      </c>
      <c r="D3068" t="s">
        <v>7</v>
      </c>
      <c r="E3068" t="s">
        <v>6</v>
      </c>
      <c r="F3068" t="s">
        <v>758</v>
      </c>
      <c r="G3068" t="s">
        <v>1732</v>
      </c>
      <c r="H3068" t="s">
        <v>1731</v>
      </c>
      <c r="I3068" t="s">
        <v>292</v>
      </c>
      <c r="J3068" t="s">
        <v>755</v>
      </c>
      <c r="K3068">
        <v>311000</v>
      </c>
      <c r="L3068" t="s">
        <v>304</v>
      </c>
    </row>
    <row r="3069" spans="1:12" ht="15" customHeight="1" x14ac:dyDescent="0.25">
      <c r="A3069" t="s">
        <v>10</v>
      </c>
      <c r="B3069" t="s">
        <v>1730</v>
      </c>
      <c r="C3069" t="s">
        <v>744</v>
      </c>
      <c r="D3069" t="s">
        <v>7</v>
      </c>
      <c r="E3069" t="s">
        <v>6</v>
      </c>
      <c r="F3069" t="s">
        <v>21</v>
      </c>
      <c r="G3069" t="s">
        <v>1729</v>
      </c>
      <c r="H3069" t="s">
        <v>1728</v>
      </c>
      <c r="I3069" t="s">
        <v>292</v>
      </c>
      <c r="J3069" t="s">
        <v>20</v>
      </c>
      <c r="K3069">
        <v>2931976.96</v>
      </c>
      <c r="L3069" t="s">
        <v>28</v>
      </c>
    </row>
    <row r="3070" spans="1:12" ht="15" customHeight="1" x14ac:dyDescent="0.25">
      <c r="A3070" t="s">
        <v>10</v>
      </c>
      <c r="B3070" t="s">
        <v>1727</v>
      </c>
      <c r="C3070" t="s">
        <v>744</v>
      </c>
      <c r="D3070" t="s">
        <v>7</v>
      </c>
      <c r="E3070" t="s">
        <v>6</v>
      </c>
      <c r="F3070" t="s">
        <v>21</v>
      </c>
      <c r="G3070" t="s">
        <v>1726</v>
      </c>
      <c r="H3070" t="s">
        <v>1725</v>
      </c>
      <c r="I3070" t="s">
        <v>292</v>
      </c>
      <c r="J3070" t="s">
        <v>20</v>
      </c>
      <c r="K3070">
        <v>420875.19999999995</v>
      </c>
      <c r="L3070" t="s">
        <v>304</v>
      </c>
    </row>
    <row r="3071" spans="1:12" ht="15" customHeight="1" x14ac:dyDescent="0.25">
      <c r="A3071" t="s">
        <v>10</v>
      </c>
      <c r="B3071" t="s">
        <v>1724</v>
      </c>
      <c r="C3071" t="s">
        <v>744</v>
      </c>
      <c r="D3071" t="s">
        <v>7</v>
      </c>
      <c r="E3071" t="s">
        <v>6</v>
      </c>
      <c r="F3071" t="s">
        <v>21</v>
      </c>
      <c r="G3071" t="s">
        <v>1723</v>
      </c>
      <c r="H3071" t="s">
        <v>1722</v>
      </c>
      <c r="I3071" t="s">
        <v>292</v>
      </c>
      <c r="J3071" t="s">
        <v>20</v>
      </c>
      <c r="K3071">
        <v>121379.8</v>
      </c>
      <c r="L3071" t="s">
        <v>338</v>
      </c>
    </row>
    <row r="3072" spans="1:12" ht="15" customHeight="1" x14ac:dyDescent="0.25">
      <c r="A3072" t="s">
        <v>10</v>
      </c>
      <c r="B3072" t="s">
        <v>1721</v>
      </c>
      <c r="C3072" t="s">
        <v>744</v>
      </c>
      <c r="D3072" t="s">
        <v>7</v>
      </c>
      <c r="E3072" t="s">
        <v>6</v>
      </c>
      <c r="F3072" t="s">
        <v>21</v>
      </c>
      <c r="G3072" t="s">
        <v>1720</v>
      </c>
      <c r="H3072" t="s">
        <v>1719</v>
      </c>
      <c r="I3072" t="s">
        <v>292</v>
      </c>
      <c r="J3072" t="s">
        <v>20</v>
      </c>
      <c r="K3072">
        <v>82295.42</v>
      </c>
      <c r="L3072" t="s">
        <v>338</v>
      </c>
    </row>
    <row r="3073" spans="1:12" ht="15" customHeight="1" x14ac:dyDescent="0.25">
      <c r="A3073" t="s">
        <v>10</v>
      </c>
      <c r="B3073" t="s">
        <v>1718</v>
      </c>
      <c r="C3073" t="s">
        <v>744</v>
      </c>
      <c r="D3073" t="s">
        <v>7</v>
      </c>
      <c r="E3073" t="s">
        <v>6</v>
      </c>
      <c r="F3073" t="s">
        <v>21</v>
      </c>
      <c r="G3073" t="s">
        <v>1717</v>
      </c>
      <c r="H3073" s="1" t="s">
        <v>1716</v>
      </c>
      <c r="I3073" t="s">
        <v>292</v>
      </c>
      <c r="J3073" t="s">
        <v>1641</v>
      </c>
      <c r="K3073">
        <v>1015127.6599999999</v>
      </c>
      <c r="L3073" t="s">
        <v>308</v>
      </c>
    </row>
    <row r="3074" spans="1:12" ht="15" customHeight="1" x14ac:dyDescent="0.25">
      <c r="A3074" t="s">
        <v>10</v>
      </c>
      <c r="B3074" t="s">
        <v>1715</v>
      </c>
      <c r="C3074" t="s">
        <v>744</v>
      </c>
      <c r="D3074" t="s">
        <v>7</v>
      </c>
      <c r="E3074" t="s">
        <v>6</v>
      </c>
      <c r="F3074" t="s">
        <v>21</v>
      </c>
      <c r="G3074" t="s">
        <v>1714</v>
      </c>
      <c r="H3074" s="1" t="s">
        <v>1713</v>
      </c>
      <c r="I3074" t="s">
        <v>292</v>
      </c>
      <c r="J3074" t="s">
        <v>1641</v>
      </c>
      <c r="K3074">
        <v>615353.29</v>
      </c>
      <c r="L3074" t="s">
        <v>308</v>
      </c>
    </row>
    <row r="3075" spans="1:12" ht="15" customHeight="1" x14ac:dyDescent="0.25">
      <c r="A3075" t="s">
        <v>10</v>
      </c>
      <c r="B3075" t="s">
        <v>1712</v>
      </c>
      <c r="C3075" t="s">
        <v>744</v>
      </c>
      <c r="D3075" t="s">
        <v>7</v>
      </c>
      <c r="E3075" t="s">
        <v>6</v>
      </c>
      <c r="F3075" t="s">
        <v>21</v>
      </c>
      <c r="G3075" t="s">
        <v>1711</v>
      </c>
      <c r="H3075" s="1" t="s">
        <v>1710</v>
      </c>
      <c r="I3075" t="s">
        <v>292</v>
      </c>
      <c r="J3075" t="s">
        <v>1641</v>
      </c>
      <c r="K3075">
        <v>249975.82</v>
      </c>
      <c r="L3075" t="s">
        <v>308</v>
      </c>
    </row>
    <row r="3076" spans="1:12" ht="15" customHeight="1" x14ac:dyDescent="0.25">
      <c r="A3076" t="s">
        <v>10</v>
      </c>
      <c r="B3076" t="s">
        <v>1709</v>
      </c>
      <c r="C3076" t="s">
        <v>744</v>
      </c>
      <c r="D3076" t="s">
        <v>7</v>
      </c>
      <c r="E3076" t="s">
        <v>6</v>
      </c>
      <c r="F3076" t="s">
        <v>21</v>
      </c>
      <c r="G3076" t="s">
        <v>1708</v>
      </c>
      <c r="H3076" s="1" t="s">
        <v>1707</v>
      </c>
      <c r="I3076" t="s">
        <v>292</v>
      </c>
      <c r="J3076" t="s">
        <v>1641</v>
      </c>
      <c r="K3076">
        <v>163399.90000000002</v>
      </c>
      <c r="L3076" t="s">
        <v>338</v>
      </c>
    </row>
    <row r="3077" spans="1:12" ht="15" customHeight="1" x14ac:dyDescent="0.25">
      <c r="A3077" t="s">
        <v>10</v>
      </c>
      <c r="B3077" t="s">
        <v>1706</v>
      </c>
      <c r="C3077" t="s">
        <v>744</v>
      </c>
      <c r="D3077" t="s">
        <v>7</v>
      </c>
      <c r="E3077" t="s">
        <v>6</v>
      </c>
      <c r="F3077" t="s">
        <v>21</v>
      </c>
      <c r="G3077" t="s">
        <v>1705</v>
      </c>
      <c r="H3077" s="1" t="s">
        <v>1704</v>
      </c>
      <c r="I3077" t="s">
        <v>292</v>
      </c>
      <c r="J3077" t="s">
        <v>1641</v>
      </c>
      <c r="K3077">
        <v>136632.6</v>
      </c>
      <c r="L3077" t="s">
        <v>338</v>
      </c>
    </row>
    <row r="3078" spans="1:12" ht="15" customHeight="1" x14ac:dyDescent="0.25">
      <c r="A3078" t="s">
        <v>10</v>
      </c>
      <c r="B3078" t="s">
        <v>1703</v>
      </c>
      <c r="C3078" t="s">
        <v>744</v>
      </c>
      <c r="D3078" t="s">
        <v>7</v>
      </c>
      <c r="E3078" t="s">
        <v>6</v>
      </c>
      <c r="F3078" t="s">
        <v>2</v>
      </c>
      <c r="G3078" t="s">
        <v>1702</v>
      </c>
      <c r="H3078" t="s">
        <v>1701</v>
      </c>
      <c r="I3078" t="s">
        <v>292</v>
      </c>
      <c r="J3078" t="s">
        <v>1</v>
      </c>
      <c r="K3078">
        <v>4000000</v>
      </c>
      <c r="L3078" t="s">
        <v>28</v>
      </c>
    </row>
    <row r="3079" spans="1:12" ht="15" customHeight="1" x14ac:dyDescent="0.25">
      <c r="A3079" t="s">
        <v>10</v>
      </c>
      <c r="B3079" t="s">
        <v>1700</v>
      </c>
      <c r="C3079" t="s">
        <v>744</v>
      </c>
      <c r="D3079" t="s">
        <v>7</v>
      </c>
      <c r="E3079" t="s">
        <v>6</v>
      </c>
      <c r="F3079" t="s">
        <v>2</v>
      </c>
      <c r="G3079" t="s">
        <v>1699</v>
      </c>
      <c r="H3079" t="s">
        <v>1698</v>
      </c>
      <c r="I3079" t="s">
        <v>292</v>
      </c>
      <c r="J3079" t="s">
        <v>1</v>
      </c>
      <c r="K3079">
        <v>4920869.46</v>
      </c>
      <c r="L3079" t="s">
        <v>445</v>
      </c>
    </row>
    <row r="3080" spans="1:12" ht="15" customHeight="1" x14ac:dyDescent="0.25">
      <c r="A3080" t="s">
        <v>10</v>
      </c>
      <c r="B3080" t="s">
        <v>1697</v>
      </c>
      <c r="C3080" t="s">
        <v>744</v>
      </c>
      <c r="D3080" t="s">
        <v>7</v>
      </c>
      <c r="E3080" t="s">
        <v>6</v>
      </c>
      <c r="F3080" t="s">
        <v>2</v>
      </c>
      <c r="G3080" t="s">
        <v>1696</v>
      </c>
      <c r="H3080" t="s">
        <v>1695</v>
      </c>
      <c r="I3080" t="s">
        <v>292</v>
      </c>
      <c r="J3080" t="s">
        <v>1694</v>
      </c>
      <c r="K3080">
        <v>1300000</v>
      </c>
      <c r="L3080" t="s">
        <v>445</v>
      </c>
    </row>
    <row r="3081" spans="1:12" ht="15" customHeight="1" x14ac:dyDescent="0.25">
      <c r="A3081" t="s">
        <v>10</v>
      </c>
      <c r="B3081" t="s">
        <v>1693</v>
      </c>
      <c r="C3081" t="s">
        <v>744</v>
      </c>
      <c r="D3081" t="s">
        <v>7</v>
      </c>
      <c r="E3081" t="s">
        <v>961</v>
      </c>
      <c r="F3081" t="s">
        <v>1692</v>
      </c>
      <c r="G3081" t="s">
        <v>1691</v>
      </c>
      <c r="H3081" t="s">
        <v>1690</v>
      </c>
      <c r="I3081" t="s">
        <v>292</v>
      </c>
      <c r="J3081" t="s">
        <v>1689</v>
      </c>
      <c r="K3081">
        <v>631440</v>
      </c>
      <c r="L3081" t="s">
        <v>0</v>
      </c>
    </row>
    <row r="3082" spans="1:12" ht="15" customHeight="1" x14ac:dyDescent="0.25">
      <c r="A3082" t="s">
        <v>10</v>
      </c>
      <c r="B3082" t="s">
        <v>1688</v>
      </c>
      <c r="C3082" t="s">
        <v>744</v>
      </c>
      <c r="D3082" t="s">
        <v>7</v>
      </c>
      <c r="E3082" t="s">
        <v>961</v>
      </c>
      <c r="F3082" t="s">
        <v>1687</v>
      </c>
      <c r="G3082" t="s">
        <v>1686</v>
      </c>
      <c r="H3082" t="s">
        <v>1685</v>
      </c>
      <c r="I3082" t="s">
        <v>292</v>
      </c>
      <c r="J3082" t="s">
        <v>1684</v>
      </c>
      <c r="K3082">
        <v>975000</v>
      </c>
      <c r="L3082" t="s">
        <v>308</v>
      </c>
    </row>
    <row r="3083" spans="1:12" ht="15" customHeight="1" x14ac:dyDescent="0.25">
      <c r="A3083" t="s">
        <v>10</v>
      </c>
      <c r="B3083" t="s">
        <v>1683</v>
      </c>
      <c r="C3083" t="s">
        <v>744</v>
      </c>
      <c r="D3083" t="s">
        <v>7</v>
      </c>
      <c r="E3083" t="s">
        <v>961</v>
      </c>
      <c r="F3083" t="s">
        <v>1682</v>
      </c>
      <c r="G3083" t="s">
        <v>1681</v>
      </c>
      <c r="H3083" t="s">
        <v>1680</v>
      </c>
      <c r="I3083" t="s">
        <v>292</v>
      </c>
      <c r="J3083" t="s">
        <v>1679</v>
      </c>
      <c r="K3083">
        <v>5385000</v>
      </c>
      <c r="L3083" t="s">
        <v>0</v>
      </c>
    </row>
    <row r="3084" spans="1:12" ht="15" customHeight="1" x14ac:dyDescent="0.25">
      <c r="A3084" t="s">
        <v>10</v>
      </c>
      <c r="B3084" t="s">
        <v>1678</v>
      </c>
      <c r="C3084" t="s">
        <v>744</v>
      </c>
      <c r="D3084" t="s">
        <v>7</v>
      </c>
      <c r="E3084" t="s">
        <v>961</v>
      </c>
      <c r="F3084" t="s">
        <v>1677</v>
      </c>
      <c r="G3084" t="s">
        <v>1676</v>
      </c>
      <c r="H3084" t="s">
        <v>1675</v>
      </c>
      <c r="I3084" t="s">
        <v>292</v>
      </c>
      <c r="J3084" t="s">
        <v>1674</v>
      </c>
      <c r="K3084">
        <v>94892.23000000001</v>
      </c>
      <c r="L3084" t="s">
        <v>338</v>
      </c>
    </row>
    <row r="3085" spans="1:12" ht="15" customHeight="1" x14ac:dyDescent="0.25">
      <c r="A3085" t="s">
        <v>10</v>
      </c>
      <c r="B3085" t="s">
        <v>1673</v>
      </c>
      <c r="C3085" t="s">
        <v>744</v>
      </c>
      <c r="D3085" t="s">
        <v>7</v>
      </c>
      <c r="E3085" t="s">
        <v>961</v>
      </c>
      <c r="F3085" t="s">
        <v>1672</v>
      </c>
      <c r="G3085" t="s">
        <v>1671</v>
      </c>
      <c r="H3085" t="s">
        <v>1670</v>
      </c>
      <c r="I3085" t="s">
        <v>292</v>
      </c>
      <c r="J3085" t="s">
        <v>1669</v>
      </c>
      <c r="K3085">
        <v>920000</v>
      </c>
      <c r="L3085" t="s">
        <v>304</v>
      </c>
    </row>
    <row r="3086" spans="1:12" ht="15" customHeight="1" x14ac:dyDescent="0.25">
      <c r="A3086" t="s">
        <v>10</v>
      </c>
      <c r="B3086" t="s">
        <v>1668</v>
      </c>
      <c r="C3086" t="s">
        <v>744</v>
      </c>
      <c r="D3086" t="s">
        <v>7</v>
      </c>
      <c r="E3086" t="s">
        <v>247</v>
      </c>
      <c r="F3086" t="s">
        <v>1667</v>
      </c>
      <c r="G3086" t="s">
        <v>1666</v>
      </c>
      <c r="H3086" t="s">
        <v>1665</v>
      </c>
      <c r="I3086" t="s">
        <v>292</v>
      </c>
      <c r="J3086" t="s">
        <v>1664</v>
      </c>
      <c r="K3086">
        <v>250000</v>
      </c>
      <c r="L3086" t="s">
        <v>0</v>
      </c>
    </row>
    <row r="3087" spans="1:12" ht="15" customHeight="1" x14ac:dyDescent="0.25">
      <c r="A3087" t="s">
        <v>10</v>
      </c>
      <c r="B3087" t="s">
        <v>1663</v>
      </c>
      <c r="C3087" t="s">
        <v>744</v>
      </c>
      <c r="D3087" t="s">
        <v>7</v>
      </c>
      <c r="E3087" t="s">
        <v>247</v>
      </c>
      <c r="F3087" t="s">
        <v>1662</v>
      </c>
      <c r="G3087" t="s">
        <v>1661</v>
      </c>
      <c r="H3087" t="s">
        <v>1660</v>
      </c>
      <c r="I3087" t="s">
        <v>292</v>
      </c>
      <c r="J3087" t="s">
        <v>1659</v>
      </c>
      <c r="K3087">
        <v>75000</v>
      </c>
      <c r="L3087" t="s">
        <v>230</v>
      </c>
    </row>
    <row r="3088" spans="1:12" ht="15" customHeight="1" x14ac:dyDescent="0.25">
      <c r="A3088" t="s">
        <v>10</v>
      </c>
      <c r="B3088" t="s">
        <v>1658</v>
      </c>
      <c r="C3088" t="s">
        <v>744</v>
      </c>
      <c r="D3088" t="s">
        <v>7</v>
      </c>
      <c r="E3088" t="s">
        <v>247</v>
      </c>
      <c r="F3088" t="s">
        <v>1657</v>
      </c>
      <c r="G3088" t="s">
        <v>1656</v>
      </c>
      <c r="H3088" t="s">
        <v>1655</v>
      </c>
      <c r="I3088" t="s">
        <v>292</v>
      </c>
      <c r="J3088" t="s">
        <v>1654</v>
      </c>
      <c r="K3088">
        <v>279963.09999999998</v>
      </c>
      <c r="L3088" t="s">
        <v>304</v>
      </c>
    </row>
    <row r="3089" spans="1:12" ht="15" customHeight="1" x14ac:dyDescent="0.25">
      <c r="A3089" t="s">
        <v>10</v>
      </c>
      <c r="B3089" t="s">
        <v>1653</v>
      </c>
      <c r="C3089" t="s">
        <v>744</v>
      </c>
      <c r="D3089" t="s">
        <v>7</v>
      </c>
      <c r="E3089" t="s">
        <v>1652</v>
      </c>
      <c r="F3089" t="s">
        <v>1651</v>
      </c>
      <c r="G3089" t="s">
        <v>1650</v>
      </c>
      <c r="H3089" t="s">
        <v>1649</v>
      </c>
      <c r="I3089" t="s">
        <v>292</v>
      </c>
      <c r="J3089" t="s">
        <v>1648</v>
      </c>
      <c r="K3089">
        <v>466064</v>
      </c>
      <c r="L3089" t="s">
        <v>0</v>
      </c>
    </row>
    <row r="3090" spans="1:12" ht="15" customHeight="1" x14ac:dyDescent="0.25">
      <c r="A3090" t="s">
        <v>10</v>
      </c>
      <c r="B3090" t="s">
        <v>1647</v>
      </c>
      <c r="C3090" t="s">
        <v>744</v>
      </c>
      <c r="D3090" t="s">
        <v>7</v>
      </c>
      <c r="E3090" t="s">
        <v>259</v>
      </c>
      <c r="F3090" t="s">
        <v>538</v>
      </c>
      <c r="H3090" t="s">
        <v>1646</v>
      </c>
      <c r="I3090" t="s">
        <v>292</v>
      </c>
      <c r="J3090" t="s">
        <v>727</v>
      </c>
      <c r="K3090">
        <v>50000</v>
      </c>
      <c r="L3090" t="s">
        <v>338</v>
      </c>
    </row>
    <row r="3091" spans="1:12" ht="15" customHeight="1" x14ac:dyDescent="0.25">
      <c r="A3091" t="s">
        <v>10</v>
      </c>
      <c r="B3091" t="s">
        <v>1645</v>
      </c>
      <c r="C3091" t="s">
        <v>744</v>
      </c>
      <c r="D3091" t="s">
        <v>7</v>
      </c>
      <c r="E3091" t="s">
        <v>6</v>
      </c>
      <c r="F3091" t="s">
        <v>890</v>
      </c>
      <c r="G3091" t="s">
        <v>1644</v>
      </c>
      <c r="H3091" t="s">
        <v>1643</v>
      </c>
      <c r="I3091" t="s">
        <v>292</v>
      </c>
      <c r="J3091" t="s">
        <v>1641</v>
      </c>
      <c r="K3091">
        <v>190650.31</v>
      </c>
      <c r="L3091" t="s">
        <v>308</v>
      </c>
    </row>
    <row r="3092" spans="1:12" ht="15" customHeight="1" x14ac:dyDescent="0.25">
      <c r="A3092" t="s">
        <v>10</v>
      </c>
      <c r="B3092" t="s">
        <v>1640</v>
      </c>
      <c r="C3092" t="s">
        <v>744</v>
      </c>
      <c r="D3092" t="s">
        <v>7</v>
      </c>
      <c r="E3092" t="s">
        <v>6</v>
      </c>
      <c r="F3092" t="s">
        <v>2</v>
      </c>
      <c r="G3092" t="s">
        <v>1639</v>
      </c>
      <c r="H3092" t="s">
        <v>1638</v>
      </c>
      <c r="I3092" t="s">
        <v>292</v>
      </c>
      <c r="J3092" t="s">
        <v>1</v>
      </c>
      <c r="K3092">
        <v>300000</v>
      </c>
      <c r="L3092" t="s">
        <v>28</v>
      </c>
    </row>
    <row r="3093" spans="1:12" ht="15" customHeight="1" x14ac:dyDescent="0.25">
      <c r="A3093" t="s">
        <v>10</v>
      </c>
      <c r="B3093" t="s">
        <v>1637</v>
      </c>
      <c r="C3093" t="s">
        <v>744</v>
      </c>
      <c r="D3093" t="s">
        <v>7</v>
      </c>
      <c r="E3093" t="s">
        <v>6</v>
      </c>
      <c r="F3093" t="s">
        <v>882</v>
      </c>
      <c r="G3093" t="s">
        <v>1636</v>
      </c>
      <c r="H3093" t="s">
        <v>1635</v>
      </c>
      <c r="I3093" t="s">
        <v>292</v>
      </c>
      <c r="J3093" t="s">
        <v>879</v>
      </c>
      <c r="K3093">
        <v>60000</v>
      </c>
      <c r="L3093" t="s">
        <v>338</v>
      </c>
    </row>
    <row r="3094" spans="1:12" ht="15" customHeight="1" x14ac:dyDescent="0.25">
      <c r="A3094" t="s">
        <v>10</v>
      </c>
      <c r="B3094" t="s">
        <v>1634</v>
      </c>
      <c r="C3094" t="s">
        <v>8</v>
      </c>
      <c r="D3094" t="s">
        <v>7</v>
      </c>
      <c r="E3094" t="s">
        <v>259</v>
      </c>
      <c r="F3094" t="s">
        <v>538</v>
      </c>
      <c r="G3094" t="s">
        <v>1633</v>
      </c>
      <c r="H3094" s="1" t="s">
        <v>1632</v>
      </c>
      <c r="I3094" t="s">
        <v>292</v>
      </c>
      <c r="J3094" t="s">
        <v>538</v>
      </c>
      <c r="K3094">
        <v>1130000</v>
      </c>
      <c r="L3094" t="s">
        <v>0</v>
      </c>
    </row>
    <row r="3095" spans="1:12" ht="15" customHeight="1" x14ac:dyDescent="0.25">
      <c r="A3095" t="s">
        <v>10</v>
      </c>
      <c r="B3095" t="s">
        <v>1631</v>
      </c>
      <c r="C3095" t="s">
        <v>8</v>
      </c>
      <c r="D3095" t="s">
        <v>7</v>
      </c>
      <c r="E3095" t="s">
        <v>259</v>
      </c>
      <c r="F3095" t="s">
        <v>538</v>
      </c>
      <c r="G3095" t="s">
        <v>1630</v>
      </c>
      <c r="H3095" s="1" t="s">
        <v>1629</v>
      </c>
      <c r="I3095" t="s">
        <v>292</v>
      </c>
      <c r="J3095" t="s">
        <v>538</v>
      </c>
      <c r="K3095">
        <v>2090000</v>
      </c>
      <c r="L3095" t="s">
        <v>0</v>
      </c>
    </row>
    <row r="3096" spans="1:12" ht="15" customHeight="1" x14ac:dyDescent="0.25">
      <c r="A3096" t="s">
        <v>10</v>
      </c>
      <c r="B3096" t="s">
        <v>1628</v>
      </c>
      <c r="C3096" t="s">
        <v>8</v>
      </c>
      <c r="D3096" t="s">
        <v>7</v>
      </c>
      <c r="E3096" t="s">
        <v>259</v>
      </c>
      <c r="F3096" t="s">
        <v>1616</v>
      </c>
      <c r="G3096" t="s">
        <v>1627</v>
      </c>
      <c r="H3096" t="s">
        <v>1626</v>
      </c>
      <c r="I3096" t="s">
        <v>292</v>
      </c>
      <c r="J3096" t="s">
        <v>1615</v>
      </c>
      <c r="K3096">
        <v>1500000</v>
      </c>
      <c r="L3096" t="s">
        <v>28</v>
      </c>
    </row>
    <row r="3097" spans="1:12" ht="15" customHeight="1" x14ac:dyDescent="0.25">
      <c r="A3097" t="s">
        <v>10</v>
      </c>
      <c r="B3097" t="s">
        <v>1625</v>
      </c>
      <c r="C3097" t="s">
        <v>8</v>
      </c>
      <c r="D3097" t="s">
        <v>7</v>
      </c>
      <c r="E3097" t="s">
        <v>259</v>
      </c>
      <c r="F3097" t="s">
        <v>1616</v>
      </c>
      <c r="G3097" t="s">
        <v>1624</v>
      </c>
      <c r="H3097" t="s">
        <v>1623</v>
      </c>
      <c r="I3097" t="s">
        <v>292</v>
      </c>
      <c r="J3097" t="s">
        <v>1615</v>
      </c>
      <c r="K3097">
        <v>700000</v>
      </c>
      <c r="L3097" t="s">
        <v>230</v>
      </c>
    </row>
    <row r="3098" spans="1:12" ht="15" customHeight="1" x14ac:dyDescent="0.25">
      <c r="A3098" t="s">
        <v>10</v>
      </c>
      <c r="B3098" t="s">
        <v>1622</v>
      </c>
      <c r="C3098" t="s">
        <v>8</v>
      </c>
      <c r="D3098" t="s">
        <v>7</v>
      </c>
      <c r="E3098" t="s">
        <v>259</v>
      </c>
      <c r="F3098" t="s">
        <v>1616</v>
      </c>
      <c r="G3098" t="s">
        <v>1621</v>
      </c>
      <c r="H3098" t="s">
        <v>1620</v>
      </c>
      <c r="I3098" t="s">
        <v>292</v>
      </c>
      <c r="J3098" t="s">
        <v>1615</v>
      </c>
      <c r="K3098">
        <v>470000</v>
      </c>
      <c r="L3098" t="s">
        <v>28</v>
      </c>
    </row>
    <row r="3099" spans="1:12" ht="15" customHeight="1" x14ac:dyDescent="0.25">
      <c r="A3099" t="s">
        <v>10</v>
      </c>
      <c r="B3099" t="s">
        <v>1619</v>
      </c>
      <c r="C3099" t="s">
        <v>8</v>
      </c>
      <c r="D3099" t="s">
        <v>7</v>
      </c>
      <c r="E3099" t="s">
        <v>259</v>
      </c>
      <c r="F3099" t="s">
        <v>1616</v>
      </c>
      <c r="G3099" t="s">
        <v>1618</v>
      </c>
      <c r="H3099" s="1" t="s">
        <v>1617</v>
      </c>
      <c r="I3099" t="s">
        <v>292</v>
      </c>
      <c r="J3099" t="s">
        <v>1615</v>
      </c>
      <c r="K3099">
        <v>850000</v>
      </c>
      <c r="L3099" t="s">
        <v>28</v>
      </c>
    </row>
    <row r="3100" spans="1:12" ht="15" customHeight="1" x14ac:dyDescent="0.25">
      <c r="A3100" t="s">
        <v>10</v>
      </c>
      <c r="B3100" t="s">
        <v>1614</v>
      </c>
      <c r="C3100" t="s">
        <v>8</v>
      </c>
      <c r="D3100" t="s">
        <v>7</v>
      </c>
      <c r="E3100" t="s">
        <v>259</v>
      </c>
      <c r="F3100" t="s">
        <v>256</v>
      </c>
      <c r="G3100" t="s">
        <v>1613</v>
      </c>
      <c r="H3100" s="1" t="s">
        <v>1612</v>
      </c>
      <c r="I3100" t="s">
        <v>292</v>
      </c>
      <c r="J3100" t="s">
        <v>255</v>
      </c>
      <c r="K3100">
        <v>180000</v>
      </c>
      <c r="L3100" t="s">
        <v>28</v>
      </c>
    </row>
    <row r="3101" spans="1:12" ht="15" customHeight="1" x14ac:dyDescent="0.25">
      <c r="A3101" t="s">
        <v>10</v>
      </c>
      <c r="B3101" t="s">
        <v>1611</v>
      </c>
      <c r="C3101" t="s">
        <v>8</v>
      </c>
      <c r="D3101" t="s">
        <v>7</v>
      </c>
      <c r="E3101" t="s">
        <v>259</v>
      </c>
      <c r="F3101" t="s">
        <v>256</v>
      </c>
      <c r="G3101" t="s">
        <v>1610</v>
      </c>
      <c r="H3101" s="1" t="s">
        <v>1609</v>
      </c>
      <c r="I3101" t="s">
        <v>292</v>
      </c>
      <c r="J3101" t="s">
        <v>255</v>
      </c>
      <c r="K3101">
        <v>2085000</v>
      </c>
      <c r="L3101" t="s">
        <v>0</v>
      </c>
    </row>
    <row r="3102" spans="1:12" ht="15" customHeight="1" x14ac:dyDescent="0.25">
      <c r="A3102" t="s">
        <v>10</v>
      </c>
      <c r="B3102" t="s">
        <v>1608</v>
      </c>
      <c r="C3102" t="s">
        <v>8</v>
      </c>
      <c r="D3102" t="s">
        <v>7</v>
      </c>
      <c r="E3102" t="s">
        <v>259</v>
      </c>
      <c r="F3102" t="s">
        <v>804</v>
      </c>
      <c r="G3102" t="s">
        <v>1607</v>
      </c>
      <c r="H3102" s="1" t="s">
        <v>1606</v>
      </c>
      <c r="I3102" t="s">
        <v>292</v>
      </c>
      <c r="J3102" t="s">
        <v>801</v>
      </c>
      <c r="K3102">
        <v>1350000</v>
      </c>
      <c r="L3102" t="s">
        <v>28</v>
      </c>
    </row>
    <row r="3103" spans="1:12" ht="15" customHeight="1" x14ac:dyDescent="0.25">
      <c r="A3103" t="s">
        <v>10</v>
      </c>
      <c r="B3103" t="s">
        <v>1605</v>
      </c>
      <c r="C3103" t="s">
        <v>8</v>
      </c>
      <c r="D3103" t="s">
        <v>7</v>
      </c>
      <c r="E3103" t="s">
        <v>259</v>
      </c>
      <c r="F3103" t="s">
        <v>804</v>
      </c>
      <c r="G3103" t="s">
        <v>1604</v>
      </c>
      <c r="H3103" t="s">
        <v>1603</v>
      </c>
      <c r="I3103" t="s">
        <v>292</v>
      </c>
      <c r="J3103" t="s">
        <v>801</v>
      </c>
      <c r="K3103">
        <v>1000000</v>
      </c>
      <c r="L3103" t="s">
        <v>0</v>
      </c>
    </row>
    <row r="3104" spans="1:12" ht="15" customHeight="1" x14ac:dyDescent="0.25">
      <c r="A3104" t="s">
        <v>10</v>
      </c>
      <c r="B3104" t="s">
        <v>1602</v>
      </c>
      <c r="C3104" t="s">
        <v>8</v>
      </c>
      <c r="D3104" t="s">
        <v>7</v>
      </c>
      <c r="E3104" t="s">
        <v>247</v>
      </c>
      <c r="F3104" t="s">
        <v>244</v>
      </c>
      <c r="G3104" t="s">
        <v>1601</v>
      </c>
      <c r="H3104" t="s">
        <v>1600</v>
      </c>
      <c r="I3104" t="s">
        <v>292</v>
      </c>
      <c r="J3104" t="s">
        <v>243</v>
      </c>
      <c r="K3104">
        <v>1500000</v>
      </c>
      <c r="L3104" t="s">
        <v>28</v>
      </c>
    </row>
    <row r="3105" spans="1:12" ht="15" customHeight="1" x14ac:dyDescent="0.25">
      <c r="A3105" t="s">
        <v>10</v>
      </c>
      <c r="B3105" t="s">
        <v>1599</v>
      </c>
      <c r="C3105" t="s">
        <v>8</v>
      </c>
      <c r="D3105" t="s">
        <v>7</v>
      </c>
      <c r="E3105" t="s">
        <v>247</v>
      </c>
      <c r="F3105" t="s">
        <v>244</v>
      </c>
      <c r="G3105" t="s">
        <v>1598</v>
      </c>
      <c r="H3105" s="1" t="s">
        <v>1597</v>
      </c>
      <c r="I3105" t="s">
        <v>292</v>
      </c>
      <c r="J3105" t="s">
        <v>243</v>
      </c>
      <c r="K3105">
        <v>3000000</v>
      </c>
      <c r="L3105" t="s">
        <v>0</v>
      </c>
    </row>
    <row r="3106" spans="1:12" ht="15" customHeight="1" x14ac:dyDescent="0.25">
      <c r="A3106" t="s">
        <v>10</v>
      </c>
      <c r="B3106" t="s">
        <v>1596</v>
      </c>
      <c r="C3106" t="s">
        <v>8</v>
      </c>
      <c r="D3106" t="s">
        <v>7</v>
      </c>
      <c r="E3106" t="s">
        <v>247</v>
      </c>
      <c r="F3106" t="s">
        <v>813</v>
      </c>
      <c r="G3106" t="s">
        <v>1595</v>
      </c>
      <c r="H3106" t="s">
        <v>1594</v>
      </c>
      <c r="I3106" t="s">
        <v>292</v>
      </c>
      <c r="J3106" t="s">
        <v>810</v>
      </c>
      <c r="K3106">
        <v>200000</v>
      </c>
      <c r="L3106" t="s">
        <v>338</v>
      </c>
    </row>
    <row r="3107" spans="1:12" ht="15" customHeight="1" x14ac:dyDescent="0.25">
      <c r="A3107" t="s">
        <v>10</v>
      </c>
      <c r="B3107" t="s">
        <v>1593</v>
      </c>
      <c r="C3107" t="s">
        <v>8</v>
      </c>
      <c r="D3107" t="s">
        <v>7</v>
      </c>
      <c r="E3107" t="s">
        <v>247</v>
      </c>
      <c r="F3107" t="s">
        <v>813</v>
      </c>
      <c r="G3107" t="s">
        <v>1592</v>
      </c>
      <c r="H3107" s="1" t="s">
        <v>1591</v>
      </c>
      <c r="I3107" t="s">
        <v>292</v>
      </c>
      <c r="J3107" t="s">
        <v>810</v>
      </c>
      <c r="K3107">
        <v>400000</v>
      </c>
      <c r="L3107" t="s">
        <v>0</v>
      </c>
    </row>
    <row r="3108" spans="1:12" ht="15" customHeight="1" x14ac:dyDescent="0.25">
      <c r="A3108" t="s">
        <v>10</v>
      </c>
      <c r="B3108" t="s">
        <v>1590</v>
      </c>
      <c r="C3108" t="s">
        <v>8</v>
      </c>
      <c r="D3108" t="s">
        <v>7</v>
      </c>
      <c r="E3108" t="s">
        <v>6</v>
      </c>
      <c r="F3108" t="s">
        <v>890</v>
      </c>
      <c r="G3108" t="s">
        <v>1589</v>
      </c>
      <c r="H3108" s="1" t="s">
        <v>1588</v>
      </c>
      <c r="I3108" t="s">
        <v>292</v>
      </c>
      <c r="J3108" t="s">
        <v>887</v>
      </c>
      <c r="K3108">
        <v>623880</v>
      </c>
      <c r="L3108" t="s">
        <v>0</v>
      </c>
    </row>
    <row r="3109" spans="1:12" ht="15" customHeight="1" x14ac:dyDescent="0.25">
      <c r="A3109" t="s">
        <v>10</v>
      </c>
      <c r="B3109" t="s">
        <v>1587</v>
      </c>
      <c r="C3109" t="s">
        <v>8</v>
      </c>
      <c r="D3109" t="s">
        <v>7</v>
      </c>
      <c r="E3109" t="s">
        <v>6</v>
      </c>
      <c r="F3109" t="s">
        <v>890</v>
      </c>
      <c r="G3109" t="s">
        <v>1586</v>
      </c>
      <c r="H3109" s="1" t="s">
        <v>1585</v>
      </c>
      <c r="I3109" t="s">
        <v>292</v>
      </c>
      <c r="J3109" t="s">
        <v>887</v>
      </c>
      <c r="K3109">
        <v>607292</v>
      </c>
      <c r="L3109" t="s">
        <v>0</v>
      </c>
    </row>
    <row r="3110" spans="1:12" ht="15" customHeight="1" x14ac:dyDescent="0.25">
      <c r="A3110" t="s">
        <v>10</v>
      </c>
      <c r="B3110" t="s">
        <v>1584</v>
      </c>
      <c r="C3110" t="s">
        <v>8</v>
      </c>
      <c r="D3110" t="s">
        <v>7</v>
      </c>
      <c r="E3110" t="s">
        <v>6</v>
      </c>
      <c r="F3110" t="s">
        <v>890</v>
      </c>
      <c r="G3110" t="s">
        <v>1583</v>
      </c>
      <c r="H3110" t="s">
        <v>1582</v>
      </c>
      <c r="I3110" t="s">
        <v>292</v>
      </c>
      <c r="J3110" t="s">
        <v>887</v>
      </c>
      <c r="K3110">
        <v>304812</v>
      </c>
      <c r="L3110" t="s">
        <v>0</v>
      </c>
    </row>
    <row r="3111" spans="1:12" ht="15" customHeight="1" x14ac:dyDescent="0.25">
      <c r="A3111" t="s">
        <v>10</v>
      </c>
      <c r="B3111" t="s">
        <v>1581</v>
      </c>
      <c r="C3111" t="s">
        <v>8</v>
      </c>
      <c r="D3111" t="s">
        <v>7</v>
      </c>
      <c r="E3111" t="s">
        <v>6</v>
      </c>
      <c r="F3111" t="s">
        <v>226</v>
      </c>
      <c r="G3111" t="s">
        <v>1580</v>
      </c>
      <c r="H3111" t="s">
        <v>1579</v>
      </c>
      <c r="I3111" t="s">
        <v>292</v>
      </c>
      <c r="J3111" t="s">
        <v>225</v>
      </c>
      <c r="K3111">
        <v>500000</v>
      </c>
      <c r="L3111" t="s">
        <v>28</v>
      </c>
    </row>
    <row r="3112" spans="1:12" ht="15" customHeight="1" x14ac:dyDescent="0.25">
      <c r="A3112" t="s">
        <v>10</v>
      </c>
      <c r="B3112" t="s">
        <v>1578</v>
      </c>
      <c r="C3112" t="s">
        <v>8</v>
      </c>
      <c r="D3112" t="s">
        <v>7</v>
      </c>
      <c r="E3112" t="s">
        <v>6</v>
      </c>
      <c r="F3112" t="s">
        <v>226</v>
      </c>
      <c r="G3112" t="s">
        <v>1577</v>
      </c>
      <c r="H3112" s="1" t="s">
        <v>1576</v>
      </c>
      <c r="I3112" t="s">
        <v>292</v>
      </c>
      <c r="J3112" t="s">
        <v>225</v>
      </c>
      <c r="K3112">
        <v>1200000</v>
      </c>
      <c r="L3112" t="s">
        <v>0</v>
      </c>
    </row>
    <row r="3113" spans="1:12" ht="15" customHeight="1" x14ac:dyDescent="0.25">
      <c r="A3113" t="s">
        <v>10</v>
      </c>
      <c r="B3113" t="s">
        <v>1575</v>
      </c>
      <c r="C3113" t="s">
        <v>8</v>
      </c>
      <c r="D3113" t="s">
        <v>7</v>
      </c>
      <c r="E3113" t="s">
        <v>6</v>
      </c>
      <c r="F3113" t="s">
        <v>226</v>
      </c>
      <c r="G3113" t="s">
        <v>1574</v>
      </c>
      <c r="H3113" s="1" t="s">
        <v>1573</v>
      </c>
      <c r="I3113" t="s">
        <v>292</v>
      </c>
      <c r="J3113" t="s">
        <v>225</v>
      </c>
      <c r="K3113">
        <v>2853760</v>
      </c>
      <c r="L3113" t="s">
        <v>28</v>
      </c>
    </row>
    <row r="3114" spans="1:12" ht="15" customHeight="1" x14ac:dyDescent="0.25">
      <c r="A3114" t="s">
        <v>10</v>
      </c>
      <c r="B3114" t="s">
        <v>1572</v>
      </c>
      <c r="C3114" t="s">
        <v>8</v>
      </c>
      <c r="D3114" t="s">
        <v>7</v>
      </c>
      <c r="E3114" t="s">
        <v>6</v>
      </c>
      <c r="F3114" t="s">
        <v>226</v>
      </c>
      <c r="G3114" t="s">
        <v>1571</v>
      </c>
      <c r="H3114" s="1" t="s">
        <v>1570</v>
      </c>
      <c r="I3114" t="s">
        <v>292</v>
      </c>
      <c r="J3114" t="s">
        <v>225</v>
      </c>
      <c r="K3114">
        <v>107000</v>
      </c>
      <c r="L3114" t="s">
        <v>0</v>
      </c>
    </row>
    <row r="3115" spans="1:12" ht="15" customHeight="1" x14ac:dyDescent="0.25">
      <c r="A3115" t="s">
        <v>10</v>
      </c>
      <c r="B3115" t="s">
        <v>1569</v>
      </c>
      <c r="C3115" t="s">
        <v>8</v>
      </c>
      <c r="D3115" t="s">
        <v>7</v>
      </c>
      <c r="E3115" t="s">
        <v>6</v>
      </c>
      <c r="F3115" t="s">
        <v>226</v>
      </c>
      <c r="G3115" t="s">
        <v>1568</v>
      </c>
      <c r="H3115" s="1" t="s">
        <v>1567</v>
      </c>
      <c r="I3115" t="s">
        <v>292</v>
      </c>
      <c r="J3115" t="s">
        <v>225</v>
      </c>
      <c r="K3115">
        <v>223000</v>
      </c>
      <c r="L3115" t="s">
        <v>67</v>
      </c>
    </row>
    <row r="3116" spans="1:12" ht="15" customHeight="1" x14ac:dyDescent="0.25">
      <c r="A3116" t="s">
        <v>10</v>
      </c>
      <c r="B3116" t="s">
        <v>1566</v>
      </c>
      <c r="C3116" t="s">
        <v>8</v>
      </c>
      <c r="D3116" t="s">
        <v>7</v>
      </c>
      <c r="E3116" t="s">
        <v>6</v>
      </c>
      <c r="F3116" t="s">
        <v>226</v>
      </c>
      <c r="G3116" t="s">
        <v>1565</v>
      </c>
      <c r="H3116" s="1" t="s">
        <v>1564</v>
      </c>
      <c r="I3116" t="s">
        <v>292</v>
      </c>
      <c r="J3116" t="s">
        <v>225</v>
      </c>
      <c r="K3116">
        <v>316240</v>
      </c>
      <c r="L3116" t="s">
        <v>28</v>
      </c>
    </row>
    <row r="3117" spans="1:12" ht="15" customHeight="1" x14ac:dyDescent="0.25">
      <c r="A3117" t="s">
        <v>10</v>
      </c>
      <c r="B3117" t="s">
        <v>1563</v>
      </c>
      <c r="C3117" t="s">
        <v>8</v>
      </c>
      <c r="D3117" t="s">
        <v>7</v>
      </c>
      <c r="E3117" t="s">
        <v>6</v>
      </c>
      <c r="F3117" t="s">
        <v>882</v>
      </c>
      <c r="G3117" t="s">
        <v>1562</v>
      </c>
      <c r="H3117" s="1" t="s">
        <v>1561</v>
      </c>
      <c r="I3117" t="s">
        <v>292</v>
      </c>
      <c r="J3117" t="s">
        <v>879</v>
      </c>
      <c r="K3117">
        <v>450000</v>
      </c>
      <c r="L3117" t="s">
        <v>28</v>
      </c>
    </row>
    <row r="3118" spans="1:12" ht="15" customHeight="1" x14ac:dyDescent="0.25">
      <c r="A3118" t="s">
        <v>10</v>
      </c>
      <c r="B3118" t="s">
        <v>1560</v>
      </c>
      <c r="C3118" t="s">
        <v>8</v>
      </c>
      <c r="D3118" t="s">
        <v>7</v>
      </c>
      <c r="E3118" t="s">
        <v>6</v>
      </c>
      <c r="F3118" t="s">
        <v>882</v>
      </c>
      <c r="G3118" t="s">
        <v>1559</v>
      </c>
      <c r="H3118" t="s">
        <v>1558</v>
      </c>
      <c r="I3118" t="s">
        <v>292</v>
      </c>
      <c r="J3118" t="s">
        <v>879</v>
      </c>
      <c r="K3118">
        <v>2100000</v>
      </c>
      <c r="L3118" t="s">
        <v>0</v>
      </c>
    </row>
    <row r="3119" spans="1:12" ht="15" customHeight="1" x14ac:dyDescent="0.25">
      <c r="A3119" t="s">
        <v>10</v>
      </c>
      <c r="B3119" t="s">
        <v>1557</v>
      </c>
      <c r="C3119" t="s">
        <v>8</v>
      </c>
      <c r="D3119" t="s">
        <v>7</v>
      </c>
      <c r="E3119" t="s">
        <v>6</v>
      </c>
      <c r="F3119" t="s">
        <v>189</v>
      </c>
      <c r="G3119" t="s">
        <v>1556</v>
      </c>
      <c r="H3119" t="s">
        <v>1555</v>
      </c>
      <c r="I3119" t="s">
        <v>292</v>
      </c>
      <c r="J3119" t="s">
        <v>188</v>
      </c>
      <c r="K3119">
        <v>1030000</v>
      </c>
      <c r="L3119" t="s">
        <v>28</v>
      </c>
    </row>
    <row r="3120" spans="1:12" ht="15" customHeight="1" x14ac:dyDescent="0.25">
      <c r="A3120" t="s">
        <v>10</v>
      </c>
      <c r="B3120" t="s">
        <v>1554</v>
      </c>
      <c r="C3120" t="s">
        <v>8</v>
      </c>
      <c r="D3120" t="s">
        <v>7</v>
      </c>
      <c r="E3120" t="s">
        <v>6</v>
      </c>
      <c r="F3120" t="s">
        <v>189</v>
      </c>
      <c r="G3120" t="s">
        <v>1553</v>
      </c>
      <c r="H3120" t="s">
        <v>1552</v>
      </c>
      <c r="I3120" t="s">
        <v>292</v>
      </c>
      <c r="J3120" t="s">
        <v>188</v>
      </c>
      <c r="K3120">
        <v>3130000</v>
      </c>
      <c r="L3120" t="s">
        <v>67</v>
      </c>
    </row>
    <row r="3121" spans="1:12" ht="15" customHeight="1" x14ac:dyDescent="0.25">
      <c r="A3121" t="s">
        <v>10</v>
      </c>
      <c r="B3121" t="s">
        <v>1551</v>
      </c>
      <c r="C3121" t="s">
        <v>8</v>
      </c>
      <c r="D3121" t="s">
        <v>7</v>
      </c>
      <c r="E3121" t="s">
        <v>6</v>
      </c>
      <c r="F3121" t="s">
        <v>172</v>
      </c>
      <c r="G3121" t="s">
        <v>1550</v>
      </c>
      <c r="H3121" s="1" t="s">
        <v>1549</v>
      </c>
      <c r="I3121" t="s">
        <v>292</v>
      </c>
      <c r="J3121" t="s">
        <v>1548</v>
      </c>
      <c r="K3121">
        <v>1162685</v>
      </c>
      <c r="L3121" t="s">
        <v>0</v>
      </c>
    </row>
    <row r="3122" spans="1:12" ht="15" customHeight="1" x14ac:dyDescent="0.25">
      <c r="A3122" t="s">
        <v>10</v>
      </c>
      <c r="B3122" t="s">
        <v>1547</v>
      </c>
      <c r="C3122" t="s">
        <v>8</v>
      </c>
      <c r="D3122" t="s">
        <v>7</v>
      </c>
      <c r="E3122" t="s">
        <v>6</v>
      </c>
      <c r="F3122" t="s">
        <v>869</v>
      </c>
      <c r="G3122" t="s">
        <v>1546</v>
      </c>
      <c r="H3122" s="1" t="s">
        <v>1545</v>
      </c>
      <c r="I3122" t="s">
        <v>292</v>
      </c>
      <c r="J3122" t="s">
        <v>866</v>
      </c>
      <c r="K3122">
        <v>1500000</v>
      </c>
      <c r="L3122" t="s">
        <v>0</v>
      </c>
    </row>
    <row r="3123" spans="1:12" ht="15" customHeight="1" x14ac:dyDescent="0.25">
      <c r="A3123" t="s">
        <v>10</v>
      </c>
      <c r="B3123" t="s">
        <v>1544</v>
      </c>
      <c r="C3123" t="s">
        <v>8</v>
      </c>
      <c r="D3123" t="s">
        <v>7</v>
      </c>
      <c r="E3123" t="s">
        <v>6</v>
      </c>
      <c r="F3123" t="s">
        <v>869</v>
      </c>
      <c r="G3123" t="s">
        <v>1543</v>
      </c>
      <c r="H3123" t="s">
        <v>1542</v>
      </c>
      <c r="I3123" t="s">
        <v>292</v>
      </c>
      <c r="J3123" t="s">
        <v>866</v>
      </c>
      <c r="K3123">
        <v>250000</v>
      </c>
      <c r="L3123" t="s">
        <v>28</v>
      </c>
    </row>
    <row r="3124" spans="1:12" ht="15" customHeight="1" x14ac:dyDescent="0.25">
      <c r="A3124" t="s">
        <v>10</v>
      </c>
      <c r="B3124" t="s">
        <v>1541</v>
      </c>
      <c r="C3124" t="s">
        <v>8</v>
      </c>
      <c r="D3124" t="s">
        <v>7</v>
      </c>
      <c r="E3124" t="s">
        <v>6</v>
      </c>
      <c r="F3124" t="s">
        <v>168</v>
      </c>
      <c r="G3124" t="s">
        <v>1540</v>
      </c>
      <c r="H3124" s="1" t="s">
        <v>1539</v>
      </c>
      <c r="I3124" t="s">
        <v>292</v>
      </c>
      <c r="J3124" t="s">
        <v>167</v>
      </c>
      <c r="K3124">
        <v>480000</v>
      </c>
      <c r="L3124" t="s">
        <v>28</v>
      </c>
    </row>
    <row r="3125" spans="1:12" ht="15" customHeight="1" x14ac:dyDescent="0.25">
      <c r="A3125" t="s">
        <v>10</v>
      </c>
      <c r="B3125" t="s">
        <v>1538</v>
      </c>
      <c r="C3125" t="s">
        <v>8</v>
      </c>
      <c r="D3125" t="s">
        <v>7</v>
      </c>
      <c r="E3125" t="s">
        <v>6</v>
      </c>
      <c r="F3125" t="s">
        <v>168</v>
      </c>
      <c r="G3125" t="s">
        <v>1537</v>
      </c>
      <c r="H3125" s="1" t="s">
        <v>1536</v>
      </c>
      <c r="I3125" t="s">
        <v>292</v>
      </c>
      <c r="J3125" t="s">
        <v>167</v>
      </c>
      <c r="K3125">
        <v>1608800</v>
      </c>
      <c r="L3125" t="s">
        <v>118</v>
      </c>
    </row>
    <row r="3126" spans="1:12" ht="15" customHeight="1" x14ac:dyDescent="0.25">
      <c r="A3126" t="s">
        <v>10</v>
      </c>
      <c r="B3126" t="s">
        <v>1535</v>
      </c>
      <c r="C3126" t="s">
        <v>8</v>
      </c>
      <c r="D3126" t="s">
        <v>7</v>
      </c>
      <c r="E3126" t="s">
        <v>6</v>
      </c>
      <c r="F3126" t="s">
        <v>955</v>
      </c>
      <c r="G3126" t="s">
        <v>1534</v>
      </c>
      <c r="H3126" s="1" t="s">
        <v>1533</v>
      </c>
      <c r="I3126" t="s">
        <v>292</v>
      </c>
      <c r="J3126" t="s">
        <v>952</v>
      </c>
      <c r="K3126">
        <v>110600</v>
      </c>
      <c r="L3126" t="s">
        <v>0</v>
      </c>
    </row>
    <row r="3127" spans="1:12" ht="15" customHeight="1" x14ac:dyDescent="0.25">
      <c r="A3127" t="s">
        <v>10</v>
      </c>
      <c r="B3127" t="s">
        <v>1532</v>
      </c>
      <c r="C3127" t="s">
        <v>8</v>
      </c>
      <c r="D3127" t="s">
        <v>7</v>
      </c>
      <c r="E3127" t="s">
        <v>6</v>
      </c>
      <c r="F3127" t="s">
        <v>955</v>
      </c>
      <c r="G3127" t="s">
        <v>1531</v>
      </c>
      <c r="H3127" t="s">
        <v>1530</v>
      </c>
      <c r="I3127" t="s">
        <v>292</v>
      </c>
      <c r="J3127" t="s">
        <v>952</v>
      </c>
      <c r="K3127">
        <v>16000</v>
      </c>
      <c r="L3127" t="s">
        <v>28</v>
      </c>
    </row>
    <row r="3128" spans="1:12" ht="15" customHeight="1" x14ac:dyDescent="0.25">
      <c r="A3128" t="s">
        <v>10</v>
      </c>
      <c r="B3128" t="s">
        <v>1529</v>
      </c>
      <c r="C3128" t="s">
        <v>8</v>
      </c>
      <c r="D3128" t="s">
        <v>7</v>
      </c>
      <c r="E3128" t="s">
        <v>6</v>
      </c>
      <c r="F3128" t="s">
        <v>415</v>
      </c>
      <c r="G3128" t="s">
        <v>1528</v>
      </c>
      <c r="H3128" t="s">
        <v>1527</v>
      </c>
      <c r="I3128" t="s">
        <v>292</v>
      </c>
      <c r="J3128" t="s">
        <v>797</v>
      </c>
      <c r="K3128">
        <v>300000</v>
      </c>
      <c r="L3128" t="s">
        <v>0</v>
      </c>
    </row>
    <row r="3129" spans="1:12" ht="15" customHeight="1" x14ac:dyDescent="0.25">
      <c r="A3129" t="s">
        <v>10</v>
      </c>
      <c r="B3129" t="s">
        <v>1526</v>
      </c>
      <c r="C3129" t="s">
        <v>8</v>
      </c>
      <c r="D3129" t="s">
        <v>7</v>
      </c>
      <c r="E3129" t="s">
        <v>6</v>
      </c>
      <c r="F3129" t="s">
        <v>415</v>
      </c>
      <c r="G3129" t="s">
        <v>1525</v>
      </c>
      <c r="H3129" s="1" t="s">
        <v>1524</v>
      </c>
      <c r="I3129" t="s">
        <v>292</v>
      </c>
      <c r="J3129" t="s">
        <v>797</v>
      </c>
      <c r="K3129">
        <v>680000</v>
      </c>
      <c r="L3129" t="s">
        <v>28</v>
      </c>
    </row>
    <row r="3130" spans="1:12" ht="15" customHeight="1" x14ac:dyDescent="0.25">
      <c r="A3130" t="s">
        <v>10</v>
      </c>
      <c r="B3130" t="s">
        <v>1523</v>
      </c>
      <c r="C3130" t="s">
        <v>8</v>
      </c>
      <c r="D3130" t="s">
        <v>7</v>
      </c>
      <c r="E3130" t="s">
        <v>6</v>
      </c>
      <c r="F3130" t="s">
        <v>415</v>
      </c>
      <c r="G3130" t="s">
        <v>1522</v>
      </c>
      <c r="H3130" s="1" t="s">
        <v>1521</v>
      </c>
      <c r="I3130" t="s">
        <v>292</v>
      </c>
      <c r="J3130" t="s">
        <v>797</v>
      </c>
      <c r="K3130">
        <v>1250000</v>
      </c>
      <c r="L3130" t="s">
        <v>67</v>
      </c>
    </row>
    <row r="3131" spans="1:12" ht="15" customHeight="1" x14ac:dyDescent="0.25">
      <c r="A3131" t="s">
        <v>10</v>
      </c>
      <c r="B3131" t="s">
        <v>1520</v>
      </c>
      <c r="C3131" t="s">
        <v>8</v>
      </c>
      <c r="D3131" t="s">
        <v>7</v>
      </c>
      <c r="E3131" t="s">
        <v>6</v>
      </c>
      <c r="F3131" t="s">
        <v>415</v>
      </c>
      <c r="G3131" t="s">
        <v>1519</v>
      </c>
      <c r="H3131" s="1" t="s">
        <v>1518</v>
      </c>
      <c r="I3131" t="s">
        <v>292</v>
      </c>
      <c r="J3131" t="s">
        <v>797</v>
      </c>
      <c r="K3131">
        <v>3120000</v>
      </c>
      <c r="L3131" t="s">
        <v>67</v>
      </c>
    </row>
    <row r="3132" spans="1:12" ht="15" customHeight="1" x14ac:dyDescent="0.25">
      <c r="A3132" t="s">
        <v>10</v>
      </c>
      <c r="B3132" t="s">
        <v>1517</v>
      </c>
      <c r="C3132" t="s">
        <v>8</v>
      </c>
      <c r="D3132" t="s">
        <v>7</v>
      </c>
      <c r="E3132" t="s">
        <v>6</v>
      </c>
      <c r="F3132" t="s">
        <v>102</v>
      </c>
      <c r="G3132" t="s">
        <v>1516</v>
      </c>
      <c r="H3132" t="s">
        <v>1515</v>
      </c>
      <c r="I3132" t="s">
        <v>292</v>
      </c>
      <c r="J3132" t="s">
        <v>101</v>
      </c>
      <c r="K3132">
        <v>4950000</v>
      </c>
      <c r="L3132" t="s">
        <v>28</v>
      </c>
    </row>
    <row r="3133" spans="1:12" ht="15" customHeight="1" x14ac:dyDescent="0.25">
      <c r="A3133" t="s">
        <v>10</v>
      </c>
      <c r="B3133" t="s">
        <v>1514</v>
      </c>
      <c r="C3133" t="s">
        <v>8</v>
      </c>
      <c r="D3133" t="s">
        <v>7</v>
      </c>
      <c r="E3133" t="s">
        <v>6</v>
      </c>
      <c r="F3133" t="s">
        <v>102</v>
      </c>
      <c r="G3133" t="s">
        <v>1513</v>
      </c>
      <c r="H3133" s="1" t="s">
        <v>1512</v>
      </c>
      <c r="I3133" t="s">
        <v>292</v>
      </c>
      <c r="J3133" t="s">
        <v>101</v>
      </c>
      <c r="K3133">
        <v>1200000</v>
      </c>
      <c r="L3133" t="s">
        <v>28</v>
      </c>
    </row>
    <row r="3134" spans="1:12" ht="15" customHeight="1" x14ac:dyDescent="0.25">
      <c r="A3134" t="s">
        <v>10</v>
      </c>
      <c r="B3134" t="s">
        <v>1511</v>
      </c>
      <c r="C3134" t="s">
        <v>8</v>
      </c>
      <c r="D3134" t="s">
        <v>7</v>
      </c>
      <c r="E3134" t="s">
        <v>6</v>
      </c>
      <c r="F3134" t="s">
        <v>97</v>
      </c>
      <c r="G3134" t="s">
        <v>1510</v>
      </c>
      <c r="H3134" s="1" t="s">
        <v>1509</v>
      </c>
      <c r="I3134" t="s">
        <v>292</v>
      </c>
      <c r="J3134" t="s">
        <v>96</v>
      </c>
      <c r="K3134">
        <v>2684500</v>
      </c>
      <c r="L3134" t="s">
        <v>28</v>
      </c>
    </row>
    <row r="3135" spans="1:12" ht="15" customHeight="1" x14ac:dyDescent="0.25">
      <c r="A3135" t="s">
        <v>10</v>
      </c>
      <c r="B3135" t="s">
        <v>1508</v>
      </c>
      <c r="C3135" t="s">
        <v>8</v>
      </c>
      <c r="D3135" t="s">
        <v>7</v>
      </c>
      <c r="E3135" t="s">
        <v>6</v>
      </c>
      <c r="F3135" t="s">
        <v>97</v>
      </c>
      <c r="G3135" t="s">
        <v>1507</v>
      </c>
      <c r="H3135" t="s">
        <v>1506</v>
      </c>
      <c r="I3135" t="s">
        <v>292</v>
      </c>
      <c r="J3135" t="s">
        <v>96</v>
      </c>
      <c r="K3135">
        <v>1500000</v>
      </c>
      <c r="L3135" t="s">
        <v>0</v>
      </c>
    </row>
    <row r="3136" spans="1:12" ht="15" customHeight="1" x14ac:dyDescent="0.25">
      <c r="A3136" t="s">
        <v>10</v>
      </c>
      <c r="B3136" t="s">
        <v>1505</v>
      </c>
      <c r="C3136" t="s">
        <v>8</v>
      </c>
      <c r="D3136" t="s">
        <v>7</v>
      </c>
      <c r="E3136" t="s">
        <v>6</v>
      </c>
      <c r="F3136" t="s">
        <v>77</v>
      </c>
      <c r="G3136" t="s">
        <v>1504</v>
      </c>
      <c r="H3136" t="s">
        <v>1503</v>
      </c>
      <c r="I3136" t="s">
        <v>292</v>
      </c>
      <c r="J3136" t="s">
        <v>76</v>
      </c>
      <c r="K3136">
        <v>1431699</v>
      </c>
      <c r="L3136" t="s">
        <v>28</v>
      </c>
    </row>
    <row r="3137" spans="1:12" ht="15" customHeight="1" x14ac:dyDescent="0.25">
      <c r="A3137" t="s">
        <v>10</v>
      </c>
      <c r="B3137" t="s">
        <v>1502</v>
      </c>
      <c r="C3137" t="s">
        <v>8</v>
      </c>
      <c r="D3137" t="s">
        <v>7</v>
      </c>
      <c r="E3137" t="s">
        <v>6</v>
      </c>
      <c r="F3137" t="s">
        <v>77</v>
      </c>
      <c r="G3137" t="s">
        <v>1501</v>
      </c>
      <c r="H3137" s="1" t="s">
        <v>1500</v>
      </c>
      <c r="I3137" t="s">
        <v>292</v>
      </c>
      <c r="J3137" t="s">
        <v>76</v>
      </c>
      <c r="K3137">
        <v>2332666</v>
      </c>
      <c r="L3137" t="s">
        <v>28</v>
      </c>
    </row>
    <row r="3138" spans="1:12" ht="15" customHeight="1" x14ac:dyDescent="0.25">
      <c r="A3138" t="s">
        <v>10</v>
      </c>
      <c r="B3138" t="s">
        <v>1499</v>
      </c>
      <c r="C3138" t="s">
        <v>8</v>
      </c>
      <c r="D3138" t="s">
        <v>7</v>
      </c>
      <c r="E3138" t="s">
        <v>6</v>
      </c>
      <c r="F3138" t="s">
        <v>77</v>
      </c>
      <c r="G3138" t="s">
        <v>1498</v>
      </c>
      <c r="H3138" t="s">
        <v>1497</v>
      </c>
      <c r="I3138" t="s">
        <v>292</v>
      </c>
      <c r="J3138" t="s">
        <v>76</v>
      </c>
      <c r="K3138">
        <v>466263</v>
      </c>
      <c r="L3138" t="s">
        <v>28</v>
      </c>
    </row>
    <row r="3139" spans="1:12" ht="15" customHeight="1" x14ac:dyDescent="0.25">
      <c r="A3139" t="s">
        <v>10</v>
      </c>
      <c r="B3139" t="s">
        <v>1496</v>
      </c>
      <c r="C3139" t="s">
        <v>8</v>
      </c>
      <c r="D3139" t="s">
        <v>7</v>
      </c>
      <c r="E3139" t="s">
        <v>6</v>
      </c>
      <c r="F3139" t="s">
        <v>69</v>
      </c>
      <c r="G3139" t="s">
        <v>1495</v>
      </c>
      <c r="H3139" s="1" t="s">
        <v>1494</v>
      </c>
      <c r="I3139" t="s">
        <v>292</v>
      </c>
      <c r="J3139" t="s">
        <v>68</v>
      </c>
      <c r="K3139">
        <v>2300000</v>
      </c>
      <c r="L3139" t="s">
        <v>0</v>
      </c>
    </row>
    <row r="3140" spans="1:12" ht="15" customHeight="1" x14ac:dyDescent="0.25">
      <c r="A3140" t="s">
        <v>10</v>
      </c>
      <c r="B3140" t="s">
        <v>1493</v>
      </c>
      <c r="C3140" t="s">
        <v>8</v>
      </c>
      <c r="D3140" t="s">
        <v>7</v>
      </c>
      <c r="E3140" t="s">
        <v>6</v>
      </c>
      <c r="F3140" t="s">
        <v>69</v>
      </c>
      <c r="G3140" t="s">
        <v>1492</v>
      </c>
      <c r="H3140" s="1" t="s">
        <v>1491</v>
      </c>
      <c r="I3140" t="s">
        <v>292</v>
      </c>
      <c r="J3140" t="s">
        <v>68</v>
      </c>
      <c r="K3140">
        <v>4200000</v>
      </c>
      <c r="L3140" t="s">
        <v>0</v>
      </c>
    </row>
    <row r="3141" spans="1:12" ht="15" customHeight="1" x14ac:dyDescent="0.25">
      <c r="A3141" t="s">
        <v>10</v>
      </c>
      <c r="B3141" t="s">
        <v>1490</v>
      </c>
      <c r="C3141" t="s">
        <v>8</v>
      </c>
      <c r="D3141" t="s">
        <v>7</v>
      </c>
      <c r="E3141" t="s">
        <v>6</v>
      </c>
      <c r="F3141" t="s">
        <v>1478</v>
      </c>
      <c r="G3141" t="s">
        <v>1489</v>
      </c>
      <c r="H3141" s="1" t="s">
        <v>1488</v>
      </c>
      <c r="I3141" t="s">
        <v>292</v>
      </c>
      <c r="J3141" t="s">
        <v>1477</v>
      </c>
      <c r="K3141">
        <v>1000000</v>
      </c>
      <c r="L3141" t="s">
        <v>28</v>
      </c>
    </row>
    <row r="3142" spans="1:12" ht="15" customHeight="1" x14ac:dyDescent="0.25">
      <c r="A3142" t="s">
        <v>10</v>
      </c>
      <c r="B3142" t="s">
        <v>1487</v>
      </c>
      <c r="C3142" t="s">
        <v>8</v>
      </c>
      <c r="D3142" t="s">
        <v>7</v>
      </c>
      <c r="E3142" t="s">
        <v>6</v>
      </c>
      <c r="F3142" t="s">
        <v>1478</v>
      </c>
      <c r="G3142" t="s">
        <v>1486</v>
      </c>
      <c r="H3142" s="1" t="s">
        <v>1485</v>
      </c>
      <c r="I3142" t="s">
        <v>292</v>
      </c>
      <c r="J3142" t="s">
        <v>1477</v>
      </c>
      <c r="K3142">
        <v>1225044</v>
      </c>
      <c r="L3142" t="s">
        <v>28</v>
      </c>
    </row>
    <row r="3143" spans="1:12" ht="15" customHeight="1" x14ac:dyDescent="0.25">
      <c r="A3143" t="s">
        <v>10</v>
      </c>
      <c r="B3143" t="s">
        <v>1484</v>
      </c>
      <c r="C3143" t="s">
        <v>8</v>
      </c>
      <c r="D3143" t="s">
        <v>7</v>
      </c>
      <c r="E3143" t="s">
        <v>6</v>
      </c>
      <c r="F3143" t="s">
        <v>1478</v>
      </c>
      <c r="G3143" t="s">
        <v>1483</v>
      </c>
      <c r="H3143" s="1" t="s">
        <v>1482</v>
      </c>
      <c r="I3143" t="s">
        <v>292</v>
      </c>
      <c r="J3143" t="s">
        <v>1477</v>
      </c>
      <c r="K3143">
        <v>520000</v>
      </c>
      <c r="L3143" t="s">
        <v>28</v>
      </c>
    </row>
    <row r="3144" spans="1:12" ht="15" customHeight="1" x14ac:dyDescent="0.25">
      <c r="A3144" t="s">
        <v>10</v>
      </c>
      <c r="B3144" t="s">
        <v>1481</v>
      </c>
      <c r="C3144" t="s">
        <v>8</v>
      </c>
      <c r="D3144" t="s">
        <v>7</v>
      </c>
      <c r="E3144" t="s">
        <v>6</v>
      </c>
      <c r="F3144" t="s">
        <v>1478</v>
      </c>
      <c r="G3144" t="s">
        <v>1480</v>
      </c>
      <c r="H3144" t="s">
        <v>1479</v>
      </c>
      <c r="I3144" t="s">
        <v>292</v>
      </c>
      <c r="J3144" t="s">
        <v>1477</v>
      </c>
      <c r="K3144">
        <v>130000</v>
      </c>
      <c r="L3144" t="s">
        <v>0</v>
      </c>
    </row>
    <row r="3145" spans="1:12" ht="15" customHeight="1" x14ac:dyDescent="0.25">
      <c r="A3145" t="s">
        <v>10</v>
      </c>
      <c r="B3145" t="s">
        <v>1476</v>
      </c>
      <c r="C3145" t="s">
        <v>8</v>
      </c>
      <c r="D3145" t="s">
        <v>7</v>
      </c>
      <c r="E3145" t="s">
        <v>6</v>
      </c>
      <c r="F3145" t="s">
        <v>60</v>
      </c>
      <c r="G3145" t="s">
        <v>1475</v>
      </c>
      <c r="H3145" s="1" t="s">
        <v>1474</v>
      </c>
      <c r="I3145" t="s">
        <v>292</v>
      </c>
      <c r="J3145" t="s">
        <v>59</v>
      </c>
      <c r="K3145">
        <v>2630302</v>
      </c>
      <c r="L3145" t="s">
        <v>0</v>
      </c>
    </row>
    <row r="3146" spans="1:12" ht="15" customHeight="1" x14ac:dyDescent="0.25">
      <c r="A3146" t="s">
        <v>10</v>
      </c>
      <c r="B3146" t="s">
        <v>1473</v>
      </c>
      <c r="C3146" t="s">
        <v>8</v>
      </c>
      <c r="D3146" t="s">
        <v>7</v>
      </c>
      <c r="E3146" t="s">
        <v>6</v>
      </c>
      <c r="F3146" t="s">
        <v>60</v>
      </c>
      <c r="G3146" t="s">
        <v>1472</v>
      </c>
      <c r="H3146" s="1" t="s">
        <v>1471</v>
      </c>
      <c r="I3146" t="s">
        <v>292</v>
      </c>
      <c r="J3146" t="s">
        <v>59</v>
      </c>
      <c r="K3146">
        <v>3869698</v>
      </c>
      <c r="L3146" t="s">
        <v>0</v>
      </c>
    </row>
    <row r="3147" spans="1:12" ht="15" customHeight="1" x14ac:dyDescent="0.25">
      <c r="A3147" t="s">
        <v>10</v>
      </c>
      <c r="B3147" t="s">
        <v>1470</v>
      </c>
      <c r="C3147" t="s">
        <v>8</v>
      </c>
      <c r="D3147" t="s">
        <v>7</v>
      </c>
      <c r="E3147" t="s">
        <v>6</v>
      </c>
      <c r="F3147" t="s">
        <v>15</v>
      </c>
      <c r="G3147" t="s">
        <v>1469</v>
      </c>
      <c r="H3147" s="1" t="s">
        <v>1468</v>
      </c>
      <c r="I3147" t="s">
        <v>292</v>
      </c>
      <c r="J3147" t="s">
        <v>14</v>
      </c>
      <c r="K3147">
        <v>1100000</v>
      </c>
      <c r="L3147" t="s">
        <v>0</v>
      </c>
    </row>
    <row r="3148" spans="1:12" ht="15" customHeight="1" x14ac:dyDescent="0.25">
      <c r="A3148" t="s">
        <v>10</v>
      </c>
      <c r="B3148" t="s">
        <v>1467</v>
      </c>
      <c r="C3148" t="s">
        <v>8</v>
      </c>
      <c r="D3148" t="s">
        <v>7</v>
      </c>
      <c r="E3148" t="s">
        <v>6</v>
      </c>
      <c r="F3148" t="s">
        <v>15</v>
      </c>
      <c r="G3148" t="s">
        <v>1466</v>
      </c>
      <c r="H3148" t="s">
        <v>1465</v>
      </c>
      <c r="I3148" t="s">
        <v>292</v>
      </c>
      <c r="J3148" t="s">
        <v>14</v>
      </c>
      <c r="K3148">
        <v>1800000</v>
      </c>
      <c r="L3148" t="s">
        <v>28</v>
      </c>
    </row>
    <row r="3149" spans="1:12" ht="15" customHeight="1" x14ac:dyDescent="0.25">
      <c r="A3149" t="s">
        <v>10</v>
      </c>
      <c r="B3149" t="s">
        <v>1464</v>
      </c>
      <c r="C3149" t="s">
        <v>8</v>
      </c>
      <c r="D3149" t="s">
        <v>7</v>
      </c>
      <c r="E3149" t="s">
        <v>6</v>
      </c>
      <c r="F3149" t="s">
        <v>2</v>
      </c>
      <c r="G3149" t="s">
        <v>1463</v>
      </c>
      <c r="H3149" t="s">
        <v>1462</v>
      </c>
      <c r="I3149" t="s">
        <v>292</v>
      </c>
      <c r="J3149" t="s">
        <v>1</v>
      </c>
      <c r="K3149">
        <v>1300000</v>
      </c>
      <c r="L3149" t="s">
        <v>0</v>
      </c>
    </row>
    <row r="3150" spans="1:12" ht="15" customHeight="1" x14ac:dyDescent="0.25">
      <c r="A3150" t="s">
        <v>10</v>
      </c>
      <c r="B3150" t="s">
        <v>1461</v>
      </c>
      <c r="C3150" t="s">
        <v>8</v>
      </c>
      <c r="D3150" t="s">
        <v>7</v>
      </c>
      <c r="E3150" t="s">
        <v>6</v>
      </c>
      <c r="F3150" t="s">
        <v>2</v>
      </c>
      <c r="G3150" t="s">
        <v>1460</v>
      </c>
      <c r="H3150" t="s">
        <v>1459</v>
      </c>
      <c r="I3150" t="s">
        <v>292</v>
      </c>
      <c r="J3150" t="s">
        <v>1</v>
      </c>
      <c r="K3150">
        <v>1950000</v>
      </c>
      <c r="L3150" t="s">
        <v>28</v>
      </c>
    </row>
    <row r="3151" spans="1:12" ht="15" customHeight="1" x14ac:dyDescent="0.25">
      <c r="A3151" t="s">
        <v>10</v>
      </c>
      <c r="B3151" t="s">
        <v>1458</v>
      </c>
      <c r="C3151" t="s">
        <v>8</v>
      </c>
      <c r="D3151" t="s">
        <v>7</v>
      </c>
      <c r="E3151" t="s">
        <v>6</v>
      </c>
      <c r="F3151" t="s">
        <v>2</v>
      </c>
      <c r="G3151" t="s">
        <v>1457</v>
      </c>
      <c r="H3151" s="1" t="s">
        <v>1456</v>
      </c>
      <c r="I3151" t="s">
        <v>292</v>
      </c>
      <c r="J3151" t="s">
        <v>1</v>
      </c>
      <c r="K3151">
        <v>1300000</v>
      </c>
      <c r="L3151" t="s">
        <v>0</v>
      </c>
    </row>
    <row r="3152" spans="1:12" ht="15" customHeight="1" x14ac:dyDescent="0.25">
      <c r="A3152" t="s">
        <v>10</v>
      </c>
      <c r="B3152" t="s">
        <v>1455</v>
      </c>
      <c r="C3152" t="s">
        <v>8</v>
      </c>
      <c r="D3152" t="s">
        <v>7</v>
      </c>
      <c r="E3152" t="s">
        <v>961</v>
      </c>
      <c r="F3152" t="s">
        <v>1452</v>
      </c>
      <c r="G3152" t="s">
        <v>1454</v>
      </c>
      <c r="H3152" s="1" t="s">
        <v>1453</v>
      </c>
      <c r="I3152" t="s">
        <v>292</v>
      </c>
      <c r="J3152" t="s">
        <v>1451</v>
      </c>
      <c r="K3152">
        <v>1090000</v>
      </c>
      <c r="L3152" t="s">
        <v>230</v>
      </c>
    </row>
    <row r="3153" spans="1:12" ht="15" customHeight="1" x14ac:dyDescent="0.25">
      <c r="A3153" t="s">
        <v>10</v>
      </c>
      <c r="B3153" t="s">
        <v>1450</v>
      </c>
      <c r="C3153" t="s">
        <v>8</v>
      </c>
      <c r="D3153" t="s">
        <v>7</v>
      </c>
      <c r="E3153" t="s">
        <v>961</v>
      </c>
      <c r="F3153" t="s">
        <v>960</v>
      </c>
      <c r="G3153" t="s">
        <v>1449</v>
      </c>
      <c r="H3153" s="1" t="s">
        <v>1448</v>
      </c>
      <c r="I3153" t="s">
        <v>292</v>
      </c>
      <c r="J3153" t="s">
        <v>957</v>
      </c>
      <c r="K3153">
        <v>1000000</v>
      </c>
      <c r="L3153" t="s">
        <v>28</v>
      </c>
    </row>
    <row r="3154" spans="1:12" ht="15" customHeight="1" x14ac:dyDescent="0.25">
      <c r="A3154" t="s">
        <v>10</v>
      </c>
      <c r="B3154" t="s">
        <v>1447</v>
      </c>
      <c r="C3154" t="s">
        <v>8</v>
      </c>
      <c r="D3154" t="s">
        <v>7</v>
      </c>
      <c r="E3154" t="s">
        <v>259</v>
      </c>
      <c r="F3154" t="s">
        <v>1153</v>
      </c>
      <c r="G3154" t="s">
        <v>1152</v>
      </c>
      <c r="H3154" t="s">
        <v>1446</v>
      </c>
      <c r="I3154" t="s">
        <v>292</v>
      </c>
      <c r="J3154" t="s">
        <v>1150</v>
      </c>
      <c r="K3154">
        <v>3500000</v>
      </c>
      <c r="L3154" t="s">
        <v>445</v>
      </c>
    </row>
    <row r="3155" spans="1:12" ht="15" customHeight="1" x14ac:dyDescent="0.25">
      <c r="A3155" t="s">
        <v>10</v>
      </c>
      <c r="B3155" t="s">
        <v>1445</v>
      </c>
      <c r="C3155" t="s">
        <v>8</v>
      </c>
      <c r="D3155" t="s">
        <v>7</v>
      </c>
      <c r="E3155" t="s">
        <v>259</v>
      </c>
      <c r="F3155" t="s">
        <v>1442</v>
      </c>
      <c r="G3155" t="s">
        <v>1444</v>
      </c>
      <c r="H3155" t="s">
        <v>1443</v>
      </c>
      <c r="I3155" t="s">
        <v>292</v>
      </c>
      <c r="J3155" t="s">
        <v>1441</v>
      </c>
      <c r="K3155">
        <v>405000</v>
      </c>
      <c r="L3155" t="s">
        <v>445</v>
      </c>
    </row>
    <row r="3156" spans="1:12" ht="15" customHeight="1" x14ac:dyDescent="0.25">
      <c r="A3156" t="s">
        <v>10</v>
      </c>
      <c r="B3156" t="s">
        <v>1440</v>
      </c>
      <c r="C3156" t="s">
        <v>8</v>
      </c>
      <c r="D3156" t="s">
        <v>7</v>
      </c>
      <c r="E3156" t="s">
        <v>259</v>
      </c>
      <c r="F3156" t="s">
        <v>874</v>
      </c>
      <c r="G3156" t="s">
        <v>1439</v>
      </c>
      <c r="H3156" t="s">
        <v>1438</v>
      </c>
      <c r="I3156" t="s">
        <v>292</v>
      </c>
      <c r="J3156" t="s">
        <v>871</v>
      </c>
      <c r="K3156">
        <v>1300000</v>
      </c>
      <c r="L3156" t="s">
        <v>0</v>
      </c>
    </row>
    <row r="3157" spans="1:12" ht="15" customHeight="1" x14ac:dyDescent="0.25">
      <c r="A3157" t="s">
        <v>10</v>
      </c>
      <c r="B3157" t="s">
        <v>1437</v>
      </c>
      <c r="C3157" t="s">
        <v>8</v>
      </c>
      <c r="D3157" t="s">
        <v>7</v>
      </c>
      <c r="E3157" t="s">
        <v>259</v>
      </c>
      <c r="F3157" t="s">
        <v>874</v>
      </c>
      <c r="G3157" t="s">
        <v>1436</v>
      </c>
      <c r="H3157" t="s">
        <v>1435</v>
      </c>
      <c r="I3157" t="s">
        <v>292</v>
      </c>
      <c r="J3157" t="s">
        <v>871</v>
      </c>
      <c r="K3157">
        <v>1400000</v>
      </c>
      <c r="L3157" t="s">
        <v>28</v>
      </c>
    </row>
    <row r="3158" spans="1:12" ht="15" customHeight="1" x14ac:dyDescent="0.25">
      <c r="A3158" t="s">
        <v>10</v>
      </c>
      <c r="B3158" t="s">
        <v>1434</v>
      </c>
      <c r="C3158" t="s">
        <v>8</v>
      </c>
      <c r="D3158" t="s">
        <v>7</v>
      </c>
      <c r="E3158" t="s">
        <v>259</v>
      </c>
      <c r="F3158" t="s">
        <v>874</v>
      </c>
      <c r="G3158" t="s">
        <v>1433</v>
      </c>
      <c r="H3158" t="s">
        <v>1432</v>
      </c>
      <c r="I3158" t="s">
        <v>292</v>
      </c>
      <c r="J3158" t="s">
        <v>871</v>
      </c>
      <c r="K3158">
        <v>400000</v>
      </c>
      <c r="L3158" t="s">
        <v>0</v>
      </c>
    </row>
    <row r="3159" spans="1:12" ht="15" customHeight="1" x14ac:dyDescent="0.25">
      <c r="A3159" t="s">
        <v>10</v>
      </c>
      <c r="B3159" t="s">
        <v>1431</v>
      </c>
      <c r="C3159" t="s">
        <v>8</v>
      </c>
      <c r="D3159" t="s">
        <v>7</v>
      </c>
      <c r="E3159" t="s">
        <v>259</v>
      </c>
      <c r="F3159" t="s">
        <v>1428</v>
      </c>
      <c r="G3159" t="s">
        <v>1430</v>
      </c>
      <c r="H3159" s="1" t="s">
        <v>1429</v>
      </c>
      <c r="I3159" t="s">
        <v>292</v>
      </c>
      <c r="J3159" t="s">
        <v>1427</v>
      </c>
      <c r="K3159">
        <v>717159</v>
      </c>
      <c r="L3159" t="s">
        <v>0</v>
      </c>
    </row>
    <row r="3160" spans="1:12" ht="15" customHeight="1" x14ac:dyDescent="0.25">
      <c r="A3160" t="s">
        <v>10</v>
      </c>
      <c r="B3160" t="s">
        <v>1426</v>
      </c>
      <c r="C3160" t="s">
        <v>8</v>
      </c>
      <c r="D3160" t="s">
        <v>7</v>
      </c>
      <c r="E3160" t="s">
        <v>259</v>
      </c>
      <c r="F3160" t="s">
        <v>1423</v>
      </c>
      <c r="G3160" t="s">
        <v>1425</v>
      </c>
      <c r="H3160" t="s">
        <v>1424</v>
      </c>
      <c r="I3160" t="s">
        <v>292</v>
      </c>
      <c r="J3160" t="s">
        <v>1422</v>
      </c>
      <c r="K3160">
        <v>650000</v>
      </c>
      <c r="L3160" t="s">
        <v>0</v>
      </c>
    </row>
    <row r="3161" spans="1:12" ht="15" customHeight="1" x14ac:dyDescent="0.25">
      <c r="A3161" t="s">
        <v>10</v>
      </c>
      <c r="B3161" t="s">
        <v>1421</v>
      </c>
      <c r="C3161" t="s">
        <v>8</v>
      </c>
      <c r="D3161" t="s">
        <v>7</v>
      </c>
      <c r="E3161" t="s">
        <v>259</v>
      </c>
      <c r="F3161" t="s">
        <v>1415</v>
      </c>
      <c r="G3161" t="s">
        <v>1420</v>
      </c>
      <c r="H3161" t="s">
        <v>1419</v>
      </c>
      <c r="I3161" t="s">
        <v>292</v>
      </c>
      <c r="J3161" t="s">
        <v>1414</v>
      </c>
      <c r="K3161">
        <v>500000</v>
      </c>
      <c r="L3161" t="s">
        <v>0</v>
      </c>
    </row>
    <row r="3162" spans="1:12" ht="15" customHeight="1" x14ac:dyDescent="0.25">
      <c r="A3162" t="s">
        <v>10</v>
      </c>
      <c r="B3162" t="s">
        <v>1418</v>
      </c>
      <c r="C3162" t="s">
        <v>8</v>
      </c>
      <c r="D3162" t="s">
        <v>7</v>
      </c>
      <c r="E3162" t="s">
        <v>259</v>
      </c>
      <c r="F3162" t="s">
        <v>1415</v>
      </c>
      <c r="G3162" t="s">
        <v>1417</v>
      </c>
      <c r="H3162" s="1" t="s">
        <v>1416</v>
      </c>
      <c r="I3162" t="s">
        <v>292</v>
      </c>
      <c r="J3162" t="s">
        <v>1414</v>
      </c>
      <c r="K3162">
        <v>1400000</v>
      </c>
      <c r="L3162" t="s">
        <v>0</v>
      </c>
    </row>
    <row r="3163" spans="1:12" ht="15" customHeight="1" x14ac:dyDescent="0.25">
      <c r="A3163" t="s">
        <v>10</v>
      </c>
      <c r="B3163" t="s">
        <v>1413</v>
      </c>
      <c r="C3163" t="s">
        <v>8</v>
      </c>
      <c r="D3163" t="s">
        <v>7</v>
      </c>
      <c r="E3163" t="s">
        <v>259</v>
      </c>
      <c r="F3163" t="s">
        <v>854</v>
      </c>
      <c r="G3163" t="s">
        <v>1412</v>
      </c>
      <c r="H3163" s="1" t="s">
        <v>1411</v>
      </c>
      <c r="I3163" t="s">
        <v>292</v>
      </c>
      <c r="J3163" t="s">
        <v>851</v>
      </c>
      <c r="K3163">
        <v>1354712</v>
      </c>
      <c r="L3163" t="s">
        <v>28</v>
      </c>
    </row>
    <row r="3164" spans="1:12" ht="15" customHeight="1" x14ac:dyDescent="0.25">
      <c r="A3164" t="s">
        <v>10</v>
      </c>
      <c r="B3164" t="s">
        <v>1410</v>
      </c>
      <c r="C3164" t="s">
        <v>8</v>
      </c>
      <c r="D3164" t="s">
        <v>7</v>
      </c>
      <c r="E3164" t="s">
        <v>259</v>
      </c>
      <c r="F3164" t="s">
        <v>1401</v>
      </c>
      <c r="G3164" t="s">
        <v>1409</v>
      </c>
      <c r="H3164" t="s">
        <v>1408</v>
      </c>
      <c r="I3164" t="s">
        <v>292</v>
      </c>
      <c r="J3164" t="s">
        <v>1400</v>
      </c>
      <c r="K3164">
        <v>700000</v>
      </c>
      <c r="L3164" t="s">
        <v>0</v>
      </c>
    </row>
    <row r="3165" spans="1:12" ht="15" customHeight="1" x14ac:dyDescent="0.25">
      <c r="A3165" t="s">
        <v>10</v>
      </c>
      <c r="B3165" t="s">
        <v>1407</v>
      </c>
      <c r="C3165" t="s">
        <v>8</v>
      </c>
      <c r="D3165" t="s">
        <v>7</v>
      </c>
      <c r="E3165" t="s">
        <v>259</v>
      </c>
      <c r="F3165" t="s">
        <v>1401</v>
      </c>
      <c r="G3165" t="s">
        <v>1406</v>
      </c>
      <c r="H3165" s="1" t="s">
        <v>1405</v>
      </c>
      <c r="I3165" t="s">
        <v>292</v>
      </c>
      <c r="J3165" t="s">
        <v>1400</v>
      </c>
      <c r="K3165">
        <v>550000</v>
      </c>
      <c r="L3165" t="s">
        <v>0</v>
      </c>
    </row>
    <row r="3166" spans="1:12" ht="15" customHeight="1" x14ac:dyDescent="0.25">
      <c r="A3166" t="s">
        <v>10</v>
      </c>
      <c r="B3166" t="s">
        <v>1404</v>
      </c>
      <c r="C3166" t="s">
        <v>8</v>
      </c>
      <c r="D3166" t="s">
        <v>7</v>
      </c>
      <c r="E3166" t="s">
        <v>259</v>
      </c>
      <c r="F3166" t="s">
        <v>1401</v>
      </c>
      <c r="G3166" t="s">
        <v>1403</v>
      </c>
      <c r="H3166" t="s">
        <v>1402</v>
      </c>
      <c r="I3166" t="s">
        <v>292</v>
      </c>
      <c r="J3166" t="s">
        <v>1400</v>
      </c>
      <c r="K3166">
        <v>110000</v>
      </c>
      <c r="L3166" t="s">
        <v>0</v>
      </c>
    </row>
    <row r="3167" spans="1:12" ht="15" customHeight="1" x14ac:dyDescent="0.25">
      <c r="A3167" t="s">
        <v>10</v>
      </c>
      <c r="B3167" t="s">
        <v>1399</v>
      </c>
      <c r="C3167" t="s">
        <v>8</v>
      </c>
      <c r="D3167" t="s">
        <v>7</v>
      </c>
      <c r="E3167" t="s">
        <v>259</v>
      </c>
      <c r="F3167" t="s">
        <v>823</v>
      </c>
      <c r="G3167" t="s">
        <v>1398</v>
      </c>
      <c r="H3167" t="s">
        <v>1397</v>
      </c>
      <c r="I3167" t="s">
        <v>292</v>
      </c>
      <c r="J3167" t="s">
        <v>820</v>
      </c>
      <c r="K3167">
        <v>122000</v>
      </c>
      <c r="L3167" t="s">
        <v>28</v>
      </c>
    </row>
    <row r="3168" spans="1:12" ht="15" customHeight="1" x14ac:dyDescent="0.25">
      <c r="A3168" t="s">
        <v>10</v>
      </c>
      <c r="B3168" t="s">
        <v>1396</v>
      </c>
      <c r="C3168" t="s">
        <v>8</v>
      </c>
      <c r="D3168" t="s">
        <v>7</v>
      </c>
      <c r="E3168" t="s">
        <v>259</v>
      </c>
      <c r="F3168" t="s">
        <v>795</v>
      </c>
      <c r="G3168" t="s">
        <v>1395</v>
      </c>
      <c r="H3168" s="1" t="s">
        <v>1394</v>
      </c>
      <c r="I3168" t="s">
        <v>292</v>
      </c>
      <c r="J3168" t="s">
        <v>792</v>
      </c>
      <c r="K3168">
        <v>1200000</v>
      </c>
      <c r="L3168" t="s">
        <v>67</v>
      </c>
    </row>
    <row r="3169" spans="1:12" ht="15" customHeight="1" x14ac:dyDescent="0.25">
      <c r="A3169" t="s">
        <v>10</v>
      </c>
      <c r="B3169" t="s">
        <v>1393</v>
      </c>
      <c r="C3169" t="s">
        <v>8</v>
      </c>
      <c r="D3169" t="s">
        <v>7</v>
      </c>
      <c r="E3169" t="s">
        <v>259</v>
      </c>
      <c r="F3169" t="s">
        <v>986</v>
      </c>
      <c r="G3169" t="s">
        <v>1392</v>
      </c>
      <c r="H3169" s="1" t="s">
        <v>1391</v>
      </c>
      <c r="I3169" t="s">
        <v>292</v>
      </c>
      <c r="J3169" t="s">
        <v>983</v>
      </c>
      <c r="K3169">
        <v>900000</v>
      </c>
      <c r="L3169" t="s">
        <v>0</v>
      </c>
    </row>
    <row r="3170" spans="1:12" ht="15" customHeight="1" x14ac:dyDescent="0.25">
      <c r="A3170" t="s">
        <v>10</v>
      </c>
      <c r="B3170" t="s">
        <v>1390</v>
      </c>
      <c r="C3170" t="s">
        <v>8</v>
      </c>
      <c r="D3170" t="s">
        <v>7</v>
      </c>
      <c r="E3170" t="s">
        <v>259</v>
      </c>
      <c r="F3170" t="s">
        <v>986</v>
      </c>
      <c r="G3170" t="s">
        <v>1389</v>
      </c>
      <c r="H3170" s="1" t="s">
        <v>1388</v>
      </c>
      <c r="I3170" t="s">
        <v>292</v>
      </c>
      <c r="J3170" t="s">
        <v>983</v>
      </c>
      <c r="K3170">
        <v>1750000</v>
      </c>
      <c r="L3170" t="s">
        <v>0</v>
      </c>
    </row>
    <row r="3171" spans="1:12" ht="15" customHeight="1" x14ac:dyDescent="0.25">
      <c r="A3171" t="s">
        <v>10</v>
      </c>
      <c r="B3171" t="s">
        <v>1387</v>
      </c>
      <c r="C3171" t="s">
        <v>8</v>
      </c>
      <c r="D3171" t="s">
        <v>7</v>
      </c>
      <c r="E3171" t="s">
        <v>259</v>
      </c>
      <c r="F3171" t="s">
        <v>1384</v>
      </c>
      <c r="G3171" t="s">
        <v>1386</v>
      </c>
      <c r="H3171" t="s">
        <v>1385</v>
      </c>
      <c r="I3171" t="s">
        <v>292</v>
      </c>
      <c r="J3171" t="s">
        <v>1383</v>
      </c>
      <c r="K3171">
        <v>150000</v>
      </c>
      <c r="L3171" t="s">
        <v>0</v>
      </c>
    </row>
    <row r="3172" spans="1:12" ht="15" customHeight="1" x14ac:dyDescent="0.25">
      <c r="A3172" t="s">
        <v>10</v>
      </c>
      <c r="B3172" t="s">
        <v>1382</v>
      </c>
      <c r="C3172" t="s">
        <v>8</v>
      </c>
      <c r="D3172" t="s">
        <v>7</v>
      </c>
      <c r="E3172" t="s">
        <v>247</v>
      </c>
      <c r="F3172" t="s">
        <v>895</v>
      </c>
      <c r="G3172" t="s">
        <v>1381</v>
      </c>
      <c r="H3172" s="1" t="s">
        <v>1380</v>
      </c>
      <c r="I3172" t="s">
        <v>292</v>
      </c>
      <c r="J3172" t="s">
        <v>892</v>
      </c>
      <c r="K3172">
        <v>1500000</v>
      </c>
      <c r="L3172" t="s">
        <v>0</v>
      </c>
    </row>
    <row r="3173" spans="1:12" ht="15" customHeight="1" x14ac:dyDescent="0.25">
      <c r="A3173" t="s">
        <v>10</v>
      </c>
      <c r="B3173" t="s">
        <v>1379</v>
      </c>
      <c r="C3173" t="s">
        <v>8</v>
      </c>
      <c r="D3173" t="s">
        <v>7</v>
      </c>
      <c r="E3173" t="s">
        <v>247</v>
      </c>
      <c r="F3173" t="s">
        <v>978</v>
      </c>
      <c r="G3173" t="s">
        <v>1378</v>
      </c>
      <c r="H3173" t="s">
        <v>1377</v>
      </c>
      <c r="I3173" t="s">
        <v>292</v>
      </c>
      <c r="J3173" t="s">
        <v>975</v>
      </c>
      <c r="K3173">
        <v>309800</v>
      </c>
      <c r="L3173" t="s">
        <v>0</v>
      </c>
    </row>
    <row r="3174" spans="1:12" ht="15" customHeight="1" x14ac:dyDescent="0.25">
      <c r="A3174" t="s">
        <v>10</v>
      </c>
      <c r="B3174" t="s">
        <v>1376</v>
      </c>
      <c r="C3174" t="s">
        <v>8</v>
      </c>
      <c r="D3174" t="s">
        <v>7</v>
      </c>
      <c r="E3174" t="s">
        <v>247</v>
      </c>
      <c r="F3174" t="s">
        <v>978</v>
      </c>
      <c r="G3174" t="s">
        <v>1375</v>
      </c>
      <c r="H3174" s="1" t="s">
        <v>1374</v>
      </c>
      <c r="I3174" t="s">
        <v>292</v>
      </c>
      <c r="J3174" t="s">
        <v>975</v>
      </c>
      <c r="K3174">
        <v>325000</v>
      </c>
      <c r="L3174" t="s">
        <v>0</v>
      </c>
    </row>
    <row r="3175" spans="1:12" ht="15" customHeight="1" x14ac:dyDescent="0.25">
      <c r="A3175" t="s">
        <v>10</v>
      </c>
      <c r="B3175" t="s">
        <v>1373</v>
      </c>
      <c r="C3175" t="s">
        <v>8</v>
      </c>
      <c r="D3175" t="s">
        <v>7</v>
      </c>
      <c r="E3175" t="s">
        <v>247</v>
      </c>
      <c r="F3175" t="s">
        <v>978</v>
      </c>
      <c r="G3175" t="s">
        <v>1372</v>
      </c>
      <c r="H3175" t="s">
        <v>1371</v>
      </c>
      <c r="I3175" t="s">
        <v>292</v>
      </c>
      <c r="J3175" t="s">
        <v>975</v>
      </c>
      <c r="K3175">
        <v>198700</v>
      </c>
      <c r="L3175" t="s">
        <v>0</v>
      </c>
    </row>
    <row r="3176" spans="1:12" ht="15" customHeight="1" x14ac:dyDescent="0.25">
      <c r="A3176" t="s">
        <v>10</v>
      </c>
      <c r="B3176" t="s">
        <v>1370</v>
      </c>
      <c r="C3176" t="s">
        <v>8</v>
      </c>
      <c r="D3176" t="s">
        <v>7</v>
      </c>
      <c r="E3176" t="s">
        <v>247</v>
      </c>
      <c r="F3176" t="s">
        <v>1367</v>
      </c>
      <c r="G3176" t="s">
        <v>1369</v>
      </c>
      <c r="H3176" s="1" t="s">
        <v>1368</v>
      </c>
      <c r="I3176" t="s">
        <v>292</v>
      </c>
      <c r="J3176" t="s">
        <v>1366</v>
      </c>
      <c r="K3176">
        <v>800000</v>
      </c>
      <c r="L3176" t="s">
        <v>28</v>
      </c>
    </row>
    <row r="3177" spans="1:12" ht="15" customHeight="1" x14ac:dyDescent="0.25">
      <c r="A3177" t="s">
        <v>10</v>
      </c>
      <c r="B3177" t="s">
        <v>1365</v>
      </c>
      <c r="C3177" t="s">
        <v>8</v>
      </c>
      <c r="D3177" t="s">
        <v>7</v>
      </c>
      <c r="E3177" t="s">
        <v>247</v>
      </c>
      <c r="F3177" t="s">
        <v>828</v>
      </c>
      <c r="G3177" t="s">
        <v>1364</v>
      </c>
      <c r="H3177" s="1" t="s">
        <v>1363</v>
      </c>
      <c r="I3177" t="s">
        <v>292</v>
      </c>
      <c r="J3177" t="s">
        <v>1359</v>
      </c>
      <c r="K3177">
        <v>300000</v>
      </c>
      <c r="L3177" t="s">
        <v>230</v>
      </c>
    </row>
    <row r="3178" spans="1:12" ht="15" customHeight="1" x14ac:dyDescent="0.25">
      <c r="A3178" t="s">
        <v>10</v>
      </c>
      <c r="B3178" t="s">
        <v>1362</v>
      </c>
      <c r="C3178" t="s">
        <v>8</v>
      </c>
      <c r="D3178" t="s">
        <v>7</v>
      </c>
      <c r="E3178" t="s">
        <v>247</v>
      </c>
      <c r="F3178" t="s">
        <v>828</v>
      </c>
      <c r="G3178" t="s">
        <v>1361</v>
      </c>
      <c r="H3178" t="s">
        <v>1360</v>
      </c>
      <c r="I3178" t="s">
        <v>292</v>
      </c>
      <c r="J3178" t="s">
        <v>1359</v>
      </c>
      <c r="K3178">
        <v>1607000</v>
      </c>
      <c r="L3178" t="s">
        <v>445</v>
      </c>
    </row>
    <row r="3179" spans="1:12" ht="15" customHeight="1" x14ac:dyDescent="0.25">
      <c r="A3179" t="s">
        <v>10</v>
      </c>
      <c r="B3179" t="s">
        <v>1358</v>
      </c>
      <c r="C3179" t="s">
        <v>8</v>
      </c>
      <c r="D3179" t="s">
        <v>7</v>
      </c>
      <c r="E3179" t="s">
        <v>247</v>
      </c>
      <c r="F3179" t="s">
        <v>965</v>
      </c>
      <c r="G3179" t="s">
        <v>1357</v>
      </c>
      <c r="H3179" s="1" t="s">
        <v>1356</v>
      </c>
      <c r="I3179" t="s">
        <v>292</v>
      </c>
      <c r="J3179" t="s">
        <v>1088</v>
      </c>
      <c r="K3179">
        <v>160000</v>
      </c>
      <c r="L3179" t="s">
        <v>0</v>
      </c>
    </row>
    <row r="3180" spans="1:12" ht="15" customHeight="1" x14ac:dyDescent="0.25">
      <c r="A3180" t="s">
        <v>10</v>
      </c>
      <c r="B3180" t="s">
        <v>1355</v>
      </c>
      <c r="C3180" t="s">
        <v>8</v>
      </c>
      <c r="D3180" t="s">
        <v>7</v>
      </c>
      <c r="E3180" t="s">
        <v>247</v>
      </c>
      <c r="F3180" t="s">
        <v>1349</v>
      </c>
      <c r="G3180" t="s">
        <v>1354</v>
      </c>
      <c r="H3180" t="s">
        <v>1353</v>
      </c>
      <c r="I3180" t="s">
        <v>292</v>
      </c>
      <c r="J3180" t="s">
        <v>1348</v>
      </c>
      <c r="K3180">
        <v>700000</v>
      </c>
      <c r="L3180" t="s">
        <v>445</v>
      </c>
    </row>
    <row r="3181" spans="1:12" ht="15" customHeight="1" x14ac:dyDescent="0.25">
      <c r="A3181" t="s">
        <v>10</v>
      </c>
      <c r="B3181" t="s">
        <v>1352</v>
      </c>
      <c r="C3181" t="s">
        <v>8</v>
      </c>
      <c r="D3181" t="s">
        <v>7</v>
      </c>
      <c r="E3181" t="s">
        <v>247</v>
      </c>
      <c r="F3181" t="s">
        <v>1349</v>
      </c>
      <c r="G3181" t="s">
        <v>1351</v>
      </c>
      <c r="H3181" t="s">
        <v>1350</v>
      </c>
      <c r="I3181" t="s">
        <v>292</v>
      </c>
      <c r="J3181" t="s">
        <v>1348</v>
      </c>
      <c r="K3181">
        <v>2450000</v>
      </c>
      <c r="L3181" t="s">
        <v>445</v>
      </c>
    </row>
    <row r="3182" spans="1:12" ht="15" customHeight="1" x14ac:dyDescent="0.25">
      <c r="A3182" t="s">
        <v>10</v>
      </c>
      <c r="B3182" t="s">
        <v>1347</v>
      </c>
      <c r="C3182" t="s">
        <v>8</v>
      </c>
      <c r="D3182" t="s">
        <v>7</v>
      </c>
      <c r="E3182" t="s">
        <v>247</v>
      </c>
      <c r="F3182" t="s">
        <v>771</v>
      </c>
      <c r="G3182" t="s">
        <v>1346</v>
      </c>
      <c r="H3182" t="s">
        <v>1345</v>
      </c>
      <c r="I3182" t="s">
        <v>292</v>
      </c>
      <c r="J3182" t="s">
        <v>768</v>
      </c>
      <c r="K3182">
        <v>1150000</v>
      </c>
      <c r="L3182" t="s">
        <v>0</v>
      </c>
    </row>
    <row r="3183" spans="1:12" ht="15" customHeight="1" x14ac:dyDescent="0.25">
      <c r="A3183" t="s">
        <v>10</v>
      </c>
      <c r="B3183" t="s">
        <v>1344</v>
      </c>
      <c r="C3183" t="s">
        <v>8</v>
      </c>
      <c r="D3183" t="s">
        <v>7</v>
      </c>
      <c r="E3183" t="s">
        <v>247</v>
      </c>
      <c r="F3183" t="s">
        <v>922</v>
      </c>
      <c r="G3183" t="s">
        <v>1343</v>
      </c>
      <c r="H3183" s="1" t="s">
        <v>1342</v>
      </c>
      <c r="I3183" t="s">
        <v>292</v>
      </c>
      <c r="J3183" t="s">
        <v>919</v>
      </c>
      <c r="K3183">
        <v>400000</v>
      </c>
      <c r="L3183" t="s">
        <v>0</v>
      </c>
    </row>
    <row r="3184" spans="1:12" ht="15" customHeight="1" x14ac:dyDescent="0.25">
      <c r="A3184" t="s">
        <v>10</v>
      </c>
      <c r="B3184" t="s">
        <v>1341</v>
      </c>
      <c r="C3184" t="s">
        <v>8</v>
      </c>
      <c r="D3184" t="s">
        <v>7</v>
      </c>
      <c r="E3184" t="s">
        <v>247</v>
      </c>
      <c r="F3184" t="s">
        <v>922</v>
      </c>
      <c r="G3184" t="s">
        <v>1340</v>
      </c>
      <c r="H3184" s="1" t="s">
        <v>1339</v>
      </c>
      <c r="I3184" t="s">
        <v>292</v>
      </c>
      <c r="J3184" t="s">
        <v>919</v>
      </c>
      <c r="K3184">
        <v>2000000</v>
      </c>
      <c r="L3184" t="s">
        <v>0</v>
      </c>
    </row>
    <row r="3185" spans="1:12" ht="15" customHeight="1" x14ac:dyDescent="0.25">
      <c r="A3185" t="s">
        <v>10</v>
      </c>
      <c r="B3185" t="s">
        <v>1338</v>
      </c>
      <c r="C3185" t="s">
        <v>8</v>
      </c>
      <c r="D3185" t="s">
        <v>7</v>
      </c>
      <c r="E3185" t="s">
        <v>247</v>
      </c>
      <c r="F3185" t="s">
        <v>922</v>
      </c>
      <c r="G3185" t="s">
        <v>1337</v>
      </c>
      <c r="H3185" s="1" t="s">
        <v>1336</v>
      </c>
      <c r="I3185" t="s">
        <v>292</v>
      </c>
      <c r="J3185" t="s">
        <v>919</v>
      </c>
      <c r="K3185">
        <v>400000</v>
      </c>
      <c r="L3185" t="s">
        <v>230</v>
      </c>
    </row>
    <row r="3186" spans="1:12" ht="15" customHeight="1" x14ac:dyDescent="0.25">
      <c r="A3186" t="s">
        <v>10</v>
      </c>
      <c r="B3186" t="s">
        <v>1335</v>
      </c>
      <c r="C3186" t="s">
        <v>8</v>
      </c>
      <c r="D3186" t="s">
        <v>7</v>
      </c>
      <c r="E3186" t="s">
        <v>247</v>
      </c>
      <c r="F3186" t="s">
        <v>922</v>
      </c>
      <c r="G3186" t="s">
        <v>1334</v>
      </c>
      <c r="H3186" s="1" t="s">
        <v>1333</v>
      </c>
      <c r="I3186" t="s">
        <v>292</v>
      </c>
      <c r="J3186" t="s">
        <v>919</v>
      </c>
      <c r="K3186">
        <v>200000</v>
      </c>
      <c r="L3186" t="s">
        <v>230</v>
      </c>
    </row>
    <row r="3187" spans="1:12" ht="15" customHeight="1" x14ac:dyDescent="0.25">
      <c r="A3187" t="s">
        <v>10</v>
      </c>
      <c r="B3187" t="s">
        <v>1332</v>
      </c>
      <c r="C3187" t="s">
        <v>8</v>
      </c>
      <c r="D3187" t="s">
        <v>7</v>
      </c>
      <c r="E3187" t="s">
        <v>247</v>
      </c>
      <c r="F3187" t="s">
        <v>740</v>
      </c>
      <c r="G3187" t="s">
        <v>1331</v>
      </c>
      <c r="H3187" t="s">
        <v>1330</v>
      </c>
      <c r="I3187" t="s">
        <v>292</v>
      </c>
      <c r="J3187" t="s">
        <v>737</v>
      </c>
      <c r="K3187">
        <v>100000</v>
      </c>
      <c r="L3187" t="s">
        <v>28</v>
      </c>
    </row>
    <row r="3188" spans="1:12" ht="15" customHeight="1" x14ac:dyDescent="0.25">
      <c r="A3188" t="s">
        <v>10</v>
      </c>
      <c r="B3188" t="s">
        <v>1329</v>
      </c>
      <c r="C3188" t="s">
        <v>8</v>
      </c>
      <c r="D3188" t="s">
        <v>7</v>
      </c>
      <c r="E3188" t="s">
        <v>6</v>
      </c>
      <c r="F3188" t="s">
        <v>1083</v>
      </c>
      <c r="G3188" t="s">
        <v>1328</v>
      </c>
      <c r="H3188" t="s">
        <v>1327</v>
      </c>
      <c r="I3188" t="s">
        <v>292</v>
      </c>
      <c r="J3188" t="s">
        <v>1080</v>
      </c>
      <c r="K3188">
        <v>343000</v>
      </c>
      <c r="L3188" t="s">
        <v>0</v>
      </c>
    </row>
    <row r="3189" spans="1:12" ht="15" customHeight="1" x14ac:dyDescent="0.25">
      <c r="A3189" t="s">
        <v>10</v>
      </c>
      <c r="B3189" t="s">
        <v>1326</v>
      </c>
      <c r="C3189" t="s">
        <v>8</v>
      </c>
      <c r="D3189" t="s">
        <v>7</v>
      </c>
      <c r="E3189" t="s">
        <v>6</v>
      </c>
      <c r="F3189" t="s">
        <v>1083</v>
      </c>
      <c r="G3189" t="s">
        <v>1325</v>
      </c>
      <c r="H3189" s="1" t="s">
        <v>1324</v>
      </c>
      <c r="I3189" t="s">
        <v>292</v>
      </c>
      <c r="J3189" t="s">
        <v>1080</v>
      </c>
      <c r="K3189">
        <v>200000</v>
      </c>
      <c r="L3189" t="s">
        <v>0</v>
      </c>
    </row>
    <row r="3190" spans="1:12" ht="15" customHeight="1" x14ac:dyDescent="0.25">
      <c r="A3190" t="s">
        <v>10</v>
      </c>
      <c r="B3190" t="s">
        <v>1323</v>
      </c>
      <c r="C3190" t="s">
        <v>8</v>
      </c>
      <c r="D3190" t="s">
        <v>7</v>
      </c>
      <c r="E3190" t="s">
        <v>6</v>
      </c>
      <c r="F3190" t="s">
        <v>900</v>
      </c>
      <c r="G3190" t="s">
        <v>1322</v>
      </c>
      <c r="H3190" s="1" t="s">
        <v>1321</v>
      </c>
      <c r="I3190" t="s">
        <v>292</v>
      </c>
      <c r="J3190" t="s">
        <v>897</v>
      </c>
      <c r="K3190">
        <v>800000</v>
      </c>
      <c r="L3190" t="s">
        <v>0</v>
      </c>
    </row>
    <row r="3191" spans="1:12" ht="15" customHeight="1" x14ac:dyDescent="0.25">
      <c r="A3191" t="s">
        <v>10</v>
      </c>
      <c r="B3191" t="s">
        <v>1320</v>
      </c>
      <c r="C3191" t="s">
        <v>8</v>
      </c>
      <c r="D3191" t="s">
        <v>7</v>
      </c>
      <c r="E3191" t="s">
        <v>6</v>
      </c>
      <c r="F3191" t="s">
        <v>900</v>
      </c>
      <c r="G3191" t="s">
        <v>1319</v>
      </c>
      <c r="H3191" s="1" t="s">
        <v>1318</v>
      </c>
      <c r="I3191" t="s">
        <v>292</v>
      </c>
      <c r="J3191" t="s">
        <v>897</v>
      </c>
      <c r="K3191">
        <v>200000</v>
      </c>
      <c r="L3191" t="s">
        <v>0</v>
      </c>
    </row>
    <row r="3192" spans="1:12" ht="15" customHeight="1" x14ac:dyDescent="0.25">
      <c r="A3192" t="s">
        <v>10</v>
      </c>
      <c r="B3192" t="s">
        <v>1317</v>
      </c>
      <c r="C3192" t="s">
        <v>8</v>
      </c>
      <c r="D3192" t="s">
        <v>7</v>
      </c>
      <c r="E3192" t="s">
        <v>6</v>
      </c>
      <c r="F3192" t="s">
        <v>900</v>
      </c>
      <c r="G3192" t="s">
        <v>1316</v>
      </c>
      <c r="H3192" s="1" t="s">
        <v>1315</v>
      </c>
      <c r="I3192" t="s">
        <v>292</v>
      </c>
      <c r="J3192" t="s">
        <v>897</v>
      </c>
      <c r="K3192">
        <v>500000</v>
      </c>
      <c r="L3192" t="s">
        <v>0</v>
      </c>
    </row>
    <row r="3193" spans="1:12" ht="15" customHeight="1" x14ac:dyDescent="0.25">
      <c r="A3193" t="s">
        <v>10</v>
      </c>
      <c r="B3193" t="s">
        <v>1314</v>
      </c>
      <c r="C3193" t="s">
        <v>8</v>
      </c>
      <c r="D3193" t="s">
        <v>7</v>
      </c>
      <c r="E3193" t="s">
        <v>6</v>
      </c>
      <c r="F3193" t="s">
        <v>864</v>
      </c>
      <c r="G3193" t="s">
        <v>1313</v>
      </c>
      <c r="H3193" s="1" t="s">
        <v>1312</v>
      </c>
      <c r="I3193" t="s">
        <v>292</v>
      </c>
      <c r="J3193" t="s">
        <v>861</v>
      </c>
      <c r="K3193">
        <v>2000000</v>
      </c>
      <c r="L3193" t="s">
        <v>0</v>
      </c>
    </row>
    <row r="3194" spans="1:12" ht="15" customHeight="1" x14ac:dyDescent="0.25">
      <c r="A3194" t="s">
        <v>10</v>
      </c>
      <c r="B3194" t="s">
        <v>1311</v>
      </c>
      <c r="C3194" t="s">
        <v>8</v>
      </c>
      <c r="D3194" t="s">
        <v>7</v>
      </c>
      <c r="E3194" t="s">
        <v>6</v>
      </c>
      <c r="F3194" t="s">
        <v>859</v>
      </c>
      <c r="G3194" t="s">
        <v>1310</v>
      </c>
      <c r="H3194" s="1" t="s">
        <v>1309</v>
      </c>
      <c r="I3194" t="s">
        <v>292</v>
      </c>
      <c r="J3194" t="s">
        <v>856</v>
      </c>
      <c r="K3194">
        <v>700000</v>
      </c>
      <c r="L3194" t="s">
        <v>0</v>
      </c>
    </row>
    <row r="3195" spans="1:12" ht="15" customHeight="1" x14ac:dyDescent="0.25">
      <c r="A3195" t="s">
        <v>10</v>
      </c>
      <c r="B3195" t="s">
        <v>1308</v>
      </c>
      <c r="C3195" t="s">
        <v>8</v>
      </c>
      <c r="D3195" t="s">
        <v>7</v>
      </c>
      <c r="E3195" t="s">
        <v>6</v>
      </c>
      <c r="F3195" t="s">
        <v>1299</v>
      </c>
      <c r="G3195" t="s">
        <v>1307</v>
      </c>
      <c r="H3195" t="s">
        <v>1306</v>
      </c>
      <c r="I3195" t="s">
        <v>292</v>
      </c>
      <c r="J3195" t="s">
        <v>1298</v>
      </c>
      <c r="K3195">
        <v>3140000</v>
      </c>
      <c r="L3195" t="s">
        <v>118</v>
      </c>
    </row>
    <row r="3196" spans="1:12" ht="15" customHeight="1" x14ac:dyDescent="0.25">
      <c r="A3196" t="s">
        <v>10</v>
      </c>
      <c r="B3196" t="s">
        <v>1305</v>
      </c>
      <c r="C3196" t="s">
        <v>8</v>
      </c>
      <c r="D3196" t="s">
        <v>7</v>
      </c>
      <c r="E3196" t="s">
        <v>6</v>
      </c>
      <c r="F3196" t="s">
        <v>1299</v>
      </c>
      <c r="G3196" t="s">
        <v>1304</v>
      </c>
      <c r="H3196" t="s">
        <v>1303</v>
      </c>
      <c r="I3196" t="s">
        <v>292</v>
      </c>
      <c r="J3196" t="s">
        <v>1298</v>
      </c>
      <c r="K3196">
        <v>150000</v>
      </c>
      <c r="L3196" t="s">
        <v>445</v>
      </c>
    </row>
    <row r="3197" spans="1:12" ht="15" customHeight="1" x14ac:dyDescent="0.25">
      <c r="A3197" t="s">
        <v>10</v>
      </c>
      <c r="B3197" t="s">
        <v>1302</v>
      </c>
      <c r="C3197" t="s">
        <v>8</v>
      </c>
      <c r="D3197" t="s">
        <v>7</v>
      </c>
      <c r="E3197" t="s">
        <v>6</v>
      </c>
      <c r="F3197" t="s">
        <v>1299</v>
      </c>
      <c r="G3197" t="s">
        <v>1301</v>
      </c>
      <c r="H3197" t="s">
        <v>1300</v>
      </c>
      <c r="I3197" t="s">
        <v>292</v>
      </c>
      <c r="J3197" t="s">
        <v>1298</v>
      </c>
      <c r="K3197">
        <v>50000</v>
      </c>
      <c r="L3197" t="s">
        <v>445</v>
      </c>
    </row>
    <row r="3198" spans="1:12" ht="15" customHeight="1" x14ac:dyDescent="0.25">
      <c r="A3198" t="s">
        <v>10</v>
      </c>
      <c r="B3198" t="s">
        <v>1297</v>
      </c>
      <c r="C3198" t="s">
        <v>8</v>
      </c>
      <c r="D3198" t="s">
        <v>7</v>
      </c>
      <c r="E3198" t="s">
        <v>6</v>
      </c>
      <c r="F3198" t="s">
        <v>849</v>
      </c>
      <c r="G3198" t="s">
        <v>1296</v>
      </c>
      <c r="H3198" s="1" t="s">
        <v>1295</v>
      </c>
      <c r="I3198" t="s">
        <v>292</v>
      </c>
      <c r="J3198" t="s">
        <v>846</v>
      </c>
      <c r="K3198">
        <v>699113.95</v>
      </c>
      <c r="L3198" t="s">
        <v>0</v>
      </c>
    </row>
    <row r="3199" spans="1:12" ht="15" customHeight="1" x14ac:dyDescent="0.25">
      <c r="A3199" t="s">
        <v>10</v>
      </c>
      <c r="B3199" t="s">
        <v>1294</v>
      </c>
      <c r="C3199" t="s">
        <v>8</v>
      </c>
      <c r="D3199" t="s">
        <v>7</v>
      </c>
      <c r="E3199" t="s">
        <v>6</v>
      </c>
      <c r="F3199" t="s">
        <v>849</v>
      </c>
      <c r="G3199" t="s">
        <v>1293</v>
      </c>
      <c r="H3199" s="1" t="s">
        <v>1292</v>
      </c>
      <c r="I3199" t="s">
        <v>292</v>
      </c>
      <c r="J3199" t="s">
        <v>846</v>
      </c>
      <c r="K3199">
        <v>330000</v>
      </c>
      <c r="L3199" t="s">
        <v>0</v>
      </c>
    </row>
    <row r="3200" spans="1:12" ht="15" customHeight="1" x14ac:dyDescent="0.25">
      <c r="A3200" t="s">
        <v>10</v>
      </c>
      <c r="B3200" t="s">
        <v>1291</v>
      </c>
      <c r="C3200" t="s">
        <v>8</v>
      </c>
      <c r="D3200" t="s">
        <v>7</v>
      </c>
      <c r="E3200" t="s">
        <v>6</v>
      </c>
      <c r="F3200" t="s">
        <v>1285</v>
      </c>
      <c r="G3200" t="s">
        <v>1290</v>
      </c>
      <c r="H3200" s="1" t="s">
        <v>1289</v>
      </c>
      <c r="I3200" t="s">
        <v>292</v>
      </c>
      <c r="J3200" t="s">
        <v>1284</v>
      </c>
      <c r="K3200">
        <v>2700000</v>
      </c>
      <c r="L3200" t="s">
        <v>67</v>
      </c>
    </row>
    <row r="3201" spans="1:12" ht="15" customHeight="1" x14ac:dyDescent="0.25">
      <c r="A3201" t="s">
        <v>10</v>
      </c>
      <c r="B3201" t="s">
        <v>1288</v>
      </c>
      <c r="C3201" t="s">
        <v>8</v>
      </c>
      <c r="D3201" t="s">
        <v>7</v>
      </c>
      <c r="E3201" t="s">
        <v>6</v>
      </c>
      <c r="F3201" t="s">
        <v>1285</v>
      </c>
      <c r="G3201" t="s">
        <v>1287</v>
      </c>
      <c r="H3201" s="1" t="s">
        <v>1286</v>
      </c>
      <c r="I3201" t="s">
        <v>292</v>
      </c>
      <c r="J3201" t="s">
        <v>1284</v>
      </c>
      <c r="K3201">
        <v>300000</v>
      </c>
      <c r="L3201" t="s">
        <v>445</v>
      </c>
    </row>
    <row r="3202" spans="1:12" ht="15" customHeight="1" x14ac:dyDescent="0.25">
      <c r="A3202" t="s">
        <v>10</v>
      </c>
      <c r="B3202" t="s">
        <v>1283</v>
      </c>
      <c r="C3202" t="s">
        <v>8</v>
      </c>
      <c r="D3202" t="s">
        <v>7</v>
      </c>
      <c r="E3202" t="s">
        <v>6</v>
      </c>
      <c r="F3202" t="s">
        <v>401</v>
      </c>
      <c r="G3202" t="s">
        <v>1282</v>
      </c>
      <c r="H3202" t="s">
        <v>1281</v>
      </c>
      <c r="I3202" t="s">
        <v>292</v>
      </c>
      <c r="J3202" t="s">
        <v>1067</v>
      </c>
      <c r="K3202">
        <v>270000</v>
      </c>
      <c r="L3202" t="s">
        <v>0</v>
      </c>
    </row>
    <row r="3203" spans="1:12" ht="15" customHeight="1" x14ac:dyDescent="0.25">
      <c r="A3203" t="s">
        <v>10</v>
      </c>
      <c r="B3203" t="s">
        <v>1280</v>
      </c>
      <c r="C3203" t="s">
        <v>8</v>
      </c>
      <c r="D3203" t="s">
        <v>7</v>
      </c>
      <c r="E3203" t="s">
        <v>6</v>
      </c>
      <c r="F3203" t="s">
        <v>401</v>
      </c>
      <c r="G3203" t="s">
        <v>1279</v>
      </c>
      <c r="H3203" t="s">
        <v>1278</v>
      </c>
      <c r="I3203" t="s">
        <v>292</v>
      </c>
      <c r="J3203" t="s">
        <v>1067</v>
      </c>
      <c r="K3203">
        <v>539800</v>
      </c>
      <c r="L3203" t="s">
        <v>28</v>
      </c>
    </row>
    <row r="3204" spans="1:12" ht="15" customHeight="1" x14ac:dyDescent="0.25">
      <c r="A3204" t="s">
        <v>10</v>
      </c>
      <c r="B3204" t="s">
        <v>1277</v>
      </c>
      <c r="C3204" t="s">
        <v>8</v>
      </c>
      <c r="D3204" t="s">
        <v>7</v>
      </c>
      <c r="E3204" t="s">
        <v>6</v>
      </c>
      <c r="F3204" t="s">
        <v>401</v>
      </c>
      <c r="G3204" t="s">
        <v>1276</v>
      </c>
      <c r="H3204" t="s">
        <v>1275</v>
      </c>
      <c r="I3204" t="s">
        <v>292</v>
      </c>
      <c r="J3204" t="s">
        <v>1067</v>
      </c>
      <c r="K3204">
        <v>890000</v>
      </c>
      <c r="L3204" t="s">
        <v>28</v>
      </c>
    </row>
    <row r="3205" spans="1:12" ht="15" customHeight="1" x14ac:dyDescent="0.25">
      <c r="A3205" t="s">
        <v>10</v>
      </c>
      <c r="B3205" t="s">
        <v>1274</v>
      </c>
      <c r="C3205" t="s">
        <v>8</v>
      </c>
      <c r="D3205" t="s">
        <v>7</v>
      </c>
      <c r="E3205" t="s">
        <v>6</v>
      </c>
      <c r="F3205" t="s">
        <v>401</v>
      </c>
      <c r="G3205" t="s">
        <v>1273</v>
      </c>
      <c r="H3205" s="1" t="s">
        <v>1272</v>
      </c>
      <c r="I3205" t="s">
        <v>292</v>
      </c>
      <c r="J3205" t="s">
        <v>1067</v>
      </c>
      <c r="K3205">
        <v>200200</v>
      </c>
      <c r="L3205" t="s">
        <v>0</v>
      </c>
    </row>
    <row r="3206" spans="1:12" ht="15" customHeight="1" x14ac:dyDescent="0.25">
      <c r="A3206" t="s">
        <v>10</v>
      </c>
      <c r="B3206" t="s">
        <v>1271</v>
      </c>
      <c r="C3206" t="s">
        <v>8</v>
      </c>
      <c r="D3206" t="s">
        <v>7</v>
      </c>
      <c r="E3206" t="s">
        <v>6</v>
      </c>
      <c r="F3206" t="s">
        <v>426</v>
      </c>
      <c r="G3206" t="s">
        <v>1270</v>
      </c>
      <c r="H3206" t="s">
        <v>1269</v>
      </c>
      <c r="I3206" t="s">
        <v>292</v>
      </c>
      <c r="J3206" t="s">
        <v>1262</v>
      </c>
      <c r="K3206">
        <v>700000</v>
      </c>
      <c r="L3206" t="s">
        <v>0</v>
      </c>
    </row>
    <row r="3207" spans="1:12" ht="15" customHeight="1" x14ac:dyDescent="0.25">
      <c r="A3207" t="s">
        <v>10</v>
      </c>
      <c r="B3207" t="s">
        <v>1268</v>
      </c>
      <c r="C3207" t="s">
        <v>8</v>
      </c>
      <c r="D3207" t="s">
        <v>7</v>
      </c>
      <c r="E3207" t="s">
        <v>6</v>
      </c>
      <c r="F3207" t="s">
        <v>426</v>
      </c>
      <c r="G3207" t="s">
        <v>1267</v>
      </c>
      <c r="H3207" s="1" t="s">
        <v>1266</v>
      </c>
      <c r="I3207" t="s">
        <v>292</v>
      </c>
      <c r="J3207" t="s">
        <v>1262</v>
      </c>
      <c r="K3207">
        <v>800000</v>
      </c>
      <c r="L3207" t="s">
        <v>0</v>
      </c>
    </row>
    <row r="3208" spans="1:12" ht="15" customHeight="1" x14ac:dyDescent="0.25">
      <c r="A3208" t="s">
        <v>10</v>
      </c>
      <c r="B3208" t="s">
        <v>1265</v>
      </c>
      <c r="C3208" t="s">
        <v>8</v>
      </c>
      <c r="D3208" t="s">
        <v>7</v>
      </c>
      <c r="E3208" t="s">
        <v>6</v>
      </c>
      <c r="F3208" t="s">
        <v>426</v>
      </c>
      <c r="G3208" t="s">
        <v>1264</v>
      </c>
      <c r="H3208" s="1" t="s">
        <v>1263</v>
      </c>
      <c r="I3208" t="s">
        <v>292</v>
      </c>
      <c r="J3208" t="s">
        <v>1262</v>
      </c>
      <c r="K3208">
        <v>2000000</v>
      </c>
      <c r="L3208" t="s">
        <v>0</v>
      </c>
    </row>
    <row r="3209" spans="1:12" ht="15" customHeight="1" x14ac:dyDescent="0.25">
      <c r="A3209" t="s">
        <v>10</v>
      </c>
      <c r="B3209" t="s">
        <v>1261</v>
      </c>
      <c r="C3209" t="s">
        <v>8</v>
      </c>
      <c r="D3209" t="s">
        <v>7</v>
      </c>
      <c r="E3209" t="s">
        <v>6</v>
      </c>
      <c r="F3209" t="s">
        <v>838</v>
      </c>
      <c r="G3209" t="s">
        <v>1260</v>
      </c>
      <c r="H3209" s="1" t="s">
        <v>1259</v>
      </c>
      <c r="I3209" t="s">
        <v>292</v>
      </c>
      <c r="J3209" t="s">
        <v>835</v>
      </c>
      <c r="K3209">
        <v>700000</v>
      </c>
      <c r="L3209" t="s">
        <v>0</v>
      </c>
    </row>
    <row r="3210" spans="1:12" ht="15" customHeight="1" x14ac:dyDescent="0.25">
      <c r="A3210" t="s">
        <v>10</v>
      </c>
      <c r="B3210" t="s">
        <v>1258</v>
      </c>
      <c r="C3210" t="s">
        <v>8</v>
      </c>
      <c r="D3210" t="s">
        <v>7</v>
      </c>
      <c r="E3210" t="s">
        <v>6</v>
      </c>
      <c r="F3210" t="s">
        <v>838</v>
      </c>
      <c r="G3210" t="s">
        <v>1257</v>
      </c>
      <c r="H3210" s="1" t="s">
        <v>1256</v>
      </c>
      <c r="I3210" t="s">
        <v>292</v>
      </c>
      <c r="J3210" t="s">
        <v>835</v>
      </c>
      <c r="K3210">
        <v>100000</v>
      </c>
      <c r="L3210" t="s">
        <v>230</v>
      </c>
    </row>
    <row r="3211" spans="1:12" ht="15" customHeight="1" x14ac:dyDescent="0.25">
      <c r="A3211" t="s">
        <v>10</v>
      </c>
      <c r="B3211" t="s">
        <v>1255</v>
      </c>
      <c r="C3211" t="s">
        <v>8</v>
      </c>
      <c r="D3211" t="s">
        <v>7</v>
      </c>
      <c r="E3211" t="s">
        <v>6</v>
      </c>
      <c r="F3211" t="s">
        <v>838</v>
      </c>
      <c r="G3211" t="s">
        <v>1254</v>
      </c>
      <c r="H3211" s="1" t="s">
        <v>1253</v>
      </c>
      <c r="I3211" t="s">
        <v>292</v>
      </c>
      <c r="J3211" t="s">
        <v>835</v>
      </c>
      <c r="K3211">
        <v>1700000</v>
      </c>
      <c r="L3211" t="s">
        <v>0</v>
      </c>
    </row>
    <row r="3212" spans="1:12" ht="15" customHeight="1" x14ac:dyDescent="0.25">
      <c r="A3212" t="s">
        <v>10</v>
      </c>
      <c r="B3212" t="s">
        <v>1252</v>
      </c>
      <c r="C3212" t="s">
        <v>8</v>
      </c>
      <c r="D3212" t="s">
        <v>7</v>
      </c>
      <c r="E3212" t="s">
        <v>6</v>
      </c>
      <c r="F3212" t="s">
        <v>970</v>
      </c>
      <c r="G3212" t="s">
        <v>1251</v>
      </c>
      <c r="H3212" s="1" t="s">
        <v>1250</v>
      </c>
      <c r="I3212" t="s">
        <v>292</v>
      </c>
      <c r="J3212" t="s">
        <v>967</v>
      </c>
      <c r="K3212">
        <v>330000</v>
      </c>
      <c r="L3212" t="s">
        <v>0</v>
      </c>
    </row>
    <row r="3213" spans="1:12" ht="15" customHeight="1" x14ac:dyDescent="0.25">
      <c r="A3213" t="s">
        <v>10</v>
      </c>
      <c r="B3213" t="s">
        <v>1249</v>
      </c>
      <c r="C3213" t="s">
        <v>8</v>
      </c>
      <c r="D3213" t="s">
        <v>7</v>
      </c>
      <c r="E3213" t="s">
        <v>6</v>
      </c>
      <c r="F3213" t="s">
        <v>970</v>
      </c>
      <c r="G3213" t="s">
        <v>1248</v>
      </c>
      <c r="H3213" s="1" t="s">
        <v>1247</v>
      </c>
      <c r="I3213" t="s">
        <v>292</v>
      </c>
      <c r="J3213" t="s">
        <v>967</v>
      </c>
      <c r="K3213">
        <v>270000</v>
      </c>
      <c r="L3213" t="s">
        <v>0</v>
      </c>
    </row>
    <row r="3214" spans="1:12" ht="15" customHeight="1" x14ac:dyDescent="0.25">
      <c r="A3214" t="s">
        <v>10</v>
      </c>
      <c r="B3214" t="s">
        <v>1246</v>
      </c>
      <c r="C3214" t="s">
        <v>8</v>
      </c>
      <c r="D3214" t="s">
        <v>7</v>
      </c>
      <c r="E3214" t="s">
        <v>6</v>
      </c>
      <c r="F3214" t="s">
        <v>911</v>
      </c>
      <c r="G3214" t="s">
        <v>1245</v>
      </c>
      <c r="H3214" s="1" t="s">
        <v>1244</v>
      </c>
      <c r="I3214" t="s">
        <v>292</v>
      </c>
      <c r="J3214" t="s">
        <v>1240</v>
      </c>
      <c r="K3214">
        <v>1400000</v>
      </c>
      <c r="L3214" t="s">
        <v>28</v>
      </c>
    </row>
    <row r="3215" spans="1:12" ht="15" customHeight="1" x14ac:dyDescent="0.25">
      <c r="A3215" t="s">
        <v>10</v>
      </c>
      <c r="B3215" t="s">
        <v>1243</v>
      </c>
      <c r="C3215" t="s">
        <v>8</v>
      </c>
      <c r="D3215" t="s">
        <v>7</v>
      </c>
      <c r="E3215" t="s">
        <v>6</v>
      </c>
      <c r="F3215" t="s">
        <v>911</v>
      </c>
      <c r="G3215" t="s">
        <v>1242</v>
      </c>
      <c r="H3215" t="s">
        <v>1241</v>
      </c>
      <c r="I3215" t="s">
        <v>292</v>
      </c>
      <c r="J3215" t="s">
        <v>1240</v>
      </c>
      <c r="K3215">
        <v>700000</v>
      </c>
      <c r="L3215" t="s">
        <v>28</v>
      </c>
    </row>
    <row r="3216" spans="1:12" ht="15" customHeight="1" x14ac:dyDescent="0.25">
      <c r="A3216" t="s">
        <v>10</v>
      </c>
      <c r="B3216" t="s">
        <v>1239</v>
      </c>
      <c r="C3216" t="s">
        <v>8</v>
      </c>
      <c r="D3216" t="s">
        <v>7</v>
      </c>
      <c r="E3216" t="s">
        <v>6</v>
      </c>
      <c r="F3216" t="s">
        <v>324</v>
      </c>
      <c r="G3216" t="s">
        <v>1238</v>
      </c>
      <c r="H3216" s="1" t="s">
        <v>1237</v>
      </c>
      <c r="I3216" t="s">
        <v>292</v>
      </c>
      <c r="J3216" t="s">
        <v>991</v>
      </c>
      <c r="K3216">
        <v>1000000</v>
      </c>
      <c r="L3216" t="s">
        <v>28</v>
      </c>
    </row>
    <row r="3217" spans="1:12" ht="15" customHeight="1" x14ac:dyDescent="0.25">
      <c r="A3217" t="s">
        <v>10</v>
      </c>
      <c r="B3217" t="s">
        <v>1236</v>
      </c>
      <c r="C3217" t="s">
        <v>8</v>
      </c>
      <c r="D3217" t="s">
        <v>7</v>
      </c>
      <c r="E3217" t="s">
        <v>6</v>
      </c>
      <c r="F3217" t="s">
        <v>938</v>
      </c>
      <c r="G3217" t="s">
        <v>1235</v>
      </c>
      <c r="H3217" t="s">
        <v>1234</v>
      </c>
      <c r="I3217" t="s">
        <v>292</v>
      </c>
      <c r="J3217" t="s">
        <v>935</v>
      </c>
      <c r="K3217">
        <v>610000</v>
      </c>
      <c r="L3217" t="s">
        <v>28</v>
      </c>
    </row>
    <row r="3218" spans="1:12" ht="15" customHeight="1" x14ac:dyDescent="0.25">
      <c r="A3218" t="s">
        <v>10</v>
      </c>
      <c r="B3218" t="s">
        <v>1233</v>
      </c>
      <c r="C3218" t="s">
        <v>8</v>
      </c>
      <c r="D3218" t="s">
        <v>7</v>
      </c>
      <c r="E3218" t="s">
        <v>6</v>
      </c>
      <c r="F3218" t="s">
        <v>790</v>
      </c>
      <c r="G3218" t="s">
        <v>1232</v>
      </c>
      <c r="H3218" t="s">
        <v>1231</v>
      </c>
      <c r="I3218" t="s">
        <v>292</v>
      </c>
      <c r="J3218" t="s">
        <v>787</v>
      </c>
      <c r="K3218">
        <v>248000</v>
      </c>
      <c r="L3218" t="s">
        <v>28</v>
      </c>
    </row>
    <row r="3219" spans="1:12" ht="15" customHeight="1" x14ac:dyDescent="0.25">
      <c r="A3219" t="s">
        <v>10</v>
      </c>
      <c r="B3219" t="s">
        <v>1230</v>
      </c>
      <c r="C3219" t="s">
        <v>8</v>
      </c>
      <c r="D3219" t="s">
        <v>7</v>
      </c>
      <c r="E3219" t="s">
        <v>6</v>
      </c>
      <c r="F3219" t="s">
        <v>790</v>
      </c>
      <c r="G3219" t="s">
        <v>1229</v>
      </c>
      <c r="H3219" t="s">
        <v>1228</v>
      </c>
      <c r="I3219" t="s">
        <v>292</v>
      </c>
      <c r="J3219" t="s">
        <v>787</v>
      </c>
      <c r="K3219">
        <v>167000</v>
      </c>
      <c r="L3219" t="s">
        <v>308</v>
      </c>
    </row>
    <row r="3220" spans="1:12" ht="15" customHeight="1" x14ac:dyDescent="0.25">
      <c r="A3220" t="s">
        <v>10</v>
      </c>
      <c r="B3220" t="s">
        <v>1227</v>
      </c>
      <c r="C3220" t="s">
        <v>8</v>
      </c>
      <c r="D3220" t="s">
        <v>7</v>
      </c>
      <c r="E3220" t="s">
        <v>6</v>
      </c>
      <c r="F3220" t="s">
        <v>785</v>
      </c>
      <c r="G3220" t="s">
        <v>1226</v>
      </c>
      <c r="H3220" s="1" t="s">
        <v>1225</v>
      </c>
      <c r="I3220" t="s">
        <v>292</v>
      </c>
      <c r="J3220" t="s">
        <v>782</v>
      </c>
      <c r="K3220">
        <v>1300000</v>
      </c>
      <c r="L3220" t="s">
        <v>0</v>
      </c>
    </row>
    <row r="3221" spans="1:12" ht="15" customHeight="1" x14ac:dyDescent="0.25">
      <c r="A3221" t="s">
        <v>10</v>
      </c>
      <c r="B3221" t="s">
        <v>1224</v>
      </c>
      <c r="C3221" t="s">
        <v>8</v>
      </c>
      <c r="D3221" t="s">
        <v>7</v>
      </c>
      <c r="E3221" t="s">
        <v>6</v>
      </c>
      <c r="F3221" t="s">
        <v>785</v>
      </c>
      <c r="G3221" t="s">
        <v>1223</v>
      </c>
      <c r="H3221" s="1" t="s">
        <v>1222</v>
      </c>
      <c r="I3221" t="s">
        <v>292</v>
      </c>
      <c r="J3221" t="s">
        <v>782</v>
      </c>
      <c r="K3221">
        <v>100000</v>
      </c>
      <c r="L3221" t="s">
        <v>308</v>
      </c>
    </row>
    <row r="3222" spans="1:12" ht="15" customHeight="1" x14ac:dyDescent="0.25">
      <c r="A3222" t="s">
        <v>10</v>
      </c>
      <c r="B3222" t="s">
        <v>1221</v>
      </c>
      <c r="C3222" t="s">
        <v>8</v>
      </c>
      <c r="D3222" t="s">
        <v>7</v>
      </c>
      <c r="E3222" t="s">
        <v>6</v>
      </c>
      <c r="F3222" t="s">
        <v>785</v>
      </c>
      <c r="G3222" t="s">
        <v>1220</v>
      </c>
      <c r="H3222" s="1" t="s">
        <v>1219</v>
      </c>
      <c r="I3222" t="s">
        <v>292</v>
      </c>
      <c r="J3222" t="s">
        <v>782</v>
      </c>
      <c r="K3222">
        <v>300000</v>
      </c>
      <c r="L3222" t="s">
        <v>0</v>
      </c>
    </row>
    <row r="3223" spans="1:12" ht="15" customHeight="1" x14ac:dyDescent="0.25">
      <c r="A3223" t="s">
        <v>10</v>
      </c>
      <c r="B3223" t="s">
        <v>1218</v>
      </c>
      <c r="C3223" t="s">
        <v>8</v>
      </c>
      <c r="D3223" t="s">
        <v>7</v>
      </c>
      <c r="E3223" t="s">
        <v>6</v>
      </c>
      <c r="F3223" t="s">
        <v>346</v>
      </c>
      <c r="G3223" t="s">
        <v>1217</v>
      </c>
      <c r="H3223" t="s">
        <v>1216</v>
      </c>
      <c r="I3223" t="s">
        <v>292</v>
      </c>
      <c r="J3223" t="s">
        <v>773</v>
      </c>
      <c r="K3223">
        <v>673000</v>
      </c>
      <c r="L3223" t="s">
        <v>28</v>
      </c>
    </row>
    <row r="3224" spans="1:12" ht="15" customHeight="1" x14ac:dyDescent="0.25">
      <c r="A3224" t="s">
        <v>10</v>
      </c>
      <c r="B3224" t="s">
        <v>1215</v>
      </c>
      <c r="C3224" t="s">
        <v>8</v>
      </c>
      <c r="D3224" t="s">
        <v>7</v>
      </c>
      <c r="E3224" t="s">
        <v>6</v>
      </c>
      <c r="F3224" t="s">
        <v>346</v>
      </c>
      <c r="G3224" t="s">
        <v>1214</v>
      </c>
      <c r="H3224" t="s">
        <v>1213</v>
      </c>
      <c r="I3224" t="s">
        <v>292</v>
      </c>
      <c r="J3224" t="s">
        <v>773</v>
      </c>
      <c r="K3224">
        <v>218000</v>
      </c>
      <c r="L3224" t="s">
        <v>0</v>
      </c>
    </row>
    <row r="3225" spans="1:12" ht="15" customHeight="1" x14ac:dyDescent="0.25">
      <c r="A3225" t="s">
        <v>10</v>
      </c>
      <c r="B3225" t="s">
        <v>1212</v>
      </c>
      <c r="C3225" t="s">
        <v>8</v>
      </c>
      <c r="D3225" t="s">
        <v>7</v>
      </c>
      <c r="E3225" t="s">
        <v>6</v>
      </c>
      <c r="F3225" t="s">
        <v>346</v>
      </c>
      <c r="G3225" t="s">
        <v>1211</v>
      </c>
      <c r="H3225" s="1" t="s">
        <v>1210</v>
      </c>
      <c r="I3225" t="s">
        <v>292</v>
      </c>
      <c r="J3225" t="s">
        <v>773</v>
      </c>
      <c r="K3225">
        <v>2609000</v>
      </c>
      <c r="L3225" t="s">
        <v>28</v>
      </c>
    </row>
    <row r="3226" spans="1:12" ht="15" customHeight="1" x14ac:dyDescent="0.25">
      <c r="A3226" t="s">
        <v>10</v>
      </c>
      <c r="B3226" t="s">
        <v>1209</v>
      </c>
      <c r="C3226" t="s">
        <v>8</v>
      </c>
      <c r="D3226" t="s">
        <v>7</v>
      </c>
      <c r="E3226" t="s">
        <v>6</v>
      </c>
      <c r="F3226" t="s">
        <v>766</v>
      </c>
      <c r="G3226" t="s">
        <v>1208</v>
      </c>
      <c r="H3226" t="s">
        <v>1207</v>
      </c>
      <c r="I3226" t="s">
        <v>292</v>
      </c>
      <c r="J3226" t="s">
        <v>763</v>
      </c>
      <c r="K3226">
        <v>1475176</v>
      </c>
      <c r="L3226" t="s">
        <v>28</v>
      </c>
    </row>
    <row r="3227" spans="1:12" ht="15" customHeight="1" x14ac:dyDescent="0.25">
      <c r="A3227" t="s">
        <v>10</v>
      </c>
      <c r="B3227" t="s">
        <v>1206</v>
      </c>
      <c r="C3227" t="s">
        <v>8</v>
      </c>
      <c r="D3227" t="s">
        <v>7</v>
      </c>
      <c r="E3227" t="s">
        <v>6</v>
      </c>
      <c r="F3227" t="s">
        <v>766</v>
      </c>
      <c r="G3227" t="s">
        <v>1205</v>
      </c>
      <c r="H3227" s="1" t="s">
        <v>1204</v>
      </c>
      <c r="I3227" t="s">
        <v>292</v>
      </c>
      <c r="J3227" t="s">
        <v>763</v>
      </c>
      <c r="K3227">
        <v>432000</v>
      </c>
      <c r="L3227" t="s">
        <v>28</v>
      </c>
    </row>
    <row r="3228" spans="1:12" ht="15" customHeight="1" x14ac:dyDescent="0.25">
      <c r="A3228" t="s">
        <v>10</v>
      </c>
      <c r="B3228" t="s">
        <v>1203</v>
      </c>
      <c r="C3228" t="s">
        <v>8</v>
      </c>
      <c r="D3228" t="s">
        <v>7</v>
      </c>
      <c r="E3228" t="s">
        <v>6</v>
      </c>
      <c r="F3228" t="s">
        <v>766</v>
      </c>
      <c r="G3228" t="s">
        <v>1202</v>
      </c>
      <c r="H3228" s="1" t="s">
        <v>1201</v>
      </c>
      <c r="I3228" t="s">
        <v>292</v>
      </c>
      <c r="J3228" t="s">
        <v>763</v>
      </c>
      <c r="K3228">
        <v>665000</v>
      </c>
      <c r="L3228" t="s">
        <v>28</v>
      </c>
    </row>
    <row r="3229" spans="1:12" ht="15" customHeight="1" x14ac:dyDescent="0.25">
      <c r="A3229" t="s">
        <v>10</v>
      </c>
      <c r="B3229" t="s">
        <v>1200</v>
      </c>
      <c r="C3229" t="s">
        <v>8</v>
      </c>
      <c r="D3229" t="s">
        <v>7</v>
      </c>
      <c r="E3229" t="s">
        <v>6</v>
      </c>
      <c r="F3229" t="s">
        <v>766</v>
      </c>
      <c r="G3229" t="s">
        <v>1199</v>
      </c>
      <c r="H3229" s="1" t="s">
        <v>1198</v>
      </c>
      <c r="I3229" t="s">
        <v>292</v>
      </c>
      <c r="J3229" t="s">
        <v>763</v>
      </c>
      <c r="K3229">
        <v>212824</v>
      </c>
      <c r="L3229" t="s">
        <v>28</v>
      </c>
    </row>
    <row r="3230" spans="1:12" ht="15" customHeight="1" x14ac:dyDescent="0.25">
      <c r="A3230" t="s">
        <v>10</v>
      </c>
      <c r="B3230" t="s">
        <v>1197</v>
      </c>
      <c r="C3230" t="s">
        <v>8</v>
      </c>
      <c r="D3230" t="s">
        <v>7</v>
      </c>
      <c r="E3230" t="s">
        <v>6</v>
      </c>
      <c r="F3230" t="s">
        <v>1026</v>
      </c>
      <c r="G3230" t="s">
        <v>1196</v>
      </c>
      <c r="H3230" t="s">
        <v>1195</v>
      </c>
      <c r="I3230" t="s">
        <v>292</v>
      </c>
      <c r="J3230" t="s">
        <v>1188</v>
      </c>
      <c r="K3230">
        <v>55000</v>
      </c>
      <c r="L3230" t="s">
        <v>28</v>
      </c>
    </row>
    <row r="3231" spans="1:12" ht="15" customHeight="1" x14ac:dyDescent="0.25">
      <c r="A3231" t="s">
        <v>10</v>
      </c>
      <c r="B3231" t="s">
        <v>1194</v>
      </c>
      <c r="C3231" t="s">
        <v>8</v>
      </c>
      <c r="D3231" t="s">
        <v>7</v>
      </c>
      <c r="E3231" t="s">
        <v>6</v>
      </c>
      <c r="F3231" t="s">
        <v>1026</v>
      </c>
      <c r="G3231" t="s">
        <v>1193</v>
      </c>
      <c r="H3231" t="s">
        <v>1192</v>
      </c>
      <c r="I3231" t="s">
        <v>292</v>
      </c>
      <c r="J3231" t="s">
        <v>1188</v>
      </c>
      <c r="K3231">
        <v>420000</v>
      </c>
      <c r="L3231" t="s">
        <v>28</v>
      </c>
    </row>
    <row r="3232" spans="1:12" ht="15" customHeight="1" x14ac:dyDescent="0.25">
      <c r="A3232" t="s">
        <v>10</v>
      </c>
      <c r="B3232" t="s">
        <v>1191</v>
      </c>
      <c r="C3232" t="s">
        <v>8</v>
      </c>
      <c r="D3232" t="s">
        <v>7</v>
      </c>
      <c r="E3232" t="s">
        <v>6</v>
      </c>
      <c r="F3232" t="s">
        <v>1026</v>
      </c>
      <c r="G3232" t="s">
        <v>1190</v>
      </c>
      <c r="H3232" t="s">
        <v>1189</v>
      </c>
      <c r="I3232" t="s">
        <v>292</v>
      </c>
      <c r="J3232" t="s">
        <v>1188</v>
      </c>
      <c r="K3232">
        <v>280000</v>
      </c>
      <c r="L3232" t="s">
        <v>67</v>
      </c>
    </row>
    <row r="3233" spans="1:12" ht="15" customHeight="1" x14ac:dyDescent="0.25">
      <c r="A3233" t="s">
        <v>10</v>
      </c>
      <c r="B3233" t="s">
        <v>1187</v>
      </c>
      <c r="C3233" t="s">
        <v>8</v>
      </c>
      <c r="D3233" t="s">
        <v>7</v>
      </c>
      <c r="E3233" t="s">
        <v>6</v>
      </c>
      <c r="F3233" t="s">
        <v>758</v>
      </c>
      <c r="G3233" t="s">
        <v>1186</v>
      </c>
      <c r="H3233" s="1" t="s">
        <v>1185</v>
      </c>
      <c r="I3233" t="s">
        <v>292</v>
      </c>
      <c r="J3233" t="s">
        <v>755</v>
      </c>
      <c r="K3233">
        <v>360000</v>
      </c>
      <c r="L3233" t="s">
        <v>28</v>
      </c>
    </row>
    <row r="3234" spans="1:12" ht="15" customHeight="1" x14ac:dyDescent="0.25">
      <c r="A3234" t="s">
        <v>10</v>
      </c>
      <c r="B3234" t="s">
        <v>1184</v>
      </c>
      <c r="C3234" t="s">
        <v>8</v>
      </c>
      <c r="D3234" t="s">
        <v>7</v>
      </c>
      <c r="E3234" t="s">
        <v>6</v>
      </c>
      <c r="F3234" t="s">
        <v>758</v>
      </c>
      <c r="G3234" t="s">
        <v>1183</v>
      </c>
      <c r="H3234" s="1" t="s">
        <v>1182</v>
      </c>
      <c r="I3234" t="s">
        <v>292</v>
      </c>
      <c r="J3234" t="s">
        <v>755</v>
      </c>
      <c r="K3234">
        <v>1700000</v>
      </c>
      <c r="L3234" t="s">
        <v>28</v>
      </c>
    </row>
    <row r="3235" spans="1:12" ht="15" customHeight="1" x14ac:dyDescent="0.25">
      <c r="A3235" t="s">
        <v>10</v>
      </c>
      <c r="B3235" t="s">
        <v>1181</v>
      </c>
      <c r="C3235" t="s">
        <v>8</v>
      </c>
      <c r="D3235" t="s">
        <v>7</v>
      </c>
      <c r="E3235" t="s">
        <v>6</v>
      </c>
      <c r="F3235" t="s">
        <v>758</v>
      </c>
      <c r="G3235" t="s">
        <v>1180</v>
      </c>
      <c r="H3235" s="1" t="s">
        <v>1179</v>
      </c>
      <c r="I3235" t="s">
        <v>292</v>
      </c>
      <c r="J3235" t="s">
        <v>755</v>
      </c>
      <c r="K3235">
        <v>540000</v>
      </c>
      <c r="L3235" t="s">
        <v>28</v>
      </c>
    </row>
    <row r="3236" spans="1:12" ht="15" customHeight="1" x14ac:dyDescent="0.25">
      <c r="A3236" t="s">
        <v>10</v>
      </c>
      <c r="B3236" t="s">
        <v>1178</v>
      </c>
      <c r="C3236" t="s">
        <v>8</v>
      </c>
      <c r="D3236" t="s">
        <v>7</v>
      </c>
      <c r="E3236" t="s">
        <v>6</v>
      </c>
      <c r="F3236" t="s">
        <v>758</v>
      </c>
      <c r="G3236" t="s">
        <v>1177</v>
      </c>
      <c r="H3236" s="1" t="s">
        <v>1176</v>
      </c>
      <c r="I3236" t="s">
        <v>292</v>
      </c>
      <c r="J3236" t="s">
        <v>755</v>
      </c>
      <c r="K3236">
        <v>100000</v>
      </c>
      <c r="L3236" t="s">
        <v>0</v>
      </c>
    </row>
    <row r="3237" spans="1:12" ht="15" customHeight="1" x14ac:dyDescent="0.25">
      <c r="A3237" t="s">
        <v>10</v>
      </c>
      <c r="B3237" t="s">
        <v>1175</v>
      </c>
      <c r="C3237" t="s">
        <v>8</v>
      </c>
      <c r="D3237" t="s">
        <v>7</v>
      </c>
      <c r="E3237" t="s">
        <v>6</v>
      </c>
      <c r="F3237" t="s">
        <v>758</v>
      </c>
      <c r="G3237" t="s">
        <v>1174</v>
      </c>
      <c r="H3237" s="1" t="s">
        <v>1173</v>
      </c>
      <c r="I3237" t="s">
        <v>292</v>
      </c>
      <c r="J3237" t="s">
        <v>755</v>
      </c>
      <c r="K3237">
        <v>800000</v>
      </c>
      <c r="L3237" t="s">
        <v>0</v>
      </c>
    </row>
    <row r="3238" spans="1:12" ht="15" customHeight="1" x14ac:dyDescent="0.25">
      <c r="A3238" t="s">
        <v>10</v>
      </c>
      <c r="B3238" t="s">
        <v>1172</v>
      </c>
      <c r="C3238" t="s">
        <v>8</v>
      </c>
      <c r="D3238" t="s">
        <v>7</v>
      </c>
      <c r="E3238" t="s">
        <v>6</v>
      </c>
      <c r="F3238" t="s">
        <v>77</v>
      </c>
      <c r="G3238" t="s">
        <v>1171</v>
      </c>
      <c r="H3238" t="s">
        <v>1170</v>
      </c>
      <c r="I3238" t="s">
        <v>292</v>
      </c>
      <c r="J3238" t="s">
        <v>76</v>
      </c>
      <c r="K3238">
        <v>607400</v>
      </c>
      <c r="L3238" t="s">
        <v>67</v>
      </c>
    </row>
    <row r="3239" spans="1:12" ht="15" customHeight="1" x14ac:dyDescent="0.25">
      <c r="A3239" t="s">
        <v>10</v>
      </c>
      <c r="B3239" t="s">
        <v>1169</v>
      </c>
      <c r="C3239" t="s">
        <v>8</v>
      </c>
      <c r="D3239" t="s">
        <v>7</v>
      </c>
      <c r="E3239" t="s">
        <v>247</v>
      </c>
      <c r="F3239" t="s">
        <v>1168</v>
      </c>
      <c r="G3239" t="s">
        <v>1167</v>
      </c>
      <c r="H3239" t="s">
        <v>1166</v>
      </c>
      <c r="I3239" t="s">
        <v>292</v>
      </c>
      <c r="J3239" t="s">
        <v>1165</v>
      </c>
      <c r="K3239">
        <v>9300000</v>
      </c>
      <c r="L3239" t="s">
        <v>67</v>
      </c>
    </row>
    <row r="3240" spans="1:12" ht="15" customHeight="1" x14ac:dyDescent="0.25">
      <c r="A3240" t="s">
        <v>10</v>
      </c>
      <c r="B3240" t="s">
        <v>1164</v>
      </c>
      <c r="C3240" t="s">
        <v>8</v>
      </c>
      <c r="D3240" t="s">
        <v>7</v>
      </c>
      <c r="E3240" t="s">
        <v>961</v>
      </c>
      <c r="F3240" t="s">
        <v>1163</v>
      </c>
      <c r="G3240" t="s">
        <v>1162</v>
      </c>
      <c r="H3240" s="1" t="s">
        <v>1161</v>
      </c>
      <c r="I3240" t="s">
        <v>292</v>
      </c>
      <c r="J3240" t="s">
        <v>1160</v>
      </c>
      <c r="K3240">
        <v>800000</v>
      </c>
      <c r="L3240" t="s">
        <v>0</v>
      </c>
    </row>
    <row r="3241" spans="1:12" ht="15" customHeight="1" x14ac:dyDescent="0.25">
      <c r="A3241" t="s">
        <v>10</v>
      </c>
      <c r="B3241" t="s">
        <v>1159</v>
      </c>
      <c r="C3241" t="s">
        <v>8</v>
      </c>
      <c r="D3241" t="s">
        <v>7</v>
      </c>
      <c r="E3241" t="s">
        <v>961</v>
      </c>
      <c r="F3241" t="s">
        <v>1158</v>
      </c>
      <c r="G3241" t="s">
        <v>1157</v>
      </c>
      <c r="H3241" t="s">
        <v>1156</v>
      </c>
      <c r="I3241" t="s">
        <v>292</v>
      </c>
      <c r="J3241" t="s">
        <v>1155</v>
      </c>
      <c r="K3241">
        <v>900000</v>
      </c>
      <c r="L3241" t="s">
        <v>0</v>
      </c>
    </row>
    <row r="3242" spans="1:12" ht="15" customHeight="1" x14ac:dyDescent="0.25">
      <c r="A3242" t="s">
        <v>10</v>
      </c>
      <c r="B3242" t="s">
        <v>1154</v>
      </c>
      <c r="C3242" t="s">
        <v>8</v>
      </c>
      <c r="D3242" t="s">
        <v>7</v>
      </c>
      <c r="E3242" t="s">
        <v>259</v>
      </c>
      <c r="F3242" t="s">
        <v>1153</v>
      </c>
      <c r="G3242" t="s">
        <v>1152</v>
      </c>
      <c r="H3242" t="s">
        <v>1151</v>
      </c>
      <c r="I3242" t="s">
        <v>292</v>
      </c>
      <c r="J3242" t="s">
        <v>1150</v>
      </c>
      <c r="K3242">
        <v>3500000</v>
      </c>
      <c r="L3242" t="s">
        <v>230</v>
      </c>
    </row>
    <row r="3243" spans="1:12" ht="15" customHeight="1" x14ac:dyDescent="0.25">
      <c r="A3243" t="s">
        <v>10</v>
      </c>
      <c r="B3243" t="s">
        <v>1149</v>
      </c>
      <c r="C3243" t="s">
        <v>8</v>
      </c>
      <c r="D3243" t="s">
        <v>7</v>
      </c>
      <c r="E3243" t="s">
        <v>259</v>
      </c>
      <c r="F3243" t="s">
        <v>1148</v>
      </c>
      <c r="G3243" t="s">
        <v>1147</v>
      </c>
      <c r="H3243" t="s">
        <v>1146</v>
      </c>
      <c r="I3243" t="s">
        <v>292</v>
      </c>
      <c r="J3243" t="s">
        <v>1145</v>
      </c>
      <c r="K3243">
        <v>4350000</v>
      </c>
      <c r="L3243" t="s">
        <v>28</v>
      </c>
    </row>
    <row r="3244" spans="1:12" ht="15" customHeight="1" x14ac:dyDescent="0.25">
      <c r="A3244" t="s">
        <v>10</v>
      </c>
      <c r="B3244" t="s">
        <v>1144</v>
      </c>
      <c r="C3244" t="s">
        <v>8</v>
      </c>
      <c r="D3244" t="s">
        <v>7</v>
      </c>
      <c r="E3244" t="s">
        <v>259</v>
      </c>
      <c r="F3244" t="s">
        <v>1143</v>
      </c>
      <c r="G3244" t="s">
        <v>1142</v>
      </c>
      <c r="H3244" t="s">
        <v>1141</v>
      </c>
      <c r="I3244" t="s">
        <v>292</v>
      </c>
      <c r="J3244" t="s">
        <v>1140</v>
      </c>
      <c r="K3244">
        <v>3500000</v>
      </c>
      <c r="L3244" t="s">
        <v>0</v>
      </c>
    </row>
    <row r="3245" spans="1:12" ht="15" customHeight="1" x14ac:dyDescent="0.25">
      <c r="A3245" t="s">
        <v>10</v>
      </c>
      <c r="B3245" t="s">
        <v>1139</v>
      </c>
      <c r="C3245" t="s">
        <v>8</v>
      </c>
      <c r="D3245" t="s">
        <v>7</v>
      </c>
      <c r="E3245" t="s">
        <v>247</v>
      </c>
      <c r="F3245" t="s">
        <v>1138</v>
      </c>
      <c r="G3245" t="s">
        <v>1137</v>
      </c>
      <c r="H3245" s="1" t="s">
        <v>1136</v>
      </c>
      <c r="I3245" t="s">
        <v>292</v>
      </c>
      <c r="J3245" t="s">
        <v>1135</v>
      </c>
      <c r="K3245">
        <v>7000000</v>
      </c>
      <c r="L3245" t="s">
        <v>0</v>
      </c>
    </row>
    <row r="3246" spans="1:12" ht="15" customHeight="1" x14ac:dyDescent="0.25">
      <c r="A3246" t="s">
        <v>10</v>
      </c>
      <c r="B3246" t="s">
        <v>1134</v>
      </c>
      <c r="C3246" t="s">
        <v>8</v>
      </c>
      <c r="D3246" t="s">
        <v>7</v>
      </c>
      <c r="E3246" t="s">
        <v>247</v>
      </c>
      <c r="F3246" t="s">
        <v>1133</v>
      </c>
      <c r="G3246" t="s">
        <v>1132</v>
      </c>
      <c r="H3246" t="s">
        <v>1131</v>
      </c>
      <c r="I3246" t="s">
        <v>292</v>
      </c>
      <c r="J3246" t="s">
        <v>1130</v>
      </c>
      <c r="K3246">
        <v>3000000</v>
      </c>
      <c r="L3246" t="s">
        <v>0</v>
      </c>
    </row>
    <row r="3247" spans="1:12" ht="15" customHeight="1" x14ac:dyDescent="0.25">
      <c r="A3247" t="s">
        <v>10</v>
      </c>
      <c r="B3247" t="s">
        <v>1129</v>
      </c>
      <c r="C3247" t="s">
        <v>8</v>
      </c>
      <c r="D3247" t="s">
        <v>7</v>
      </c>
      <c r="E3247" t="s">
        <v>6</v>
      </c>
      <c r="F3247" t="s">
        <v>189</v>
      </c>
      <c r="G3247" t="s">
        <v>1128</v>
      </c>
      <c r="H3247" t="s">
        <v>1127</v>
      </c>
      <c r="I3247" t="s">
        <v>292</v>
      </c>
      <c r="J3247" t="s">
        <v>188</v>
      </c>
      <c r="K3247">
        <v>1900000</v>
      </c>
      <c r="L3247" t="s">
        <v>28</v>
      </c>
    </row>
    <row r="3248" spans="1:12" ht="15" customHeight="1" x14ac:dyDescent="0.25">
      <c r="A3248" t="s">
        <v>10</v>
      </c>
      <c r="B3248" t="s">
        <v>1126</v>
      </c>
      <c r="C3248" t="s">
        <v>8</v>
      </c>
      <c r="D3248" t="s">
        <v>7</v>
      </c>
      <c r="E3248" t="s">
        <v>6</v>
      </c>
      <c r="F3248" t="s">
        <v>1125</v>
      </c>
      <c r="G3248" t="s">
        <v>1124</v>
      </c>
      <c r="H3248" t="s">
        <v>1123</v>
      </c>
      <c r="I3248" t="s">
        <v>292</v>
      </c>
      <c r="J3248" t="s">
        <v>1122</v>
      </c>
      <c r="K3248">
        <v>1500000</v>
      </c>
      <c r="L3248" t="s">
        <v>28</v>
      </c>
    </row>
    <row r="3249" spans="1:12" ht="15" customHeight="1" x14ac:dyDescent="0.25">
      <c r="A3249" t="s">
        <v>10</v>
      </c>
      <c r="B3249" t="s">
        <v>1121</v>
      </c>
      <c r="C3249" t="s">
        <v>8</v>
      </c>
      <c r="D3249" t="s">
        <v>7</v>
      </c>
      <c r="E3249" t="s">
        <v>6</v>
      </c>
      <c r="F3249" t="s">
        <v>378</v>
      </c>
      <c r="G3249" t="s">
        <v>1120</v>
      </c>
      <c r="H3249" t="s">
        <v>1119</v>
      </c>
      <c r="I3249" t="s">
        <v>292</v>
      </c>
      <c r="J3249" t="s">
        <v>1118</v>
      </c>
      <c r="K3249">
        <v>1500000</v>
      </c>
      <c r="L3249" t="s">
        <v>445</v>
      </c>
    </row>
    <row r="3250" spans="1:12" ht="15" customHeight="1" x14ac:dyDescent="0.25">
      <c r="A3250" t="s">
        <v>10</v>
      </c>
      <c r="B3250" t="s">
        <v>1117</v>
      </c>
      <c r="C3250" t="s">
        <v>8</v>
      </c>
      <c r="D3250" t="s">
        <v>7</v>
      </c>
      <c r="E3250" t="s">
        <v>6</v>
      </c>
      <c r="F3250" t="s">
        <v>1116</v>
      </c>
      <c r="G3250" t="s">
        <v>1115</v>
      </c>
      <c r="H3250" t="s">
        <v>1114</v>
      </c>
      <c r="I3250" t="s">
        <v>292</v>
      </c>
      <c r="J3250" t="s">
        <v>1113</v>
      </c>
      <c r="K3250">
        <v>4000000</v>
      </c>
      <c r="L3250" t="s">
        <v>28</v>
      </c>
    </row>
    <row r="3251" spans="1:12" ht="15" customHeight="1" x14ac:dyDescent="0.25">
      <c r="A3251" t="s">
        <v>10</v>
      </c>
      <c r="B3251" t="s">
        <v>1112</v>
      </c>
      <c r="C3251" t="s">
        <v>8</v>
      </c>
      <c r="D3251" t="s">
        <v>7</v>
      </c>
      <c r="E3251" t="s">
        <v>6</v>
      </c>
      <c r="F3251" t="s">
        <v>1111</v>
      </c>
      <c r="G3251" t="s">
        <v>1110</v>
      </c>
      <c r="H3251" t="s">
        <v>1109</v>
      </c>
      <c r="I3251" t="s">
        <v>292</v>
      </c>
      <c r="J3251" t="s">
        <v>1108</v>
      </c>
      <c r="K3251">
        <v>1400000</v>
      </c>
      <c r="L3251" t="s">
        <v>67</v>
      </c>
    </row>
    <row r="3252" spans="1:12" ht="15" customHeight="1" x14ac:dyDescent="0.25">
      <c r="A3252" t="s">
        <v>10</v>
      </c>
      <c r="B3252" t="s">
        <v>1107</v>
      </c>
      <c r="C3252" t="s">
        <v>8</v>
      </c>
      <c r="D3252" t="s">
        <v>7</v>
      </c>
      <c r="E3252" t="s">
        <v>6</v>
      </c>
      <c r="F3252" t="s">
        <v>458</v>
      </c>
      <c r="G3252" t="s">
        <v>1106</v>
      </c>
      <c r="H3252" t="s">
        <v>1105</v>
      </c>
      <c r="I3252" t="s">
        <v>292</v>
      </c>
      <c r="J3252" t="s">
        <v>1104</v>
      </c>
      <c r="K3252">
        <v>6100000</v>
      </c>
      <c r="L3252" t="s">
        <v>445</v>
      </c>
    </row>
    <row r="3253" spans="1:12" ht="15" customHeight="1" x14ac:dyDescent="0.25">
      <c r="A3253" t="s">
        <v>10</v>
      </c>
      <c r="B3253" t="s">
        <v>1103</v>
      </c>
      <c r="C3253" t="s">
        <v>8</v>
      </c>
      <c r="D3253" t="s">
        <v>7</v>
      </c>
      <c r="E3253" t="s">
        <v>259</v>
      </c>
      <c r="F3253" t="s">
        <v>538</v>
      </c>
      <c r="G3253" t="s">
        <v>1102</v>
      </c>
      <c r="H3253" t="s">
        <v>1101</v>
      </c>
      <c r="I3253" t="s">
        <v>292</v>
      </c>
      <c r="J3253" t="s">
        <v>727</v>
      </c>
      <c r="K3253">
        <v>1500000</v>
      </c>
      <c r="L3253" t="s">
        <v>28</v>
      </c>
    </row>
    <row r="3254" spans="1:12" ht="15" customHeight="1" x14ac:dyDescent="0.25">
      <c r="A3254" t="s">
        <v>10</v>
      </c>
      <c r="B3254" t="s">
        <v>1100</v>
      </c>
      <c r="C3254" t="s">
        <v>8</v>
      </c>
      <c r="D3254" t="s">
        <v>7</v>
      </c>
      <c r="E3254" t="s">
        <v>247</v>
      </c>
      <c r="F3254" t="s">
        <v>740</v>
      </c>
      <c r="G3254" t="s">
        <v>1099</v>
      </c>
      <c r="H3254" s="1" t="s">
        <v>1098</v>
      </c>
      <c r="I3254" t="s">
        <v>292</v>
      </c>
      <c r="J3254" t="s">
        <v>737</v>
      </c>
      <c r="K3254">
        <v>600000</v>
      </c>
      <c r="L3254" t="s">
        <v>28</v>
      </c>
    </row>
    <row r="3255" spans="1:12" ht="15" customHeight="1" x14ac:dyDescent="0.25">
      <c r="A3255" t="s">
        <v>10</v>
      </c>
      <c r="B3255" t="s">
        <v>1097</v>
      </c>
      <c r="C3255" t="s">
        <v>8</v>
      </c>
      <c r="D3255" t="s">
        <v>7</v>
      </c>
      <c r="E3255" t="s">
        <v>247</v>
      </c>
      <c r="F3255" t="s">
        <v>740</v>
      </c>
      <c r="G3255" t="s">
        <v>1096</v>
      </c>
      <c r="H3255" s="1" t="s">
        <v>1095</v>
      </c>
      <c r="I3255" t="s">
        <v>292</v>
      </c>
      <c r="J3255" t="s">
        <v>737</v>
      </c>
      <c r="K3255">
        <v>400000</v>
      </c>
      <c r="L3255" t="s">
        <v>28</v>
      </c>
    </row>
    <row r="3256" spans="1:12" ht="15" customHeight="1" x14ac:dyDescent="0.25">
      <c r="A3256" t="s">
        <v>10</v>
      </c>
      <c r="B3256" t="s">
        <v>1094</v>
      </c>
      <c r="C3256" t="s">
        <v>8</v>
      </c>
      <c r="D3256" t="s">
        <v>7</v>
      </c>
      <c r="E3256" t="s">
        <v>6</v>
      </c>
      <c r="F3256" t="s">
        <v>970</v>
      </c>
      <c r="G3256" t="s">
        <v>1093</v>
      </c>
      <c r="H3256" t="s">
        <v>1092</v>
      </c>
      <c r="I3256" t="s">
        <v>292</v>
      </c>
      <c r="J3256" t="s">
        <v>967</v>
      </c>
      <c r="K3256">
        <v>200000</v>
      </c>
      <c r="L3256" t="s">
        <v>0</v>
      </c>
    </row>
    <row r="3257" spans="1:12" ht="15" customHeight="1" x14ac:dyDescent="0.25">
      <c r="A3257" t="s">
        <v>10</v>
      </c>
      <c r="B3257" t="s">
        <v>1091</v>
      </c>
      <c r="C3257" t="s">
        <v>8</v>
      </c>
      <c r="D3257" t="s">
        <v>7</v>
      </c>
      <c r="E3257" t="s">
        <v>247</v>
      </c>
      <c r="F3257" t="s">
        <v>965</v>
      </c>
      <c r="G3257" t="s">
        <v>1090</v>
      </c>
      <c r="H3257" t="s">
        <v>1089</v>
      </c>
      <c r="I3257" t="s">
        <v>292</v>
      </c>
      <c r="J3257" t="s">
        <v>1088</v>
      </c>
      <c r="K3257">
        <v>1176000</v>
      </c>
      <c r="L3257" t="s">
        <v>0</v>
      </c>
    </row>
    <row r="3258" spans="1:12" ht="15" customHeight="1" x14ac:dyDescent="0.25">
      <c r="A3258" t="s">
        <v>10</v>
      </c>
      <c r="B3258" t="s">
        <v>1087</v>
      </c>
      <c r="C3258" t="s">
        <v>8</v>
      </c>
      <c r="D3258" t="s">
        <v>7</v>
      </c>
      <c r="E3258" t="s">
        <v>247</v>
      </c>
      <c r="F3258" t="s">
        <v>813</v>
      </c>
      <c r="G3258" t="s">
        <v>1086</v>
      </c>
      <c r="H3258" t="s">
        <v>1085</v>
      </c>
      <c r="I3258" t="s">
        <v>292</v>
      </c>
      <c r="J3258" t="s">
        <v>810</v>
      </c>
      <c r="K3258">
        <v>6500000</v>
      </c>
      <c r="L3258" t="s">
        <v>0</v>
      </c>
    </row>
    <row r="3259" spans="1:12" ht="15" customHeight="1" x14ac:dyDescent="0.25">
      <c r="A3259" t="s">
        <v>10</v>
      </c>
      <c r="B3259" t="s">
        <v>1084</v>
      </c>
      <c r="C3259" t="s">
        <v>8</v>
      </c>
      <c r="D3259" t="s">
        <v>7</v>
      </c>
      <c r="E3259" t="s">
        <v>6</v>
      </c>
      <c r="F3259" t="s">
        <v>1083</v>
      </c>
      <c r="G3259" t="s">
        <v>1082</v>
      </c>
      <c r="H3259" t="s">
        <v>1081</v>
      </c>
      <c r="I3259" t="s">
        <v>292</v>
      </c>
      <c r="J3259" t="s">
        <v>1080</v>
      </c>
      <c r="K3259">
        <v>3000000</v>
      </c>
      <c r="L3259" t="s">
        <v>0</v>
      </c>
    </row>
    <row r="3260" spans="1:12" ht="15" customHeight="1" x14ac:dyDescent="0.25">
      <c r="A3260" t="s">
        <v>10</v>
      </c>
      <c r="B3260" t="s">
        <v>1079</v>
      </c>
      <c r="C3260" t="s">
        <v>8</v>
      </c>
      <c r="D3260" t="s">
        <v>7</v>
      </c>
      <c r="E3260" t="s">
        <v>6</v>
      </c>
      <c r="F3260" t="s">
        <v>189</v>
      </c>
      <c r="G3260" t="s">
        <v>1078</v>
      </c>
      <c r="H3260" s="1" t="s">
        <v>1077</v>
      </c>
      <c r="I3260" t="s">
        <v>292</v>
      </c>
      <c r="J3260" t="s">
        <v>188</v>
      </c>
      <c r="K3260">
        <v>2274000</v>
      </c>
      <c r="L3260" t="s">
        <v>28</v>
      </c>
    </row>
    <row r="3261" spans="1:12" ht="15" customHeight="1" x14ac:dyDescent="0.25">
      <c r="A3261" t="s">
        <v>10</v>
      </c>
      <c r="B3261" t="s">
        <v>1076</v>
      </c>
      <c r="C3261" t="s">
        <v>8</v>
      </c>
      <c r="D3261" t="s">
        <v>7</v>
      </c>
      <c r="E3261" t="s">
        <v>6</v>
      </c>
      <c r="F3261" t="s">
        <v>189</v>
      </c>
      <c r="G3261" t="s">
        <v>1075</v>
      </c>
      <c r="H3261" t="s">
        <v>1074</v>
      </c>
      <c r="I3261" t="s">
        <v>292</v>
      </c>
      <c r="J3261" t="s">
        <v>188</v>
      </c>
      <c r="K3261" s="2">
        <v>500000</v>
      </c>
      <c r="L3261" t="s">
        <v>19</v>
      </c>
    </row>
    <row r="3262" spans="1:12" ht="15" customHeight="1" x14ac:dyDescent="0.25">
      <c r="A3262" t="s">
        <v>10</v>
      </c>
      <c r="B3262" t="s">
        <v>1073</v>
      </c>
      <c r="C3262" t="s">
        <v>8</v>
      </c>
      <c r="D3262" t="s">
        <v>7</v>
      </c>
      <c r="E3262" t="s">
        <v>6</v>
      </c>
      <c r="F3262" t="s">
        <v>378</v>
      </c>
      <c r="G3262" t="s">
        <v>1072</v>
      </c>
      <c r="H3262" t="s">
        <v>1071</v>
      </c>
      <c r="I3262" t="s">
        <v>292</v>
      </c>
      <c r="J3262" t="s">
        <v>1013</v>
      </c>
      <c r="K3262" s="2">
        <v>2930000</v>
      </c>
      <c r="L3262" t="s">
        <v>19</v>
      </c>
    </row>
    <row r="3263" spans="1:12" ht="15" customHeight="1" x14ac:dyDescent="0.25">
      <c r="A3263" t="s">
        <v>10</v>
      </c>
      <c r="B3263" t="s">
        <v>1070</v>
      </c>
      <c r="C3263" t="s">
        <v>8</v>
      </c>
      <c r="D3263" t="s">
        <v>7</v>
      </c>
      <c r="E3263" t="s">
        <v>6</v>
      </c>
      <c r="F3263" t="s">
        <v>401</v>
      </c>
      <c r="G3263" t="s">
        <v>1069</v>
      </c>
      <c r="H3263" t="s">
        <v>1068</v>
      </c>
      <c r="I3263" t="s">
        <v>292</v>
      </c>
      <c r="J3263" t="s">
        <v>1067</v>
      </c>
      <c r="K3263">
        <v>800000</v>
      </c>
      <c r="L3263" t="s">
        <v>230</v>
      </c>
    </row>
    <row r="3264" spans="1:12" ht="15" customHeight="1" x14ac:dyDescent="0.25">
      <c r="A3264" t="s">
        <v>10</v>
      </c>
      <c r="B3264" t="s">
        <v>1066</v>
      </c>
      <c r="C3264" t="s">
        <v>8</v>
      </c>
      <c r="D3264" t="s">
        <v>7</v>
      </c>
      <c r="E3264" t="s">
        <v>6</v>
      </c>
      <c r="F3264" t="s">
        <v>390</v>
      </c>
      <c r="G3264" t="s">
        <v>1065</v>
      </c>
      <c r="H3264" t="s">
        <v>1064</v>
      </c>
      <c r="I3264" t="s">
        <v>292</v>
      </c>
      <c r="J3264" t="s">
        <v>1063</v>
      </c>
      <c r="K3264">
        <v>3500000</v>
      </c>
      <c r="L3264" t="s">
        <v>0</v>
      </c>
    </row>
    <row r="3265" spans="1:12" ht="15" customHeight="1" x14ac:dyDescent="0.25">
      <c r="A3265" t="s">
        <v>10</v>
      </c>
      <c r="B3265" t="s">
        <v>1062</v>
      </c>
      <c r="C3265" t="s">
        <v>8</v>
      </c>
      <c r="D3265" t="s">
        <v>7</v>
      </c>
      <c r="E3265" t="s">
        <v>6</v>
      </c>
      <c r="F3265" t="s">
        <v>102</v>
      </c>
      <c r="G3265" t="s">
        <v>1061</v>
      </c>
      <c r="H3265" t="s">
        <v>1060</v>
      </c>
      <c r="I3265" t="s">
        <v>292</v>
      </c>
      <c r="J3265" t="s">
        <v>101</v>
      </c>
      <c r="K3265">
        <v>250000</v>
      </c>
      <c r="L3265" t="s">
        <v>0</v>
      </c>
    </row>
    <row r="3266" spans="1:12" ht="15" customHeight="1" x14ac:dyDescent="0.25">
      <c r="A3266" t="s">
        <v>10</v>
      </c>
      <c r="B3266" t="s">
        <v>1059</v>
      </c>
      <c r="C3266" t="s">
        <v>8</v>
      </c>
      <c r="D3266" t="s">
        <v>7</v>
      </c>
      <c r="E3266" t="s">
        <v>6</v>
      </c>
      <c r="F3266" t="s">
        <v>346</v>
      </c>
      <c r="G3266" t="s">
        <v>1058</v>
      </c>
      <c r="H3266" t="s">
        <v>1057</v>
      </c>
      <c r="I3266" t="s">
        <v>292</v>
      </c>
      <c r="J3266" t="s">
        <v>773</v>
      </c>
      <c r="K3266" s="2">
        <v>180000</v>
      </c>
      <c r="L3266" t="s">
        <v>19</v>
      </c>
    </row>
    <row r="3267" spans="1:12" ht="15" customHeight="1" x14ac:dyDescent="0.25">
      <c r="A3267" t="s">
        <v>10</v>
      </c>
      <c r="B3267" t="s">
        <v>1056</v>
      </c>
      <c r="C3267" t="s">
        <v>8</v>
      </c>
      <c r="D3267" t="s">
        <v>7</v>
      </c>
      <c r="E3267" t="s">
        <v>6</v>
      </c>
      <c r="F3267" t="s">
        <v>2</v>
      </c>
      <c r="G3267" t="s">
        <v>1055</v>
      </c>
      <c r="H3267" t="s">
        <v>1054</v>
      </c>
      <c r="I3267" t="s">
        <v>292</v>
      </c>
      <c r="J3267" t="s">
        <v>1</v>
      </c>
      <c r="K3267" s="2">
        <v>1000000</v>
      </c>
      <c r="L3267" t="s">
        <v>19</v>
      </c>
    </row>
    <row r="3268" spans="1:12" ht="15" customHeight="1" x14ac:dyDescent="0.25">
      <c r="A3268" t="s">
        <v>10</v>
      </c>
      <c r="B3268" t="s">
        <v>1053</v>
      </c>
      <c r="C3268" t="s">
        <v>8</v>
      </c>
      <c r="D3268" t="s">
        <v>7</v>
      </c>
      <c r="E3268" t="s">
        <v>6</v>
      </c>
      <c r="F3268" t="s">
        <v>2</v>
      </c>
      <c r="G3268" t="s">
        <v>1052</v>
      </c>
      <c r="H3268" t="s">
        <v>1051</v>
      </c>
      <c r="I3268" t="s">
        <v>292</v>
      </c>
      <c r="J3268" t="s">
        <v>1</v>
      </c>
      <c r="K3268">
        <v>200000</v>
      </c>
      <c r="L3268" t="s">
        <v>28</v>
      </c>
    </row>
    <row r="3269" spans="1:12" ht="15" customHeight="1" x14ac:dyDescent="0.25">
      <c r="A3269" t="s">
        <v>10</v>
      </c>
      <c r="B3269" t="s">
        <v>1050</v>
      </c>
      <c r="C3269" t="s">
        <v>912</v>
      </c>
      <c r="D3269" t="s">
        <v>7</v>
      </c>
      <c r="E3269" t="s">
        <v>6</v>
      </c>
      <c r="F3269" t="s">
        <v>21</v>
      </c>
      <c r="G3269" t="s">
        <v>1049</v>
      </c>
      <c r="H3269" t="s">
        <v>1048</v>
      </c>
      <c r="I3269" t="s">
        <v>292</v>
      </c>
      <c r="J3269" t="s">
        <v>20</v>
      </c>
      <c r="K3269">
        <v>350000</v>
      </c>
      <c r="L3269" t="s">
        <v>338</v>
      </c>
    </row>
    <row r="3270" spans="1:12" ht="15" customHeight="1" x14ac:dyDescent="0.25">
      <c r="A3270" t="s">
        <v>10</v>
      </c>
      <c r="B3270" t="s">
        <v>1047</v>
      </c>
      <c r="C3270" t="s">
        <v>912</v>
      </c>
      <c r="D3270" t="s">
        <v>7</v>
      </c>
      <c r="E3270" t="s">
        <v>6</v>
      </c>
      <c r="F3270" t="s">
        <v>766</v>
      </c>
      <c r="G3270" t="s">
        <v>1046</v>
      </c>
      <c r="H3270" t="s">
        <v>1045</v>
      </c>
      <c r="I3270" t="s">
        <v>292</v>
      </c>
      <c r="J3270" t="s">
        <v>763</v>
      </c>
      <c r="K3270">
        <v>40000</v>
      </c>
      <c r="L3270" t="s">
        <v>338</v>
      </c>
    </row>
    <row r="3271" spans="1:12" ht="15" customHeight="1" x14ac:dyDescent="0.25">
      <c r="A3271" t="s">
        <v>10</v>
      </c>
      <c r="B3271" t="s">
        <v>1044</v>
      </c>
      <c r="C3271" t="s">
        <v>912</v>
      </c>
      <c r="D3271" t="s">
        <v>7</v>
      </c>
      <c r="E3271" t="s">
        <v>6</v>
      </c>
      <c r="F3271" t="s">
        <v>172</v>
      </c>
      <c r="G3271" t="s">
        <v>1043</v>
      </c>
      <c r="H3271" t="s">
        <v>1042</v>
      </c>
      <c r="I3271" t="s">
        <v>292</v>
      </c>
      <c r="J3271" t="s">
        <v>1041</v>
      </c>
      <c r="K3271">
        <v>340675.68</v>
      </c>
      <c r="L3271" t="s">
        <v>304</v>
      </c>
    </row>
    <row r="3272" spans="1:12" ht="15" customHeight="1" x14ac:dyDescent="0.25">
      <c r="A3272" t="s">
        <v>10</v>
      </c>
      <c r="B3272" t="s">
        <v>1040</v>
      </c>
      <c r="C3272" t="s">
        <v>912</v>
      </c>
      <c r="D3272" t="s">
        <v>7</v>
      </c>
      <c r="E3272" t="s">
        <v>6</v>
      </c>
      <c r="F3272" t="s">
        <v>15</v>
      </c>
      <c r="G3272" t="s">
        <v>1039</v>
      </c>
      <c r="H3272" t="s">
        <v>1038</v>
      </c>
      <c r="I3272" t="s">
        <v>292</v>
      </c>
      <c r="J3272" t="s">
        <v>14</v>
      </c>
      <c r="K3272">
        <v>175811.12</v>
      </c>
      <c r="L3272" t="s">
        <v>338</v>
      </c>
    </row>
    <row r="3273" spans="1:12" ht="15" customHeight="1" x14ac:dyDescent="0.25">
      <c r="A3273" t="s">
        <v>10</v>
      </c>
      <c r="B3273" t="s">
        <v>1037</v>
      </c>
      <c r="C3273" t="s">
        <v>912</v>
      </c>
      <c r="D3273" t="s">
        <v>7</v>
      </c>
      <c r="E3273" t="s">
        <v>247</v>
      </c>
      <c r="F3273" t="s">
        <v>244</v>
      </c>
      <c r="G3273" t="s">
        <v>1036</v>
      </c>
      <c r="H3273" t="s">
        <v>1035</v>
      </c>
      <c r="I3273" t="s">
        <v>292</v>
      </c>
      <c r="J3273" t="s">
        <v>243</v>
      </c>
      <c r="K3273">
        <v>250000</v>
      </c>
      <c r="L3273" t="s">
        <v>308</v>
      </c>
    </row>
    <row r="3274" spans="1:12" ht="15" customHeight="1" x14ac:dyDescent="0.25">
      <c r="A3274" t="s">
        <v>10</v>
      </c>
      <c r="B3274" t="s">
        <v>1034</v>
      </c>
      <c r="C3274" t="s">
        <v>912</v>
      </c>
      <c r="D3274" t="s">
        <v>7</v>
      </c>
      <c r="E3274" t="s">
        <v>259</v>
      </c>
      <c r="F3274" t="s">
        <v>295</v>
      </c>
      <c r="G3274" t="s">
        <v>1033</v>
      </c>
      <c r="H3274" t="s">
        <v>1032</v>
      </c>
      <c r="I3274" t="s">
        <v>292</v>
      </c>
      <c r="J3274" t="s">
        <v>1028</v>
      </c>
      <c r="K3274">
        <v>190000</v>
      </c>
      <c r="L3274" t="s">
        <v>308</v>
      </c>
    </row>
    <row r="3275" spans="1:12" ht="15" customHeight="1" x14ac:dyDescent="0.25">
      <c r="A3275" t="s">
        <v>10</v>
      </c>
      <c r="B3275" t="s">
        <v>1031</v>
      </c>
      <c r="C3275" t="s">
        <v>912</v>
      </c>
      <c r="D3275" t="s">
        <v>7</v>
      </c>
      <c r="E3275" t="s">
        <v>259</v>
      </c>
      <c r="F3275" t="s">
        <v>295</v>
      </c>
      <c r="G3275" t="s">
        <v>1030</v>
      </c>
      <c r="H3275" t="s">
        <v>1029</v>
      </c>
      <c r="I3275" t="s">
        <v>292</v>
      </c>
      <c r="J3275" t="s">
        <v>1028</v>
      </c>
      <c r="K3275">
        <v>250000</v>
      </c>
      <c r="L3275" t="s">
        <v>308</v>
      </c>
    </row>
    <row r="3276" spans="1:12" ht="15" customHeight="1" x14ac:dyDescent="0.25">
      <c r="A3276" t="s">
        <v>10</v>
      </c>
      <c r="B3276" t="s">
        <v>1027</v>
      </c>
      <c r="C3276" t="s">
        <v>912</v>
      </c>
      <c r="D3276" t="s">
        <v>7</v>
      </c>
      <c r="E3276" t="s">
        <v>6</v>
      </c>
      <c r="F3276" t="s">
        <v>1026</v>
      </c>
      <c r="G3276" t="s">
        <v>1025</v>
      </c>
      <c r="H3276" t="s">
        <v>1024</v>
      </c>
      <c r="I3276" t="s">
        <v>292</v>
      </c>
      <c r="J3276" t="s">
        <v>1023</v>
      </c>
      <c r="K3276">
        <v>125000</v>
      </c>
      <c r="L3276" t="s">
        <v>0</v>
      </c>
    </row>
    <row r="3277" spans="1:12" ht="15" customHeight="1" x14ac:dyDescent="0.25">
      <c r="A3277" t="s">
        <v>10</v>
      </c>
      <c r="B3277" t="s">
        <v>1022</v>
      </c>
      <c r="C3277" t="s">
        <v>912</v>
      </c>
      <c r="D3277" t="s">
        <v>7</v>
      </c>
      <c r="E3277" t="s">
        <v>6</v>
      </c>
      <c r="F3277" t="s">
        <v>102</v>
      </c>
      <c r="G3277" t="s">
        <v>1021</v>
      </c>
      <c r="H3277" t="s">
        <v>1020</v>
      </c>
      <c r="I3277" t="s">
        <v>292</v>
      </c>
      <c r="J3277" t="s">
        <v>101</v>
      </c>
      <c r="K3277">
        <v>125000</v>
      </c>
      <c r="L3277" t="s">
        <v>338</v>
      </c>
    </row>
    <row r="3278" spans="1:12" ht="15" customHeight="1" x14ac:dyDescent="0.25">
      <c r="A3278" t="s">
        <v>10</v>
      </c>
      <c r="B3278" t="s">
        <v>1019</v>
      </c>
      <c r="C3278" t="s">
        <v>912</v>
      </c>
      <c r="D3278" t="s">
        <v>7</v>
      </c>
      <c r="E3278" t="s">
        <v>6</v>
      </c>
      <c r="F3278" t="s">
        <v>102</v>
      </c>
      <c r="G3278" t="s">
        <v>1018</v>
      </c>
      <c r="H3278" t="s">
        <v>1017</v>
      </c>
      <c r="I3278" t="s">
        <v>292</v>
      </c>
      <c r="J3278" t="s">
        <v>101</v>
      </c>
      <c r="K3278">
        <v>125000</v>
      </c>
      <c r="L3278" t="s">
        <v>338</v>
      </c>
    </row>
    <row r="3279" spans="1:12" ht="15" customHeight="1" x14ac:dyDescent="0.25">
      <c r="A3279" t="s">
        <v>10</v>
      </c>
      <c r="B3279" t="s">
        <v>1016</v>
      </c>
      <c r="C3279" t="s">
        <v>912</v>
      </c>
      <c r="D3279" t="s">
        <v>7</v>
      </c>
      <c r="E3279" t="s">
        <v>6</v>
      </c>
      <c r="F3279" t="s">
        <v>378</v>
      </c>
      <c r="G3279" t="s">
        <v>1015</v>
      </c>
      <c r="H3279" t="s">
        <v>1014</v>
      </c>
      <c r="I3279" t="s">
        <v>292</v>
      </c>
      <c r="J3279" t="s">
        <v>1013</v>
      </c>
      <c r="K3279">
        <v>124000</v>
      </c>
      <c r="L3279" t="s">
        <v>338</v>
      </c>
    </row>
    <row r="3280" spans="1:12" ht="15" customHeight="1" x14ac:dyDescent="0.25">
      <c r="A3280" t="s">
        <v>10</v>
      </c>
      <c r="B3280" t="s">
        <v>1012</v>
      </c>
      <c r="C3280" t="s">
        <v>912</v>
      </c>
      <c r="D3280" t="s">
        <v>7</v>
      </c>
      <c r="E3280" t="s">
        <v>259</v>
      </c>
      <c r="F3280" t="s">
        <v>256</v>
      </c>
      <c r="G3280" t="s">
        <v>1011</v>
      </c>
      <c r="H3280" t="s">
        <v>1010</v>
      </c>
      <c r="I3280" t="s">
        <v>292</v>
      </c>
      <c r="J3280" t="s">
        <v>255</v>
      </c>
      <c r="K3280">
        <v>225000</v>
      </c>
      <c r="L3280" t="s">
        <v>230</v>
      </c>
    </row>
    <row r="3281" spans="1:12" ht="15" customHeight="1" x14ac:dyDescent="0.25">
      <c r="A3281" t="s">
        <v>10</v>
      </c>
      <c r="B3281" t="s">
        <v>1009</v>
      </c>
      <c r="C3281" t="s">
        <v>912</v>
      </c>
      <c r="D3281" t="s">
        <v>7</v>
      </c>
      <c r="E3281" t="s">
        <v>259</v>
      </c>
      <c r="F3281" t="s">
        <v>256</v>
      </c>
      <c r="G3281" t="s">
        <v>1008</v>
      </c>
      <c r="H3281" t="s">
        <v>1007</v>
      </c>
      <c r="I3281" t="s">
        <v>292</v>
      </c>
      <c r="J3281" t="s">
        <v>255</v>
      </c>
      <c r="K3281">
        <v>225000</v>
      </c>
      <c r="L3281" t="s">
        <v>0</v>
      </c>
    </row>
    <row r="3282" spans="1:12" ht="15" customHeight="1" x14ac:dyDescent="0.25">
      <c r="A3282" t="s">
        <v>10</v>
      </c>
      <c r="B3282" t="s">
        <v>1006</v>
      </c>
      <c r="C3282" t="s">
        <v>912</v>
      </c>
      <c r="D3282" t="s">
        <v>7</v>
      </c>
      <c r="E3282" t="s">
        <v>6</v>
      </c>
      <c r="F3282" t="s">
        <v>890</v>
      </c>
      <c r="G3282" t="s">
        <v>1005</v>
      </c>
      <c r="H3282" t="s">
        <v>1004</v>
      </c>
      <c r="I3282" t="s">
        <v>292</v>
      </c>
      <c r="J3282" t="s">
        <v>887</v>
      </c>
      <c r="K3282">
        <v>220000</v>
      </c>
      <c r="L3282" t="s">
        <v>338</v>
      </c>
    </row>
    <row r="3283" spans="1:12" ht="15" customHeight="1" x14ac:dyDescent="0.25">
      <c r="A3283" t="s">
        <v>10</v>
      </c>
      <c r="B3283" t="s">
        <v>1003</v>
      </c>
      <c r="C3283" t="s">
        <v>912</v>
      </c>
      <c r="D3283" t="s">
        <v>7</v>
      </c>
      <c r="E3283" t="s">
        <v>259</v>
      </c>
      <c r="F3283" t="s">
        <v>874</v>
      </c>
      <c r="G3283" t="s">
        <v>1002</v>
      </c>
      <c r="H3283" t="s">
        <v>1001</v>
      </c>
      <c r="I3283" t="s">
        <v>292</v>
      </c>
      <c r="J3283" t="s">
        <v>871</v>
      </c>
      <c r="K3283">
        <v>80000</v>
      </c>
      <c r="L3283" t="s">
        <v>338</v>
      </c>
    </row>
    <row r="3284" spans="1:12" ht="15" customHeight="1" x14ac:dyDescent="0.25">
      <c r="A3284" t="s">
        <v>10</v>
      </c>
      <c r="B3284" t="s">
        <v>1000</v>
      </c>
      <c r="C3284" t="s">
        <v>912</v>
      </c>
      <c r="D3284" t="s">
        <v>7</v>
      </c>
      <c r="E3284" t="s">
        <v>259</v>
      </c>
      <c r="F3284" t="s">
        <v>538</v>
      </c>
      <c r="G3284" t="s">
        <v>999</v>
      </c>
      <c r="H3284" t="s">
        <v>998</v>
      </c>
      <c r="I3284" t="s">
        <v>292</v>
      </c>
      <c r="J3284" t="s">
        <v>727</v>
      </c>
      <c r="K3284">
        <v>85000</v>
      </c>
      <c r="L3284" t="s">
        <v>230</v>
      </c>
    </row>
    <row r="3285" spans="1:12" ht="15" customHeight="1" x14ac:dyDescent="0.25">
      <c r="A3285" t="s">
        <v>10</v>
      </c>
      <c r="B3285" t="s">
        <v>997</v>
      </c>
      <c r="C3285" t="s">
        <v>912</v>
      </c>
      <c r="D3285" t="s">
        <v>7</v>
      </c>
      <c r="E3285" t="s">
        <v>259</v>
      </c>
      <c r="F3285" t="s">
        <v>69</v>
      </c>
      <c r="G3285" t="s">
        <v>996</v>
      </c>
      <c r="H3285" t="s">
        <v>995</v>
      </c>
      <c r="I3285" t="s">
        <v>292</v>
      </c>
      <c r="J3285" t="s">
        <v>68</v>
      </c>
      <c r="K3285">
        <v>200000</v>
      </c>
      <c r="L3285" t="s">
        <v>304</v>
      </c>
    </row>
    <row r="3286" spans="1:12" ht="15" customHeight="1" x14ac:dyDescent="0.25">
      <c r="A3286" t="s">
        <v>10</v>
      </c>
      <c r="B3286" t="s">
        <v>994</v>
      </c>
      <c r="C3286" t="s">
        <v>912</v>
      </c>
      <c r="D3286" t="s">
        <v>7</v>
      </c>
      <c r="E3286" t="s">
        <v>6</v>
      </c>
      <c r="F3286" t="s">
        <v>324</v>
      </c>
      <c r="G3286" t="s">
        <v>993</v>
      </c>
      <c r="H3286" t="s">
        <v>992</v>
      </c>
      <c r="I3286" t="s">
        <v>292</v>
      </c>
      <c r="J3286" t="s">
        <v>991</v>
      </c>
      <c r="K3286">
        <v>85000</v>
      </c>
      <c r="L3286" t="s">
        <v>230</v>
      </c>
    </row>
    <row r="3287" spans="1:12" ht="15" customHeight="1" x14ac:dyDescent="0.25">
      <c r="A3287" t="s">
        <v>10</v>
      </c>
      <c r="B3287" t="s">
        <v>990</v>
      </c>
      <c r="C3287" t="s">
        <v>912</v>
      </c>
      <c r="D3287" t="s">
        <v>7</v>
      </c>
      <c r="E3287" t="s">
        <v>259</v>
      </c>
      <c r="F3287" t="s">
        <v>780</v>
      </c>
      <c r="G3287" t="s">
        <v>989</v>
      </c>
      <c r="H3287" t="s">
        <v>988</v>
      </c>
      <c r="I3287" t="s">
        <v>292</v>
      </c>
      <c r="J3287" t="s">
        <v>777</v>
      </c>
      <c r="K3287">
        <v>125000</v>
      </c>
      <c r="L3287" t="s">
        <v>338</v>
      </c>
    </row>
    <row r="3288" spans="1:12" ht="15" customHeight="1" x14ac:dyDescent="0.25">
      <c r="A3288" t="s">
        <v>10</v>
      </c>
      <c r="B3288" t="s">
        <v>987</v>
      </c>
      <c r="C3288" t="s">
        <v>912</v>
      </c>
      <c r="D3288" t="s">
        <v>7</v>
      </c>
      <c r="E3288" t="s">
        <v>259</v>
      </c>
      <c r="F3288" t="s">
        <v>986</v>
      </c>
      <c r="G3288" t="s">
        <v>985</v>
      </c>
      <c r="H3288" t="s">
        <v>984</v>
      </c>
      <c r="I3288" t="s">
        <v>292</v>
      </c>
      <c r="J3288" t="s">
        <v>983</v>
      </c>
      <c r="K3288">
        <v>60000</v>
      </c>
      <c r="L3288" t="s">
        <v>338</v>
      </c>
    </row>
    <row r="3289" spans="1:12" ht="15" customHeight="1" x14ac:dyDescent="0.25">
      <c r="A3289" t="s">
        <v>10</v>
      </c>
      <c r="B3289" t="s">
        <v>982</v>
      </c>
      <c r="C3289" t="s">
        <v>912</v>
      </c>
      <c r="D3289" t="s">
        <v>7</v>
      </c>
      <c r="E3289" t="s">
        <v>6</v>
      </c>
      <c r="F3289" t="s">
        <v>189</v>
      </c>
      <c r="G3289" t="s">
        <v>981</v>
      </c>
      <c r="H3289" t="s">
        <v>980</v>
      </c>
      <c r="I3289" t="s">
        <v>292</v>
      </c>
      <c r="J3289" t="s">
        <v>188</v>
      </c>
      <c r="K3289">
        <v>200000</v>
      </c>
      <c r="L3289" t="s">
        <v>304</v>
      </c>
    </row>
    <row r="3290" spans="1:12" ht="15" customHeight="1" x14ac:dyDescent="0.25">
      <c r="A3290" t="s">
        <v>10</v>
      </c>
      <c r="B3290" t="s">
        <v>979</v>
      </c>
      <c r="C3290" t="s">
        <v>912</v>
      </c>
      <c r="D3290" t="s">
        <v>7</v>
      </c>
      <c r="E3290" t="s">
        <v>247</v>
      </c>
      <c r="F3290" t="s">
        <v>978</v>
      </c>
      <c r="G3290" t="s">
        <v>977</v>
      </c>
      <c r="H3290" t="s">
        <v>976</v>
      </c>
      <c r="I3290" t="s">
        <v>292</v>
      </c>
      <c r="J3290" t="s">
        <v>975</v>
      </c>
      <c r="K3290">
        <v>86000</v>
      </c>
      <c r="L3290" t="s">
        <v>338</v>
      </c>
    </row>
    <row r="3291" spans="1:12" ht="15" customHeight="1" x14ac:dyDescent="0.25">
      <c r="A3291" t="s">
        <v>10</v>
      </c>
      <c r="B3291" t="s">
        <v>974</v>
      </c>
      <c r="C3291" t="s">
        <v>912</v>
      </c>
      <c r="D3291" t="s">
        <v>7</v>
      </c>
      <c r="E3291" t="s">
        <v>247</v>
      </c>
      <c r="F3291" t="s">
        <v>818</v>
      </c>
      <c r="G3291" t="s">
        <v>973</v>
      </c>
      <c r="H3291" t="s">
        <v>972</v>
      </c>
      <c r="I3291" t="s">
        <v>292</v>
      </c>
      <c r="J3291" t="s">
        <v>815</v>
      </c>
      <c r="K3291">
        <v>80000</v>
      </c>
      <c r="L3291" t="s">
        <v>0</v>
      </c>
    </row>
    <row r="3292" spans="1:12" ht="15" customHeight="1" x14ac:dyDescent="0.25">
      <c r="A3292" t="s">
        <v>10</v>
      </c>
      <c r="B3292" t="s">
        <v>971</v>
      </c>
      <c r="C3292" t="s">
        <v>912</v>
      </c>
      <c r="D3292" t="s">
        <v>7</v>
      </c>
      <c r="E3292" t="s">
        <v>6</v>
      </c>
      <c r="F3292" t="s">
        <v>970</v>
      </c>
      <c r="G3292" t="s">
        <v>969</v>
      </c>
      <c r="H3292" t="s">
        <v>968</v>
      </c>
      <c r="I3292" t="s">
        <v>292</v>
      </c>
      <c r="J3292" t="s">
        <v>967</v>
      </c>
      <c r="K3292">
        <v>80000</v>
      </c>
      <c r="L3292" t="s">
        <v>338</v>
      </c>
    </row>
    <row r="3293" spans="1:12" ht="15" customHeight="1" x14ac:dyDescent="0.25">
      <c r="A3293" t="s">
        <v>10</v>
      </c>
      <c r="B3293" t="s">
        <v>966</v>
      </c>
      <c r="C3293" t="s">
        <v>912</v>
      </c>
      <c r="D3293" t="s">
        <v>7</v>
      </c>
      <c r="E3293" t="s">
        <v>247</v>
      </c>
      <c r="F3293" t="s">
        <v>965</v>
      </c>
      <c r="G3293" t="s">
        <v>964</v>
      </c>
      <c r="H3293" t="s">
        <v>940</v>
      </c>
      <c r="I3293" t="s">
        <v>292</v>
      </c>
      <c r="J3293" t="s">
        <v>963</v>
      </c>
      <c r="K3293">
        <v>70000</v>
      </c>
      <c r="L3293" t="s">
        <v>0</v>
      </c>
    </row>
    <row r="3294" spans="1:12" ht="15" customHeight="1" x14ac:dyDescent="0.25">
      <c r="A3294" t="s">
        <v>10</v>
      </c>
      <c r="B3294" t="s">
        <v>962</v>
      </c>
      <c r="C3294" t="s">
        <v>912</v>
      </c>
      <c r="D3294" t="s">
        <v>7</v>
      </c>
      <c r="E3294" t="s">
        <v>961</v>
      </c>
      <c r="F3294" t="s">
        <v>960</v>
      </c>
      <c r="G3294" t="s">
        <v>959</v>
      </c>
      <c r="H3294" t="s">
        <v>958</v>
      </c>
      <c r="I3294" t="s">
        <v>292</v>
      </c>
      <c r="J3294" t="s">
        <v>957</v>
      </c>
      <c r="K3294">
        <v>65000</v>
      </c>
      <c r="L3294" t="s">
        <v>445</v>
      </c>
    </row>
    <row r="3295" spans="1:12" ht="15" customHeight="1" x14ac:dyDescent="0.25">
      <c r="A3295" t="s">
        <v>10</v>
      </c>
      <c r="B3295" t="s">
        <v>956</v>
      </c>
      <c r="C3295" t="s">
        <v>912</v>
      </c>
      <c r="D3295" t="s">
        <v>7</v>
      </c>
      <c r="E3295" t="s">
        <v>6</v>
      </c>
      <c r="F3295" t="s">
        <v>955</v>
      </c>
      <c r="G3295" t="s">
        <v>954</v>
      </c>
      <c r="H3295" t="s">
        <v>953</v>
      </c>
      <c r="I3295" t="s">
        <v>292</v>
      </c>
      <c r="J3295" t="s">
        <v>952</v>
      </c>
      <c r="K3295">
        <v>80000</v>
      </c>
      <c r="L3295" t="s">
        <v>338</v>
      </c>
    </row>
    <row r="3296" spans="1:12" ht="15" customHeight="1" x14ac:dyDescent="0.25">
      <c r="A3296" t="s">
        <v>10</v>
      </c>
      <c r="B3296" t="s">
        <v>951</v>
      </c>
      <c r="C3296" t="s">
        <v>912</v>
      </c>
      <c r="D3296" t="s">
        <v>7</v>
      </c>
      <c r="E3296" t="s">
        <v>6</v>
      </c>
      <c r="F3296" t="s">
        <v>226</v>
      </c>
      <c r="G3296" t="s">
        <v>950</v>
      </c>
      <c r="H3296" t="s">
        <v>949</v>
      </c>
      <c r="I3296" t="s">
        <v>292</v>
      </c>
      <c r="J3296" t="s">
        <v>225</v>
      </c>
      <c r="K3296">
        <v>226000</v>
      </c>
      <c r="L3296" t="s">
        <v>338</v>
      </c>
    </row>
    <row r="3297" spans="1:12" ht="15" customHeight="1" x14ac:dyDescent="0.25">
      <c r="A3297" t="s">
        <v>10</v>
      </c>
      <c r="B3297" t="s">
        <v>948</v>
      </c>
      <c r="C3297" t="s">
        <v>912</v>
      </c>
      <c r="D3297" t="s">
        <v>7</v>
      </c>
      <c r="E3297" t="s">
        <v>6</v>
      </c>
      <c r="F3297" t="s">
        <v>415</v>
      </c>
      <c r="G3297" t="s">
        <v>947</v>
      </c>
      <c r="H3297" t="s">
        <v>946</v>
      </c>
      <c r="I3297" t="s">
        <v>292</v>
      </c>
      <c r="J3297" t="s">
        <v>797</v>
      </c>
      <c r="K3297">
        <v>200000</v>
      </c>
      <c r="L3297" t="s">
        <v>230</v>
      </c>
    </row>
    <row r="3298" spans="1:12" ht="15" customHeight="1" x14ac:dyDescent="0.25">
      <c r="A3298" t="s">
        <v>10</v>
      </c>
      <c r="B3298" t="s">
        <v>945</v>
      </c>
      <c r="C3298" t="s">
        <v>912</v>
      </c>
      <c r="D3298" t="s">
        <v>7</v>
      </c>
      <c r="E3298" t="s">
        <v>247</v>
      </c>
      <c r="F3298" t="s">
        <v>813</v>
      </c>
      <c r="G3298" t="s">
        <v>944</v>
      </c>
      <c r="H3298" t="s">
        <v>943</v>
      </c>
      <c r="I3298" t="s">
        <v>292</v>
      </c>
      <c r="J3298" t="s">
        <v>810</v>
      </c>
      <c r="K3298">
        <v>250000</v>
      </c>
      <c r="L3298" t="s">
        <v>0</v>
      </c>
    </row>
    <row r="3299" spans="1:12" ht="15" customHeight="1" x14ac:dyDescent="0.25">
      <c r="A3299" t="s">
        <v>10</v>
      </c>
      <c r="B3299" t="s">
        <v>942</v>
      </c>
      <c r="C3299" t="s">
        <v>912</v>
      </c>
      <c r="D3299" t="s">
        <v>7</v>
      </c>
      <c r="E3299" t="s">
        <v>259</v>
      </c>
      <c r="F3299" t="s">
        <v>854</v>
      </c>
      <c r="G3299" t="s">
        <v>941</v>
      </c>
      <c r="H3299" t="s">
        <v>940</v>
      </c>
      <c r="I3299" t="s">
        <v>292</v>
      </c>
      <c r="J3299" t="s">
        <v>851</v>
      </c>
      <c r="K3299" s="2">
        <v>80000</v>
      </c>
      <c r="L3299" t="s">
        <v>19</v>
      </c>
    </row>
    <row r="3300" spans="1:12" ht="15" customHeight="1" x14ac:dyDescent="0.25">
      <c r="A3300" t="s">
        <v>10</v>
      </c>
      <c r="B3300" t="s">
        <v>939</v>
      </c>
      <c r="C3300" t="s">
        <v>912</v>
      </c>
      <c r="D3300" t="s">
        <v>7</v>
      </c>
      <c r="E3300" t="s">
        <v>6</v>
      </c>
      <c r="F3300" t="s">
        <v>938</v>
      </c>
      <c r="G3300" t="s">
        <v>937</v>
      </c>
      <c r="H3300" t="s">
        <v>936</v>
      </c>
      <c r="I3300" t="s">
        <v>292</v>
      </c>
      <c r="J3300" t="s">
        <v>935</v>
      </c>
      <c r="K3300">
        <v>80000</v>
      </c>
      <c r="L3300" t="s">
        <v>304</v>
      </c>
    </row>
    <row r="3301" spans="1:12" ht="15" customHeight="1" x14ac:dyDescent="0.25">
      <c r="A3301" t="s">
        <v>10</v>
      </c>
      <c r="B3301" t="s">
        <v>934</v>
      </c>
      <c r="C3301" t="s">
        <v>912</v>
      </c>
      <c r="D3301" t="s">
        <v>7</v>
      </c>
      <c r="E3301" t="s">
        <v>6</v>
      </c>
      <c r="F3301" t="s">
        <v>200</v>
      </c>
      <c r="G3301" t="s">
        <v>933</v>
      </c>
      <c r="H3301" t="s">
        <v>932</v>
      </c>
      <c r="I3301" t="s">
        <v>292</v>
      </c>
      <c r="J3301" t="s">
        <v>199</v>
      </c>
      <c r="K3301">
        <v>370000</v>
      </c>
      <c r="L3301" t="s">
        <v>0</v>
      </c>
    </row>
    <row r="3302" spans="1:12" ht="15" customHeight="1" x14ac:dyDescent="0.25">
      <c r="A3302" t="s">
        <v>10</v>
      </c>
      <c r="B3302" t="s">
        <v>931</v>
      </c>
      <c r="C3302" t="s">
        <v>912</v>
      </c>
      <c r="D3302" t="s">
        <v>7</v>
      </c>
      <c r="E3302" t="s">
        <v>6</v>
      </c>
      <c r="F3302" t="s">
        <v>930</v>
      </c>
      <c r="G3302" t="s">
        <v>929</v>
      </c>
      <c r="H3302" t="s">
        <v>928</v>
      </c>
      <c r="I3302" t="s">
        <v>292</v>
      </c>
      <c r="J3302" t="s">
        <v>927</v>
      </c>
      <c r="K3302">
        <v>110000</v>
      </c>
      <c r="L3302" t="s">
        <v>338</v>
      </c>
    </row>
    <row r="3303" spans="1:12" ht="15" customHeight="1" x14ac:dyDescent="0.25">
      <c r="A3303" t="s">
        <v>10</v>
      </c>
      <c r="B3303" t="s">
        <v>926</v>
      </c>
      <c r="C3303" t="s">
        <v>912</v>
      </c>
      <c r="D3303" t="s">
        <v>7</v>
      </c>
      <c r="E3303" t="s">
        <v>6</v>
      </c>
      <c r="F3303" t="s">
        <v>2</v>
      </c>
      <c r="G3303" t="s">
        <v>925</v>
      </c>
      <c r="H3303" t="s">
        <v>924</v>
      </c>
      <c r="I3303" t="s">
        <v>292</v>
      </c>
      <c r="J3303" t="s">
        <v>1</v>
      </c>
      <c r="K3303">
        <v>249000</v>
      </c>
      <c r="L3303" t="s">
        <v>338</v>
      </c>
    </row>
    <row r="3304" spans="1:12" ht="15" customHeight="1" x14ac:dyDescent="0.25">
      <c r="A3304" t="s">
        <v>10</v>
      </c>
      <c r="B3304" t="s">
        <v>923</v>
      </c>
      <c r="C3304" t="s">
        <v>912</v>
      </c>
      <c r="D3304" t="s">
        <v>7</v>
      </c>
      <c r="E3304" t="s">
        <v>247</v>
      </c>
      <c r="F3304" t="s">
        <v>922</v>
      </c>
      <c r="G3304" t="s">
        <v>921</v>
      </c>
      <c r="H3304" t="s">
        <v>920</v>
      </c>
      <c r="I3304" t="s">
        <v>292</v>
      </c>
      <c r="J3304" t="s">
        <v>919</v>
      </c>
      <c r="K3304">
        <v>70000</v>
      </c>
      <c r="L3304" t="s">
        <v>338</v>
      </c>
    </row>
    <row r="3305" spans="1:12" ht="15" customHeight="1" x14ac:dyDescent="0.25">
      <c r="A3305" t="s">
        <v>10</v>
      </c>
      <c r="B3305" t="s">
        <v>918</v>
      </c>
      <c r="C3305" t="s">
        <v>912</v>
      </c>
      <c r="D3305" t="s">
        <v>7</v>
      </c>
      <c r="E3305" t="s">
        <v>259</v>
      </c>
      <c r="F3305" t="s">
        <v>917</v>
      </c>
      <c r="G3305" t="s">
        <v>916</v>
      </c>
      <c r="H3305" t="s">
        <v>915</v>
      </c>
      <c r="I3305" t="s">
        <v>292</v>
      </c>
      <c r="J3305" t="s">
        <v>914</v>
      </c>
      <c r="K3305">
        <v>170000</v>
      </c>
      <c r="L3305" t="s">
        <v>0</v>
      </c>
    </row>
    <row r="3306" spans="1:12" ht="15" customHeight="1" x14ac:dyDescent="0.25">
      <c r="A3306" t="s">
        <v>10</v>
      </c>
      <c r="B3306" t="s">
        <v>913</v>
      </c>
      <c r="C3306" t="s">
        <v>912</v>
      </c>
      <c r="D3306" t="s">
        <v>7</v>
      </c>
      <c r="E3306" t="s">
        <v>6</v>
      </c>
      <c r="F3306" t="s">
        <v>911</v>
      </c>
      <c r="G3306" t="s">
        <v>910</v>
      </c>
      <c r="H3306" t="s">
        <v>909</v>
      </c>
      <c r="I3306" t="s">
        <v>292</v>
      </c>
      <c r="J3306" t="s">
        <v>908</v>
      </c>
      <c r="K3306">
        <v>150000</v>
      </c>
      <c r="L3306" t="s">
        <v>304</v>
      </c>
    </row>
    <row r="3307" spans="1:12" ht="15" customHeight="1" x14ac:dyDescent="0.25">
      <c r="A3307" t="s">
        <v>10</v>
      </c>
      <c r="B3307" t="s">
        <v>907</v>
      </c>
      <c r="C3307" t="s">
        <v>750</v>
      </c>
      <c r="D3307" t="s">
        <v>7</v>
      </c>
      <c r="E3307" t="s">
        <v>259</v>
      </c>
      <c r="F3307" t="s">
        <v>538</v>
      </c>
      <c r="G3307" t="s">
        <v>906</v>
      </c>
      <c r="H3307" t="s">
        <v>905</v>
      </c>
      <c r="I3307" t="s">
        <v>292</v>
      </c>
      <c r="J3307" t="s">
        <v>727</v>
      </c>
      <c r="K3307">
        <v>3000000</v>
      </c>
      <c r="L3307" t="s">
        <v>308</v>
      </c>
    </row>
    <row r="3308" spans="1:12" ht="15" customHeight="1" x14ac:dyDescent="0.25">
      <c r="A3308" t="s">
        <v>10</v>
      </c>
      <c r="B3308" t="s">
        <v>904</v>
      </c>
      <c r="C3308" t="s">
        <v>750</v>
      </c>
      <c r="D3308" t="s">
        <v>7</v>
      </c>
      <c r="E3308" t="s">
        <v>247</v>
      </c>
      <c r="F3308" t="s">
        <v>244</v>
      </c>
      <c r="G3308" t="s">
        <v>903</v>
      </c>
      <c r="H3308" t="s">
        <v>902</v>
      </c>
      <c r="I3308" t="s">
        <v>292</v>
      </c>
      <c r="J3308" t="s">
        <v>243</v>
      </c>
      <c r="K3308">
        <v>42000</v>
      </c>
      <c r="L3308" t="s">
        <v>338</v>
      </c>
    </row>
    <row r="3309" spans="1:12" ht="15" customHeight="1" x14ac:dyDescent="0.25">
      <c r="A3309" t="s">
        <v>10</v>
      </c>
      <c r="B3309" t="s">
        <v>901</v>
      </c>
      <c r="C3309" t="s">
        <v>750</v>
      </c>
      <c r="D3309" t="s">
        <v>7</v>
      </c>
      <c r="E3309" t="s">
        <v>6</v>
      </c>
      <c r="F3309" t="s">
        <v>900</v>
      </c>
      <c r="G3309" t="s">
        <v>899</v>
      </c>
      <c r="H3309" t="s">
        <v>898</v>
      </c>
      <c r="I3309" t="s">
        <v>292</v>
      </c>
      <c r="J3309" t="s">
        <v>897</v>
      </c>
      <c r="K3309">
        <v>42000</v>
      </c>
      <c r="L3309" t="s">
        <v>338</v>
      </c>
    </row>
    <row r="3310" spans="1:12" ht="15" customHeight="1" x14ac:dyDescent="0.25">
      <c r="A3310" t="s">
        <v>10</v>
      </c>
      <c r="B3310" t="s">
        <v>896</v>
      </c>
      <c r="C3310" t="s">
        <v>750</v>
      </c>
      <c r="D3310" t="s">
        <v>7</v>
      </c>
      <c r="E3310" t="s">
        <v>247</v>
      </c>
      <c r="F3310" t="s">
        <v>895</v>
      </c>
      <c r="G3310" t="s">
        <v>894</v>
      </c>
      <c r="H3310" t="s">
        <v>893</v>
      </c>
      <c r="I3310" t="s">
        <v>292</v>
      </c>
      <c r="J3310" t="s">
        <v>892</v>
      </c>
      <c r="K3310">
        <v>42000</v>
      </c>
      <c r="L3310" t="s">
        <v>338</v>
      </c>
    </row>
    <row r="3311" spans="1:12" ht="15" customHeight="1" x14ac:dyDescent="0.25">
      <c r="A3311" t="s">
        <v>10</v>
      </c>
      <c r="B3311" t="s">
        <v>891</v>
      </c>
      <c r="C3311" t="s">
        <v>750</v>
      </c>
      <c r="D3311" t="s">
        <v>7</v>
      </c>
      <c r="E3311" t="s">
        <v>6</v>
      </c>
      <c r="F3311" t="s">
        <v>890</v>
      </c>
      <c r="G3311" t="s">
        <v>889</v>
      </c>
      <c r="H3311" t="s">
        <v>888</v>
      </c>
      <c r="I3311" t="s">
        <v>292</v>
      </c>
      <c r="J3311" t="s">
        <v>887</v>
      </c>
      <c r="K3311">
        <v>110000</v>
      </c>
      <c r="L3311" t="s">
        <v>338</v>
      </c>
    </row>
    <row r="3312" spans="1:12" ht="15" customHeight="1" x14ac:dyDescent="0.25">
      <c r="A3312" t="s">
        <v>10</v>
      </c>
      <c r="B3312" t="s">
        <v>886</v>
      </c>
      <c r="C3312" t="s">
        <v>750</v>
      </c>
      <c r="D3312" t="s">
        <v>7</v>
      </c>
      <c r="E3312" t="s">
        <v>6</v>
      </c>
      <c r="F3312" t="s">
        <v>226</v>
      </c>
      <c r="G3312" t="s">
        <v>885</v>
      </c>
      <c r="H3312" t="s">
        <v>884</v>
      </c>
      <c r="I3312" t="s">
        <v>292</v>
      </c>
      <c r="J3312" t="s">
        <v>225</v>
      </c>
      <c r="K3312">
        <v>90000</v>
      </c>
      <c r="L3312" t="s">
        <v>338</v>
      </c>
    </row>
    <row r="3313" spans="1:12" ht="15" customHeight="1" x14ac:dyDescent="0.25">
      <c r="A3313" t="s">
        <v>10</v>
      </c>
      <c r="B3313" t="s">
        <v>883</v>
      </c>
      <c r="C3313" t="s">
        <v>750</v>
      </c>
      <c r="D3313" t="s">
        <v>7</v>
      </c>
      <c r="E3313" t="s">
        <v>6</v>
      </c>
      <c r="F3313" t="s">
        <v>882</v>
      </c>
      <c r="G3313" t="s">
        <v>881</v>
      </c>
      <c r="H3313" t="s">
        <v>880</v>
      </c>
      <c r="I3313" t="s">
        <v>292</v>
      </c>
      <c r="J3313" t="s">
        <v>879</v>
      </c>
      <c r="K3313">
        <v>72000</v>
      </c>
      <c r="L3313" t="s">
        <v>338</v>
      </c>
    </row>
    <row r="3314" spans="1:12" ht="15" customHeight="1" x14ac:dyDescent="0.25">
      <c r="A3314" t="s">
        <v>10</v>
      </c>
      <c r="B3314" t="s">
        <v>878</v>
      </c>
      <c r="C3314" t="s">
        <v>750</v>
      </c>
      <c r="D3314" t="s">
        <v>7</v>
      </c>
      <c r="E3314" t="s">
        <v>6</v>
      </c>
      <c r="F3314" t="s">
        <v>189</v>
      </c>
      <c r="G3314" t="s">
        <v>877</v>
      </c>
      <c r="H3314" t="s">
        <v>876</v>
      </c>
      <c r="I3314" t="s">
        <v>292</v>
      </c>
      <c r="J3314" t="s">
        <v>188</v>
      </c>
      <c r="K3314">
        <v>42000</v>
      </c>
      <c r="L3314" t="s">
        <v>338</v>
      </c>
    </row>
    <row r="3315" spans="1:12" ht="15" customHeight="1" x14ac:dyDescent="0.25">
      <c r="A3315" t="s">
        <v>10</v>
      </c>
      <c r="B3315" t="s">
        <v>875</v>
      </c>
      <c r="C3315" t="s">
        <v>750</v>
      </c>
      <c r="D3315" t="s">
        <v>7</v>
      </c>
      <c r="E3315" t="s">
        <v>259</v>
      </c>
      <c r="F3315" t="s">
        <v>874</v>
      </c>
      <c r="G3315" t="s">
        <v>873</v>
      </c>
      <c r="H3315" t="s">
        <v>872</v>
      </c>
      <c r="I3315" t="s">
        <v>292</v>
      </c>
      <c r="J3315" t="s">
        <v>871</v>
      </c>
      <c r="K3315">
        <v>42000</v>
      </c>
      <c r="L3315" t="s">
        <v>338</v>
      </c>
    </row>
    <row r="3316" spans="1:12" ht="15" customHeight="1" x14ac:dyDescent="0.25">
      <c r="A3316" t="s">
        <v>10</v>
      </c>
      <c r="B3316" t="s">
        <v>870</v>
      </c>
      <c r="C3316" t="s">
        <v>750</v>
      </c>
      <c r="D3316" t="s">
        <v>7</v>
      </c>
      <c r="E3316" t="s">
        <v>6</v>
      </c>
      <c r="F3316" t="s">
        <v>869</v>
      </c>
      <c r="G3316" t="s">
        <v>868</v>
      </c>
      <c r="H3316" t="s">
        <v>867</v>
      </c>
      <c r="I3316" t="s">
        <v>292</v>
      </c>
      <c r="J3316" t="s">
        <v>866</v>
      </c>
      <c r="K3316">
        <v>42000</v>
      </c>
      <c r="L3316" t="s">
        <v>338</v>
      </c>
    </row>
    <row r="3317" spans="1:12" ht="15" customHeight="1" x14ac:dyDescent="0.25">
      <c r="A3317" t="s">
        <v>10</v>
      </c>
      <c r="B3317" t="s">
        <v>865</v>
      </c>
      <c r="C3317" t="s">
        <v>750</v>
      </c>
      <c r="D3317" t="s">
        <v>7</v>
      </c>
      <c r="E3317" t="s">
        <v>6</v>
      </c>
      <c r="F3317" t="s">
        <v>864</v>
      </c>
      <c r="G3317" t="s">
        <v>863</v>
      </c>
      <c r="H3317" t="s">
        <v>862</v>
      </c>
      <c r="I3317" t="s">
        <v>292</v>
      </c>
      <c r="J3317" t="s">
        <v>861</v>
      </c>
      <c r="K3317">
        <v>42000</v>
      </c>
      <c r="L3317" t="s">
        <v>338</v>
      </c>
    </row>
    <row r="3318" spans="1:12" ht="15" customHeight="1" x14ac:dyDescent="0.25">
      <c r="A3318" t="s">
        <v>10</v>
      </c>
      <c r="B3318" t="s">
        <v>860</v>
      </c>
      <c r="C3318" t="s">
        <v>750</v>
      </c>
      <c r="D3318" t="s">
        <v>7</v>
      </c>
      <c r="E3318" t="s">
        <v>6</v>
      </c>
      <c r="F3318" t="s">
        <v>859</v>
      </c>
      <c r="G3318" t="s">
        <v>858</v>
      </c>
      <c r="H3318" t="s">
        <v>857</v>
      </c>
      <c r="I3318" t="s">
        <v>292</v>
      </c>
      <c r="J3318" t="s">
        <v>856</v>
      </c>
      <c r="K3318">
        <v>42000</v>
      </c>
      <c r="L3318" t="s">
        <v>338</v>
      </c>
    </row>
    <row r="3319" spans="1:12" ht="15" customHeight="1" x14ac:dyDescent="0.25">
      <c r="A3319" t="s">
        <v>10</v>
      </c>
      <c r="B3319" t="s">
        <v>855</v>
      </c>
      <c r="C3319" t="s">
        <v>750</v>
      </c>
      <c r="D3319" t="s">
        <v>7</v>
      </c>
      <c r="E3319" t="s">
        <v>259</v>
      </c>
      <c r="F3319" t="s">
        <v>854</v>
      </c>
      <c r="G3319" t="s">
        <v>853</v>
      </c>
      <c r="H3319" t="s">
        <v>852</v>
      </c>
      <c r="I3319" t="s">
        <v>292</v>
      </c>
      <c r="J3319" t="s">
        <v>851</v>
      </c>
      <c r="K3319">
        <v>40000</v>
      </c>
      <c r="L3319" t="s">
        <v>338</v>
      </c>
    </row>
    <row r="3320" spans="1:12" ht="15" customHeight="1" x14ac:dyDescent="0.25">
      <c r="A3320" t="s">
        <v>10</v>
      </c>
      <c r="B3320" t="s">
        <v>850</v>
      </c>
      <c r="C3320" t="s">
        <v>750</v>
      </c>
      <c r="D3320" t="s">
        <v>7</v>
      </c>
      <c r="E3320" t="s">
        <v>6</v>
      </c>
      <c r="F3320" t="s">
        <v>849</v>
      </c>
      <c r="G3320" t="s">
        <v>848</v>
      </c>
      <c r="H3320" t="s">
        <v>847</v>
      </c>
      <c r="I3320" t="s">
        <v>292</v>
      </c>
      <c r="J3320" t="s">
        <v>846</v>
      </c>
      <c r="K3320">
        <v>42000</v>
      </c>
      <c r="L3320" t="s">
        <v>338</v>
      </c>
    </row>
    <row r="3321" spans="1:12" ht="15" customHeight="1" x14ac:dyDescent="0.25">
      <c r="A3321" t="s">
        <v>10</v>
      </c>
      <c r="B3321" t="s">
        <v>845</v>
      </c>
      <c r="C3321" t="s">
        <v>750</v>
      </c>
      <c r="D3321" t="s">
        <v>7</v>
      </c>
      <c r="E3321" t="s">
        <v>259</v>
      </c>
      <c r="F3321" t="s">
        <v>735</v>
      </c>
      <c r="G3321" t="s">
        <v>844</v>
      </c>
      <c r="H3321" t="s">
        <v>843</v>
      </c>
      <c r="I3321" t="s">
        <v>292</v>
      </c>
      <c r="J3321" t="s">
        <v>732</v>
      </c>
      <c r="K3321">
        <v>42000</v>
      </c>
      <c r="L3321" t="s">
        <v>338</v>
      </c>
    </row>
    <row r="3322" spans="1:12" ht="15" customHeight="1" x14ac:dyDescent="0.25">
      <c r="A3322" t="s">
        <v>10</v>
      </c>
      <c r="B3322" t="s">
        <v>842</v>
      </c>
      <c r="C3322" t="s">
        <v>750</v>
      </c>
      <c r="D3322" t="s">
        <v>7</v>
      </c>
      <c r="E3322" t="s">
        <v>6</v>
      </c>
      <c r="F3322" t="s">
        <v>168</v>
      </c>
      <c r="G3322" t="s">
        <v>841</v>
      </c>
      <c r="H3322" t="s">
        <v>840</v>
      </c>
      <c r="I3322" t="s">
        <v>292</v>
      </c>
      <c r="J3322" t="s">
        <v>167</v>
      </c>
      <c r="K3322">
        <v>42000</v>
      </c>
      <c r="L3322" t="s">
        <v>338</v>
      </c>
    </row>
    <row r="3323" spans="1:12" ht="15" customHeight="1" x14ac:dyDescent="0.25">
      <c r="A3323" t="s">
        <v>10</v>
      </c>
      <c r="B3323" t="s">
        <v>839</v>
      </c>
      <c r="C3323" t="s">
        <v>750</v>
      </c>
      <c r="D3323" t="s">
        <v>7</v>
      </c>
      <c r="E3323" t="s">
        <v>6</v>
      </c>
      <c r="F3323" t="s">
        <v>838</v>
      </c>
      <c r="G3323" t="s">
        <v>837</v>
      </c>
      <c r="H3323" t="s">
        <v>836</v>
      </c>
      <c r="I3323" t="s">
        <v>292</v>
      </c>
      <c r="J3323" t="s">
        <v>835</v>
      </c>
      <c r="K3323">
        <v>42000</v>
      </c>
      <c r="L3323" t="s">
        <v>338</v>
      </c>
    </row>
    <row r="3324" spans="1:12" ht="15" customHeight="1" x14ac:dyDescent="0.25">
      <c r="A3324" t="s">
        <v>10</v>
      </c>
      <c r="B3324" t="s">
        <v>834</v>
      </c>
      <c r="C3324" t="s">
        <v>750</v>
      </c>
      <c r="D3324" t="s">
        <v>7</v>
      </c>
      <c r="E3324" t="s">
        <v>247</v>
      </c>
      <c r="F3324" t="s">
        <v>833</v>
      </c>
      <c r="G3324" t="s">
        <v>832</v>
      </c>
      <c r="H3324" t="s">
        <v>831</v>
      </c>
      <c r="I3324" t="s">
        <v>292</v>
      </c>
      <c r="J3324" t="s">
        <v>830</v>
      </c>
      <c r="K3324">
        <v>42000</v>
      </c>
      <c r="L3324" t="s">
        <v>338</v>
      </c>
    </row>
    <row r="3325" spans="1:12" ht="15" customHeight="1" x14ac:dyDescent="0.25">
      <c r="A3325" t="s">
        <v>10</v>
      </c>
      <c r="B3325" t="s">
        <v>829</v>
      </c>
      <c r="C3325" t="s">
        <v>750</v>
      </c>
      <c r="D3325" t="s">
        <v>7</v>
      </c>
      <c r="E3325" t="s">
        <v>247</v>
      </c>
      <c r="F3325" t="s">
        <v>828</v>
      </c>
      <c r="G3325" t="s">
        <v>827</v>
      </c>
      <c r="H3325" t="s">
        <v>826</v>
      </c>
      <c r="I3325" t="s">
        <v>292</v>
      </c>
      <c r="J3325" t="s">
        <v>825</v>
      </c>
      <c r="K3325">
        <v>42000</v>
      </c>
      <c r="L3325" t="s">
        <v>338</v>
      </c>
    </row>
    <row r="3326" spans="1:12" ht="15" customHeight="1" x14ac:dyDescent="0.25">
      <c r="A3326" t="s">
        <v>10</v>
      </c>
      <c r="B3326" t="s">
        <v>824</v>
      </c>
      <c r="C3326" t="s">
        <v>750</v>
      </c>
      <c r="D3326" t="s">
        <v>7</v>
      </c>
      <c r="E3326" t="s">
        <v>259</v>
      </c>
      <c r="F3326" t="s">
        <v>823</v>
      </c>
      <c r="G3326" t="s">
        <v>822</v>
      </c>
      <c r="H3326" t="s">
        <v>821</v>
      </c>
      <c r="I3326" t="s">
        <v>292</v>
      </c>
      <c r="J3326" t="s">
        <v>820</v>
      </c>
      <c r="K3326">
        <v>42000</v>
      </c>
      <c r="L3326" t="s">
        <v>338</v>
      </c>
    </row>
    <row r="3327" spans="1:12" ht="15" customHeight="1" x14ac:dyDescent="0.25">
      <c r="A3327" t="s">
        <v>10</v>
      </c>
      <c r="B3327" t="s">
        <v>819</v>
      </c>
      <c r="C3327" t="s">
        <v>750</v>
      </c>
      <c r="D3327" t="s">
        <v>7</v>
      </c>
      <c r="E3327" t="s">
        <v>247</v>
      </c>
      <c r="F3327" t="s">
        <v>818</v>
      </c>
      <c r="G3327" t="s">
        <v>817</v>
      </c>
      <c r="H3327" t="s">
        <v>816</v>
      </c>
      <c r="I3327" t="s">
        <v>292</v>
      </c>
      <c r="J3327" t="s">
        <v>815</v>
      </c>
      <c r="K3327">
        <v>42000</v>
      </c>
      <c r="L3327" t="s">
        <v>338</v>
      </c>
    </row>
    <row r="3328" spans="1:12" ht="15" customHeight="1" x14ac:dyDescent="0.25">
      <c r="A3328" t="s">
        <v>10</v>
      </c>
      <c r="B3328" t="s">
        <v>814</v>
      </c>
      <c r="C3328" t="s">
        <v>750</v>
      </c>
      <c r="D3328" t="s">
        <v>7</v>
      </c>
      <c r="E3328" t="s">
        <v>247</v>
      </c>
      <c r="F3328" t="s">
        <v>813</v>
      </c>
      <c r="G3328" t="s">
        <v>812</v>
      </c>
      <c r="H3328" t="s">
        <v>811</v>
      </c>
      <c r="I3328" t="s">
        <v>292</v>
      </c>
      <c r="J3328" t="s">
        <v>810</v>
      </c>
      <c r="K3328">
        <v>42000</v>
      </c>
      <c r="L3328" t="s">
        <v>338</v>
      </c>
    </row>
    <row r="3329" spans="1:12" ht="15" customHeight="1" x14ac:dyDescent="0.25">
      <c r="A3329" t="s">
        <v>10</v>
      </c>
      <c r="B3329" t="s">
        <v>809</v>
      </c>
      <c r="C3329" t="s">
        <v>750</v>
      </c>
      <c r="D3329" t="s">
        <v>7</v>
      </c>
      <c r="E3329" t="s">
        <v>247</v>
      </c>
      <c r="F3329" t="s">
        <v>410</v>
      </c>
      <c r="G3329" t="s">
        <v>808</v>
      </c>
      <c r="H3329" t="s">
        <v>807</v>
      </c>
      <c r="I3329" t="s">
        <v>292</v>
      </c>
      <c r="J3329" t="s">
        <v>806</v>
      </c>
      <c r="K3329">
        <v>42000</v>
      </c>
      <c r="L3329" t="s">
        <v>338</v>
      </c>
    </row>
    <row r="3330" spans="1:12" ht="15" customHeight="1" x14ac:dyDescent="0.25">
      <c r="A3330" t="s">
        <v>10</v>
      </c>
      <c r="B3330" t="s">
        <v>805</v>
      </c>
      <c r="C3330" t="s">
        <v>750</v>
      </c>
      <c r="D3330" t="s">
        <v>7</v>
      </c>
      <c r="E3330" t="s">
        <v>259</v>
      </c>
      <c r="F3330" t="s">
        <v>804</v>
      </c>
      <c r="G3330" t="s">
        <v>803</v>
      </c>
      <c r="H3330" t="s">
        <v>802</v>
      </c>
      <c r="I3330" t="s">
        <v>292</v>
      </c>
      <c r="J3330" t="s">
        <v>801</v>
      </c>
      <c r="K3330">
        <v>42000</v>
      </c>
      <c r="L3330" t="s">
        <v>338</v>
      </c>
    </row>
    <row r="3331" spans="1:12" ht="15" customHeight="1" x14ac:dyDescent="0.25">
      <c r="A3331" t="s">
        <v>10</v>
      </c>
      <c r="B3331" t="s">
        <v>800</v>
      </c>
      <c r="C3331" t="s">
        <v>750</v>
      </c>
      <c r="D3331" t="s">
        <v>7</v>
      </c>
      <c r="E3331" t="s">
        <v>6</v>
      </c>
      <c r="F3331" t="s">
        <v>415</v>
      </c>
      <c r="G3331" t="s">
        <v>799</v>
      </c>
      <c r="H3331" t="s">
        <v>798</v>
      </c>
      <c r="I3331" t="s">
        <v>292</v>
      </c>
      <c r="J3331" t="s">
        <v>797</v>
      </c>
      <c r="K3331">
        <v>120000</v>
      </c>
      <c r="L3331" t="s">
        <v>338</v>
      </c>
    </row>
    <row r="3332" spans="1:12" ht="15" customHeight="1" x14ac:dyDescent="0.25">
      <c r="A3332" t="s">
        <v>10</v>
      </c>
      <c r="B3332" t="s">
        <v>796</v>
      </c>
      <c r="C3332" t="s">
        <v>750</v>
      </c>
      <c r="D3332" t="s">
        <v>7</v>
      </c>
      <c r="E3332" t="s">
        <v>259</v>
      </c>
      <c r="F3332" t="s">
        <v>795</v>
      </c>
      <c r="G3332" t="s">
        <v>794</v>
      </c>
      <c r="H3332" t="s">
        <v>793</v>
      </c>
      <c r="I3332" t="s">
        <v>292</v>
      </c>
      <c r="J3332" t="s">
        <v>792</v>
      </c>
      <c r="K3332">
        <v>42000</v>
      </c>
      <c r="L3332" t="s">
        <v>338</v>
      </c>
    </row>
    <row r="3333" spans="1:12" ht="15" customHeight="1" x14ac:dyDescent="0.25">
      <c r="A3333" t="s">
        <v>10</v>
      </c>
      <c r="B3333" t="s">
        <v>791</v>
      </c>
      <c r="C3333" t="s">
        <v>750</v>
      </c>
      <c r="D3333" t="s">
        <v>7</v>
      </c>
      <c r="E3333" t="s">
        <v>6</v>
      </c>
      <c r="F3333" t="s">
        <v>790</v>
      </c>
      <c r="G3333" t="s">
        <v>789</v>
      </c>
      <c r="H3333" t="s">
        <v>788</v>
      </c>
      <c r="I3333" t="s">
        <v>292</v>
      </c>
      <c r="J3333" t="s">
        <v>787</v>
      </c>
      <c r="K3333">
        <v>42000</v>
      </c>
      <c r="L3333" t="s">
        <v>338</v>
      </c>
    </row>
    <row r="3334" spans="1:12" ht="15" customHeight="1" x14ac:dyDescent="0.25">
      <c r="A3334" t="s">
        <v>10</v>
      </c>
      <c r="B3334" t="s">
        <v>786</v>
      </c>
      <c r="C3334" t="s">
        <v>750</v>
      </c>
      <c r="D3334" t="s">
        <v>7</v>
      </c>
      <c r="E3334" t="s">
        <v>6</v>
      </c>
      <c r="F3334" t="s">
        <v>785</v>
      </c>
      <c r="G3334" t="s">
        <v>784</v>
      </c>
      <c r="H3334" t="s">
        <v>783</v>
      </c>
      <c r="I3334" t="s">
        <v>292</v>
      </c>
      <c r="J3334" t="s">
        <v>782</v>
      </c>
      <c r="K3334">
        <v>42000</v>
      </c>
      <c r="L3334" t="s">
        <v>338</v>
      </c>
    </row>
    <row r="3335" spans="1:12" ht="15" customHeight="1" x14ac:dyDescent="0.25">
      <c r="A3335" t="s">
        <v>10</v>
      </c>
      <c r="B3335" t="s">
        <v>781</v>
      </c>
      <c r="C3335" t="s">
        <v>750</v>
      </c>
      <c r="D3335" t="s">
        <v>7</v>
      </c>
      <c r="E3335" t="s">
        <v>259</v>
      </c>
      <c r="F3335" t="s">
        <v>780</v>
      </c>
      <c r="G3335" t="s">
        <v>779</v>
      </c>
      <c r="H3335" t="s">
        <v>778</v>
      </c>
      <c r="I3335" t="s">
        <v>292</v>
      </c>
      <c r="J3335" t="s">
        <v>777</v>
      </c>
      <c r="K3335">
        <v>42000</v>
      </c>
      <c r="L3335" t="s">
        <v>338</v>
      </c>
    </row>
    <row r="3336" spans="1:12" ht="15" customHeight="1" x14ac:dyDescent="0.25">
      <c r="A3336" t="s">
        <v>10</v>
      </c>
      <c r="B3336" t="s">
        <v>776</v>
      </c>
      <c r="C3336" t="s">
        <v>750</v>
      </c>
      <c r="D3336" t="s">
        <v>7</v>
      </c>
      <c r="E3336" t="s">
        <v>6</v>
      </c>
      <c r="F3336" t="s">
        <v>346</v>
      </c>
      <c r="G3336" t="s">
        <v>775</v>
      </c>
      <c r="H3336" t="s">
        <v>774</v>
      </c>
      <c r="I3336" t="s">
        <v>292</v>
      </c>
      <c r="J3336" t="s">
        <v>773</v>
      </c>
      <c r="K3336">
        <v>42000</v>
      </c>
      <c r="L3336" t="s">
        <v>338</v>
      </c>
    </row>
    <row r="3337" spans="1:12" ht="15" customHeight="1" x14ac:dyDescent="0.25">
      <c r="A3337" t="s">
        <v>10</v>
      </c>
      <c r="B3337" t="s">
        <v>772</v>
      </c>
      <c r="C3337" t="s">
        <v>750</v>
      </c>
      <c r="D3337" t="s">
        <v>7</v>
      </c>
      <c r="E3337" t="s">
        <v>247</v>
      </c>
      <c r="F3337" t="s">
        <v>771</v>
      </c>
      <c r="G3337" t="s">
        <v>770</v>
      </c>
      <c r="H3337" t="s">
        <v>769</v>
      </c>
      <c r="I3337" t="s">
        <v>292</v>
      </c>
      <c r="J3337" t="s">
        <v>768</v>
      </c>
      <c r="K3337">
        <v>42000</v>
      </c>
      <c r="L3337" t="s">
        <v>338</v>
      </c>
    </row>
    <row r="3338" spans="1:12" ht="15" customHeight="1" x14ac:dyDescent="0.25">
      <c r="A3338" t="s">
        <v>10</v>
      </c>
      <c r="B3338" t="s">
        <v>767</v>
      </c>
      <c r="C3338" t="s">
        <v>750</v>
      </c>
      <c r="D3338" t="s">
        <v>7</v>
      </c>
      <c r="E3338" t="s">
        <v>6</v>
      </c>
      <c r="F3338" t="s">
        <v>766</v>
      </c>
      <c r="G3338" t="s">
        <v>765</v>
      </c>
      <c r="H3338" t="s">
        <v>764</v>
      </c>
      <c r="I3338" t="s">
        <v>292</v>
      </c>
      <c r="J3338" t="s">
        <v>763</v>
      </c>
      <c r="K3338">
        <v>42000</v>
      </c>
      <c r="L3338" t="s">
        <v>338</v>
      </c>
    </row>
    <row r="3339" spans="1:12" ht="15" customHeight="1" x14ac:dyDescent="0.25">
      <c r="A3339" t="s">
        <v>10</v>
      </c>
      <c r="B3339" t="s">
        <v>762</v>
      </c>
      <c r="C3339" t="s">
        <v>750</v>
      </c>
      <c r="D3339" t="s">
        <v>7</v>
      </c>
      <c r="E3339" t="s">
        <v>247</v>
      </c>
      <c r="F3339" t="s">
        <v>740</v>
      </c>
      <c r="G3339" t="s">
        <v>761</v>
      </c>
      <c r="H3339" t="s">
        <v>760</v>
      </c>
      <c r="I3339" t="s">
        <v>292</v>
      </c>
      <c r="J3339" t="s">
        <v>737</v>
      </c>
      <c r="K3339">
        <v>42000</v>
      </c>
      <c r="L3339" t="s">
        <v>338</v>
      </c>
    </row>
    <row r="3340" spans="1:12" ht="15" customHeight="1" x14ac:dyDescent="0.25">
      <c r="A3340" t="s">
        <v>10</v>
      </c>
      <c r="B3340" t="s">
        <v>759</v>
      </c>
      <c r="C3340" t="s">
        <v>750</v>
      </c>
      <c r="D3340" t="s">
        <v>7</v>
      </c>
      <c r="E3340" t="s">
        <v>6</v>
      </c>
      <c r="F3340" t="s">
        <v>758</v>
      </c>
      <c r="G3340" t="s">
        <v>757</v>
      </c>
      <c r="H3340" t="s">
        <v>756</v>
      </c>
      <c r="I3340" t="s">
        <v>292</v>
      </c>
      <c r="J3340" t="s">
        <v>755</v>
      </c>
      <c r="K3340">
        <v>42000</v>
      </c>
      <c r="L3340" t="s">
        <v>338</v>
      </c>
    </row>
    <row r="3341" spans="1:12" ht="15" customHeight="1" x14ac:dyDescent="0.25">
      <c r="A3341" t="s">
        <v>10</v>
      </c>
      <c r="B3341" t="s">
        <v>754</v>
      </c>
      <c r="C3341" t="s">
        <v>750</v>
      </c>
      <c r="D3341" t="s">
        <v>7</v>
      </c>
      <c r="E3341" t="s">
        <v>6</v>
      </c>
      <c r="F3341" t="s">
        <v>15</v>
      </c>
      <c r="G3341" t="s">
        <v>753</v>
      </c>
      <c r="H3341" t="s">
        <v>752</v>
      </c>
      <c r="I3341" t="s">
        <v>292</v>
      </c>
      <c r="J3341" t="s">
        <v>14</v>
      </c>
      <c r="K3341">
        <v>42000</v>
      </c>
      <c r="L3341" t="s">
        <v>338</v>
      </c>
    </row>
    <row r="3342" spans="1:12" ht="15" customHeight="1" x14ac:dyDescent="0.25">
      <c r="A3342" t="s">
        <v>10</v>
      </c>
      <c r="B3342" t="s">
        <v>751</v>
      </c>
      <c r="C3342" t="s">
        <v>750</v>
      </c>
      <c r="D3342" t="s">
        <v>7</v>
      </c>
      <c r="E3342" t="s">
        <v>6</v>
      </c>
      <c r="F3342" t="s">
        <v>2</v>
      </c>
      <c r="G3342" t="s">
        <v>749</v>
      </c>
      <c r="H3342" t="s">
        <v>748</v>
      </c>
      <c r="I3342" t="s">
        <v>292</v>
      </c>
      <c r="J3342" t="s">
        <v>1</v>
      </c>
      <c r="K3342">
        <v>2000000</v>
      </c>
      <c r="L3342" t="s">
        <v>338</v>
      </c>
    </row>
    <row r="3343" spans="1:12" ht="15" customHeight="1" x14ac:dyDescent="0.25">
      <c r="A3343" t="s">
        <v>10</v>
      </c>
      <c r="B3343" t="s">
        <v>747</v>
      </c>
      <c r="C3343" t="s">
        <v>744</v>
      </c>
      <c r="D3343" t="s">
        <v>7</v>
      </c>
      <c r="E3343" t="s">
        <v>6</v>
      </c>
      <c r="F3343" t="s">
        <v>21</v>
      </c>
      <c r="G3343" t="s">
        <v>503</v>
      </c>
      <c r="H3343" t="s">
        <v>746</v>
      </c>
      <c r="I3343" t="s">
        <v>292</v>
      </c>
      <c r="J3343" t="s">
        <v>20</v>
      </c>
      <c r="K3343">
        <v>529109.11</v>
      </c>
      <c r="L3343" t="s">
        <v>308</v>
      </c>
    </row>
    <row r="3344" spans="1:12" ht="15" customHeight="1" x14ac:dyDescent="0.25">
      <c r="A3344" t="s">
        <v>10</v>
      </c>
      <c r="B3344" t="s">
        <v>745</v>
      </c>
      <c r="C3344" t="s">
        <v>744</v>
      </c>
      <c r="D3344" t="s">
        <v>7</v>
      </c>
      <c r="E3344" t="s">
        <v>6</v>
      </c>
      <c r="F3344" t="s">
        <v>21</v>
      </c>
      <c r="G3344" t="s">
        <v>743</v>
      </c>
      <c r="H3344" t="s">
        <v>742</v>
      </c>
      <c r="I3344" t="s">
        <v>292</v>
      </c>
      <c r="J3344" t="s">
        <v>20</v>
      </c>
      <c r="K3344">
        <v>3574675.05</v>
      </c>
      <c r="L3344" t="s">
        <v>118</v>
      </c>
    </row>
    <row r="3345" spans="1:12" ht="15" customHeight="1" x14ac:dyDescent="0.25">
      <c r="A3345" t="s">
        <v>10</v>
      </c>
      <c r="B3345" t="s">
        <v>741</v>
      </c>
      <c r="C3345" t="s">
        <v>730</v>
      </c>
      <c r="D3345" t="s">
        <v>7</v>
      </c>
      <c r="E3345" t="s">
        <v>247</v>
      </c>
      <c r="F3345" t="s">
        <v>740</v>
      </c>
      <c r="G3345" t="s">
        <v>739</v>
      </c>
      <c r="H3345" t="s">
        <v>738</v>
      </c>
      <c r="I3345" t="s">
        <v>292</v>
      </c>
      <c r="J3345" t="s">
        <v>737</v>
      </c>
      <c r="K3345">
        <v>25000</v>
      </c>
      <c r="L3345" t="s">
        <v>67</v>
      </c>
    </row>
    <row r="3346" spans="1:12" ht="15" customHeight="1" x14ac:dyDescent="0.25">
      <c r="A3346" t="s">
        <v>10</v>
      </c>
      <c r="B3346" t="s">
        <v>736</v>
      </c>
      <c r="C3346" t="s">
        <v>730</v>
      </c>
      <c r="D3346" t="s">
        <v>7</v>
      </c>
      <c r="E3346" t="s">
        <v>259</v>
      </c>
      <c r="F3346" t="s">
        <v>735</v>
      </c>
      <c r="G3346" t="s">
        <v>734</v>
      </c>
      <c r="H3346" t="s">
        <v>733</v>
      </c>
      <c r="I3346" t="s">
        <v>292</v>
      </c>
      <c r="J3346" t="s">
        <v>732</v>
      </c>
      <c r="K3346" s="2">
        <v>1350000</v>
      </c>
      <c r="L3346" t="s">
        <v>19</v>
      </c>
    </row>
    <row r="3347" spans="1:12" ht="15" customHeight="1" x14ac:dyDescent="0.25">
      <c r="A3347" t="s">
        <v>10</v>
      </c>
      <c r="B3347" t="s">
        <v>731</v>
      </c>
      <c r="C3347" t="s">
        <v>730</v>
      </c>
      <c r="D3347" t="s">
        <v>7</v>
      </c>
      <c r="E3347" t="s">
        <v>259</v>
      </c>
      <c r="F3347" t="s">
        <v>538</v>
      </c>
      <c r="G3347" t="s">
        <v>729</v>
      </c>
      <c r="H3347" t="s">
        <v>728</v>
      </c>
      <c r="I3347" t="s">
        <v>292</v>
      </c>
      <c r="J3347" t="s">
        <v>727</v>
      </c>
      <c r="K3347">
        <v>42000</v>
      </c>
      <c r="L3347" t="s">
        <v>118</v>
      </c>
    </row>
    <row r="3348" spans="1:12" ht="15" customHeight="1" x14ac:dyDescent="0.25">
      <c r="A3348" t="s">
        <v>298</v>
      </c>
      <c r="B3348" t="s">
        <v>726</v>
      </c>
      <c r="C3348" t="s">
        <v>722</v>
      </c>
      <c r="D3348" t="s">
        <v>665</v>
      </c>
      <c r="E3348" t="s">
        <v>675</v>
      </c>
      <c r="F3348" t="s">
        <v>693</v>
      </c>
      <c r="G3348" t="s">
        <v>725</v>
      </c>
      <c r="H3348" t="s">
        <v>724</v>
      </c>
      <c r="I3348" t="s">
        <v>292</v>
      </c>
      <c r="J3348" t="s">
        <v>690</v>
      </c>
      <c r="K3348">
        <v>69300</v>
      </c>
      <c r="L3348" t="s">
        <v>304</v>
      </c>
    </row>
    <row r="3349" spans="1:12" ht="15" customHeight="1" x14ac:dyDescent="0.25">
      <c r="A3349" t="s">
        <v>298</v>
      </c>
      <c r="B3349" t="s">
        <v>723</v>
      </c>
      <c r="C3349" t="s">
        <v>722</v>
      </c>
      <c r="D3349" t="s">
        <v>665</v>
      </c>
      <c r="E3349" t="s">
        <v>675</v>
      </c>
      <c r="F3349" t="s">
        <v>693</v>
      </c>
      <c r="G3349" t="s">
        <v>721</v>
      </c>
      <c r="H3349" t="s">
        <v>720</v>
      </c>
      <c r="I3349" t="s">
        <v>292</v>
      </c>
      <c r="J3349" t="s">
        <v>690</v>
      </c>
      <c r="K3349">
        <v>1636300</v>
      </c>
      <c r="L3349" t="s">
        <v>0</v>
      </c>
    </row>
    <row r="3350" spans="1:12" ht="15" customHeight="1" x14ac:dyDescent="0.25">
      <c r="A3350" t="s">
        <v>298</v>
      </c>
      <c r="B3350" t="s">
        <v>719</v>
      </c>
      <c r="C3350" t="s">
        <v>705</v>
      </c>
      <c r="D3350" t="s">
        <v>665</v>
      </c>
      <c r="E3350" t="s">
        <v>664</v>
      </c>
      <c r="F3350" t="s">
        <v>698</v>
      </c>
      <c r="G3350" t="s">
        <v>718</v>
      </c>
      <c r="H3350" t="s">
        <v>717</v>
      </c>
      <c r="I3350" t="s">
        <v>292</v>
      </c>
      <c r="J3350" t="s">
        <v>703</v>
      </c>
      <c r="K3350">
        <v>9141546.8800000008</v>
      </c>
      <c r="L3350" t="s">
        <v>445</v>
      </c>
    </row>
    <row r="3351" spans="1:12" ht="15" customHeight="1" x14ac:dyDescent="0.25">
      <c r="A3351" t="s">
        <v>298</v>
      </c>
      <c r="B3351" t="s">
        <v>716</v>
      </c>
      <c r="C3351" t="s">
        <v>705</v>
      </c>
      <c r="D3351" t="s">
        <v>665</v>
      </c>
      <c r="E3351" t="s">
        <v>664</v>
      </c>
      <c r="F3351" t="s">
        <v>698</v>
      </c>
      <c r="G3351" t="s">
        <v>715</v>
      </c>
      <c r="H3351" t="s">
        <v>714</v>
      </c>
      <c r="I3351" t="s">
        <v>292</v>
      </c>
      <c r="J3351" t="s">
        <v>713</v>
      </c>
      <c r="K3351">
        <v>450000</v>
      </c>
      <c r="L3351" t="s">
        <v>445</v>
      </c>
    </row>
    <row r="3352" spans="1:12" ht="15" customHeight="1" x14ac:dyDescent="0.25">
      <c r="A3352" t="s">
        <v>298</v>
      </c>
      <c r="B3352" t="s">
        <v>712</v>
      </c>
      <c r="C3352" t="s">
        <v>705</v>
      </c>
      <c r="D3352" t="s">
        <v>665</v>
      </c>
      <c r="E3352" t="s">
        <v>664</v>
      </c>
      <c r="F3352" t="s">
        <v>698</v>
      </c>
      <c r="H3352" t="s">
        <v>711</v>
      </c>
      <c r="I3352" t="s">
        <v>292</v>
      </c>
      <c r="J3352" t="s">
        <v>703</v>
      </c>
      <c r="K3352">
        <v>4449815.6100000003</v>
      </c>
      <c r="L3352" t="s">
        <v>28</v>
      </c>
    </row>
    <row r="3353" spans="1:12" ht="15" customHeight="1" x14ac:dyDescent="0.25">
      <c r="A3353" t="s">
        <v>298</v>
      </c>
      <c r="B3353" t="s">
        <v>710</v>
      </c>
      <c r="C3353" t="s">
        <v>705</v>
      </c>
      <c r="D3353" t="s">
        <v>665</v>
      </c>
      <c r="E3353" t="s">
        <v>664</v>
      </c>
      <c r="F3353" t="s">
        <v>698</v>
      </c>
      <c r="G3353" t="s">
        <v>709</v>
      </c>
      <c r="H3353" t="s">
        <v>708</v>
      </c>
      <c r="I3353" t="s">
        <v>292</v>
      </c>
      <c r="J3353" t="s">
        <v>707</v>
      </c>
      <c r="K3353">
        <v>3030000</v>
      </c>
      <c r="L3353" t="s">
        <v>308</v>
      </c>
    </row>
    <row r="3354" spans="1:12" ht="15" customHeight="1" x14ac:dyDescent="0.25">
      <c r="A3354" t="s">
        <v>298</v>
      </c>
      <c r="B3354" t="s">
        <v>706</v>
      </c>
      <c r="C3354" t="s">
        <v>705</v>
      </c>
      <c r="D3354" t="s">
        <v>665</v>
      </c>
      <c r="E3354" t="s">
        <v>664</v>
      </c>
      <c r="F3354" t="s">
        <v>698</v>
      </c>
      <c r="H3354" t="s">
        <v>704</v>
      </c>
      <c r="I3354" t="s">
        <v>292</v>
      </c>
      <c r="J3354" t="s">
        <v>703</v>
      </c>
      <c r="K3354">
        <v>2089500</v>
      </c>
      <c r="L3354" t="s">
        <v>28</v>
      </c>
    </row>
    <row r="3355" spans="1:12" ht="15" customHeight="1" x14ac:dyDescent="0.25">
      <c r="A3355" t="s">
        <v>298</v>
      </c>
      <c r="B3355" t="s">
        <v>702</v>
      </c>
      <c r="C3355" t="s">
        <v>565</v>
      </c>
      <c r="D3355" t="s">
        <v>665</v>
      </c>
      <c r="E3355" t="s">
        <v>664</v>
      </c>
      <c r="F3355" t="s">
        <v>698</v>
      </c>
      <c r="G3355" t="s">
        <v>701</v>
      </c>
      <c r="H3355" t="s">
        <v>700</v>
      </c>
      <c r="I3355" t="s">
        <v>292</v>
      </c>
      <c r="J3355" t="s">
        <v>562</v>
      </c>
      <c r="K3355">
        <v>1520964.25</v>
      </c>
      <c r="L3355" t="s">
        <v>308</v>
      </c>
    </row>
    <row r="3356" spans="1:12" ht="15" customHeight="1" x14ac:dyDescent="0.25">
      <c r="A3356" t="s">
        <v>298</v>
      </c>
      <c r="B3356" t="s">
        <v>699</v>
      </c>
      <c r="C3356" t="s">
        <v>565</v>
      </c>
      <c r="D3356" t="s">
        <v>665</v>
      </c>
      <c r="E3356" t="s">
        <v>664</v>
      </c>
      <c r="F3356" t="s">
        <v>698</v>
      </c>
      <c r="G3356" t="s">
        <v>697</v>
      </c>
      <c r="H3356" t="s">
        <v>696</v>
      </c>
      <c r="I3356" t="s">
        <v>292</v>
      </c>
      <c r="J3356" t="s">
        <v>562</v>
      </c>
      <c r="K3356">
        <v>1288000</v>
      </c>
      <c r="L3356" t="s">
        <v>0</v>
      </c>
    </row>
    <row r="3357" spans="1:12" ht="15" customHeight="1" x14ac:dyDescent="0.25">
      <c r="A3357" t="s">
        <v>298</v>
      </c>
      <c r="B3357" t="s">
        <v>695</v>
      </c>
      <c r="C3357" t="s">
        <v>694</v>
      </c>
      <c r="D3357" t="s">
        <v>665</v>
      </c>
      <c r="E3357" t="s">
        <v>675</v>
      </c>
      <c r="F3357" t="s">
        <v>693</v>
      </c>
      <c r="G3357" t="s">
        <v>692</v>
      </c>
      <c r="H3357" t="s">
        <v>691</v>
      </c>
      <c r="I3357" t="s">
        <v>292</v>
      </c>
      <c r="J3357" t="s">
        <v>690</v>
      </c>
      <c r="K3357">
        <v>50000</v>
      </c>
      <c r="L3357" t="s">
        <v>67</v>
      </c>
    </row>
    <row r="3358" spans="1:12" ht="15" customHeight="1" x14ac:dyDescent="0.25">
      <c r="A3358" t="s">
        <v>298</v>
      </c>
      <c r="B3358" t="s">
        <v>689</v>
      </c>
      <c r="C3358" t="s">
        <v>676</v>
      </c>
      <c r="D3358" t="s">
        <v>665</v>
      </c>
      <c r="E3358" t="s">
        <v>675</v>
      </c>
      <c r="F3358" t="s">
        <v>674</v>
      </c>
      <c r="G3358" t="s">
        <v>688</v>
      </c>
      <c r="H3358" t="s">
        <v>687</v>
      </c>
      <c r="I3358" t="s">
        <v>292</v>
      </c>
      <c r="J3358" t="s">
        <v>671</v>
      </c>
      <c r="K3358">
        <v>2202767.86</v>
      </c>
      <c r="L3358" t="s">
        <v>118</v>
      </c>
    </row>
    <row r="3359" spans="1:12" ht="15" customHeight="1" x14ac:dyDescent="0.25">
      <c r="A3359" t="s">
        <v>298</v>
      </c>
      <c r="B3359" t="s">
        <v>686</v>
      </c>
      <c r="C3359" t="s">
        <v>676</v>
      </c>
      <c r="D3359" t="s">
        <v>665</v>
      </c>
      <c r="E3359" t="s">
        <v>675</v>
      </c>
      <c r="F3359" t="s">
        <v>674</v>
      </c>
      <c r="G3359" t="s">
        <v>685</v>
      </c>
      <c r="H3359" t="s">
        <v>684</v>
      </c>
      <c r="I3359" t="s">
        <v>292</v>
      </c>
      <c r="J3359" t="s">
        <v>671</v>
      </c>
      <c r="K3359">
        <v>567813.75</v>
      </c>
      <c r="L3359" t="s">
        <v>118</v>
      </c>
    </row>
    <row r="3360" spans="1:12" ht="15" customHeight="1" x14ac:dyDescent="0.25">
      <c r="A3360" t="s">
        <v>298</v>
      </c>
      <c r="B3360" t="s">
        <v>683</v>
      </c>
      <c r="C3360" t="s">
        <v>676</v>
      </c>
      <c r="D3360" t="s">
        <v>665</v>
      </c>
      <c r="E3360" t="s">
        <v>675</v>
      </c>
      <c r="F3360" t="s">
        <v>674</v>
      </c>
      <c r="G3360" t="s">
        <v>682</v>
      </c>
      <c r="H3360" t="s">
        <v>681</v>
      </c>
      <c r="I3360" t="s">
        <v>292</v>
      </c>
      <c r="J3360" t="s">
        <v>671</v>
      </c>
      <c r="K3360">
        <v>477012.55</v>
      </c>
      <c r="L3360" t="s">
        <v>28</v>
      </c>
    </row>
    <row r="3361" spans="1:12" ht="15" customHeight="1" x14ac:dyDescent="0.25">
      <c r="A3361" t="s">
        <v>298</v>
      </c>
      <c r="B3361" t="s">
        <v>680</v>
      </c>
      <c r="C3361" t="s">
        <v>676</v>
      </c>
      <c r="D3361" t="s">
        <v>665</v>
      </c>
      <c r="E3361" t="s">
        <v>675</v>
      </c>
      <c r="F3361" t="s">
        <v>674</v>
      </c>
      <c r="G3361" t="s">
        <v>679</v>
      </c>
      <c r="H3361" t="s">
        <v>678</v>
      </c>
      <c r="I3361" t="s">
        <v>292</v>
      </c>
      <c r="J3361" t="s">
        <v>671</v>
      </c>
      <c r="K3361">
        <v>601953</v>
      </c>
      <c r="L3361" t="s">
        <v>28</v>
      </c>
    </row>
    <row r="3362" spans="1:12" ht="15" customHeight="1" x14ac:dyDescent="0.25">
      <c r="A3362" t="s">
        <v>298</v>
      </c>
      <c r="B3362" t="s">
        <v>677</v>
      </c>
      <c r="C3362" t="s">
        <v>676</v>
      </c>
      <c r="D3362" t="s">
        <v>665</v>
      </c>
      <c r="E3362" t="s">
        <v>675</v>
      </c>
      <c r="F3362" t="s">
        <v>674</v>
      </c>
      <c r="G3362" t="s">
        <v>673</v>
      </c>
      <c r="H3362" t="s">
        <v>672</v>
      </c>
      <c r="I3362" t="s">
        <v>292</v>
      </c>
      <c r="J3362" t="s">
        <v>671</v>
      </c>
      <c r="K3362">
        <v>564125.37</v>
      </c>
      <c r="L3362" t="s">
        <v>28</v>
      </c>
    </row>
    <row r="3363" spans="1:12" ht="15" customHeight="1" x14ac:dyDescent="0.25">
      <c r="A3363" t="s">
        <v>298</v>
      </c>
      <c r="B3363" t="s">
        <v>670</v>
      </c>
      <c r="C3363" t="s">
        <v>666</v>
      </c>
      <c r="D3363" t="s">
        <v>665</v>
      </c>
      <c r="E3363" t="s">
        <v>664</v>
      </c>
      <c r="F3363" t="s">
        <v>663</v>
      </c>
      <c r="G3363" t="s">
        <v>669</v>
      </c>
      <c r="H3363" t="s">
        <v>668</v>
      </c>
      <c r="I3363" t="s">
        <v>292</v>
      </c>
      <c r="J3363" t="s">
        <v>660</v>
      </c>
      <c r="K3363">
        <v>27126.560000000001</v>
      </c>
      <c r="L3363" t="s">
        <v>67</v>
      </c>
    </row>
    <row r="3364" spans="1:12" ht="15" customHeight="1" x14ac:dyDescent="0.25">
      <c r="A3364" t="s">
        <v>298</v>
      </c>
      <c r="B3364" t="s">
        <v>667</v>
      </c>
      <c r="C3364" t="s">
        <v>666</v>
      </c>
      <c r="D3364" t="s">
        <v>665</v>
      </c>
      <c r="E3364" t="s">
        <v>664</v>
      </c>
      <c r="F3364" t="s">
        <v>663</v>
      </c>
      <c r="G3364" t="s">
        <v>662</v>
      </c>
      <c r="H3364" t="s">
        <v>661</v>
      </c>
      <c r="I3364" t="s">
        <v>292</v>
      </c>
      <c r="J3364" t="s">
        <v>660</v>
      </c>
      <c r="K3364">
        <v>2056024.25</v>
      </c>
      <c r="L3364" t="s">
        <v>67</v>
      </c>
    </row>
    <row r="3365" spans="1:12" ht="15" customHeight="1" x14ac:dyDescent="0.25">
      <c r="A3365" t="s">
        <v>298</v>
      </c>
      <c r="B3365" t="s">
        <v>659</v>
      </c>
      <c r="C3365" t="s">
        <v>652</v>
      </c>
      <c r="D3365" t="s">
        <v>606</v>
      </c>
      <c r="E3365" t="s">
        <v>605</v>
      </c>
      <c r="F3365" t="s">
        <v>651</v>
      </c>
      <c r="G3365" t="s">
        <v>658</v>
      </c>
      <c r="H3365" t="s">
        <v>657</v>
      </c>
      <c r="I3365" t="s">
        <v>292</v>
      </c>
      <c r="J3365" t="s">
        <v>601</v>
      </c>
      <c r="K3365">
        <v>3504864</v>
      </c>
      <c r="L3365" t="s">
        <v>0</v>
      </c>
    </row>
    <row r="3366" spans="1:12" ht="15" customHeight="1" x14ac:dyDescent="0.25">
      <c r="A3366" t="s">
        <v>298</v>
      </c>
      <c r="B3366" t="s">
        <v>656</v>
      </c>
      <c r="C3366" t="s">
        <v>652</v>
      </c>
      <c r="D3366" t="s">
        <v>606</v>
      </c>
      <c r="E3366" t="s">
        <v>605</v>
      </c>
      <c r="F3366" t="s">
        <v>651</v>
      </c>
      <c r="G3366" t="s">
        <v>655</v>
      </c>
      <c r="H3366" t="s">
        <v>654</v>
      </c>
      <c r="I3366" t="s">
        <v>292</v>
      </c>
      <c r="J3366" t="s">
        <v>601</v>
      </c>
      <c r="K3366">
        <v>4328620.57</v>
      </c>
      <c r="L3366" t="s">
        <v>0</v>
      </c>
    </row>
    <row r="3367" spans="1:12" ht="15" customHeight="1" x14ac:dyDescent="0.25">
      <c r="A3367" t="s">
        <v>298</v>
      </c>
      <c r="B3367" t="s">
        <v>653</v>
      </c>
      <c r="C3367" t="s">
        <v>652</v>
      </c>
      <c r="D3367" t="s">
        <v>606</v>
      </c>
      <c r="E3367" t="s">
        <v>605</v>
      </c>
      <c r="F3367" t="s">
        <v>651</v>
      </c>
      <c r="G3367" t="s">
        <v>650</v>
      </c>
      <c r="H3367" t="s">
        <v>649</v>
      </c>
      <c r="I3367" t="s">
        <v>292</v>
      </c>
      <c r="J3367" t="s">
        <v>648</v>
      </c>
      <c r="K3367">
        <v>700000</v>
      </c>
      <c r="L3367" t="s">
        <v>0</v>
      </c>
    </row>
    <row r="3368" spans="1:12" ht="15" customHeight="1" x14ac:dyDescent="0.25">
      <c r="A3368" t="s">
        <v>298</v>
      </c>
      <c r="B3368" t="s">
        <v>647</v>
      </c>
      <c r="C3368" t="s">
        <v>627</v>
      </c>
      <c r="D3368" t="s">
        <v>606</v>
      </c>
      <c r="E3368" t="s">
        <v>605</v>
      </c>
      <c r="F3368" t="s">
        <v>612</v>
      </c>
      <c r="G3368" t="s">
        <v>646</v>
      </c>
      <c r="H3368" t="s">
        <v>645</v>
      </c>
      <c r="I3368" t="s">
        <v>292</v>
      </c>
      <c r="J3368" t="s">
        <v>644</v>
      </c>
      <c r="K3368">
        <v>750000</v>
      </c>
      <c r="L3368" t="s">
        <v>338</v>
      </c>
    </row>
    <row r="3369" spans="1:12" ht="15" customHeight="1" x14ac:dyDescent="0.25">
      <c r="A3369" t="s">
        <v>298</v>
      </c>
      <c r="B3369" t="s">
        <v>643</v>
      </c>
      <c r="C3369" t="s">
        <v>627</v>
      </c>
      <c r="D3369" t="s">
        <v>606</v>
      </c>
      <c r="E3369" t="s">
        <v>605</v>
      </c>
      <c r="F3369" t="s">
        <v>612</v>
      </c>
      <c r="G3369" t="s">
        <v>642</v>
      </c>
      <c r="H3369" s="1" t="s">
        <v>641</v>
      </c>
      <c r="I3369" t="s">
        <v>292</v>
      </c>
      <c r="J3369" t="s">
        <v>609</v>
      </c>
      <c r="K3369">
        <v>11756237.99</v>
      </c>
      <c r="L3369" t="s">
        <v>28</v>
      </c>
    </row>
    <row r="3370" spans="1:12" ht="15" customHeight="1" x14ac:dyDescent="0.25">
      <c r="A3370" t="s">
        <v>298</v>
      </c>
      <c r="B3370" t="s">
        <v>640</v>
      </c>
      <c r="C3370" t="s">
        <v>627</v>
      </c>
      <c r="D3370" t="s">
        <v>606</v>
      </c>
      <c r="E3370" t="s">
        <v>605</v>
      </c>
      <c r="F3370" t="s">
        <v>612</v>
      </c>
      <c r="G3370" t="s">
        <v>639</v>
      </c>
      <c r="H3370" s="1" t="s">
        <v>638</v>
      </c>
      <c r="I3370" t="s">
        <v>292</v>
      </c>
      <c r="J3370" t="s">
        <v>601</v>
      </c>
      <c r="K3370">
        <v>1223177.78</v>
      </c>
      <c r="L3370" t="s">
        <v>28</v>
      </c>
    </row>
    <row r="3371" spans="1:12" ht="15" customHeight="1" x14ac:dyDescent="0.25">
      <c r="A3371" t="s">
        <v>298</v>
      </c>
      <c r="B3371" t="s">
        <v>637</v>
      </c>
      <c r="C3371" t="s">
        <v>627</v>
      </c>
      <c r="D3371" t="s">
        <v>606</v>
      </c>
      <c r="E3371" t="s">
        <v>605</v>
      </c>
      <c r="F3371" t="s">
        <v>612</v>
      </c>
      <c r="G3371" t="s">
        <v>636</v>
      </c>
      <c r="H3371" s="1" t="s">
        <v>635</v>
      </c>
      <c r="I3371" t="s">
        <v>292</v>
      </c>
      <c r="J3371" t="s">
        <v>601</v>
      </c>
      <c r="K3371">
        <v>3319880.1</v>
      </c>
      <c r="L3371" t="s">
        <v>28</v>
      </c>
    </row>
    <row r="3372" spans="1:12" ht="15" customHeight="1" x14ac:dyDescent="0.25">
      <c r="A3372" t="s">
        <v>298</v>
      </c>
      <c r="B3372" t="s">
        <v>634</v>
      </c>
      <c r="C3372" t="s">
        <v>627</v>
      </c>
      <c r="D3372" t="s">
        <v>606</v>
      </c>
      <c r="E3372" t="s">
        <v>605</v>
      </c>
      <c r="F3372" t="s">
        <v>612</v>
      </c>
      <c r="G3372" t="s">
        <v>633</v>
      </c>
      <c r="H3372" s="1" t="s">
        <v>632</v>
      </c>
      <c r="I3372" t="s">
        <v>292</v>
      </c>
      <c r="J3372" t="s">
        <v>601</v>
      </c>
      <c r="K3372">
        <v>2358874.88</v>
      </c>
      <c r="L3372" t="s">
        <v>67</v>
      </c>
    </row>
    <row r="3373" spans="1:12" ht="15" customHeight="1" x14ac:dyDescent="0.25">
      <c r="A3373" t="s">
        <v>298</v>
      </c>
      <c r="B3373" t="s">
        <v>631</v>
      </c>
      <c r="C3373" t="s">
        <v>627</v>
      </c>
      <c r="D3373" t="s">
        <v>606</v>
      </c>
      <c r="E3373" t="s">
        <v>605</v>
      </c>
      <c r="F3373" t="s">
        <v>612</v>
      </c>
      <c r="G3373" t="s">
        <v>630</v>
      </c>
      <c r="H3373" s="1" t="s">
        <v>629</v>
      </c>
      <c r="I3373" t="s">
        <v>292</v>
      </c>
      <c r="J3373" t="s">
        <v>601</v>
      </c>
      <c r="K3373">
        <v>4067244.26</v>
      </c>
      <c r="L3373" t="s">
        <v>0</v>
      </c>
    </row>
    <row r="3374" spans="1:12" ht="15" customHeight="1" x14ac:dyDescent="0.25">
      <c r="A3374" t="s">
        <v>298</v>
      </c>
      <c r="B3374" t="s">
        <v>628</v>
      </c>
      <c r="C3374" t="s">
        <v>627</v>
      </c>
      <c r="D3374" t="s">
        <v>606</v>
      </c>
      <c r="E3374" t="s">
        <v>605</v>
      </c>
      <c r="F3374" t="s">
        <v>612</v>
      </c>
      <c r="G3374" t="s">
        <v>626</v>
      </c>
      <c r="H3374" s="1" t="s">
        <v>625</v>
      </c>
      <c r="I3374" t="s">
        <v>292</v>
      </c>
      <c r="J3374" t="s">
        <v>601</v>
      </c>
      <c r="K3374">
        <v>4370930.79</v>
      </c>
      <c r="L3374" t="s">
        <v>28</v>
      </c>
    </row>
    <row r="3375" spans="1:12" ht="15" customHeight="1" x14ac:dyDescent="0.25">
      <c r="A3375" t="s">
        <v>298</v>
      </c>
      <c r="B3375" t="s">
        <v>624</v>
      </c>
      <c r="C3375" t="s">
        <v>565</v>
      </c>
      <c r="D3375" t="s">
        <v>606</v>
      </c>
      <c r="E3375" t="s">
        <v>605</v>
      </c>
      <c r="F3375" t="s">
        <v>604</v>
      </c>
      <c r="G3375" t="s">
        <v>623</v>
      </c>
      <c r="H3375" t="s">
        <v>622</v>
      </c>
      <c r="I3375" t="s">
        <v>292</v>
      </c>
      <c r="J3375" t="s">
        <v>621</v>
      </c>
      <c r="K3375">
        <v>7000000</v>
      </c>
      <c r="L3375" t="s">
        <v>67</v>
      </c>
    </row>
    <row r="3376" spans="1:12" ht="15" customHeight="1" x14ac:dyDescent="0.25">
      <c r="A3376" t="s">
        <v>298</v>
      </c>
      <c r="B3376" t="s">
        <v>620</v>
      </c>
      <c r="C3376" t="s">
        <v>565</v>
      </c>
      <c r="D3376" t="s">
        <v>606</v>
      </c>
      <c r="E3376" t="s">
        <v>605</v>
      </c>
      <c r="F3376" t="s">
        <v>604</v>
      </c>
      <c r="G3376" t="s">
        <v>619</v>
      </c>
      <c r="H3376" t="s">
        <v>618</v>
      </c>
      <c r="I3376" t="s">
        <v>292</v>
      </c>
      <c r="J3376" t="s">
        <v>562</v>
      </c>
      <c r="K3376">
        <v>544787.31000000006</v>
      </c>
      <c r="L3376" t="s">
        <v>445</v>
      </c>
    </row>
    <row r="3377" spans="1:12" ht="15" customHeight="1" x14ac:dyDescent="0.25">
      <c r="A3377" t="s">
        <v>298</v>
      </c>
      <c r="B3377" t="s">
        <v>617</v>
      </c>
      <c r="C3377" t="s">
        <v>616</v>
      </c>
      <c r="D3377" t="s">
        <v>7</v>
      </c>
      <c r="E3377" t="s">
        <v>259</v>
      </c>
      <c r="F3377" t="s">
        <v>538</v>
      </c>
      <c r="H3377" t="s">
        <v>615</v>
      </c>
      <c r="I3377" t="s">
        <v>292</v>
      </c>
      <c r="J3377" t="s">
        <v>291</v>
      </c>
      <c r="K3377" s="2">
        <v>921000</v>
      </c>
      <c r="L3377" t="s">
        <v>19</v>
      </c>
    </row>
    <row r="3378" spans="1:12" ht="15" customHeight="1" x14ac:dyDescent="0.25">
      <c r="A3378" t="s">
        <v>298</v>
      </c>
      <c r="B3378" t="s">
        <v>614</v>
      </c>
      <c r="C3378" t="s">
        <v>613</v>
      </c>
      <c r="D3378" t="s">
        <v>606</v>
      </c>
      <c r="E3378" t="s">
        <v>605</v>
      </c>
      <c r="F3378" t="s">
        <v>612</v>
      </c>
      <c r="G3378" t="s">
        <v>611</v>
      </c>
      <c r="H3378" t="s">
        <v>610</v>
      </c>
      <c r="I3378" t="s">
        <v>292</v>
      </c>
      <c r="J3378" t="s">
        <v>609</v>
      </c>
      <c r="K3378">
        <v>90000</v>
      </c>
      <c r="L3378" t="s">
        <v>118</v>
      </c>
    </row>
    <row r="3379" spans="1:12" ht="15" customHeight="1" x14ac:dyDescent="0.25">
      <c r="A3379" t="s">
        <v>298</v>
      </c>
      <c r="B3379" t="s">
        <v>608</v>
      </c>
      <c r="C3379" t="s">
        <v>607</v>
      </c>
      <c r="D3379" t="s">
        <v>606</v>
      </c>
      <c r="E3379" t="s">
        <v>605</v>
      </c>
      <c r="F3379" t="s">
        <v>604</v>
      </c>
      <c r="G3379" t="s">
        <v>603</v>
      </c>
      <c r="H3379" t="s">
        <v>602</v>
      </c>
      <c r="I3379" t="s">
        <v>292</v>
      </c>
      <c r="J3379" t="s">
        <v>601</v>
      </c>
      <c r="K3379">
        <v>7048252.7999999998</v>
      </c>
      <c r="L3379" t="s">
        <v>0</v>
      </c>
    </row>
    <row r="3380" spans="1:12" ht="15" customHeight="1" x14ac:dyDescent="0.25">
      <c r="A3380" t="s">
        <v>298</v>
      </c>
      <c r="B3380" t="s">
        <v>600</v>
      </c>
      <c r="C3380" t="s">
        <v>539</v>
      </c>
      <c r="D3380" t="s">
        <v>7</v>
      </c>
      <c r="E3380" t="s">
        <v>259</v>
      </c>
      <c r="F3380" t="s">
        <v>538</v>
      </c>
      <c r="H3380" t="s">
        <v>599</v>
      </c>
      <c r="I3380" t="s">
        <v>292</v>
      </c>
      <c r="J3380" t="s">
        <v>598</v>
      </c>
      <c r="K3380" s="2">
        <v>470000</v>
      </c>
      <c r="L3380" t="s">
        <v>19</v>
      </c>
    </row>
    <row r="3381" spans="1:12" ht="15" customHeight="1" x14ac:dyDescent="0.25">
      <c r="A3381" t="s">
        <v>298</v>
      </c>
      <c r="B3381" t="s">
        <v>597</v>
      </c>
      <c r="C3381" t="s">
        <v>596</v>
      </c>
      <c r="D3381" t="s">
        <v>529</v>
      </c>
      <c r="E3381" t="s">
        <v>528</v>
      </c>
      <c r="F3381" t="s">
        <v>527</v>
      </c>
      <c r="G3381" t="s">
        <v>595</v>
      </c>
      <c r="H3381" t="s">
        <v>594</v>
      </c>
      <c r="I3381" t="s">
        <v>292</v>
      </c>
      <c r="J3381" t="s">
        <v>524</v>
      </c>
      <c r="K3381">
        <v>939319.36999999988</v>
      </c>
      <c r="L3381" t="s">
        <v>445</v>
      </c>
    </row>
    <row r="3382" spans="1:12" ht="15" customHeight="1" x14ac:dyDescent="0.25">
      <c r="A3382" t="s">
        <v>298</v>
      </c>
      <c r="B3382" t="s">
        <v>593</v>
      </c>
      <c r="C3382" t="s">
        <v>565</v>
      </c>
      <c r="D3382" t="s">
        <v>529</v>
      </c>
      <c r="E3382" t="s">
        <v>528</v>
      </c>
      <c r="F3382" t="s">
        <v>592</v>
      </c>
      <c r="G3382" t="s">
        <v>591</v>
      </c>
      <c r="H3382" t="s">
        <v>590</v>
      </c>
      <c r="I3382" t="s">
        <v>292</v>
      </c>
      <c r="J3382" t="s">
        <v>562</v>
      </c>
      <c r="K3382">
        <v>390000</v>
      </c>
      <c r="L3382" t="s">
        <v>0</v>
      </c>
    </row>
    <row r="3383" spans="1:12" ht="15" customHeight="1" x14ac:dyDescent="0.25">
      <c r="A3383" t="s">
        <v>298</v>
      </c>
      <c r="B3383" t="s">
        <v>589</v>
      </c>
      <c r="C3383" t="s">
        <v>565</v>
      </c>
      <c r="D3383" t="s">
        <v>529</v>
      </c>
      <c r="E3383" t="s">
        <v>528</v>
      </c>
      <c r="F3383" t="s">
        <v>527</v>
      </c>
      <c r="G3383" t="s">
        <v>588</v>
      </c>
      <c r="H3383" t="s">
        <v>587</v>
      </c>
      <c r="I3383" t="s">
        <v>292</v>
      </c>
      <c r="J3383" t="s">
        <v>562</v>
      </c>
      <c r="K3383">
        <v>138000</v>
      </c>
      <c r="L3383" t="s">
        <v>0</v>
      </c>
    </row>
    <row r="3384" spans="1:12" ht="15" customHeight="1" x14ac:dyDescent="0.25">
      <c r="A3384" t="s">
        <v>298</v>
      </c>
      <c r="B3384" t="s">
        <v>586</v>
      </c>
      <c r="C3384" t="s">
        <v>565</v>
      </c>
      <c r="D3384" t="s">
        <v>529</v>
      </c>
      <c r="E3384" t="s">
        <v>528</v>
      </c>
      <c r="F3384" t="s">
        <v>527</v>
      </c>
      <c r="G3384" t="s">
        <v>585</v>
      </c>
      <c r="H3384" t="s">
        <v>584</v>
      </c>
      <c r="I3384" t="s">
        <v>292</v>
      </c>
      <c r="J3384" t="s">
        <v>562</v>
      </c>
      <c r="K3384">
        <v>670000</v>
      </c>
      <c r="L3384" t="s">
        <v>0</v>
      </c>
    </row>
    <row r="3385" spans="1:12" ht="15" customHeight="1" x14ac:dyDescent="0.25">
      <c r="A3385" t="s">
        <v>298</v>
      </c>
      <c r="B3385" t="s">
        <v>583</v>
      </c>
      <c r="C3385" t="s">
        <v>565</v>
      </c>
      <c r="D3385" t="s">
        <v>529</v>
      </c>
      <c r="E3385" t="s">
        <v>528</v>
      </c>
      <c r="F3385" t="s">
        <v>582</v>
      </c>
      <c r="G3385" t="s">
        <v>581</v>
      </c>
      <c r="H3385" t="s">
        <v>580</v>
      </c>
      <c r="I3385" t="s">
        <v>292</v>
      </c>
      <c r="J3385" t="s">
        <v>562</v>
      </c>
      <c r="K3385">
        <v>130000</v>
      </c>
      <c r="L3385" t="s">
        <v>0</v>
      </c>
    </row>
    <row r="3386" spans="1:12" ht="15" customHeight="1" x14ac:dyDescent="0.25">
      <c r="A3386" t="s">
        <v>298</v>
      </c>
      <c r="B3386" t="s">
        <v>579</v>
      </c>
      <c r="C3386" t="s">
        <v>565</v>
      </c>
      <c r="D3386" t="s">
        <v>529</v>
      </c>
      <c r="E3386" t="s">
        <v>528</v>
      </c>
      <c r="F3386" t="s">
        <v>569</v>
      </c>
      <c r="G3386" t="s">
        <v>578</v>
      </c>
      <c r="H3386" t="s">
        <v>577</v>
      </c>
      <c r="I3386" t="s">
        <v>292</v>
      </c>
      <c r="J3386" t="s">
        <v>562</v>
      </c>
      <c r="K3386">
        <v>1380000</v>
      </c>
      <c r="L3386" t="s">
        <v>0</v>
      </c>
    </row>
    <row r="3387" spans="1:12" ht="15" customHeight="1" x14ac:dyDescent="0.25">
      <c r="A3387" t="s">
        <v>298</v>
      </c>
      <c r="B3387" t="s">
        <v>576</v>
      </c>
      <c r="C3387" t="s">
        <v>565</v>
      </c>
      <c r="D3387" t="s">
        <v>529</v>
      </c>
      <c r="E3387" t="s">
        <v>528</v>
      </c>
      <c r="F3387" t="s">
        <v>569</v>
      </c>
      <c r="G3387" t="s">
        <v>575</v>
      </c>
      <c r="H3387" t="s">
        <v>574</v>
      </c>
      <c r="I3387" t="s">
        <v>292</v>
      </c>
      <c r="J3387" t="s">
        <v>562</v>
      </c>
      <c r="K3387">
        <v>1100000</v>
      </c>
      <c r="L3387" t="s">
        <v>0</v>
      </c>
    </row>
    <row r="3388" spans="1:12" ht="15" customHeight="1" x14ac:dyDescent="0.25">
      <c r="A3388" t="s">
        <v>298</v>
      </c>
      <c r="B3388" t="s">
        <v>573</v>
      </c>
      <c r="C3388" t="s">
        <v>565</v>
      </c>
      <c r="D3388" t="s">
        <v>529</v>
      </c>
      <c r="E3388" t="s">
        <v>528</v>
      </c>
      <c r="F3388" t="s">
        <v>569</v>
      </c>
      <c r="G3388" t="s">
        <v>572</v>
      </c>
      <c r="H3388" t="s">
        <v>571</v>
      </c>
      <c r="I3388" t="s">
        <v>292</v>
      </c>
      <c r="J3388" t="s">
        <v>562</v>
      </c>
      <c r="K3388">
        <v>218000</v>
      </c>
      <c r="L3388" t="s">
        <v>0</v>
      </c>
    </row>
    <row r="3389" spans="1:12" ht="15" customHeight="1" x14ac:dyDescent="0.25">
      <c r="A3389" t="s">
        <v>298</v>
      </c>
      <c r="B3389" t="s">
        <v>570</v>
      </c>
      <c r="C3389" t="s">
        <v>565</v>
      </c>
      <c r="D3389" t="s">
        <v>529</v>
      </c>
      <c r="E3389" t="s">
        <v>528</v>
      </c>
      <c r="F3389" t="s">
        <v>569</v>
      </c>
      <c r="G3389" t="s">
        <v>568</v>
      </c>
      <c r="H3389" t="s">
        <v>567</v>
      </c>
      <c r="I3389" t="s">
        <v>292</v>
      </c>
      <c r="J3389" t="s">
        <v>562</v>
      </c>
      <c r="K3389">
        <v>465000</v>
      </c>
      <c r="L3389" t="s">
        <v>0</v>
      </c>
    </row>
    <row r="3390" spans="1:12" ht="15" customHeight="1" x14ac:dyDescent="0.25">
      <c r="A3390" t="s">
        <v>298</v>
      </c>
      <c r="B3390" t="s">
        <v>566</v>
      </c>
      <c r="C3390" t="s">
        <v>565</v>
      </c>
      <c r="D3390" t="s">
        <v>529</v>
      </c>
      <c r="E3390" t="s">
        <v>528</v>
      </c>
      <c r="F3390" t="s">
        <v>564</v>
      </c>
      <c r="H3390" t="s">
        <v>563</v>
      </c>
      <c r="I3390" t="s">
        <v>292</v>
      </c>
      <c r="J3390" t="s">
        <v>562</v>
      </c>
      <c r="K3390">
        <v>1300000</v>
      </c>
      <c r="L3390" t="s">
        <v>67</v>
      </c>
    </row>
    <row r="3391" spans="1:12" ht="15" customHeight="1" x14ac:dyDescent="0.25">
      <c r="A3391" t="s">
        <v>298</v>
      </c>
      <c r="B3391" t="s">
        <v>561</v>
      </c>
      <c r="C3391" t="s">
        <v>545</v>
      </c>
      <c r="D3391" t="s">
        <v>529</v>
      </c>
      <c r="E3391" t="s">
        <v>528</v>
      </c>
      <c r="F3391" t="s">
        <v>544</v>
      </c>
      <c r="G3391" t="s">
        <v>560</v>
      </c>
      <c r="H3391" t="s">
        <v>559</v>
      </c>
      <c r="I3391" t="s">
        <v>292</v>
      </c>
      <c r="J3391" t="s">
        <v>541</v>
      </c>
      <c r="K3391">
        <v>2390000</v>
      </c>
      <c r="L3391" t="s">
        <v>445</v>
      </c>
    </row>
    <row r="3392" spans="1:12" ht="15" customHeight="1" x14ac:dyDescent="0.25">
      <c r="A3392" t="s">
        <v>298</v>
      </c>
      <c r="B3392" t="s">
        <v>558</v>
      </c>
      <c r="C3392" t="s">
        <v>545</v>
      </c>
      <c r="D3392" t="s">
        <v>529</v>
      </c>
      <c r="E3392" t="s">
        <v>528</v>
      </c>
      <c r="F3392" t="s">
        <v>544</v>
      </c>
      <c r="G3392" t="s">
        <v>557</v>
      </c>
      <c r="H3392" t="s">
        <v>556</v>
      </c>
      <c r="I3392" t="s">
        <v>292</v>
      </c>
      <c r="J3392" t="s">
        <v>541</v>
      </c>
      <c r="K3392">
        <v>1311753.67</v>
      </c>
      <c r="L3392" t="s">
        <v>445</v>
      </c>
    </row>
    <row r="3393" spans="1:12" ht="15" customHeight="1" x14ac:dyDescent="0.25">
      <c r="A3393" t="s">
        <v>298</v>
      </c>
      <c r="B3393" t="s">
        <v>555</v>
      </c>
      <c r="C3393" t="s">
        <v>545</v>
      </c>
      <c r="D3393" t="s">
        <v>529</v>
      </c>
      <c r="E3393" t="s">
        <v>528</v>
      </c>
      <c r="F3393" t="s">
        <v>544</v>
      </c>
      <c r="G3393" t="s">
        <v>554</v>
      </c>
      <c r="H3393" t="s">
        <v>553</v>
      </c>
      <c r="I3393" t="s">
        <v>292</v>
      </c>
      <c r="J3393" t="s">
        <v>541</v>
      </c>
      <c r="K3393">
        <v>1191682.8999999999</v>
      </c>
      <c r="L3393" t="s">
        <v>28</v>
      </c>
    </row>
    <row r="3394" spans="1:12" ht="15" customHeight="1" x14ac:dyDescent="0.25">
      <c r="A3394" t="s">
        <v>298</v>
      </c>
      <c r="B3394" t="s">
        <v>552</v>
      </c>
      <c r="C3394" t="s">
        <v>545</v>
      </c>
      <c r="D3394" t="s">
        <v>529</v>
      </c>
      <c r="E3394" t="s">
        <v>528</v>
      </c>
      <c r="F3394" t="s">
        <v>544</v>
      </c>
      <c r="G3394" t="s">
        <v>551</v>
      </c>
      <c r="H3394" t="s">
        <v>550</v>
      </c>
      <c r="I3394" t="s">
        <v>292</v>
      </c>
      <c r="J3394" t="s">
        <v>541</v>
      </c>
      <c r="K3394">
        <v>1400000</v>
      </c>
      <c r="L3394" t="s">
        <v>28</v>
      </c>
    </row>
    <row r="3395" spans="1:12" ht="15" customHeight="1" x14ac:dyDescent="0.25">
      <c r="A3395" t="s">
        <v>298</v>
      </c>
      <c r="B3395" t="s">
        <v>549</v>
      </c>
      <c r="C3395" t="s">
        <v>545</v>
      </c>
      <c r="D3395" t="s">
        <v>529</v>
      </c>
      <c r="E3395" t="s">
        <v>528</v>
      </c>
      <c r="F3395" t="s">
        <v>544</v>
      </c>
      <c r="G3395" t="s">
        <v>548</v>
      </c>
      <c r="H3395" t="s">
        <v>547</v>
      </c>
      <c r="I3395" t="s">
        <v>292</v>
      </c>
      <c r="J3395" t="s">
        <v>541</v>
      </c>
      <c r="K3395">
        <v>300000</v>
      </c>
      <c r="L3395" t="s">
        <v>28</v>
      </c>
    </row>
    <row r="3396" spans="1:12" ht="15" customHeight="1" x14ac:dyDescent="0.25">
      <c r="A3396" t="s">
        <v>298</v>
      </c>
      <c r="B3396" t="s">
        <v>546</v>
      </c>
      <c r="C3396" t="s">
        <v>545</v>
      </c>
      <c r="D3396" t="s">
        <v>529</v>
      </c>
      <c r="E3396" t="s">
        <v>528</v>
      </c>
      <c r="F3396" t="s">
        <v>544</v>
      </c>
      <c r="G3396" t="s">
        <v>543</v>
      </c>
      <c r="H3396" t="s">
        <v>542</v>
      </c>
      <c r="I3396" t="s">
        <v>292</v>
      </c>
      <c r="J3396" t="s">
        <v>541</v>
      </c>
      <c r="K3396">
        <v>2500000</v>
      </c>
      <c r="L3396" t="s">
        <v>28</v>
      </c>
    </row>
    <row r="3397" spans="1:12" ht="15" customHeight="1" x14ac:dyDescent="0.25">
      <c r="A3397" t="s">
        <v>298</v>
      </c>
      <c r="B3397" t="s">
        <v>540</v>
      </c>
      <c r="C3397" t="s">
        <v>539</v>
      </c>
      <c r="D3397" t="s">
        <v>7</v>
      </c>
      <c r="E3397" t="s">
        <v>259</v>
      </c>
      <c r="F3397" t="s">
        <v>538</v>
      </c>
      <c r="G3397" t="s">
        <v>537</v>
      </c>
      <c r="H3397" t="s">
        <v>536</v>
      </c>
      <c r="I3397" t="s">
        <v>292</v>
      </c>
      <c r="J3397" t="s">
        <v>291</v>
      </c>
      <c r="K3397">
        <v>2600000</v>
      </c>
      <c r="L3397" t="s">
        <v>28</v>
      </c>
    </row>
    <row r="3398" spans="1:12" ht="15" customHeight="1" x14ac:dyDescent="0.25">
      <c r="A3398" t="s">
        <v>298</v>
      </c>
      <c r="B3398" t="s">
        <v>535</v>
      </c>
      <c r="C3398" t="s">
        <v>342</v>
      </c>
      <c r="D3398" t="s">
        <v>529</v>
      </c>
      <c r="E3398" t="s">
        <v>528</v>
      </c>
      <c r="F3398" t="s">
        <v>527</v>
      </c>
      <c r="G3398" t="s">
        <v>534</v>
      </c>
      <c r="H3398" t="s">
        <v>533</v>
      </c>
      <c r="I3398" t="s">
        <v>292</v>
      </c>
      <c r="J3398" t="s">
        <v>532</v>
      </c>
      <c r="K3398">
        <v>2218784</v>
      </c>
      <c r="L3398" t="s">
        <v>118</v>
      </c>
    </row>
    <row r="3399" spans="1:12" ht="15" customHeight="1" x14ac:dyDescent="0.25">
      <c r="A3399" t="s">
        <v>298</v>
      </c>
      <c r="B3399" t="s">
        <v>531</v>
      </c>
      <c r="C3399" t="s">
        <v>530</v>
      </c>
      <c r="D3399" t="s">
        <v>529</v>
      </c>
      <c r="E3399" t="s">
        <v>528</v>
      </c>
      <c r="F3399" t="s">
        <v>527</v>
      </c>
      <c r="G3399" t="s">
        <v>526</v>
      </c>
      <c r="H3399" t="s">
        <v>525</v>
      </c>
      <c r="I3399" t="s">
        <v>292</v>
      </c>
      <c r="J3399" t="s">
        <v>524</v>
      </c>
      <c r="K3399">
        <v>1000000</v>
      </c>
      <c r="L3399" t="s">
        <v>118</v>
      </c>
    </row>
    <row r="3400" spans="1:12" ht="15" customHeight="1" x14ac:dyDescent="0.25">
      <c r="A3400" t="s">
        <v>298</v>
      </c>
      <c r="B3400" t="s">
        <v>523</v>
      </c>
      <c r="C3400" t="s">
        <v>522</v>
      </c>
      <c r="D3400" t="s">
        <v>7</v>
      </c>
      <c r="E3400" t="s">
        <v>6</v>
      </c>
      <c r="F3400" t="s">
        <v>172</v>
      </c>
      <c r="G3400" t="s">
        <v>521</v>
      </c>
      <c r="H3400" t="s">
        <v>520</v>
      </c>
      <c r="I3400" t="s">
        <v>292</v>
      </c>
      <c r="J3400" t="s">
        <v>339</v>
      </c>
      <c r="K3400">
        <v>4400000</v>
      </c>
      <c r="L3400" t="s">
        <v>67</v>
      </c>
    </row>
    <row r="3401" spans="1:12" ht="15" customHeight="1" x14ac:dyDescent="0.25">
      <c r="A3401" t="s">
        <v>298</v>
      </c>
      <c r="B3401" t="s">
        <v>519</v>
      </c>
      <c r="C3401" t="s">
        <v>500</v>
      </c>
      <c r="D3401" t="s">
        <v>7</v>
      </c>
      <c r="E3401" t="s">
        <v>6</v>
      </c>
      <c r="F3401" t="s">
        <v>21</v>
      </c>
      <c r="G3401" t="s">
        <v>518</v>
      </c>
      <c r="H3401" t="s">
        <v>517</v>
      </c>
      <c r="I3401" t="s">
        <v>292</v>
      </c>
      <c r="J3401" t="s">
        <v>291</v>
      </c>
      <c r="K3401">
        <v>2850000</v>
      </c>
      <c r="L3401" t="s">
        <v>304</v>
      </c>
    </row>
    <row r="3402" spans="1:12" ht="15" customHeight="1" x14ac:dyDescent="0.25">
      <c r="A3402" t="s">
        <v>298</v>
      </c>
      <c r="B3402" t="s">
        <v>516</v>
      </c>
      <c r="C3402" t="s">
        <v>500</v>
      </c>
      <c r="D3402" t="s">
        <v>7</v>
      </c>
      <c r="E3402" t="s">
        <v>6</v>
      </c>
      <c r="F3402" t="s">
        <v>21</v>
      </c>
      <c r="G3402" t="s">
        <v>515</v>
      </c>
      <c r="H3402" t="s">
        <v>514</v>
      </c>
      <c r="I3402" t="s">
        <v>292</v>
      </c>
      <c r="J3402" t="s">
        <v>352</v>
      </c>
      <c r="K3402">
        <v>100000</v>
      </c>
      <c r="L3402" t="s">
        <v>67</v>
      </c>
    </row>
    <row r="3403" spans="1:12" ht="15" customHeight="1" x14ac:dyDescent="0.25">
      <c r="A3403" t="s">
        <v>298</v>
      </c>
      <c r="B3403" t="s">
        <v>513</v>
      </c>
      <c r="C3403" t="s">
        <v>500</v>
      </c>
      <c r="D3403" t="s">
        <v>7</v>
      </c>
      <c r="E3403" t="s">
        <v>6</v>
      </c>
      <c r="F3403" t="s">
        <v>21</v>
      </c>
      <c r="G3403" t="s">
        <v>512</v>
      </c>
      <c r="H3403" t="s">
        <v>511</v>
      </c>
      <c r="I3403" t="s">
        <v>292</v>
      </c>
      <c r="J3403" t="s">
        <v>352</v>
      </c>
      <c r="K3403">
        <v>100000</v>
      </c>
      <c r="L3403" t="s">
        <v>118</v>
      </c>
    </row>
    <row r="3404" spans="1:12" ht="15" customHeight="1" x14ac:dyDescent="0.25">
      <c r="A3404" t="s">
        <v>298</v>
      </c>
      <c r="B3404" t="s">
        <v>510</v>
      </c>
      <c r="C3404" t="s">
        <v>500</v>
      </c>
      <c r="D3404" t="s">
        <v>7</v>
      </c>
      <c r="E3404" t="s">
        <v>6</v>
      </c>
      <c r="F3404" t="s">
        <v>21</v>
      </c>
      <c r="G3404" t="s">
        <v>509</v>
      </c>
      <c r="H3404" t="s">
        <v>508</v>
      </c>
      <c r="I3404" t="s">
        <v>292</v>
      </c>
      <c r="J3404" t="s">
        <v>352</v>
      </c>
      <c r="K3404">
        <v>1200000</v>
      </c>
      <c r="L3404" t="s">
        <v>0</v>
      </c>
    </row>
    <row r="3405" spans="1:12" ht="15" customHeight="1" x14ac:dyDescent="0.25">
      <c r="A3405" t="s">
        <v>298</v>
      </c>
      <c r="B3405" t="s">
        <v>507</v>
      </c>
      <c r="C3405" t="s">
        <v>500</v>
      </c>
      <c r="D3405" t="s">
        <v>7</v>
      </c>
      <c r="E3405" t="s">
        <v>6</v>
      </c>
      <c r="F3405" t="s">
        <v>21</v>
      </c>
      <c r="G3405" t="s">
        <v>506</v>
      </c>
      <c r="H3405" t="s">
        <v>505</v>
      </c>
      <c r="I3405" t="s">
        <v>292</v>
      </c>
      <c r="J3405" t="s">
        <v>352</v>
      </c>
      <c r="K3405">
        <v>1767597.39</v>
      </c>
      <c r="L3405" t="s">
        <v>308</v>
      </c>
    </row>
    <row r="3406" spans="1:12" ht="15" customHeight="1" x14ac:dyDescent="0.25">
      <c r="A3406" t="s">
        <v>298</v>
      </c>
      <c r="B3406" t="s">
        <v>504</v>
      </c>
      <c r="C3406" t="s">
        <v>500</v>
      </c>
      <c r="D3406" t="s">
        <v>7</v>
      </c>
      <c r="E3406" t="s">
        <v>6</v>
      </c>
      <c r="F3406" t="s">
        <v>21</v>
      </c>
      <c r="G3406" t="s">
        <v>503</v>
      </c>
      <c r="H3406" t="s">
        <v>502</v>
      </c>
      <c r="I3406" t="s">
        <v>292</v>
      </c>
      <c r="J3406" t="s">
        <v>352</v>
      </c>
      <c r="K3406">
        <v>649989.21</v>
      </c>
      <c r="L3406" t="s">
        <v>28</v>
      </c>
    </row>
    <row r="3407" spans="1:12" ht="15" customHeight="1" x14ac:dyDescent="0.25">
      <c r="A3407" t="s">
        <v>298</v>
      </c>
      <c r="B3407" t="s">
        <v>501</v>
      </c>
      <c r="C3407" t="s">
        <v>500</v>
      </c>
      <c r="D3407" t="s">
        <v>7</v>
      </c>
      <c r="E3407" t="s">
        <v>6</v>
      </c>
      <c r="F3407" t="s">
        <v>21</v>
      </c>
      <c r="G3407" t="s">
        <v>499</v>
      </c>
      <c r="H3407" t="s">
        <v>498</v>
      </c>
      <c r="I3407" t="s">
        <v>292</v>
      </c>
      <c r="J3407" t="s">
        <v>352</v>
      </c>
      <c r="K3407">
        <v>453757.68</v>
      </c>
      <c r="L3407" t="s">
        <v>28</v>
      </c>
    </row>
    <row r="3408" spans="1:12" ht="15" customHeight="1" x14ac:dyDescent="0.25">
      <c r="A3408" t="s">
        <v>298</v>
      </c>
      <c r="B3408" t="s">
        <v>497</v>
      </c>
      <c r="C3408" t="s">
        <v>465</v>
      </c>
      <c r="D3408" t="s">
        <v>7</v>
      </c>
      <c r="E3408" t="s">
        <v>259</v>
      </c>
      <c r="F3408" t="s">
        <v>295</v>
      </c>
      <c r="G3408" t="s">
        <v>496</v>
      </c>
      <c r="H3408" t="s">
        <v>495</v>
      </c>
      <c r="I3408" t="s">
        <v>292</v>
      </c>
      <c r="J3408" t="s">
        <v>494</v>
      </c>
      <c r="K3408">
        <v>4000000</v>
      </c>
      <c r="L3408" t="s">
        <v>28</v>
      </c>
    </row>
    <row r="3409" spans="1:12" ht="15" customHeight="1" x14ac:dyDescent="0.25">
      <c r="A3409" t="s">
        <v>298</v>
      </c>
      <c r="B3409" t="s">
        <v>493</v>
      </c>
      <c r="C3409" t="s">
        <v>465</v>
      </c>
      <c r="D3409" t="s">
        <v>7</v>
      </c>
      <c r="E3409" t="s">
        <v>259</v>
      </c>
      <c r="F3409" t="s">
        <v>295</v>
      </c>
      <c r="G3409" t="s">
        <v>492</v>
      </c>
      <c r="H3409" t="s">
        <v>491</v>
      </c>
      <c r="I3409" t="s">
        <v>292</v>
      </c>
      <c r="J3409" t="s">
        <v>490</v>
      </c>
      <c r="K3409">
        <v>2522344.5099999998</v>
      </c>
      <c r="L3409" t="s">
        <v>308</v>
      </c>
    </row>
    <row r="3410" spans="1:12" ht="15" customHeight="1" x14ac:dyDescent="0.25">
      <c r="A3410" t="s">
        <v>298</v>
      </c>
      <c r="B3410" t="s">
        <v>489</v>
      </c>
      <c r="C3410" t="s">
        <v>488</v>
      </c>
      <c r="D3410" t="s">
        <v>7</v>
      </c>
      <c r="E3410" t="s">
        <v>6</v>
      </c>
      <c r="F3410" t="s">
        <v>102</v>
      </c>
      <c r="H3410" t="s">
        <v>487</v>
      </c>
      <c r="I3410" t="s">
        <v>292</v>
      </c>
      <c r="J3410" t="s">
        <v>437</v>
      </c>
      <c r="K3410" s="2">
        <v>142500</v>
      </c>
      <c r="L3410" t="s">
        <v>19</v>
      </c>
    </row>
    <row r="3411" spans="1:12" ht="15" customHeight="1" x14ac:dyDescent="0.25">
      <c r="A3411" t="s">
        <v>298</v>
      </c>
      <c r="B3411" t="s">
        <v>486</v>
      </c>
      <c r="C3411" t="s">
        <v>459</v>
      </c>
      <c r="D3411" t="s">
        <v>7</v>
      </c>
      <c r="E3411" t="s">
        <v>6</v>
      </c>
      <c r="F3411" t="s">
        <v>458</v>
      </c>
      <c r="G3411" t="s">
        <v>485</v>
      </c>
      <c r="H3411" t="s">
        <v>484</v>
      </c>
      <c r="I3411" t="s">
        <v>292</v>
      </c>
      <c r="J3411" t="s">
        <v>455</v>
      </c>
      <c r="K3411">
        <v>700000</v>
      </c>
      <c r="L3411" t="s">
        <v>28</v>
      </c>
    </row>
    <row r="3412" spans="1:12" ht="15" customHeight="1" x14ac:dyDescent="0.25">
      <c r="A3412" t="s">
        <v>298</v>
      </c>
      <c r="B3412" t="s">
        <v>483</v>
      </c>
      <c r="C3412" t="s">
        <v>465</v>
      </c>
      <c r="D3412" t="s">
        <v>7</v>
      </c>
      <c r="E3412" t="s">
        <v>259</v>
      </c>
      <c r="F3412" t="s">
        <v>295</v>
      </c>
      <c r="G3412" t="s">
        <v>482</v>
      </c>
      <c r="H3412" t="s">
        <v>481</v>
      </c>
      <c r="I3412" t="s">
        <v>292</v>
      </c>
      <c r="J3412" t="s">
        <v>461</v>
      </c>
      <c r="K3412" s="2">
        <v>98000</v>
      </c>
      <c r="L3412" t="s">
        <v>19</v>
      </c>
    </row>
    <row r="3413" spans="1:12" ht="15" customHeight="1" x14ac:dyDescent="0.25">
      <c r="A3413" t="s">
        <v>298</v>
      </c>
      <c r="B3413" t="s">
        <v>480</v>
      </c>
      <c r="C3413" t="s">
        <v>465</v>
      </c>
      <c r="D3413" t="s">
        <v>7</v>
      </c>
      <c r="E3413" t="s">
        <v>259</v>
      </c>
      <c r="F3413" t="s">
        <v>295</v>
      </c>
      <c r="G3413" t="s">
        <v>479</v>
      </c>
      <c r="H3413" t="s">
        <v>478</v>
      </c>
      <c r="I3413" t="s">
        <v>292</v>
      </c>
      <c r="J3413" t="s">
        <v>461</v>
      </c>
      <c r="K3413" s="2">
        <v>370000</v>
      </c>
      <c r="L3413" t="s">
        <v>19</v>
      </c>
    </row>
    <row r="3414" spans="1:12" ht="15" customHeight="1" x14ac:dyDescent="0.25">
      <c r="A3414" t="s">
        <v>298</v>
      </c>
      <c r="B3414" t="s">
        <v>477</v>
      </c>
      <c r="C3414" t="s">
        <v>465</v>
      </c>
      <c r="D3414" t="s">
        <v>7</v>
      </c>
      <c r="E3414" t="s">
        <v>259</v>
      </c>
      <c r="F3414" t="s">
        <v>295</v>
      </c>
      <c r="G3414" t="s">
        <v>476</v>
      </c>
      <c r="H3414" t="s">
        <v>475</v>
      </c>
      <c r="I3414" t="s">
        <v>292</v>
      </c>
      <c r="J3414" t="s">
        <v>461</v>
      </c>
      <c r="K3414" s="2">
        <v>130000</v>
      </c>
      <c r="L3414" t="s">
        <v>19</v>
      </c>
    </row>
    <row r="3415" spans="1:12" ht="15" customHeight="1" x14ac:dyDescent="0.25">
      <c r="A3415" t="s">
        <v>298</v>
      </c>
      <c r="B3415" t="s">
        <v>474</v>
      </c>
      <c r="C3415" t="s">
        <v>465</v>
      </c>
      <c r="D3415" t="s">
        <v>7</v>
      </c>
      <c r="E3415" t="s">
        <v>259</v>
      </c>
      <c r="F3415" t="s">
        <v>295</v>
      </c>
      <c r="G3415" t="s">
        <v>471</v>
      </c>
      <c r="H3415" t="s">
        <v>473</v>
      </c>
      <c r="I3415" t="s">
        <v>292</v>
      </c>
      <c r="J3415" t="s">
        <v>461</v>
      </c>
      <c r="K3415" s="2">
        <v>45000</v>
      </c>
      <c r="L3415" t="s">
        <v>19</v>
      </c>
    </row>
    <row r="3416" spans="1:12" ht="15" customHeight="1" x14ac:dyDescent="0.25">
      <c r="A3416" t="s">
        <v>298</v>
      </c>
      <c r="B3416" t="s">
        <v>472</v>
      </c>
      <c r="C3416" t="s">
        <v>465</v>
      </c>
      <c r="D3416" t="s">
        <v>7</v>
      </c>
      <c r="E3416" t="s">
        <v>259</v>
      </c>
      <c r="F3416" t="s">
        <v>295</v>
      </c>
      <c r="G3416" t="s">
        <v>471</v>
      </c>
      <c r="H3416" t="s">
        <v>470</v>
      </c>
      <c r="I3416" t="s">
        <v>292</v>
      </c>
      <c r="J3416" t="s">
        <v>461</v>
      </c>
      <c r="K3416">
        <v>90000</v>
      </c>
      <c r="L3416" t="s">
        <v>118</v>
      </c>
    </row>
    <row r="3417" spans="1:12" ht="15" customHeight="1" x14ac:dyDescent="0.25">
      <c r="A3417" t="s">
        <v>298</v>
      </c>
      <c r="B3417" t="s">
        <v>469</v>
      </c>
      <c r="C3417" t="s">
        <v>465</v>
      </c>
      <c r="D3417" t="s">
        <v>7</v>
      </c>
      <c r="E3417" t="s">
        <v>259</v>
      </c>
      <c r="F3417" t="s">
        <v>295</v>
      </c>
      <c r="G3417" t="s">
        <v>468</v>
      </c>
      <c r="H3417" t="s">
        <v>467</v>
      </c>
      <c r="I3417" t="s">
        <v>292</v>
      </c>
      <c r="J3417" t="s">
        <v>461</v>
      </c>
      <c r="K3417">
        <v>200000</v>
      </c>
      <c r="L3417" t="s">
        <v>118</v>
      </c>
    </row>
    <row r="3418" spans="1:12" ht="15" customHeight="1" x14ac:dyDescent="0.25">
      <c r="A3418" t="s">
        <v>298</v>
      </c>
      <c r="B3418" t="s">
        <v>466</v>
      </c>
      <c r="C3418" t="s">
        <v>465</v>
      </c>
      <c r="D3418" t="s">
        <v>7</v>
      </c>
      <c r="E3418" t="s">
        <v>259</v>
      </c>
      <c r="F3418" t="s">
        <v>295</v>
      </c>
      <c r="G3418" t="s">
        <v>464</v>
      </c>
      <c r="H3418" t="s">
        <v>463</v>
      </c>
      <c r="I3418" t="s">
        <v>292</v>
      </c>
      <c r="J3418" t="s">
        <v>461</v>
      </c>
      <c r="K3418" s="2">
        <v>65000</v>
      </c>
      <c r="L3418" t="s">
        <v>19</v>
      </c>
    </row>
    <row r="3419" spans="1:12" ht="15" customHeight="1" x14ac:dyDescent="0.25">
      <c r="A3419" t="s">
        <v>298</v>
      </c>
      <c r="B3419" t="s">
        <v>460</v>
      </c>
      <c r="C3419" t="s">
        <v>459</v>
      </c>
      <c r="D3419" t="s">
        <v>7</v>
      </c>
      <c r="E3419" t="s">
        <v>6</v>
      </c>
      <c r="F3419" t="s">
        <v>458</v>
      </c>
      <c r="G3419" t="s">
        <v>457</v>
      </c>
      <c r="H3419" t="s">
        <v>456</v>
      </c>
      <c r="I3419" t="s">
        <v>292</v>
      </c>
      <c r="J3419" t="s">
        <v>455</v>
      </c>
      <c r="K3419">
        <v>2555500</v>
      </c>
      <c r="L3419" t="s">
        <v>28</v>
      </c>
    </row>
    <row r="3420" spans="1:12" ht="15" customHeight="1" x14ac:dyDescent="0.25">
      <c r="A3420" t="s">
        <v>298</v>
      </c>
      <c r="B3420" t="s">
        <v>454</v>
      </c>
      <c r="C3420" t="s">
        <v>416</v>
      </c>
      <c r="D3420" t="s">
        <v>7</v>
      </c>
      <c r="E3420" t="s">
        <v>6</v>
      </c>
      <c r="F3420" t="s">
        <v>415</v>
      </c>
      <c r="G3420" t="s">
        <v>453</v>
      </c>
      <c r="H3420" t="s">
        <v>452</v>
      </c>
      <c r="I3420" t="s">
        <v>292</v>
      </c>
      <c r="J3420" t="s">
        <v>451</v>
      </c>
      <c r="K3420">
        <v>168621.6</v>
      </c>
      <c r="L3420" t="s">
        <v>118</v>
      </c>
    </row>
    <row r="3421" spans="1:12" ht="15" customHeight="1" x14ac:dyDescent="0.25">
      <c r="A3421" t="s">
        <v>298</v>
      </c>
      <c r="B3421" t="s">
        <v>450</v>
      </c>
      <c r="C3421" t="s">
        <v>440</v>
      </c>
      <c r="D3421" t="s">
        <v>7</v>
      </c>
      <c r="E3421" t="s">
        <v>6</v>
      </c>
      <c r="F3421" t="s">
        <v>102</v>
      </c>
      <c r="G3421" t="s">
        <v>443</v>
      </c>
      <c r="H3421" t="s">
        <v>448</v>
      </c>
      <c r="I3421" t="s">
        <v>292</v>
      </c>
      <c r="J3421" t="s">
        <v>437</v>
      </c>
      <c r="K3421">
        <v>753639.09</v>
      </c>
      <c r="L3421" t="s">
        <v>308</v>
      </c>
    </row>
    <row r="3422" spans="1:12" ht="15" customHeight="1" x14ac:dyDescent="0.25">
      <c r="A3422" t="s">
        <v>298</v>
      </c>
      <c r="B3422" t="s">
        <v>449</v>
      </c>
      <c r="C3422" t="s">
        <v>440</v>
      </c>
      <c r="D3422" t="s">
        <v>7</v>
      </c>
      <c r="E3422" t="s">
        <v>6</v>
      </c>
      <c r="F3422" t="s">
        <v>102</v>
      </c>
      <c r="G3422" t="s">
        <v>443</v>
      </c>
      <c r="H3422" t="s">
        <v>448</v>
      </c>
      <c r="I3422" t="s">
        <v>292</v>
      </c>
      <c r="J3422" t="s">
        <v>437</v>
      </c>
      <c r="K3422">
        <v>170000</v>
      </c>
      <c r="L3422" t="s">
        <v>308</v>
      </c>
    </row>
    <row r="3423" spans="1:12" ht="15" customHeight="1" x14ac:dyDescent="0.25">
      <c r="A3423" t="s">
        <v>298</v>
      </c>
      <c r="B3423" t="s">
        <v>447</v>
      </c>
      <c r="C3423" t="s">
        <v>440</v>
      </c>
      <c r="D3423" t="s">
        <v>7</v>
      </c>
      <c r="E3423" t="s">
        <v>6</v>
      </c>
      <c r="F3423" t="s">
        <v>102</v>
      </c>
      <c r="G3423" t="s">
        <v>443</v>
      </c>
      <c r="H3423" t="s">
        <v>442</v>
      </c>
      <c r="I3423" t="s">
        <v>292</v>
      </c>
      <c r="J3423" t="s">
        <v>437</v>
      </c>
      <c r="K3423">
        <v>800000</v>
      </c>
      <c r="L3423" t="s">
        <v>308</v>
      </c>
    </row>
    <row r="3424" spans="1:12" ht="15" customHeight="1" x14ac:dyDescent="0.25">
      <c r="A3424" t="s">
        <v>298</v>
      </c>
      <c r="B3424" t="s">
        <v>446</v>
      </c>
      <c r="C3424" t="s">
        <v>440</v>
      </c>
      <c r="D3424" t="s">
        <v>7</v>
      </c>
      <c r="E3424" t="s">
        <v>6</v>
      </c>
      <c r="F3424" t="s">
        <v>102</v>
      </c>
      <c r="G3424" t="s">
        <v>443</v>
      </c>
      <c r="H3424" t="s">
        <v>442</v>
      </c>
      <c r="I3424" t="s">
        <v>292</v>
      </c>
      <c r="J3424" t="s">
        <v>437</v>
      </c>
      <c r="K3424">
        <v>860000</v>
      </c>
      <c r="L3424" t="s">
        <v>445</v>
      </c>
    </row>
    <row r="3425" spans="1:12" ht="15" customHeight="1" x14ac:dyDescent="0.25">
      <c r="A3425" t="s">
        <v>298</v>
      </c>
      <c r="B3425" t="s">
        <v>444</v>
      </c>
      <c r="C3425" t="s">
        <v>440</v>
      </c>
      <c r="D3425" t="s">
        <v>7</v>
      </c>
      <c r="E3425" t="s">
        <v>6</v>
      </c>
      <c r="F3425" t="s">
        <v>102</v>
      </c>
      <c r="G3425" t="s">
        <v>443</v>
      </c>
      <c r="H3425" t="s">
        <v>442</v>
      </c>
      <c r="I3425" t="s">
        <v>292</v>
      </c>
      <c r="J3425" t="s">
        <v>437</v>
      </c>
      <c r="K3425">
        <v>175000</v>
      </c>
      <c r="L3425" t="s">
        <v>308</v>
      </c>
    </row>
    <row r="3426" spans="1:12" ht="15" customHeight="1" x14ac:dyDescent="0.25">
      <c r="A3426" t="s">
        <v>298</v>
      </c>
      <c r="B3426" t="s">
        <v>441</v>
      </c>
      <c r="C3426" t="s">
        <v>440</v>
      </c>
      <c r="D3426" t="s">
        <v>7</v>
      </c>
      <c r="E3426" t="s">
        <v>6</v>
      </c>
      <c r="F3426" t="s">
        <v>102</v>
      </c>
      <c r="G3426" t="s">
        <v>439</v>
      </c>
      <c r="H3426" t="s">
        <v>438</v>
      </c>
      <c r="I3426" t="s">
        <v>292</v>
      </c>
      <c r="J3426" t="s">
        <v>437</v>
      </c>
      <c r="K3426">
        <v>1330000</v>
      </c>
      <c r="L3426" t="s">
        <v>118</v>
      </c>
    </row>
    <row r="3427" spans="1:12" ht="15" customHeight="1" x14ac:dyDescent="0.25">
      <c r="A3427" t="s">
        <v>298</v>
      </c>
      <c r="B3427" t="s">
        <v>436</v>
      </c>
      <c r="C3427" t="s">
        <v>416</v>
      </c>
      <c r="D3427" t="s">
        <v>7</v>
      </c>
      <c r="E3427" t="s">
        <v>6</v>
      </c>
      <c r="F3427" t="s">
        <v>415</v>
      </c>
      <c r="G3427" t="s">
        <v>435</v>
      </c>
      <c r="H3427" t="s">
        <v>434</v>
      </c>
      <c r="I3427" t="s">
        <v>292</v>
      </c>
      <c r="J3427" t="s">
        <v>291</v>
      </c>
      <c r="K3427">
        <v>4000000</v>
      </c>
      <c r="L3427" t="s">
        <v>28</v>
      </c>
    </row>
    <row r="3428" spans="1:12" ht="15" customHeight="1" x14ac:dyDescent="0.25">
      <c r="A3428" t="s">
        <v>298</v>
      </c>
      <c r="B3428" t="s">
        <v>433</v>
      </c>
      <c r="C3428" t="s">
        <v>427</v>
      </c>
      <c r="D3428" t="s">
        <v>7</v>
      </c>
      <c r="E3428" t="s">
        <v>6</v>
      </c>
      <c r="F3428" t="s">
        <v>426</v>
      </c>
      <c r="G3428" t="s">
        <v>425</v>
      </c>
      <c r="H3428" t="s">
        <v>432</v>
      </c>
      <c r="I3428" t="s">
        <v>292</v>
      </c>
      <c r="J3428" t="s">
        <v>423</v>
      </c>
      <c r="K3428">
        <v>13336000</v>
      </c>
      <c r="L3428" t="s">
        <v>0</v>
      </c>
    </row>
    <row r="3429" spans="1:12" ht="15" customHeight="1" x14ac:dyDescent="0.25">
      <c r="A3429" t="s">
        <v>298</v>
      </c>
      <c r="B3429" t="s">
        <v>431</v>
      </c>
      <c r="C3429" t="s">
        <v>427</v>
      </c>
      <c r="D3429" t="s">
        <v>7</v>
      </c>
      <c r="E3429" t="s">
        <v>6</v>
      </c>
      <c r="F3429" t="s">
        <v>426</v>
      </c>
      <c r="G3429" t="s">
        <v>430</v>
      </c>
      <c r="H3429" t="s">
        <v>429</v>
      </c>
      <c r="I3429" t="s">
        <v>292</v>
      </c>
      <c r="J3429" t="s">
        <v>423</v>
      </c>
      <c r="K3429">
        <v>3605956.59</v>
      </c>
      <c r="L3429" t="s">
        <v>308</v>
      </c>
    </row>
    <row r="3430" spans="1:12" ht="15" customHeight="1" x14ac:dyDescent="0.25">
      <c r="A3430" t="s">
        <v>298</v>
      </c>
      <c r="B3430" t="s">
        <v>428</v>
      </c>
      <c r="C3430" t="s">
        <v>427</v>
      </c>
      <c r="D3430" t="s">
        <v>7</v>
      </c>
      <c r="E3430" t="s">
        <v>6</v>
      </c>
      <c r="F3430" t="s">
        <v>426</v>
      </c>
      <c r="G3430" t="s">
        <v>425</v>
      </c>
      <c r="H3430" t="s">
        <v>424</v>
      </c>
      <c r="I3430" t="s">
        <v>292</v>
      </c>
      <c r="J3430" t="s">
        <v>423</v>
      </c>
      <c r="K3430">
        <v>3817000</v>
      </c>
      <c r="L3430" t="s">
        <v>118</v>
      </c>
    </row>
    <row r="3431" spans="1:12" ht="15" customHeight="1" x14ac:dyDescent="0.25">
      <c r="A3431" t="s">
        <v>298</v>
      </c>
      <c r="B3431" t="s">
        <v>422</v>
      </c>
      <c r="C3431" t="s">
        <v>421</v>
      </c>
      <c r="D3431" t="s">
        <v>7</v>
      </c>
      <c r="E3431" t="s">
        <v>6</v>
      </c>
      <c r="F3431" t="s">
        <v>2</v>
      </c>
      <c r="G3431" t="s">
        <v>420</v>
      </c>
      <c r="H3431" t="s">
        <v>419</v>
      </c>
      <c r="I3431" t="s">
        <v>292</v>
      </c>
      <c r="J3431" t="s">
        <v>418</v>
      </c>
      <c r="K3431">
        <v>11400000</v>
      </c>
      <c r="L3431" t="s">
        <v>67</v>
      </c>
    </row>
    <row r="3432" spans="1:12" ht="15" customHeight="1" x14ac:dyDescent="0.25">
      <c r="A3432" t="s">
        <v>298</v>
      </c>
      <c r="B3432" t="s">
        <v>417</v>
      </c>
      <c r="C3432" t="s">
        <v>416</v>
      </c>
      <c r="D3432" t="s">
        <v>7</v>
      </c>
      <c r="E3432" t="s">
        <v>6</v>
      </c>
      <c r="F3432" t="s">
        <v>415</v>
      </c>
      <c r="G3432" t="s">
        <v>414</v>
      </c>
      <c r="H3432" t="s">
        <v>413</v>
      </c>
      <c r="I3432" t="s">
        <v>292</v>
      </c>
      <c r="J3432" t="s">
        <v>291</v>
      </c>
      <c r="K3432">
        <v>2600000</v>
      </c>
      <c r="L3432" t="s">
        <v>28</v>
      </c>
    </row>
    <row r="3433" spans="1:12" ht="15" customHeight="1" x14ac:dyDescent="0.25">
      <c r="A3433" t="s">
        <v>298</v>
      </c>
      <c r="B3433" t="s">
        <v>412</v>
      </c>
      <c r="C3433" t="s">
        <v>411</v>
      </c>
      <c r="D3433" t="s">
        <v>7</v>
      </c>
      <c r="E3433" t="s">
        <v>247</v>
      </c>
      <c r="F3433" t="s">
        <v>410</v>
      </c>
      <c r="G3433" t="s">
        <v>409</v>
      </c>
      <c r="H3433" t="s">
        <v>408</v>
      </c>
      <c r="I3433" t="s">
        <v>292</v>
      </c>
      <c r="J3433" t="s">
        <v>407</v>
      </c>
      <c r="K3433">
        <v>1451085.69</v>
      </c>
      <c r="L3433" t="s">
        <v>230</v>
      </c>
    </row>
    <row r="3434" spans="1:12" ht="15" customHeight="1" x14ac:dyDescent="0.25">
      <c r="A3434" t="s">
        <v>298</v>
      </c>
      <c r="B3434" t="s">
        <v>406</v>
      </c>
      <c r="C3434" t="s">
        <v>379</v>
      </c>
      <c r="D3434" t="s">
        <v>7</v>
      </c>
      <c r="E3434" t="s">
        <v>6</v>
      </c>
      <c r="F3434" t="s">
        <v>378</v>
      </c>
      <c r="G3434" t="s">
        <v>405</v>
      </c>
      <c r="H3434" t="s">
        <v>404</v>
      </c>
      <c r="I3434" t="s">
        <v>292</v>
      </c>
      <c r="J3434" t="s">
        <v>375</v>
      </c>
      <c r="K3434">
        <v>1050000</v>
      </c>
      <c r="L3434" t="s">
        <v>67</v>
      </c>
    </row>
    <row r="3435" spans="1:12" ht="15" customHeight="1" x14ac:dyDescent="0.25">
      <c r="A3435" t="s">
        <v>298</v>
      </c>
      <c r="B3435" t="s">
        <v>403</v>
      </c>
      <c r="C3435" t="s">
        <v>402</v>
      </c>
      <c r="D3435" t="s">
        <v>7</v>
      </c>
      <c r="E3435" t="s">
        <v>6</v>
      </c>
      <c r="F3435" t="s">
        <v>401</v>
      </c>
      <c r="H3435" t="s">
        <v>400</v>
      </c>
      <c r="I3435" t="s">
        <v>292</v>
      </c>
      <c r="J3435" t="s">
        <v>291</v>
      </c>
      <c r="K3435" s="2">
        <v>392000</v>
      </c>
      <c r="L3435" t="s">
        <v>19</v>
      </c>
    </row>
    <row r="3436" spans="1:12" ht="15" customHeight="1" x14ac:dyDescent="0.25">
      <c r="A3436" t="s">
        <v>298</v>
      </c>
      <c r="B3436" t="s">
        <v>399</v>
      </c>
      <c r="C3436" t="s">
        <v>398</v>
      </c>
      <c r="D3436" t="s">
        <v>7</v>
      </c>
      <c r="E3436" t="s">
        <v>6</v>
      </c>
      <c r="F3436" t="s">
        <v>60</v>
      </c>
      <c r="H3436" t="s">
        <v>397</v>
      </c>
      <c r="I3436" t="s">
        <v>292</v>
      </c>
      <c r="J3436" t="s">
        <v>396</v>
      </c>
      <c r="K3436">
        <v>2635574.88</v>
      </c>
      <c r="L3436" t="s">
        <v>118</v>
      </c>
    </row>
    <row r="3437" spans="1:12" ht="15" customHeight="1" x14ac:dyDescent="0.25">
      <c r="A3437" t="s">
        <v>298</v>
      </c>
      <c r="B3437" t="s">
        <v>395</v>
      </c>
      <c r="C3437" t="s">
        <v>391</v>
      </c>
      <c r="D3437" t="s">
        <v>7</v>
      </c>
      <c r="E3437" t="s">
        <v>6</v>
      </c>
      <c r="F3437" t="s">
        <v>390</v>
      </c>
      <c r="G3437" t="s">
        <v>394</v>
      </c>
      <c r="H3437" t="s">
        <v>393</v>
      </c>
      <c r="I3437" t="s">
        <v>292</v>
      </c>
      <c r="J3437" t="s">
        <v>387</v>
      </c>
      <c r="K3437">
        <v>2335000</v>
      </c>
      <c r="L3437" t="s">
        <v>67</v>
      </c>
    </row>
    <row r="3438" spans="1:12" ht="15" customHeight="1" x14ac:dyDescent="0.25">
      <c r="A3438" t="s">
        <v>298</v>
      </c>
      <c r="B3438" t="s">
        <v>392</v>
      </c>
      <c r="C3438" t="s">
        <v>391</v>
      </c>
      <c r="D3438" t="s">
        <v>7</v>
      </c>
      <c r="E3438" t="s">
        <v>6</v>
      </c>
      <c r="F3438" t="s">
        <v>390</v>
      </c>
      <c r="G3438" t="s">
        <v>389</v>
      </c>
      <c r="H3438" t="s">
        <v>388</v>
      </c>
      <c r="I3438" t="s">
        <v>292</v>
      </c>
      <c r="J3438" t="s">
        <v>387</v>
      </c>
      <c r="K3438">
        <v>800000</v>
      </c>
      <c r="L3438" t="s">
        <v>308</v>
      </c>
    </row>
    <row r="3439" spans="1:12" ht="15" customHeight="1" x14ac:dyDescent="0.25">
      <c r="A3439" t="s">
        <v>298</v>
      </c>
      <c r="B3439" t="s">
        <v>386</v>
      </c>
      <c r="C3439" t="s">
        <v>379</v>
      </c>
      <c r="D3439" t="s">
        <v>7</v>
      </c>
      <c r="E3439" t="s">
        <v>6</v>
      </c>
      <c r="F3439" t="s">
        <v>378</v>
      </c>
      <c r="G3439" t="s">
        <v>385</v>
      </c>
      <c r="H3439" t="s">
        <v>384</v>
      </c>
      <c r="I3439" t="s">
        <v>292</v>
      </c>
      <c r="J3439" t="s">
        <v>375</v>
      </c>
      <c r="K3439">
        <v>808000</v>
      </c>
      <c r="L3439" t="s">
        <v>28</v>
      </c>
    </row>
    <row r="3440" spans="1:12" ht="15" customHeight="1" x14ac:dyDescent="0.25">
      <c r="A3440" t="s">
        <v>298</v>
      </c>
      <c r="B3440" t="s">
        <v>383</v>
      </c>
      <c r="C3440" t="s">
        <v>379</v>
      </c>
      <c r="D3440" t="s">
        <v>7</v>
      </c>
      <c r="E3440" t="s">
        <v>6</v>
      </c>
      <c r="F3440" t="s">
        <v>378</v>
      </c>
      <c r="G3440" t="s">
        <v>382</v>
      </c>
      <c r="H3440" t="s">
        <v>381</v>
      </c>
      <c r="I3440" t="s">
        <v>292</v>
      </c>
      <c r="J3440" t="s">
        <v>375</v>
      </c>
      <c r="K3440">
        <v>1050000</v>
      </c>
      <c r="L3440" t="s">
        <v>118</v>
      </c>
    </row>
    <row r="3441" spans="1:12" ht="15" customHeight="1" x14ac:dyDescent="0.25">
      <c r="A3441" t="s">
        <v>298</v>
      </c>
      <c r="B3441" t="s">
        <v>380</v>
      </c>
      <c r="C3441" t="s">
        <v>379</v>
      </c>
      <c r="D3441" t="s">
        <v>7</v>
      </c>
      <c r="E3441" t="s">
        <v>6</v>
      </c>
      <c r="F3441" t="s">
        <v>378</v>
      </c>
      <c r="G3441" t="s">
        <v>377</v>
      </c>
      <c r="H3441" t="s">
        <v>376</v>
      </c>
      <c r="I3441" t="s">
        <v>292</v>
      </c>
      <c r="J3441" t="s">
        <v>375</v>
      </c>
      <c r="K3441">
        <v>1200000</v>
      </c>
      <c r="L3441" t="s">
        <v>28</v>
      </c>
    </row>
    <row r="3442" spans="1:12" ht="15" customHeight="1" x14ac:dyDescent="0.25">
      <c r="A3442" t="s">
        <v>298</v>
      </c>
      <c r="B3442" t="s">
        <v>374</v>
      </c>
      <c r="C3442" t="s">
        <v>373</v>
      </c>
      <c r="D3442" t="s">
        <v>7</v>
      </c>
      <c r="E3442" t="s">
        <v>6</v>
      </c>
      <c r="F3442" t="s">
        <v>346</v>
      </c>
      <c r="G3442" t="s">
        <v>372</v>
      </c>
      <c r="H3442" t="s">
        <v>371</v>
      </c>
      <c r="I3442" t="s">
        <v>292</v>
      </c>
      <c r="J3442" t="s">
        <v>370</v>
      </c>
      <c r="K3442">
        <v>2450000</v>
      </c>
      <c r="L3442" t="s">
        <v>67</v>
      </c>
    </row>
    <row r="3443" spans="1:12" ht="15" customHeight="1" x14ac:dyDescent="0.25">
      <c r="A3443" t="s">
        <v>298</v>
      </c>
      <c r="B3443" t="s">
        <v>369</v>
      </c>
      <c r="C3443" t="s">
        <v>359</v>
      </c>
      <c r="D3443" t="s">
        <v>7</v>
      </c>
      <c r="E3443" t="s">
        <v>6</v>
      </c>
      <c r="F3443" t="s">
        <v>200</v>
      </c>
      <c r="G3443" t="s">
        <v>368</v>
      </c>
      <c r="H3443" t="s">
        <v>367</v>
      </c>
      <c r="I3443" t="s">
        <v>292</v>
      </c>
      <c r="J3443" t="s">
        <v>356</v>
      </c>
      <c r="K3443">
        <v>786533.54</v>
      </c>
      <c r="L3443" t="s">
        <v>308</v>
      </c>
    </row>
    <row r="3444" spans="1:12" ht="15" customHeight="1" x14ac:dyDescent="0.25">
      <c r="A3444" t="s">
        <v>298</v>
      </c>
      <c r="B3444" t="s">
        <v>366</v>
      </c>
      <c r="C3444" t="s">
        <v>359</v>
      </c>
      <c r="D3444" t="s">
        <v>7</v>
      </c>
      <c r="E3444" t="s">
        <v>6</v>
      </c>
      <c r="F3444" t="s">
        <v>200</v>
      </c>
      <c r="G3444" t="s">
        <v>365</v>
      </c>
      <c r="H3444" t="s">
        <v>364</v>
      </c>
      <c r="I3444" t="s">
        <v>292</v>
      </c>
      <c r="J3444" t="s">
        <v>356</v>
      </c>
      <c r="K3444">
        <v>1335000</v>
      </c>
      <c r="L3444" t="s">
        <v>230</v>
      </c>
    </row>
    <row r="3445" spans="1:12" ht="15" customHeight="1" x14ac:dyDescent="0.25">
      <c r="A3445" t="s">
        <v>298</v>
      </c>
      <c r="B3445" t="s">
        <v>363</v>
      </c>
      <c r="C3445" t="s">
        <v>359</v>
      </c>
      <c r="D3445" t="s">
        <v>7</v>
      </c>
      <c r="E3445" t="s">
        <v>6</v>
      </c>
      <c r="F3445" t="s">
        <v>200</v>
      </c>
      <c r="G3445" t="s">
        <v>362</v>
      </c>
      <c r="H3445" t="s">
        <v>361</v>
      </c>
      <c r="I3445" t="s">
        <v>292</v>
      </c>
      <c r="J3445" t="s">
        <v>356</v>
      </c>
      <c r="K3445">
        <v>2320000</v>
      </c>
      <c r="L3445" t="s">
        <v>67</v>
      </c>
    </row>
    <row r="3446" spans="1:12" ht="15" customHeight="1" x14ac:dyDescent="0.25">
      <c r="A3446" t="s">
        <v>298</v>
      </c>
      <c r="B3446" t="s">
        <v>360</v>
      </c>
      <c r="C3446" t="s">
        <v>359</v>
      </c>
      <c r="D3446" t="s">
        <v>7</v>
      </c>
      <c r="E3446" t="s">
        <v>6</v>
      </c>
      <c r="F3446" t="s">
        <v>200</v>
      </c>
      <c r="G3446" t="s">
        <v>358</v>
      </c>
      <c r="H3446" t="s">
        <v>357</v>
      </c>
      <c r="I3446" t="s">
        <v>292</v>
      </c>
      <c r="J3446" t="s">
        <v>356</v>
      </c>
      <c r="K3446">
        <v>2511200</v>
      </c>
      <c r="L3446" t="s">
        <v>67</v>
      </c>
    </row>
    <row r="3447" spans="1:12" ht="15" customHeight="1" x14ac:dyDescent="0.25">
      <c r="A3447" t="s">
        <v>298</v>
      </c>
      <c r="B3447" t="s">
        <v>355</v>
      </c>
      <c r="C3447" t="s">
        <v>354</v>
      </c>
      <c r="D3447" t="s">
        <v>7</v>
      </c>
      <c r="E3447" t="s">
        <v>6</v>
      </c>
      <c r="F3447" t="s">
        <v>21</v>
      </c>
      <c r="H3447" t="s">
        <v>353</v>
      </c>
      <c r="I3447" t="s">
        <v>292</v>
      </c>
      <c r="J3447" t="s">
        <v>352</v>
      </c>
      <c r="K3447" s="2">
        <v>480000</v>
      </c>
      <c r="L3447" t="s">
        <v>19</v>
      </c>
    </row>
    <row r="3448" spans="1:12" ht="15" customHeight="1" x14ac:dyDescent="0.25">
      <c r="A3448" t="s">
        <v>298</v>
      </c>
      <c r="B3448" t="s">
        <v>351</v>
      </c>
      <c r="C3448" t="s">
        <v>296</v>
      </c>
      <c r="D3448" t="s">
        <v>7</v>
      </c>
      <c r="E3448" t="s">
        <v>259</v>
      </c>
      <c r="F3448" t="s">
        <v>295</v>
      </c>
      <c r="H3448" t="s">
        <v>350</v>
      </c>
      <c r="I3448" t="s">
        <v>292</v>
      </c>
      <c r="J3448" t="s">
        <v>349</v>
      </c>
      <c r="K3448">
        <v>778016.1</v>
      </c>
      <c r="L3448" t="s">
        <v>118</v>
      </c>
    </row>
    <row r="3449" spans="1:12" ht="15" customHeight="1" x14ac:dyDescent="0.25">
      <c r="A3449" t="s">
        <v>298</v>
      </c>
      <c r="B3449" t="s">
        <v>348</v>
      </c>
      <c r="C3449" t="s">
        <v>347</v>
      </c>
      <c r="D3449" t="s">
        <v>7</v>
      </c>
      <c r="E3449" t="s">
        <v>6</v>
      </c>
      <c r="F3449" t="s">
        <v>346</v>
      </c>
      <c r="G3449" t="s">
        <v>345</v>
      </c>
      <c r="H3449" t="s">
        <v>344</v>
      </c>
      <c r="I3449" t="s">
        <v>292</v>
      </c>
      <c r="J3449" t="s">
        <v>291</v>
      </c>
      <c r="K3449">
        <v>650000</v>
      </c>
      <c r="L3449" t="s">
        <v>28</v>
      </c>
    </row>
    <row r="3450" spans="1:12" ht="15" customHeight="1" x14ac:dyDescent="0.25">
      <c r="A3450" t="s">
        <v>298</v>
      </c>
      <c r="B3450" t="s">
        <v>343</v>
      </c>
      <c r="C3450" t="s">
        <v>342</v>
      </c>
      <c r="D3450" t="s">
        <v>7</v>
      </c>
      <c r="E3450" t="s">
        <v>6</v>
      </c>
      <c r="F3450" t="s">
        <v>172</v>
      </c>
      <c r="G3450" t="s">
        <v>341</v>
      </c>
      <c r="H3450" t="s">
        <v>340</v>
      </c>
      <c r="I3450" t="s">
        <v>292</v>
      </c>
      <c r="J3450" t="s">
        <v>339</v>
      </c>
      <c r="K3450">
        <v>300000</v>
      </c>
      <c r="L3450" t="s">
        <v>304</v>
      </c>
    </row>
    <row r="3451" spans="1:12" ht="15" customHeight="1" x14ac:dyDescent="0.25">
      <c r="A3451" t="s">
        <v>298</v>
      </c>
      <c r="B3451" t="s">
        <v>337</v>
      </c>
      <c r="C3451" t="s">
        <v>329</v>
      </c>
      <c r="D3451" t="s">
        <v>7</v>
      </c>
      <c r="E3451" t="s">
        <v>6</v>
      </c>
      <c r="F3451" t="s">
        <v>2</v>
      </c>
      <c r="G3451" t="s">
        <v>336</v>
      </c>
      <c r="H3451" t="s">
        <v>335</v>
      </c>
      <c r="I3451" t="s">
        <v>292</v>
      </c>
      <c r="J3451" t="s">
        <v>291</v>
      </c>
      <c r="K3451">
        <v>5000000</v>
      </c>
      <c r="L3451" t="s">
        <v>28</v>
      </c>
    </row>
    <row r="3452" spans="1:12" ht="15" customHeight="1" x14ac:dyDescent="0.25">
      <c r="A3452" t="s">
        <v>298</v>
      </c>
      <c r="B3452" t="s">
        <v>334</v>
      </c>
      <c r="C3452" t="s">
        <v>333</v>
      </c>
      <c r="D3452" t="s">
        <v>7</v>
      </c>
      <c r="E3452" t="s">
        <v>6</v>
      </c>
      <c r="F3452" t="s">
        <v>2</v>
      </c>
      <c r="G3452" t="s">
        <v>332</v>
      </c>
      <c r="H3452" t="s">
        <v>331</v>
      </c>
      <c r="I3452" t="s">
        <v>292</v>
      </c>
      <c r="J3452" t="s">
        <v>291</v>
      </c>
      <c r="K3452">
        <v>4164045.3</v>
      </c>
      <c r="L3452" t="s">
        <v>0</v>
      </c>
    </row>
    <row r="3453" spans="1:12" ht="15" customHeight="1" x14ac:dyDescent="0.25">
      <c r="A3453" t="s">
        <v>298</v>
      </c>
      <c r="B3453" t="s">
        <v>330</v>
      </c>
      <c r="C3453" t="s">
        <v>329</v>
      </c>
      <c r="D3453" t="s">
        <v>7</v>
      </c>
      <c r="E3453" t="s">
        <v>6</v>
      </c>
      <c r="F3453" t="s">
        <v>2</v>
      </c>
      <c r="G3453" t="s">
        <v>328</v>
      </c>
      <c r="H3453" t="s">
        <v>327</v>
      </c>
      <c r="I3453" t="s">
        <v>292</v>
      </c>
      <c r="J3453" t="s">
        <v>291</v>
      </c>
      <c r="K3453">
        <v>4900000</v>
      </c>
      <c r="L3453" t="s">
        <v>28</v>
      </c>
    </row>
    <row r="3454" spans="1:12" ht="15" customHeight="1" x14ac:dyDescent="0.25">
      <c r="A3454" t="s">
        <v>298</v>
      </c>
      <c r="B3454" t="s">
        <v>326</v>
      </c>
      <c r="C3454" t="s">
        <v>325</v>
      </c>
      <c r="D3454" t="s">
        <v>7</v>
      </c>
      <c r="E3454" t="s">
        <v>6</v>
      </c>
      <c r="F3454" t="s">
        <v>324</v>
      </c>
      <c r="G3454" t="s">
        <v>323</v>
      </c>
      <c r="H3454" t="s">
        <v>322</v>
      </c>
      <c r="I3454" t="s">
        <v>292</v>
      </c>
      <c r="J3454" t="s">
        <v>321</v>
      </c>
      <c r="K3454">
        <v>3851000</v>
      </c>
      <c r="L3454" t="s">
        <v>67</v>
      </c>
    </row>
    <row r="3455" spans="1:12" ht="15" customHeight="1" x14ac:dyDescent="0.25">
      <c r="A3455" t="s">
        <v>298</v>
      </c>
      <c r="B3455" t="s">
        <v>320</v>
      </c>
      <c r="C3455" t="s">
        <v>319</v>
      </c>
      <c r="D3455" t="s">
        <v>7</v>
      </c>
      <c r="E3455" t="s">
        <v>6</v>
      </c>
      <c r="F3455" t="s">
        <v>200</v>
      </c>
      <c r="G3455" t="s">
        <v>318</v>
      </c>
      <c r="H3455" t="s">
        <v>317</v>
      </c>
      <c r="I3455" t="s">
        <v>292</v>
      </c>
      <c r="J3455" t="s">
        <v>291</v>
      </c>
      <c r="K3455">
        <v>2325000</v>
      </c>
      <c r="L3455" t="s">
        <v>308</v>
      </c>
    </row>
    <row r="3456" spans="1:12" ht="15" customHeight="1" x14ac:dyDescent="0.25">
      <c r="A3456" t="s">
        <v>298</v>
      </c>
      <c r="B3456" t="s">
        <v>316</v>
      </c>
      <c r="C3456" t="s">
        <v>315</v>
      </c>
      <c r="D3456" t="s">
        <v>7</v>
      </c>
      <c r="E3456" t="s">
        <v>6</v>
      </c>
      <c r="F3456" t="s">
        <v>15</v>
      </c>
      <c r="G3456" t="s">
        <v>314</v>
      </c>
      <c r="H3456" t="s">
        <v>313</v>
      </c>
      <c r="I3456" t="s">
        <v>292</v>
      </c>
      <c r="J3456" t="s">
        <v>312</v>
      </c>
      <c r="K3456">
        <v>1688650.2</v>
      </c>
      <c r="L3456" t="s">
        <v>0</v>
      </c>
    </row>
    <row r="3457" spans="1:12" ht="15" customHeight="1" x14ac:dyDescent="0.25">
      <c r="A3457" t="s">
        <v>298</v>
      </c>
      <c r="B3457" t="s">
        <v>311</v>
      </c>
      <c r="C3457" t="s">
        <v>302</v>
      </c>
      <c r="D3457" t="s">
        <v>7</v>
      </c>
      <c r="E3457" t="s">
        <v>6</v>
      </c>
      <c r="F3457" t="s">
        <v>301</v>
      </c>
      <c r="H3457" t="s">
        <v>310</v>
      </c>
      <c r="I3457" t="s">
        <v>292</v>
      </c>
      <c r="J3457" t="s">
        <v>309</v>
      </c>
      <c r="K3457">
        <v>3425282</v>
      </c>
      <c r="L3457" t="s">
        <v>308</v>
      </c>
    </row>
    <row r="3458" spans="1:12" ht="15" customHeight="1" x14ac:dyDescent="0.25">
      <c r="A3458" t="s">
        <v>298</v>
      </c>
      <c r="B3458" t="s">
        <v>307</v>
      </c>
      <c r="C3458" t="s">
        <v>302</v>
      </c>
      <c r="D3458" t="s">
        <v>7</v>
      </c>
      <c r="F3458" t="s">
        <v>301</v>
      </c>
      <c r="H3458" t="s">
        <v>306</v>
      </c>
      <c r="I3458" t="s">
        <v>292</v>
      </c>
      <c r="J3458" t="s">
        <v>305</v>
      </c>
      <c r="K3458">
        <v>40000</v>
      </c>
      <c r="L3458" t="s">
        <v>304</v>
      </c>
    </row>
    <row r="3459" spans="1:12" ht="15" customHeight="1" x14ac:dyDescent="0.25">
      <c r="A3459" t="s">
        <v>298</v>
      </c>
      <c r="B3459" t="s">
        <v>303</v>
      </c>
      <c r="C3459" t="s">
        <v>302</v>
      </c>
      <c r="D3459" t="s">
        <v>7</v>
      </c>
      <c r="E3459" t="s">
        <v>6</v>
      </c>
      <c r="F3459" t="s">
        <v>301</v>
      </c>
      <c r="G3459" t="s">
        <v>300</v>
      </c>
      <c r="H3459" t="s">
        <v>299</v>
      </c>
      <c r="I3459" t="s">
        <v>292</v>
      </c>
      <c r="J3459" t="s">
        <v>291</v>
      </c>
      <c r="K3459">
        <v>4840000</v>
      </c>
      <c r="L3459" t="s">
        <v>28</v>
      </c>
    </row>
    <row r="3460" spans="1:12" ht="15" customHeight="1" x14ac:dyDescent="0.25">
      <c r="A3460" t="s">
        <v>298</v>
      </c>
      <c r="B3460" t="s">
        <v>297</v>
      </c>
      <c r="C3460" t="s">
        <v>296</v>
      </c>
      <c r="D3460" t="s">
        <v>7</v>
      </c>
      <c r="E3460" t="s">
        <v>259</v>
      </c>
      <c r="F3460" t="s">
        <v>295</v>
      </c>
      <c r="G3460" t="s">
        <v>294</v>
      </c>
      <c r="H3460" t="s">
        <v>293</v>
      </c>
      <c r="I3460" t="s">
        <v>292</v>
      </c>
      <c r="J3460" t="s">
        <v>291</v>
      </c>
      <c r="K3460">
        <v>2631552.46</v>
      </c>
      <c r="L3460" t="s">
        <v>28</v>
      </c>
    </row>
    <row r="3461" spans="1:12" ht="15" customHeight="1" x14ac:dyDescent="0.25">
      <c r="A3461" t="s">
        <v>10</v>
      </c>
      <c r="B3461" t="s">
        <v>290</v>
      </c>
      <c r="C3461" t="s">
        <v>8</v>
      </c>
      <c r="D3461" t="s">
        <v>7</v>
      </c>
      <c r="E3461" t="s">
        <v>259</v>
      </c>
      <c r="F3461" t="s">
        <v>256</v>
      </c>
      <c r="G3461" t="s">
        <v>289</v>
      </c>
      <c r="H3461" s="1" t="s">
        <v>288</v>
      </c>
      <c r="I3461" t="s">
        <v>3</v>
      </c>
      <c r="J3461" t="s">
        <v>255</v>
      </c>
      <c r="K3461">
        <v>80000</v>
      </c>
      <c r="L3461" t="s">
        <v>67</v>
      </c>
    </row>
    <row r="3462" spans="1:12" ht="15" customHeight="1" x14ac:dyDescent="0.25">
      <c r="A3462" t="s">
        <v>10</v>
      </c>
      <c r="B3462" t="s">
        <v>287</v>
      </c>
      <c r="C3462" t="s">
        <v>8</v>
      </c>
      <c r="D3462" t="s">
        <v>7</v>
      </c>
      <c r="E3462" t="s">
        <v>259</v>
      </c>
      <c r="F3462" t="s">
        <v>256</v>
      </c>
      <c r="G3462" t="s">
        <v>286</v>
      </c>
      <c r="H3462" s="1" t="s">
        <v>285</v>
      </c>
      <c r="I3462" t="s">
        <v>3</v>
      </c>
      <c r="J3462" t="s">
        <v>255</v>
      </c>
      <c r="K3462">
        <v>160000</v>
      </c>
      <c r="L3462" t="s">
        <v>67</v>
      </c>
    </row>
    <row r="3463" spans="1:12" ht="15" customHeight="1" x14ac:dyDescent="0.25">
      <c r="A3463" t="s">
        <v>10</v>
      </c>
      <c r="B3463" t="s">
        <v>284</v>
      </c>
      <c r="C3463" t="s">
        <v>8</v>
      </c>
      <c r="D3463" t="s">
        <v>7</v>
      </c>
      <c r="E3463" t="s">
        <v>259</v>
      </c>
      <c r="F3463" t="s">
        <v>256</v>
      </c>
      <c r="G3463" t="s">
        <v>283</v>
      </c>
      <c r="H3463" s="1" t="s">
        <v>282</v>
      </c>
      <c r="I3463" t="s">
        <v>3</v>
      </c>
      <c r="J3463" t="s">
        <v>255</v>
      </c>
      <c r="K3463">
        <v>40000</v>
      </c>
      <c r="L3463" t="s">
        <v>67</v>
      </c>
    </row>
    <row r="3464" spans="1:12" ht="15" customHeight="1" x14ac:dyDescent="0.25">
      <c r="A3464" t="s">
        <v>10</v>
      </c>
      <c r="B3464" t="s">
        <v>281</v>
      </c>
      <c r="C3464" t="s">
        <v>8</v>
      </c>
      <c r="D3464" t="s">
        <v>7</v>
      </c>
      <c r="E3464" t="s">
        <v>259</v>
      </c>
      <c r="F3464" t="s">
        <v>256</v>
      </c>
      <c r="G3464" t="s">
        <v>280</v>
      </c>
      <c r="H3464" s="1" t="s">
        <v>279</v>
      </c>
      <c r="I3464" t="s">
        <v>3</v>
      </c>
      <c r="J3464" t="s">
        <v>255</v>
      </c>
      <c r="K3464">
        <v>40000</v>
      </c>
      <c r="L3464" t="s">
        <v>67</v>
      </c>
    </row>
    <row r="3465" spans="1:12" ht="15" customHeight="1" x14ac:dyDescent="0.25">
      <c r="A3465" t="s">
        <v>10</v>
      </c>
      <c r="B3465" t="s">
        <v>278</v>
      </c>
      <c r="C3465" t="s">
        <v>8</v>
      </c>
      <c r="D3465" t="s">
        <v>7</v>
      </c>
      <c r="E3465" t="s">
        <v>259</v>
      </c>
      <c r="F3465" t="s">
        <v>256</v>
      </c>
      <c r="G3465" t="s">
        <v>277</v>
      </c>
      <c r="H3465" s="1" t="s">
        <v>276</v>
      </c>
      <c r="I3465" t="s">
        <v>3</v>
      </c>
      <c r="J3465" t="s">
        <v>255</v>
      </c>
      <c r="K3465">
        <v>64000</v>
      </c>
      <c r="L3465" t="s">
        <v>67</v>
      </c>
    </row>
    <row r="3466" spans="1:12" ht="15" customHeight="1" x14ac:dyDescent="0.25">
      <c r="A3466" t="s">
        <v>10</v>
      </c>
      <c r="B3466" t="s">
        <v>275</v>
      </c>
      <c r="C3466" t="s">
        <v>8</v>
      </c>
      <c r="D3466" t="s">
        <v>7</v>
      </c>
      <c r="E3466" t="s">
        <v>259</v>
      </c>
      <c r="F3466" t="s">
        <v>256</v>
      </c>
      <c r="G3466" t="s">
        <v>274</v>
      </c>
      <c r="H3466" t="s">
        <v>273</v>
      </c>
      <c r="I3466" t="s">
        <v>3</v>
      </c>
      <c r="J3466" t="s">
        <v>255</v>
      </c>
      <c r="K3466">
        <v>220000</v>
      </c>
      <c r="L3466" t="s">
        <v>67</v>
      </c>
    </row>
    <row r="3467" spans="1:12" ht="15" customHeight="1" x14ac:dyDescent="0.25">
      <c r="A3467" t="s">
        <v>10</v>
      </c>
      <c r="B3467" t="s">
        <v>272</v>
      </c>
      <c r="C3467" t="s">
        <v>8</v>
      </c>
      <c r="D3467" t="s">
        <v>7</v>
      </c>
      <c r="E3467" t="s">
        <v>259</v>
      </c>
      <c r="F3467" t="s">
        <v>256</v>
      </c>
      <c r="G3467" t="s">
        <v>271</v>
      </c>
      <c r="H3467" t="s">
        <v>270</v>
      </c>
      <c r="I3467" t="s">
        <v>3</v>
      </c>
      <c r="J3467" t="s">
        <v>255</v>
      </c>
      <c r="K3467">
        <v>220000</v>
      </c>
      <c r="L3467" t="s">
        <v>67</v>
      </c>
    </row>
    <row r="3468" spans="1:12" ht="15" customHeight="1" x14ac:dyDescent="0.25">
      <c r="A3468" t="s">
        <v>10</v>
      </c>
      <c r="B3468" t="s">
        <v>269</v>
      </c>
      <c r="C3468" t="s">
        <v>8</v>
      </c>
      <c r="D3468" t="s">
        <v>7</v>
      </c>
      <c r="E3468" t="s">
        <v>259</v>
      </c>
      <c r="F3468" t="s">
        <v>256</v>
      </c>
      <c r="G3468" t="s">
        <v>268</v>
      </c>
      <c r="H3468" s="1" t="s">
        <v>267</v>
      </c>
      <c r="I3468" t="s">
        <v>3</v>
      </c>
      <c r="J3468" t="s">
        <v>255</v>
      </c>
      <c r="K3468">
        <v>360000</v>
      </c>
      <c r="L3468" t="s">
        <v>67</v>
      </c>
    </row>
    <row r="3469" spans="1:12" ht="15" customHeight="1" x14ac:dyDescent="0.25">
      <c r="A3469" t="s">
        <v>10</v>
      </c>
      <c r="B3469" t="s">
        <v>266</v>
      </c>
      <c r="C3469" t="s">
        <v>8</v>
      </c>
      <c r="D3469" t="s">
        <v>7</v>
      </c>
      <c r="E3469" t="s">
        <v>259</v>
      </c>
      <c r="F3469" t="s">
        <v>256</v>
      </c>
      <c r="G3469" t="s">
        <v>265</v>
      </c>
      <c r="H3469" s="1" t="s">
        <v>264</v>
      </c>
      <c r="I3469" t="s">
        <v>3</v>
      </c>
      <c r="J3469" t="s">
        <v>255</v>
      </c>
      <c r="K3469">
        <v>220000</v>
      </c>
      <c r="L3469" t="s">
        <v>67</v>
      </c>
    </row>
    <row r="3470" spans="1:12" ht="15" customHeight="1" x14ac:dyDescent="0.25">
      <c r="A3470" t="s">
        <v>10</v>
      </c>
      <c r="B3470" t="s">
        <v>263</v>
      </c>
      <c r="C3470" t="s">
        <v>8</v>
      </c>
      <c r="D3470" t="s">
        <v>7</v>
      </c>
      <c r="E3470" t="s">
        <v>259</v>
      </c>
      <c r="F3470" t="s">
        <v>256</v>
      </c>
      <c r="G3470" t="s">
        <v>262</v>
      </c>
      <c r="H3470" t="s">
        <v>261</v>
      </c>
      <c r="I3470" t="s">
        <v>3</v>
      </c>
      <c r="J3470" t="s">
        <v>255</v>
      </c>
      <c r="K3470">
        <v>64000</v>
      </c>
      <c r="L3470" t="s">
        <v>67</v>
      </c>
    </row>
    <row r="3471" spans="1:12" ht="15" customHeight="1" x14ac:dyDescent="0.25">
      <c r="A3471" t="s">
        <v>10</v>
      </c>
      <c r="B3471" t="s">
        <v>260</v>
      </c>
      <c r="C3471" t="s">
        <v>8</v>
      </c>
      <c r="D3471" t="s">
        <v>7</v>
      </c>
      <c r="E3471" t="s">
        <v>259</v>
      </c>
      <c r="F3471" t="s">
        <v>256</v>
      </c>
      <c r="G3471" t="s">
        <v>258</v>
      </c>
      <c r="H3471" s="1" t="s">
        <v>257</v>
      </c>
      <c r="I3471" t="s">
        <v>3</v>
      </c>
      <c r="J3471" t="s">
        <v>255</v>
      </c>
      <c r="K3471">
        <v>32000</v>
      </c>
      <c r="L3471" t="s">
        <v>0</v>
      </c>
    </row>
    <row r="3472" spans="1:12" ht="15" customHeight="1" x14ac:dyDescent="0.25">
      <c r="A3472" t="s">
        <v>10</v>
      </c>
      <c r="B3472" t="s">
        <v>254</v>
      </c>
      <c r="C3472" t="s">
        <v>8</v>
      </c>
      <c r="D3472" t="s">
        <v>7</v>
      </c>
      <c r="E3472" t="s">
        <v>247</v>
      </c>
      <c r="F3472" t="s">
        <v>244</v>
      </c>
      <c r="G3472" t="s">
        <v>253</v>
      </c>
      <c r="H3472" s="1" t="s">
        <v>252</v>
      </c>
      <c r="I3472" t="s">
        <v>3</v>
      </c>
      <c r="J3472" t="s">
        <v>243</v>
      </c>
      <c r="K3472">
        <v>100000</v>
      </c>
      <c r="L3472" t="s">
        <v>28</v>
      </c>
    </row>
    <row r="3473" spans="1:12" ht="15" customHeight="1" x14ac:dyDescent="0.25">
      <c r="A3473" t="s">
        <v>10</v>
      </c>
      <c r="B3473" t="s">
        <v>251</v>
      </c>
      <c r="C3473" t="s">
        <v>8</v>
      </c>
      <c r="D3473" t="s">
        <v>7</v>
      </c>
      <c r="E3473" t="s">
        <v>247</v>
      </c>
      <c r="F3473" t="s">
        <v>244</v>
      </c>
      <c r="G3473" t="s">
        <v>250</v>
      </c>
      <c r="H3473" t="s">
        <v>249</v>
      </c>
      <c r="I3473" t="s">
        <v>3</v>
      </c>
      <c r="J3473" t="s">
        <v>243</v>
      </c>
      <c r="K3473">
        <v>96000</v>
      </c>
      <c r="L3473" t="s">
        <v>28</v>
      </c>
    </row>
    <row r="3474" spans="1:12" ht="15" customHeight="1" x14ac:dyDescent="0.25">
      <c r="A3474" t="s">
        <v>10</v>
      </c>
      <c r="B3474" t="s">
        <v>248</v>
      </c>
      <c r="C3474" t="s">
        <v>8</v>
      </c>
      <c r="D3474" t="s">
        <v>7</v>
      </c>
      <c r="E3474" t="s">
        <v>247</v>
      </c>
      <c r="F3474" t="s">
        <v>244</v>
      </c>
      <c r="G3474" t="s">
        <v>246</v>
      </c>
      <c r="H3474" s="1" t="s">
        <v>245</v>
      </c>
      <c r="I3474" t="s">
        <v>3</v>
      </c>
      <c r="J3474" t="s">
        <v>243</v>
      </c>
      <c r="K3474">
        <v>120000</v>
      </c>
      <c r="L3474" t="s">
        <v>28</v>
      </c>
    </row>
    <row r="3475" spans="1:12" ht="15" customHeight="1" x14ac:dyDescent="0.25">
      <c r="A3475" t="s">
        <v>10</v>
      </c>
      <c r="B3475" t="s">
        <v>242</v>
      </c>
      <c r="C3475" t="s">
        <v>8</v>
      </c>
      <c r="D3475" t="s">
        <v>7</v>
      </c>
      <c r="E3475" t="s">
        <v>6</v>
      </c>
      <c r="F3475" t="s">
        <v>226</v>
      </c>
      <c r="G3475" t="s">
        <v>241</v>
      </c>
      <c r="H3475" s="1" t="s">
        <v>240</v>
      </c>
      <c r="I3475" t="s">
        <v>3</v>
      </c>
      <c r="J3475" t="s">
        <v>225</v>
      </c>
      <c r="K3475">
        <v>22000</v>
      </c>
      <c r="L3475" t="s">
        <v>28</v>
      </c>
    </row>
    <row r="3476" spans="1:12" ht="15" customHeight="1" x14ac:dyDescent="0.25">
      <c r="A3476" t="s">
        <v>10</v>
      </c>
      <c r="B3476" t="s">
        <v>239</v>
      </c>
      <c r="C3476" t="s">
        <v>8</v>
      </c>
      <c r="D3476" t="s">
        <v>7</v>
      </c>
      <c r="E3476" t="s">
        <v>6</v>
      </c>
      <c r="F3476" t="s">
        <v>226</v>
      </c>
      <c r="G3476" t="s">
        <v>238</v>
      </c>
      <c r="H3476" s="1" t="s">
        <v>237</v>
      </c>
      <c r="I3476" t="s">
        <v>3</v>
      </c>
      <c r="J3476" t="s">
        <v>225</v>
      </c>
      <c r="K3476">
        <v>224000</v>
      </c>
      <c r="L3476" t="s">
        <v>28</v>
      </c>
    </row>
    <row r="3477" spans="1:12" ht="15" customHeight="1" x14ac:dyDescent="0.25">
      <c r="A3477" t="s">
        <v>10</v>
      </c>
      <c r="B3477" t="s">
        <v>236</v>
      </c>
      <c r="C3477" t="s">
        <v>8</v>
      </c>
      <c r="D3477" t="s">
        <v>7</v>
      </c>
      <c r="E3477" t="s">
        <v>6</v>
      </c>
      <c r="F3477" t="s">
        <v>226</v>
      </c>
      <c r="G3477" t="s">
        <v>235</v>
      </c>
      <c r="H3477" s="1" t="s">
        <v>234</v>
      </c>
      <c r="I3477" t="s">
        <v>3</v>
      </c>
      <c r="J3477" t="s">
        <v>225</v>
      </c>
      <c r="K3477">
        <v>560000</v>
      </c>
      <c r="L3477" t="s">
        <v>28</v>
      </c>
    </row>
    <row r="3478" spans="1:12" ht="15" customHeight="1" x14ac:dyDescent="0.25">
      <c r="A3478" t="s">
        <v>10</v>
      </c>
      <c r="B3478" t="s">
        <v>233</v>
      </c>
      <c r="C3478" t="s">
        <v>8</v>
      </c>
      <c r="D3478" t="s">
        <v>7</v>
      </c>
      <c r="E3478" t="s">
        <v>6</v>
      </c>
      <c r="F3478" t="s">
        <v>226</v>
      </c>
      <c r="G3478" t="s">
        <v>232</v>
      </c>
      <c r="H3478" t="s">
        <v>231</v>
      </c>
      <c r="I3478" t="s">
        <v>3</v>
      </c>
      <c r="J3478" t="s">
        <v>225</v>
      </c>
      <c r="K3478">
        <v>196000</v>
      </c>
      <c r="L3478" t="s">
        <v>230</v>
      </c>
    </row>
    <row r="3479" spans="1:12" ht="15" customHeight="1" x14ac:dyDescent="0.25">
      <c r="A3479" t="s">
        <v>10</v>
      </c>
      <c r="B3479" t="s">
        <v>229</v>
      </c>
      <c r="C3479" t="s">
        <v>8</v>
      </c>
      <c r="D3479" t="s">
        <v>7</v>
      </c>
      <c r="E3479" t="s">
        <v>6</v>
      </c>
      <c r="F3479" t="s">
        <v>226</v>
      </c>
      <c r="G3479" t="s">
        <v>228</v>
      </c>
      <c r="H3479" s="1" t="s">
        <v>227</v>
      </c>
      <c r="I3479" t="s">
        <v>3</v>
      </c>
      <c r="J3479" t="s">
        <v>225</v>
      </c>
      <c r="K3479">
        <v>40000</v>
      </c>
      <c r="L3479" t="s">
        <v>28</v>
      </c>
    </row>
    <row r="3480" spans="1:12" ht="15" customHeight="1" x14ac:dyDescent="0.25">
      <c r="A3480" t="s">
        <v>10</v>
      </c>
      <c r="B3480" t="s">
        <v>224</v>
      </c>
      <c r="C3480" t="s">
        <v>8</v>
      </c>
      <c r="D3480" t="s">
        <v>7</v>
      </c>
      <c r="E3480" t="s">
        <v>6</v>
      </c>
      <c r="F3480" t="s">
        <v>200</v>
      </c>
      <c r="G3480" t="s">
        <v>223</v>
      </c>
      <c r="H3480" s="1" t="s">
        <v>222</v>
      </c>
      <c r="I3480" t="s">
        <v>3</v>
      </c>
      <c r="J3480" t="s">
        <v>199</v>
      </c>
      <c r="K3480">
        <v>264000</v>
      </c>
      <c r="L3480" t="s">
        <v>118</v>
      </c>
    </row>
    <row r="3481" spans="1:12" ht="15" customHeight="1" x14ac:dyDescent="0.25">
      <c r="A3481" t="s">
        <v>10</v>
      </c>
      <c r="B3481" t="s">
        <v>221</v>
      </c>
      <c r="C3481" t="s">
        <v>8</v>
      </c>
      <c r="D3481" t="s">
        <v>7</v>
      </c>
      <c r="E3481" t="s">
        <v>6</v>
      </c>
      <c r="F3481" t="s">
        <v>200</v>
      </c>
      <c r="G3481" t="s">
        <v>220</v>
      </c>
      <c r="H3481" s="1" t="s">
        <v>219</v>
      </c>
      <c r="I3481" t="s">
        <v>3</v>
      </c>
      <c r="J3481" t="s">
        <v>199</v>
      </c>
      <c r="K3481">
        <v>176000</v>
      </c>
      <c r="L3481" t="s">
        <v>118</v>
      </c>
    </row>
    <row r="3482" spans="1:12" ht="15" customHeight="1" x14ac:dyDescent="0.25">
      <c r="A3482" t="s">
        <v>10</v>
      </c>
      <c r="B3482" t="s">
        <v>218</v>
      </c>
      <c r="C3482" t="s">
        <v>8</v>
      </c>
      <c r="D3482" t="s">
        <v>7</v>
      </c>
      <c r="E3482" t="s">
        <v>6</v>
      </c>
      <c r="F3482" t="s">
        <v>200</v>
      </c>
      <c r="G3482" t="s">
        <v>217</v>
      </c>
      <c r="H3482" s="1" t="s">
        <v>216</v>
      </c>
      <c r="I3482" t="s">
        <v>3</v>
      </c>
      <c r="J3482" t="s">
        <v>199</v>
      </c>
      <c r="K3482" s="2">
        <v>72000</v>
      </c>
      <c r="L3482" t="s">
        <v>19</v>
      </c>
    </row>
    <row r="3483" spans="1:12" ht="15" customHeight="1" x14ac:dyDescent="0.25">
      <c r="A3483" t="s">
        <v>10</v>
      </c>
      <c r="B3483" t="s">
        <v>215</v>
      </c>
      <c r="C3483" t="s">
        <v>8</v>
      </c>
      <c r="D3483" t="s">
        <v>7</v>
      </c>
      <c r="E3483" t="s">
        <v>6</v>
      </c>
      <c r="F3483" t="s">
        <v>200</v>
      </c>
      <c r="G3483" t="s">
        <v>214</v>
      </c>
      <c r="H3483" s="1" t="s">
        <v>213</v>
      </c>
      <c r="I3483" t="s">
        <v>3</v>
      </c>
      <c r="J3483" t="s">
        <v>199</v>
      </c>
      <c r="K3483">
        <v>16000</v>
      </c>
      <c r="L3483" t="s">
        <v>0</v>
      </c>
    </row>
    <row r="3484" spans="1:12" ht="15" customHeight="1" x14ac:dyDescent="0.25">
      <c r="A3484" t="s">
        <v>10</v>
      </c>
      <c r="B3484" t="s">
        <v>212</v>
      </c>
      <c r="C3484" t="s">
        <v>8</v>
      </c>
      <c r="D3484" t="s">
        <v>7</v>
      </c>
      <c r="E3484" t="s">
        <v>6</v>
      </c>
      <c r="F3484" t="s">
        <v>200</v>
      </c>
      <c r="G3484" t="s">
        <v>211</v>
      </c>
      <c r="H3484" s="1" t="s">
        <v>210</v>
      </c>
      <c r="I3484" t="s">
        <v>3</v>
      </c>
      <c r="J3484" t="s">
        <v>199</v>
      </c>
      <c r="K3484">
        <v>32000</v>
      </c>
      <c r="L3484" t="s">
        <v>0</v>
      </c>
    </row>
    <row r="3485" spans="1:12" ht="15" customHeight="1" x14ac:dyDescent="0.25">
      <c r="A3485" t="s">
        <v>10</v>
      </c>
      <c r="B3485" t="s">
        <v>209</v>
      </c>
      <c r="C3485" t="s">
        <v>8</v>
      </c>
      <c r="D3485" t="s">
        <v>7</v>
      </c>
      <c r="E3485" t="s">
        <v>6</v>
      </c>
      <c r="F3485" t="s">
        <v>200</v>
      </c>
      <c r="G3485" t="s">
        <v>208</v>
      </c>
      <c r="H3485" t="s">
        <v>207</v>
      </c>
      <c r="I3485" t="s">
        <v>3</v>
      </c>
      <c r="J3485" t="s">
        <v>199</v>
      </c>
      <c r="K3485">
        <v>699200</v>
      </c>
      <c r="L3485" t="s">
        <v>118</v>
      </c>
    </row>
    <row r="3486" spans="1:12" ht="15" customHeight="1" x14ac:dyDescent="0.25">
      <c r="A3486" t="s">
        <v>10</v>
      </c>
      <c r="B3486" t="s">
        <v>206</v>
      </c>
      <c r="C3486" t="s">
        <v>8</v>
      </c>
      <c r="D3486" t="s">
        <v>7</v>
      </c>
      <c r="E3486" t="s">
        <v>6</v>
      </c>
      <c r="F3486" t="s">
        <v>200</v>
      </c>
      <c r="G3486" t="s">
        <v>205</v>
      </c>
      <c r="H3486" s="1" t="s">
        <v>204</v>
      </c>
      <c r="I3486" t="s">
        <v>3</v>
      </c>
      <c r="J3486" t="s">
        <v>199</v>
      </c>
      <c r="K3486">
        <v>1360000</v>
      </c>
      <c r="L3486" t="s">
        <v>118</v>
      </c>
    </row>
    <row r="3487" spans="1:12" ht="15" customHeight="1" x14ac:dyDescent="0.25">
      <c r="A3487" t="s">
        <v>10</v>
      </c>
      <c r="B3487" t="s">
        <v>203</v>
      </c>
      <c r="C3487" t="s">
        <v>8</v>
      </c>
      <c r="D3487" t="s">
        <v>7</v>
      </c>
      <c r="E3487" t="s">
        <v>6</v>
      </c>
      <c r="F3487" t="s">
        <v>200</v>
      </c>
      <c r="G3487" t="s">
        <v>202</v>
      </c>
      <c r="H3487" s="1" t="s">
        <v>201</v>
      </c>
      <c r="I3487" t="s">
        <v>3</v>
      </c>
      <c r="J3487" t="s">
        <v>199</v>
      </c>
      <c r="K3487">
        <v>1272000</v>
      </c>
      <c r="L3487" t="s">
        <v>118</v>
      </c>
    </row>
    <row r="3488" spans="1:12" ht="15" customHeight="1" x14ac:dyDescent="0.25">
      <c r="A3488" t="s">
        <v>10</v>
      </c>
      <c r="B3488" t="s">
        <v>198</v>
      </c>
      <c r="C3488" t="s">
        <v>8</v>
      </c>
      <c r="D3488" t="s">
        <v>7</v>
      </c>
      <c r="E3488" t="s">
        <v>6</v>
      </c>
      <c r="F3488" t="s">
        <v>189</v>
      </c>
      <c r="G3488" t="s">
        <v>197</v>
      </c>
      <c r="H3488" t="s">
        <v>196</v>
      </c>
      <c r="I3488" t="s">
        <v>3</v>
      </c>
      <c r="J3488" t="s">
        <v>188</v>
      </c>
      <c r="K3488">
        <v>99000</v>
      </c>
      <c r="L3488" t="s">
        <v>28</v>
      </c>
    </row>
    <row r="3489" spans="1:12" ht="15" customHeight="1" x14ac:dyDescent="0.25">
      <c r="A3489" t="s">
        <v>10</v>
      </c>
      <c r="B3489" t="s">
        <v>195</v>
      </c>
      <c r="C3489" t="s">
        <v>8</v>
      </c>
      <c r="D3489" t="s">
        <v>7</v>
      </c>
      <c r="E3489" t="s">
        <v>6</v>
      </c>
      <c r="F3489" t="s">
        <v>189</v>
      </c>
      <c r="G3489" t="s">
        <v>194</v>
      </c>
      <c r="H3489" t="s">
        <v>193</v>
      </c>
      <c r="I3489" t="s">
        <v>3</v>
      </c>
      <c r="J3489" t="s">
        <v>188</v>
      </c>
      <c r="K3489">
        <v>76000</v>
      </c>
      <c r="L3489" t="s">
        <v>28</v>
      </c>
    </row>
    <row r="3490" spans="1:12" ht="15" customHeight="1" x14ac:dyDescent="0.25">
      <c r="A3490" t="s">
        <v>10</v>
      </c>
      <c r="B3490" t="s">
        <v>192</v>
      </c>
      <c r="C3490" t="s">
        <v>8</v>
      </c>
      <c r="D3490" t="s">
        <v>7</v>
      </c>
      <c r="E3490" t="s">
        <v>6</v>
      </c>
      <c r="F3490" t="s">
        <v>189</v>
      </c>
      <c r="G3490" t="s">
        <v>191</v>
      </c>
      <c r="H3490" t="s">
        <v>190</v>
      </c>
      <c r="I3490" t="s">
        <v>3</v>
      </c>
      <c r="J3490" t="s">
        <v>188</v>
      </c>
      <c r="K3490">
        <v>49000</v>
      </c>
      <c r="L3490" t="s">
        <v>28</v>
      </c>
    </row>
    <row r="3491" spans="1:12" ht="15" customHeight="1" x14ac:dyDescent="0.25">
      <c r="A3491" t="s">
        <v>10</v>
      </c>
      <c r="B3491" t="s">
        <v>187</v>
      </c>
      <c r="C3491" t="s">
        <v>8</v>
      </c>
      <c r="D3491" t="s">
        <v>7</v>
      </c>
      <c r="E3491" t="s">
        <v>6</v>
      </c>
      <c r="F3491" t="s">
        <v>172</v>
      </c>
      <c r="G3491" t="s">
        <v>186</v>
      </c>
      <c r="H3491" s="1" t="s">
        <v>185</v>
      </c>
      <c r="I3491" t="s">
        <v>3</v>
      </c>
      <c r="J3491" t="s">
        <v>172</v>
      </c>
      <c r="K3491">
        <v>105000</v>
      </c>
      <c r="L3491" t="s">
        <v>0</v>
      </c>
    </row>
    <row r="3492" spans="1:12" ht="15" customHeight="1" x14ac:dyDescent="0.25">
      <c r="A3492" t="s">
        <v>10</v>
      </c>
      <c r="B3492" t="s">
        <v>184</v>
      </c>
      <c r="C3492" t="s">
        <v>8</v>
      </c>
      <c r="D3492" t="s">
        <v>7</v>
      </c>
      <c r="E3492" t="s">
        <v>6</v>
      </c>
      <c r="F3492" t="s">
        <v>172</v>
      </c>
      <c r="G3492" t="s">
        <v>183</v>
      </c>
      <c r="H3492" t="s">
        <v>182</v>
      </c>
      <c r="I3492" t="s">
        <v>3</v>
      </c>
      <c r="J3492" t="s">
        <v>172</v>
      </c>
      <c r="K3492">
        <v>77000</v>
      </c>
      <c r="L3492" t="s">
        <v>0</v>
      </c>
    </row>
    <row r="3493" spans="1:12" ht="15" customHeight="1" x14ac:dyDescent="0.25">
      <c r="A3493" t="s">
        <v>10</v>
      </c>
      <c r="B3493" t="s">
        <v>181</v>
      </c>
      <c r="C3493" t="s">
        <v>8</v>
      </c>
      <c r="D3493" t="s">
        <v>7</v>
      </c>
      <c r="E3493" t="s">
        <v>6</v>
      </c>
      <c r="F3493" t="s">
        <v>172</v>
      </c>
      <c r="G3493" t="s">
        <v>180</v>
      </c>
      <c r="H3493" s="1" t="s">
        <v>179</v>
      </c>
      <c r="I3493" t="s">
        <v>3</v>
      </c>
      <c r="J3493" t="s">
        <v>172</v>
      </c>
      <c r="K3493">
        <v>40000</v>
      </c>
      <c r="L3493" t="s">
        <v>67</v>
      </c>
    </row>
    <row r="3494" spans="1:12" ht="15" customHeight="1" x14ac:dyDescent="0.25">
      <c r="A3494" t="s">
        <v>10</v>
      </c>
      <c r="B3494" t="s">
        <v>178</v>
      </c>
      <c r="C3494" t="s">
        <v>8</v>
      </c>
      <c r="D3494" t="s">
        <v>7</v>
      </c>
      <c r="E3494" t="s">
        <v>6</v>
      </c>
      <c r="F3494" t="s">
        <v>172</v>
      </c>
      <c r="G3494" t="s">
        <v>177</v>
      </c>
      <c r="H3494" s="1" t="s">
        <v>176</v>
      </c>
      <c r="I3494" t="s">
        <v>3</v>
      </c>
      <c r="J3494" t="s">
        <v>172</v>
      </c>
      <c r="K3494">
        <v>8000</v>
      </c>
      <c r="L3494" t="s">
        <v>0</v>
      </c>
    </row>
    <row r="3495" spans="1:12" ht="15" customHeight="1" x14ac:dyDescent="0.25">
      <c r="A3495" t="s">
        <v>10</v>
      </c>
      <c r="B3495" t="s">
        <v>175</v>
      </c>
      <c r="C3495" t="s">
        <v>8</v>
      </c>
      <c r="D3495" t="s">
        <v>7</v>
      </c>
      <c r="E3495" t="s">
        <v>6</v>
      </c>
      <c r="F3495" t="s">
        <v>172</v>
      </c>
      <c r="G3495" t="s">
        <v>174</v>
      </c>
      <c r="H3495" s="1" t="s">
        <v>173</v>
      </c>
      <c r="I3495" t="s">
        <v>3</v>
      </c>
      <c r="J3495" t="s">
        <v>172</v>
      </c>
      <c r="K3495">
        <v>8000</v>
      </c>
      <c r="L3495" t="s">
        <v>0</v>
      </c>
    </row>
    <row r="3496" spans="1:12" ht="15" customHeight="1" x14ac:dyDescent="0.25">
      <c r="A3496" t="s">
        <v>10</v>
      </c>
      <c r="B3496" t="s">
        <v>171</v>
      </c>
      <c r="C3496" t="s">
        <v>8</v>
      </c>
      <c r="D3496" t="s">
        <v>7</v>
      </c>
      <c r="E3496" t="s">
        <v>6</v>
      </c>
      <c r="F3496" t="s">
        <v>168</v>
      </c>
      <c r="G3496" t="s">
        <v>170</v>
      </c>
      <c r="H3496" t="s">
        <v>169</v>
      </c>
      <c r="I3496" t="s">
        <v>3</v>
      </c>
      <c r="J3496" t="s">
        <v>167</v>
      </c>
      <c r="K3496">
        <v>271960</v>
      </c>
      <c r="L3496" t="s">
        <v>118</v>
      </c>
    </row>
    <row r="3497" spans="1:12" ht="15" customHeight="1" x14ac:dyDescent="0.25">
      <c r="A3497" t="s">
        <v>10</v>
      </c>
      <c r="B3497" t="s">
        <v>166</v>
      </c>
      <c r="C3497" t="s">
        <v>8</v>
      </c>
      <c r="D3497" t="s">
        <v>7</v>
      </c>
      <c r="E3497" t="s">
        <v>6</v>
      </c>
      <c r="F3497" t="s">
        <v>102</v>
      </c>
      <c r="G3497" t="s">
        <v>165</v>
      </c>
      <c r="H3497" s="1" t="s">
        <v>164</v>
      </c>
      <c r="I3497" t="s">
        <v>3</v>
      </c>
      <c r="J3497" t="s">
        <v>101</v>
      </c>
      <c r="K3497">
        <v>405000</v>
      </c>
      <c r="L3497" t="s">
        <v>67</v>
      </c>
    </row>
    <row r="3498" spans="1:12" ht="15" customHeight="1" x14ac:dyDescent="0.25">
      <c r="A3498" t="s">
        <v>10</v>
      </c>
      <c r="B3498" t="s">
        <v>163</v>
      </c>
      <c r="C3498" t="s">
        <v>8</v>
      </c>
      <c r="D3498" t="s">
        <v>7</v>
      </c>
      <c r="E3498" t="s">
        <v>6</v>
      </c>
      <c r="F3498" t="s">
        <v>102</v>
      </c>
      <c r="G3498" t="s">
        <v>162</v>
      </c>
      <c r="H3498" s="1" t="s">
        <v>161</v>
      </c>
      <c r="I3498" t="s">
        <v>3</v>
      </c>
      <c r="J3498" t="s">
        <v>101</v>
      </c>
      <c r="K3498">
        <v>480000</v>
      </c>
      <c r="L3498" t="s">
        <v>118</v>
      </c>
    </row>
    <row r="3499" spans="1:12" ht="15" customHeight="1" x14ac:dyDescent="0.25">
      <c r="A3499" t="s">
        <v>10</v>
      </c>
      <c r="B3499" t="s">
        <v>160</v>
      </c>
      <c r="C3499" t="s">
        <v>8</v>
      </c>
      <c r="D3499" t="s">
        <v>7</v>
      </c>
      <c r="E3499" t="s">
        <v>6</v>
      </c>
      <c r="F3499" t="s">
        <v>102</v>
      </c>
      <c r="G3499" t="s">
        <v>159</v>
      </c>
      <c r="H3499" s="1" t="s">
        <v>158</v>
      </c>
      <c r="I3499" t="s">
        <v>3</v>
      </c>
      <c r="J3499" t="s">
        <v>101</v>
      </c>
      <c r="K3499">
        <v>300000</v>
      </c>
      <c r="L3499" t="s">
        <v>118</v>
      </c>
    </row>
    <row r="3500" spans="1:12" ht="15" customHeight="1" x14ac:dyDescent="0.25">
      <c r="A3500" t="s">
        <v>10</v>
      </c>
      <c r="B3500" t="s">
        <v>157</v>
      </c>
      <c r="C3500" t="s">
        <v>8</v>
      </c>
      <c r="D3500" t="s">
        <v>7</v>
      </c>
      <c r="E3500" t="s">
        <v>6</v>
      </c>
      <c r="F3500" t="s">
        <v>102</v>
      </c>
      <c r="G3500" t="s">
        <v>156</v>
      </c>
      <c r="H3500" s="1" t="s">
        <v>155</v>
      </c>
      <c r="I3500" t="s">
        <v>3</v>
      </c>
      <c r="J3500" t="s">
        <v>101</v>
      </c>
      <c r="K3500">
        <v>560000</v>
      </c>
      <c r="L3500" t="s">
        <v>118</v>
      </c>
    </row>
    <row r="3501" spans="1:12" ht="15" customHeight="1" x14ac:dyDescent="0.25">
      <c r="A3501" t="s">
        <v>10</v>
      </c>
      <c r="B3501" t="s">
        <v>154</v>
      </c>
      <c r="C3501" t="s">
        <v>8</v>
      </c>
      <c r="D3501" t="s">
        <v>7</v>
      </c>
      <c r="E3501" t="s">
        <v>6</v>
      </c>
      <c r="F3501" t="s">
        <v>102</v>
      </c>
      <c r="G3501" t="s">
        <v>153</v>
      </c>
      <c r="H3501" s="1" t="s">
        <v>152</v>
      </c>
      <c r="I3501" t="s">
        <v>3</v>
      </c>
      <c r="J3501" t="s">
        <v>101</v>
      </c>
      <c r="K3501">
        <v>72000</v>
      </c>
      <c r="L3501" t="s">
        <v>67</v>
      </c>
    </row>
    <row r="3502" spans="1:12" ht="15" customHeight="1" x14ac:dyDescent="0.25">
      <c r="A3502" t="s">
        <v>10</v>
      </c>
      <c r="B3502" t="s">
        <v>151</v>
      </c>
      <c r="C3502" t="s">
        <v>8</v>
      </c>
      <c r="D3502" t="s">
        <v>7</v>
      </c>
      <c r="E3502" t="s">
        <v>6</v>
      </c>
      <c r="F3502" t="s">
        <v>102</v>
      </c>
      <c r="G3502" t="s">
        <v>150</v>
      </c>
      <c r="H3502" s="1" t="s">
        <v>149</v>
      </c>
      <c r="I3502" t="s">
        <v>3</v>
      </c>
      <c r="J3502" t="s">
        <v>101</v>
      </c>
      <c r="K3502">
        <v>72000</v>
      </c>
      <c r="L3502" t="s">
        <v>0</v>
      </c>
    </row>
    <row r="3503" spans="1:12" ht="15" customHeight="1" x14ac:dyDescent="0.25">
      <c r="A3503" t="s">
        <v>10</v>
      </c>
      <c r="B3503" t="s">
        <v>148</v>
      </c>
      <c r="C3503" t="s">
        <v>8</v>
      </c>
      <c r="D3503" t="s">
        <v>7</v>
      </c>
      <c r="E3503" t="s">
        <v>6</v>
      </c>
      <c r="F3503" t="s">
        <v>102</v>
      </c>
      <c r="G3503" t="s">
        <v>147</v>
      </c>
      <c r="H3503" s="1" t="s">
        <v>146</v>
      </c>
      <c r="I3503" t="s">
        <v>3</v>
      </c>
      <c r="J3503" t="s">
        <v>101</v>
      </c>
      <c r="K3503">
        <v>96000</v>
      </c>
      <c r="L3503" t="s">
        <v>0</v>
      </c>
    </row>
    <row r="3504" spans="1:12" ht="15" customHeight="1" x14ac:dyDescent="0.25">
      <c r="A3504" t="s">
        <v>10</v>
      </c>
      <c r="B3504" t="s">
        <v>145</v>
      </c>
      <c r="C3504" t="s">
        <v>8</v>
      </c>
      <c r="D3504" t="s">
        <v>7</v>
      </c>
      <c r="E3504" t="s">
        <v>6</v>
      </c>
      <c r="F3504" t="s">
        <v>102</v>
      </c>
      <c r="G3504" t="s">
        <v>144</v>
      </c>
      <c r="H3504" s="1" t="s">
        <v>143</v>
      </c>
      <c r="I3504" t="s">
        <v>3</v>
      </c>
      <c r="J3504" t="s">
        <v>101</v>
      </c>
      <c r="K3504">
        <v>356000</v>
      </c>
      <c r="L3504" t="s">
        <v>118</v>
      </c>
    </row>
    <row r="3505" spans="1:12" ht="15" customHeight="1" x14ac:dyDescent="0.25">
      <c r="A3505" t="s">
        <v>10</v>
      </c>
      <c r="B3505" t="s">
        <v>142</v>
      </c>
      <c r="C3505" t="s">
        <v>8</v>
      </c>
      <c r="D3505" t="s">
        <v>7</v>
      </c>
      <c r="E3505" t="s">
        <v>6</v>
      </c>
      <c r="F3505" t="s">
        <v>102</v>
      </c>
      <c r="G3505" t="s">
        <v>141</v>
      </c>
      <c r="H3505" s="1" t="s">
        <v>140</v>
      </c>
      <c r="I3505" t="s">
        <v>3</v>
      </c>
      <c r="J3505" t="s">
        <v>101</v>
      </c>
      <c r="K3505">
        <v>655000</v>
      </c>
      <c r="L3505" t="s">
        <v>67</v>
      </c>
    </row>
    <row r="3506" spans="1:12" ht="15" customHeight="1" x14ac:dyDescent="0.25">
      <c r="A3506" t="s">
        <v>10</v>
      </c>
      <c r="B3506" t="s">
        <v>139</v>
      </c>
      <c r="C3506" t="s">
        <v>8</v>
      </c>
      <c r="D3506" t="s">
        <v>7</v>
      </c>
      <c r="E3506" t="s">
        <v>6</v>
      </c>
      <c r="F3506" t="s">
        <v>102</v>
      </c>
      <c r="G3506" t="s">
        <v>138</v>
      </c>
      <c r="H3506" t="s">
        <v>137</v>
      </c>
      <c r="I3506" t="s">
        <v>3</v>
      </c>
      <c r="J3506" t="s">
        <v>101</v>
      </c>
      <c r="K3506">
        <v>1300000</v>
      </c>
      <c r="L3506" t="s">
        <v>67</v>
      </c>
    </row>
    <row r="3507" spans="1:12" ht="15" customHeight="1" x14ac:dyDescent="0.25">
      <c r="A3507" t="s">
        <v>10</v>
      </c>
      <c r="B3507" t="s">
        <v>136</v>
      </c>
      <c r="C3507" t="s">
        <v>8</v>
      </c>
      <c r="D3507" t="s">
        <v>7</v>
      </c>
      <c r="E3507" t="s">
        <v>6</v>
      </c>
      <c r="F3507" t="s">
        <v>102</v>
      </c>
      <c r="G3507" t="s">
        <v>135</v>
      </c>
      <c r="H3507" s="1" t="s">
        <v>134</v>
      </c>
      <c r="I3507" t="s">
        <v>3</v>
      </c>
      <c r="J3507" t="s">
        <v>101</v>
      </c>
      <c r="K3507">
        <v>82000</v>
      </c>
      <c r="L3507" t="s">
        <v>0</v>
      </c>
    </row>
    <row r="3508" spans="1:12" ht="15" customHeight="1" x14ac:dyDescent="0.25">
      <c r="A3508" t="s">
        <v>10</v>
      </c>
      <c r="B3508" t="s">
        <v>133</v>
      </c>
      <c r="C3508" t="s">
        <v>8</v>
      </c>
      <c r="D3508" t="s">
        <v>7</v>
      </c>
      <c r="E3508" t="s">
        <v>6</v>
      </c>
      <c r="F3508" t="s">
        <v>102</v>
      </c>
      <c r="G3508" t="s">
        <v>132</v>
      </c>
      <c r="H3508" s="1" t="s">
        <v>131</v>
      </c>
      <c r="I3508" t="s">
        <v>3</v>
      </c>
      <c r="J3508" t="s">
        <v>101</v>
      </c>
      <c r="K3508">
        <v>200000</v>
      </c>
      <c r="L3508" t="s">
        <v>118</v>
      </c>
    </row>
    <row r="3509" spans="1:12" ht="15" customHeight="1" x14ac:dyDescent="0.25">
      <c r="A3509" t="s">
        <v>10</v>
      </c>
      <c r="B3509" t="s">
        <v>130</v>
      </c>
      <c r="C3509" t="s">
        <v>8</v>
      </c>
      <c r="D3509" t="s">
        <v>7</v>
      </c>
      <c r="E3509" t="s">
        <v>6</v>
      </c>
      <c r="F3509" t="s">
        <v>102</v>
      </c>
      <c r="G3509" t="s">
        <v>129</v>
      </c>
      <c r="H3509" s="1" t="s">
        <v>128</v>
      </c>
      <c r="I3509" t="s">
        <v>3</v>
      </c>
      <c r="J3509" t="s">
        <v>101</v>
      </c>
      <c r="K3509">
        <v>3450000</v>
      </c>
      <c r="L3509" t="s">
        <v>67</v>
      </c>
    </row>
    <row r="3510" spans="1:12" ht="15" customHeight="1" x14ac:dyDescent="0.25">
      <c r="A3510" t="s">
        <v>10</v>
      </c>
      <c r="B3510" t="s">
        <v>127</v>
      </c>
      <c r="C3510" t="s">
        <v>8</v>
      </c>
      <c r="D3510" t="s">
        <v>7</v>
      </c>
      <c r="E3510" t="s">
        <v>6</v>
      </c>
      <c r="F3510" t="s">
        <v>102</v>
      </c>
      <c r="G3510" t="s">
        <v>126</v>
      </c>
      <c r="H3510" s="1" t="s">
        <v>125</v>
      </c>
      <c r="I3510" t="s">
        <v>3</v>
      </c>
      <c r="J3510" t="s">
        <v>101</v>
      </c>
      <c r="K3510">
        <v>1000000</v>
      </c>
      <c r="L3510" t="s">
        <v>118</v>
      </c>
    </row>
    <row r="3511" spans="1:12" ht="15" customHeight="1" x14ac:dyDescent="0.25">
      <c r="A3511" t="s">
        <v>10</v>
      </c>
      <c r="B3511" t="s">
        <v>124</v>
      </c>
      <c r="C3511" t="s">
        <v>8</v>
      </c>
      <c r="D3511" t="s">
        <v>7</v>
      </c>
      <c r="E3511" t="s">
        <v>6</v>
      </c>
      <c r="F3511" t="s">
        <v>102</v>
      </c>
      <c r="G3511" t="s">
        <v>123</v>
      </c>
      <c r="H3511" s="1" t="s">
        <v>122</v>
      </c>
      <c r="I3511" t="s">
        <v>3</v>
      </c>
      <c r="J3511" t="s">
        <v>101</v>
      </c>
      <c r="K3511">
        <v>120000</v>
      </c>
      <c r="L3511" t="s">
        <v>0</v>
      </c>
    </row>
    <row r="3512" spans="1:12" ht="15" customHeight="1" x14ac:dyDescent="0.25">
      <c r="A3512" t="s">
        <v>10</v>
      </c>
      <c r="B3512" t="s">
        <v>121</v>
      </c>
      <c r="C3512" t="s">
        <v>8</v>
      </c>
      <c r="D3512" t="s">
        <v>7</v>
      </c>
      <c r="E3512" t="s">
        <v>6</v>
      </c>
      <c r="F3512" t="s">
        <v>102</v>
      </c>
      <c r="G3512" t="s">
        <v>120</v>
      </c>
      <c r="H3512" t="s">
        <v>119</v>
      </c>
      <c r="I3512" t="s">
        <v>3</v>
      </c>
      <c r="J3512" t="s">
        <v>101</v>
      </c>
      <c r="K3512">
        <v>200000</v>
      </c>
      <c r="L3512" t="s">
        <v>118</v>
      </c>
    </row>
    <row r="3513" spans="1:12" ht="15" customHeight="1" x14ac:dyDescent="0.25">
      <c r="A3513" t="s">
        <v>10</v>
      </c>
      <c r="B3513" t="s">
        <v>117</v>
      </c>
      <c r="C3513" t="s">
        <v>8</v>
      </c>
      <c r="D3513" t="s">
        <v>7</v>
      </c>
      <c r="E3513" t="s">
        <v>6</v>
      </c>
      <c r="F3513" t="s">
        <v>102</v>
      </c>
      <c r="G3513" t="s">
        <v>116</v>
      </c>
      <c r="H3513" t="s">
        <v>115</v>
      </c>
      <c r="I3513" t="s">
        <v>3</v>
      </c>
      <c r="J3513" t="s">
        <v>101</v>
      </c>
      <c r="K3513">
        <v>144000</v>
      </c>
      <c r="L3513" t="s">
        <v>67</v>
      </c>
    </row>
    <row r="3514" spans="1:12" ht="15" customHeight="1" x14ac:dyDescent="0.25">
      <c r="A3514" t="s">
        <v>10</v>
      </c>
      <c r="B3514" t="s">
        <v>114</v>
      </c>
      <c r="C3514" t="s">
        <v>8</v>
      </c>
      <c r="D3514" t="s">
        <v>7</v>
      </c>
      <c r="E3514" t="s">
        <v>6</v>
      </c>
      <c r="F3514" t="s">
        <v>102</v>
      </c>
      <c r="G3514" t="s">
        <v>113</v>
      </c>
      <c r="H3514" t="s">
        <v>112</v>
      </c>
      <c r="I3514" t="s">
        <v>3</v>
      </c>
      <c r="J3514" t="s">
        <v>101</v>
      </c>
      <c r="K3514">
        <v>280000</v>
      </c>
      <c r="L3514" t="s">
        <v>67</v>
      </c>
    </row>
    <row r="3515" spans="1:12" ht="15" customHeight="1" x14ac:dyDescent="0.25">
      <c r="A3515" t="s">
        <v>10</v>
      </c>
      <c r="B3515" t="s">
        <v>111</v>
      </c>
      <c r="C3515" t="s">
        <v>8</v>
      </c>
      <c r="D3515" t="s">
        <v>7</v>
      </c>
      <c r="E3515" t="s">
        <v>6</v>
      </c>
      <c r="F3515" t="s">
        <v>102</v>
      </c>
      <c r="G3515" t="s">
        <v>110</v>
      </c>
      <c r="H3515" t="s">
        <v>109</v>
      </c>
      <c r="I3515" t="s">
        <v>3</v>
      </c>
      <c r="J3515" t="s">
        <v>101</v>
      </c>
      <c r="K3515">
        <v>30000</v>
      </c>
      <c r="L3515" t="s">
        <v>67</v>
      </c>
    </row>
    <row r="3516" spans="1:12" ht="15" customHeight="1" x14ac:dyDescent="0.25">
      <c r="A3516" t="s">
        <v>10</v>
      </c>
      <c r="B3516" t="s">
        <v>108</v>
      </c>
      <c r="C3516" t="s">
        <v>8</v>
      </c>
      <c r="D3516" t="s">
        <v>7</v>
      </c>
      <c r="E3516" t="s">
        <v>6</v>
      </c>
      <c r="F3516" t="s">
        <v>102</v>
      </c>
      <c r="G3516" t="s">
        <v>107</v>
      </c>
      <c r="H3516" t="s">
        <v>106</v>
      </c>
      <c r="I3516" t="s">
        <v>3</v>
      </c>
      <c r="J3516" t="s">
        <v>101</v>
      </c>
      <c r="K3516">
        <v>72000</v>
      </c>
      <c r="L3516" t="s">
        <v>67</v>
      </c>
    </row>
    <row r="3517" spans="1:12" ht="15" customHeight="1" x14ac:dyDescent="0.25">
      <c r="A3517" t="s">
        <v>10</v>
      </c>
      <c r="B3517" t="s">
        <v>105</v>
      </c>
      <c r="C3517" t="s">
        <v>8</v>
      </c>
      <c r="D3517" t="s">
        <v>7</v>
      </c>
      <c r="E3517" t="s">
        <v>6</v>
      </c>
      <c r="F3517" t="s">
        <v>102</v>
      </c>
      <c r="G3517" t="s">
        <v>104</v>
      </c>
      <c r="H3517" t="s">
        <v>103</v>
      </c>
      <c r="I3517" t="s">
        <v>3</v>
      </c>
      <c r="J3517" t="s">
        <v>101</v>
      </c>
      <c r="K3517">
        <v>70000</v>
      </c>
      <c r="L3517" t="s">
        <v>0</v>
      </c>
    </row>
    <row r="3518" spans="1:12" ht="15" customHeight="1" x14ac:dyDescent="0.25">
      <c r="A3518" t="s">
        <v>10</v>
      </c>
      <c r="B3518" t="s">
        <v>100</v>
      </c>
      <c r="C3518" t="s">
        <v>8</v>
      </c>
      <c r="D3518" t="s">
        <v>7</v>
      </c>
      <c r="E3518" t="s">
        <v>6</v>
      </c>
      <c r="F3518" t="s">
        <v>97</v>
      </c>
      <c r="G3518" t="s">
        <v>99</v>
      </c>
      <c r="H3518" s="1" t="s">
        <v>98</v>
      </c>
      <c r="I3518" t="s">
        <v>3</v>
      </c>
      <c r="J3518" t="s">
        <v>96</v>
      </c>
      <c r="K3518">
        <v>1200000</v>
      </c>
      <c r="L3518" t="s">
        <v>28</v>
      </c>
    </row>
    <row r="3519" spans="1:12" ht="15" customHeight="1" x14ac:dyDescent="0.25">
      <c r="A3519" t="s">
        <v>10</v>
      </c>
      <c r="B3519" t="s">
        <v>95</v>
      </c>
      <c r="C3519" t="s">
        <v>8</v>
      </c>
      <c r="D3519" t="s">
        <v>7</v>
      </c>
      <c r="E3519" t="s">
        <v>6</v>
      </c>
      <c r="F3519" t="s">
        <v>77</v>
      </c>
      <c r="G3519" t="s">
        <v>94</v>
      </c>
      <c r="H3519" s="1" t="s">
        <v>93</v>
      </c>
      <c r="I3519" t="s">
        <v>3</v>
      </c>
      <c r="J3519" t="s">
        <v>76</v>
      </c>
      <c r="K3519">
        <v>180000</v>
      </c>
      <c r="L3519" t="s">
        <v>28</v>
      </c>
    </row>
    <row r="3520" spans="1:12" ht="15" customHeight="1" x14ac:dyDescent="0.25">
      <c r="A3520" t="s">
        <v>10</v>
      </c>
      <c r="B3520" t="s">
        <v>92</v>
      </c>
      <c r="C3520" t="s">
        <v>8</v>
      </c>
      <c r="D3520" t="s">
        <v>7</v>
      </c>
      <c r="E3520" t="s">
        <v>6</v>
      </c>
      <c r="F3520" t="s">
        <v>77</v>
      </c>
      <c r="G3520" t="s">
        <v>91</v>
      </c>
      <c r="H3520" s="1" t="s">
        <v>90</v>
      </c>
      <c r="I3520" t="s">
        <v>3</v>
      </c>
      <c r="J3520" t="s">
        <v>76</v>
      </c>
      <c r="K3520">
        <v>175000</v>
      </c>
      <c r="L3520" t="s">
        <v>28</v>
      </c>
    </row>
    <row r="3521" spans="1:12" ht="15" customHeight="1" x14ac:dyDescent="0.25">
      <c r="A3521" t="s">
        <v>10</v>
      </c>
      <c r="B3521" t="s">
        <v>89</v>
      </c>
      <c r="C3521" t="s">
        <v>8</v>
      </c>
      <c r="D3521" t="s">
        <v>7</v>
      </c>
      <c r="E3521" t="s">
        <v>6</v>
      </c>
      <c r="F3521" t="s">
        <v>77</v>
      </c>
      <c r="G3521" t="s">
        <v>88</v>
      </c>
      <c r="H3521" t="s">
        <v>87</v>
      </c>
      <c r="I3521" t="s">
        <v>3</v>
      </c>
      <c r="J3521" t="s">
        <v>76</v>
      </c>
      <c r="K3521">
        <v>540000</v>
      </c>
      <c r="L3521" t="s">
        <v>67</v>
      </c>
    </row>
    <row r="3522" spans="1:12" ht="15" customHeight="1" x14ac:dyDescent="0.25">
      <c r="A3522" t="s">
        <v>10</v>
      </c>
      <c r="B3522" t="s">
        <v>86</v>
      </c>
      <c r="C3522" t="s">
        <v>8</v>
      </c>
      <c r="D3522" t="s">
        <v>7</v>
      </c>
      <c r="E3522" t="s">
        <v>6</v>
      </c>
      <c r="F3522" t="s">
        <v>77</v>
      </c>
      <c r="G3522" t="s">
        <v>85</v>
      </c>
      <c r="H3522" s="1" t="s">
        <v>84</v>
      </c>
      <c r="I3522" t="s">
        <v>3</v>
      </c>
      <c r="J3522" t="s">
        <v>76</v>
      </c>
      <c r="K3522">
        <v>220000</v>
      </c>
      <c r="L3522" t="s">
        <v>28</v>
      </c>
    </row>
    <row r="3523" spans="1:12" ht="15" customHeight="1" x14ac:dyDescent="0.25">
      <c r="A3523" t="s">
        <v>10</v>
      </c>
      <c r="B3523" t="s">
        <v>83</v>
      </c>
      <c r="C3523" t="s">
        <v>8</v>
      </c>
      <c r="D3523" t="s">
        <v>7</v>
      </c>
      <c r="E3523" t="s">
        <v>6</v>
      </c>
      <c r="F3523" t="s">
        <v>77</v>
      </c>
      <c r="G3523" t="s">
        <v>82</v>
      </c>
      <c r="H3523" s="1" t="s">
        <v>81</v>
      </c>
      <c r="I3523" t="s">
        <v>3</v>
      </c>
      <c r="J3523" t="s">
        <v>76</v>
      </c>
      <c r="K3523">
        <v>153600</v>
      </c>
      <c r="L3523" t="s">
        <v>28</v>
      </c>
    </row>
    <row r="3524" spans="1:12" ht="15" customHeight="1" x14ac:dyDescent="0.25">
      <c r="A3524" t="s">
        <v>10</v>
      </c>
      <c r="B3524" t="s">
        <v>80</v>
      </c>
      <c r="C3524" t="s">
        <v>8</v>
      </c>
      <c r="D3524" t="s">
        <v>7</v>
      </c>
      <c r="E3524" t="s">
        <v>6</v>
      </c>
      <c r="F3524" t="s">
        <v>77</v>
      </c>
      <c r="G3524" t="s">
        <v>79</v>
      </c>
      <c r="H3524" t="s">
        <v>78</v>
      </c>
      <c r="I3524" t="s">
        <v>3</v>
      </c>
      <c r="J3524" t="s">
        <v>76</v>
      </c>
      <c r="K3524">
        <v>93000</v>
      </c>
      <c r="L3524" t="s">
        <v>28</v>
      </c>
    </row>
    <row r="3525" spans="1:12" ht="15" customHeight="1" x14ac:dyDescent="0.25">
      <c r="A3525" t="s">
        <v>10</v>
      </c>
      <c r="B3525" t="s">
        <v>75</v>
      </c>
      <c r="C3525" t="s">
        <v>8</v>
      </c>
      <c r="D3525" t="s">
        <v>7</v>
      </c>
      <c r="E3525" t="s">
        <v>6</v>
      </c>
      <c r="F3525" t="s">
        <v>69</v>
      </c>
      <c r="G3525" t="s">
        <v>74</v>
      </c>
      <c r="H3525" s="1" t="s">
        <v>73</v>
      </c>
      <c r="I3525" t="s">
        <v>3</v>
      </c>
      <c r="J3525" t="s">
        <v>68</v>
      </c>
      <c r="K3525">
        <v>152000</v>
      </c>
      <c r="L3525" t="s">
        <v>28</v>
      </c>
    </row>
    <row r="3526" spans="1:12" ht="15" customHeight="1" x14ac:dyDescent="0.25">
      <c r="A3526" t="s">
        <v>10</v>
      </c>
      <c r="B3526" t="s">
        <v>72</v>
      </c>
      <c r="C3526" t="s">
        <v>8</v>
      </c>
      <c r="D3526" t="s">
        <v>7</v>
      </c>
      <c r="E3526" t="s">
        <v>6</v>
      </c>
      <c r="F3526" t="s">
        <v>69</v>
      </c>
      <c r="G3526" t="s">
        <v>71</v>
      </c>
      <c r="H3526" s="1" t="s">
        <v>70</v>
      </c>
      <c r="I3526" t="s">
        <v>3</v>
      </c>
      <c r="J3526" t="s">
        <v>68</v>
      </c>
      <c r="K3526">
        <v>412000</v>
      </c>
      <c r="L3526" t="s">
        <v>67</v>
      </c>
    </row>
    <row r="3527" spans="1:12" ht="15" customHeight="1" x14ac:dyDescent="0.25">
      <c r="A3527" t="s">
        <v>10</v>
      </c>
      <c r="B3527" t="s">
        <v>66</v>
      </c>
      <c r="C3527" t="s">
        <v>8</v>
      </c>
      <c r="D3527" t="s">
        <v>7</v>
      </c>
      <c r="E3527" t="s">
        <v>6</v>
      </c>
      <c r="F3527" t="s">
        <v>60</v>
      </c>
      <c r="G3527" t="s">
        <v>65</v>
      </c>
      <c r="H3527" s="1" t="s">
        <v>64</v>
      </c>
      <c r="I3527" t="s">
        <v>3</v>
      </c>
      <c r="J3527" t="s">
        <v>59</v>
      </c>
      <c r="K3527">
        <v>244000</v>
      </c>
      <c r="L3527" t="s">
        <v>28</v>
      </c>
    </row>
    <row r="3528" spans="1:12" ht="15" customHeight="1" x14ac:dyDescent="0.25">
      <c r="A3528" t="s">
        <v>10</v>
      </c>
      <c r="B3528" t="s">
        <v>63</v>
      </c>
      <c r="C3528" t="s">
        <v>8</v>
      </c>
      <c r="D3528" t="s">
        <v>7</v>
      </c>
      <c r="E3528" t="s">
        <v>6</v>
      </c>
      <c r="F3528" t="s">
        <v>60</v>
      </c>
      <c r="G3528" t="s">
        <v>62</v>
      </c>
      <c r="H3528" t="s">
        <v>61</v>
      </c>
      <c r="I3528" t="s">
        <v>3</v>
      </c>
      <c r="J3528" t="s">
        <v>59</v>
      </c>
      <c r="K3528">
        <v>124000</v>
      </c>
      <c r="L3528" t="s">
        <v>0</v>
      </c>
    </row>
    <row r="3529" spans="1:12" ht="15" customHeight="1" x14ac:dyDescent="0.25">
      <c r="A3529" t="s">
        <v>10</v>
      </c>
      <c r="B3529" t="s">
        <v>58</v>
      </c>
      <c r="C3529" t="s">
        <v>8</v>
      </c>
      <c r="D3529" t="s">
        <v>7</v>
      </c>
      <c r="E3529" t="s">
        <v>6</v>
      </c>
      <c r="F3529" t="s">
        <v>21</v>
      </c>
      <c r="G3529" t="s">
        <v>57</v>
      </c>
      <c r="H3529" t="s">
        <v>56</v>
      </c>
      <c r="I3529" t="s">
        <v>3</v>
      </c>
      <c r="J3529" t="s">
        <v>20</v>
      </c>
      <c r="K3529" s="2">
        <v>480000</v>
      </c>
      <c r="L3529" t="s">
        <v>19</v>
      </c>
    </row>
    <row r="3530" spans="1:12" ht="15" customHeight="1" x14ac:dyDescent="0.25">
      <c r="A3530" t="s">
        <v>10</v>
      </c>
      <c r="B3530" t="s">
        <v>55</v>
      </c>
      <c r="C3530" t="s">
        <v>8</v>
      </c>
      <c r="D3530" t="s">
        <v>7</v>
      </c>
      <c r="E3530" t="s">
        <v>6</v>
      </c>
      <c r="F3530" t="s">
        <v>21</v>
      </c>
      <c r="G3530" t="s">
        <v>54</v>
      </c>
      <c r="H3530" s="1" t="s">
        <v>53</v>
      </c>
      <c r="I3530" t="s">
        <v>3</v>
      </c>
      <c r="J3530" t="s">
        <v>20</v>
      </c>
      <c r="K3530" s="2">
        <v>8000</v>
      </c>
      <c r="L3530" t="s">
        <v>19</v>
      </c>
    </row>
    <row r="3531" spans="1:12" ht="15" customHeight="1" x14ac:dyDescent="0.25">
      <c r="A3531" t="s">
        <v>10</v>
      </c>
      <c r="B3531" t="s">
        <v>52</v>
      </c>
      <c r="C3531" t="s">
        <v>8</v>
      </c>
      <c r="D3531" t="s">
        <v>7</v>
      </c>
      <c r="E3531" t="s">
        <v>6</v>
      </c>
      <c r="F3531" t="s">
        <v>21</v>
      </c>
      <c r="G3531" t="s">
        <v>51</v>
      </c>
      <c r="H3531" s="1" t="s">
        <v>50</v>
      </c>
      <c r="I3531" t="s">
        <v>3</v>
      </c>
      <c r="J3531" t="s">
        <v>20</v>
      </c>
      <c r="K3531" s="2">
        <v>24000</v>
      </c>
      <c r="L3531" t="s">
        <v>19</v>
      </c>
    </row>
    <row r="3532" spans="1:12" ht="15" customHeight="1" x14ac:dyDescent="0.25">
      <c r="A3532" t="s">
        <v>10</v>
      </c>
      <c r="B3532" t="s">
        <v>49</v>
      </c>
      <c r="C3532" t="s">
        <v>8</v>
      </c>
      <c r="D3532" t="s">
        <v>7</v>
      </c>
      <c r="E3532" t="s">
        <v>6</v>
      </c>
      <c r="F3532" t="s">
        <v>21</v>
      </c>
      <c r="G3532" t="s">
        <v>48</v>
      </c>
      <c r="H3532" s="1" t="s">
        <v>47</v>
      </c>
      <c r="I3532" t="s">
        <v>3</v>
      </c>
      <c r="J3532" t="s">
        <v>20</v>
      </c>
      <c r="K3532" s="2">
        <v>120000</v>
      </c>
      <c r="L3532" t="s">
        <v>19</v>
      </c>
    </row>
    <row r="3533" spans="1:12" ht="15" customHeight="1" x14ac:dyDescent="0.25">
      <c r="A3533" t="s">
        <v>10</v>
      </c>
      <c r="B3533" t="s">
        <v>46</v>
      </c>
      <c r="C3533" t="s">
        <v>8</v>
      </c>
      <c r="D3533" t="s">
        <v>7</v>
      </c>
      <c r="E3533" t="s">
        <v>6</v>
      </c>
      <c r="F3533" t="s">
        <v>21</v>
      </c>
      <c r="G3533" t="s">
        <v>45</v>
      </c>
      <c r="H3533" t="s">
        <v>44</v>
      </c>
      <c r="I3533" t="s">
        <v>3</v>
      </c>
      <c r="J3533" t="s">
        <v>20</v>
      </c>
      <c r="K3533">
        <v>120000</v>
      </c>
      <c r="L3533" t="s">
        <v>28</v>
      </c>
    </row>
    <row r="3534" spans="1:12" ht="15" customHeight="1" x14ac:dyDescent="0.25">
      <c r="A3534" t="s">
        <v>10</v>
      </c>
      <c r="B3534" t="s">
        <v>43</v>
      </c>
      <c r="C3534" t="s">
        <v>8</v>
      </c>
      <c r="D3534" t="s">
        <v>7</v>
      </c>
      <c r="E3534" t="s">
        <v>6</v>
      </c>
      <c r="F3534" t="s">
        <v>21</v>
      </c>
      <c r="G3534" t="s">
        <v>42</v>
      </c>
      <c r="H3534" t="s">
        <v>41</v>
      </c>
      <c r="I3534" t="s">
        <v>3</v>
      </c>
      <c r="J3534" t="s">
        <v>20</v>
      </c>
      <c r="K3534">
        <v>160000</v>
      </c>
      <c r="L3534" t="s">
        <v>28</v>
      </c>
    </row>
    <row r="3535" spans="1:12" ht="15" customHeight="1" x14ac:dyDescent="0.25">
      <c r="A3535" t="s">
        <v>10</v>
      </c>
      <c r="B3535" t="s">
        <v>40</v>
      </c>
      <c r="C3535" t="s">
        <v>8</v>
      </c>
      <c r="D3535" t="s">
        <v>7</v>
      </c>
      <c r="E3535" t="s">
        <v>6</v>
      </c>
      <c r="F3535" t="s">
        <v>21</v>
      </c>
      <c r="G3535" t="s">
        <v>39</v>
      </c>
      <c r="H3535" t="s">
        <v>38</v>
      </c>
      <c r="I3535" t="s">
        <v>3</v>
      </c>
      <c r="J3535" t="s">
        <v>20</v>
      </c>
      <c r="K3535">
        <v>160000</v>
      </c>
      <c r="L3535" t="s">
        <v>28</v>
      </c>
    </row>
    <row r="3536" spans="1:12" ht="15" customHeight="1" x14ac:dyDescent="0.25">
      <c r="A3536" t="s">
        <v>10</v>
      </c>
      <c r="B3536" t="s">
        <v>37</v>
      </c>
      <c r="C3536" t="s">
        <v>8</v>
      </c>
      <c r="D3536" t="s">
        <v>7</v>
      </c>
      <c r="E3536" t="s">
        <v>6</v>
      </c>
      <c r="F3536" t="s">
        <v>21</v>
      </c>
      <c r="G3536" t="s">
        <v>36</v>
      </c>
      <c r="H3536" t="s">
        <v>35</v>
      </c>
      <c r="I3536" t="s">
        <v>3</v>
      </c>
      <c r="J3536" t="s">
        <v>20</v>
      </c>
      <c r="K3536">
        <v>160000</v>
      </c>
      <c r="L3536" t="s">
        <v>28</v>
      </c>
    </row>
    <row r="3537" spans="1:12" ht="15" customHeight="1" x14ac:dyDescent="0.25">
      <c r="A3537" t="s">
        <v>10</v>
      </c>
      <c r="B3537" t="s">
        <v>34</v>
      </c>
      <c r="C3537" t="s">
        <v>8</v>
      </c>
      <c r="D3537" t="s">
        <v>7</v>
      </c>
      <c r="E3537" t="s">
        <v>6</v>
      </c>
      <c r="F3537" t="s">
        <v>21</v>
      </c>
      <c r="G3537" t="s">
        <v>33</v>
      </c>
      <c r="H3537" t="s">
        <v>32</v>
      </c>
      <c r="I3537" t="s">
        <v>3</v>
      </c>
      <c r="J3537" t="s">
        <v>20</v>
      </c>
      <c r="K3537">
        <v>180000</v>
      </c>
      <c r="L3537" t="s">
        <v>28</v>
      </c>
    </row>
    <row r="3538" spans="1:12" ht="15" customHeight="1" x14ac:dyDescent="0.25">
      <c r="A3538" t="s">
        <v>10</v>
      </c>
      <c r="B3538" t="s">
        <v>31</v>
      </c>
      <c r="C3538" t="s">
        <v>8</v>
      </c>
      <c r="D3538" t="s">
        <v>7</v>
      </c>
      <c r="E3538" t="s">
        <v>6</v>
      </c>
      <c r="F3538" t="s">
        <v>21</v>
      </c>
      <c r="G3538" t="s">
        <v>30</v>
      </c>
      <c r="H3538" t="s">
        <v>29</v>
      </c>
      <c r="I3538" t="s">
        <v>3</v>
      </c>
      <c r="J3538" t="s">
        <v>20</v>
      </c>
      <c r="K3538">
        <v>140000</v>
      </c>
      <c r="L3538" t="s">
        <v>28</v>
      </c>
    </row>
    <row r="3539" spans="1:12" ht="15" customHeight="1" x14ac:dyDescent="0.25">
      <c r="A3539" t="s">
        <v>10</v>
      </c>
      <c r="B3539" t="s">
        <v>27</v>
      </c>
      <c r="C3539" t="s">
        <v>8</v>
      </c>
      <c r="D3539" t="s">
        <v>7</v>
      </c>
      <c r="E3539" t="s">
        <v>6</v>
      </c>
      <c r="F3539" t="s">
        <v>21</v>
      </c>
      <c r="G3539" t="s">
        <v>26</v>
      </c>
      <c r="H3539" s="1" t="s">
        <v>25</v>
      </c>
      <c r="I3539" t="s">
        <v>3</v>
      </c>
      <c r="J3539" t="s">
        <v>20</v>
      </c>
      <c r="K3539" s="2">
        <v>440000</v>
      </c>
      <c r="L3539" t="s">
        <v>19</v>
      </c>
    </row>
    <row r="3540" spans="1:12" ht="15" customHeight="1" x14ac:dyDescent="0.25">
      <c r="A3540" t="s">
        <v>10</v>
      </c>
      <c r="B3540" t="s">
        <v>24</v>
      </c>
      <c r="C3540" t="s">
        <v>8</v>
      </c>
      <c r="D3540" t="s">
        <v>7</v>
      </c>
      <c r="E3540" t="s">
        <v>6</v>
      </c>
      <c r="F3540" t="s">
        <v>21</v>
      </c>
      <c r="G3540" t="s">
        <v>23</v>
      </c>
      <c r="H3540" s="1" t="s">
        <v>22</v>
      </c>
      <c r="I3540" t="s">
        <v>3</v>
      </c>
      <c r="J3540" t="s">
        <v>20</v>
      </c>
      <c r="K3540" s="2">
        <v>280000</v>
      </c>
      <c r="L3540" t="s">
        <v>19</v>
      </c>
    </row>
    <row r="3541" spans="1:12" ht="15" customHeight="1" x14ac:dyDescent="0.25">
      <c r="A3541" t="s">
        <v>10</v>
      </c>
      <c r="B3541" t="s">
        <v>18</v>
      </c>
      <c r="C3541" t="s">
        <v>8</v>
      </c>
      <c r="D3541" t="s">
        <v>7</v>
      </c>
      <c r="E3541" t="s">
        <v>6</v>
      </c>
      <c r="F3541" t="s">
        <v>15</v>
      </c>
      <c r="G3541" t="s">
        <v>17</v>
      </c>
      <c r="H3541" s="1" t="s">
        <v>16</v>
      </c>
      <c r="I3541" t="s">
        <v>3</v>
      </c>
      <c r="J3541" t="s">
        <v>14</v>
      </c>
      <c r="K3541">
        <v>388000</v>
      </c>
      <c r="L3541" t="s">
        <v>0</v>
      </c>
    </row>
    <row r="3542" spans="1:12" ht="15" customHeight="1" x14ac:dyDescent="0.25">
      <c r="A3542" t="s">
        <v>10</v>
      </c>
      <c r="B3542" t="s">
        <v>13</v>
      </c>
      <c r="C3542" t="s">
        <v>8</v>
      </c>
      <c r="D3542" t="s">
        <v>7</v>
      </c>
      <c r="E3542" t="s">
        <v>6</v>
      </c>
      <c r="F3542" t="s">
        <v>2</v>
      </c>
      <c r="G3542" t="s">
        <v>12</v>
      </c>
      <c r="H3542" s="1" t="s">
        <v>11</v>
      </c>
      <c r="I3542" t="s">
        <v>3</v>
      </c>
      <c r="J3542" t="s">
        <v>1</v>
      </c>
      <c r="K3542">
        <v>85000</v>
      </c>
      <c r="L3542" t="s">
        <v>0</v>
      </c>
    </row>
    <row r="3543" spans="1:12" ht="15" customHeight="1" x14ac:dyDescent="0.25">
      <c r="A3543" t="s">
        <v>10</v>
      </c>
      <c r="B3543" t="s">
        <v>9</v>
      </c>
      <c r="C3543" t="s">
        <v>8</v>
      </c>
      <c r="D3543" t="s">
        <v>7</v>
      </c>
      <c r="E3543" t="s">
        <v>6</v>
      </c>
      <c r="F3543" t="s">
        <v>2</v>
      </c>
      <c r="G3543" t="s">
        <v>5</v>
      </c>
      <c r="H3543" t="s">
        <v>4</v>
      </c>
      <c r="I3543" t="s">
        <v>3</v>
      </c>
      <c r="J3543" t="s">
        <v>1</v>
      </c>
      <c r="K3543">
        <v>40000</v>
      </c>
      <c r="L3543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Foglio3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Mastroiaco</dc:creator>
  <cp:lastModifiedBy>Fabrizio Bernardini</cp:lastModifiedBy>
  <dcterms:created xsi:type="dcterms:W3CDTF">2026-01-20T07:40:22Z</dcterms:created>
  <dcterms:modified xsi:type="dcterms:W3CDTF">2026-01-20T13:31:01Z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97a60d-5525-435b-8989-8eb48ac0c8cd_Enabled">
    <vt:lpwstr>true</vt:lpwstr>
  </property>
  <property fmtid="{D5CDD505-2E9C-101B-9397-08002B2CF9AE}" pid="3" name="MSIP_Label_5097a60d-5525-435b-8989-8eb48ac0c8cd_SetDate">
    <vt:lpwstr>2026-01-20T13:31:00Z</vt:lpwstr>
  </property>
  <property fmtid="{D5CDD505-2E9C-101B-9397-08002B2CF9AE}" pid="4" name="MSIP_Label_5097a60d-5525-435b-8989-8eb48ac0c8cd_Method">
    <vt:lpwstr>Standard</vt:lpwstr>
  </property>
  <property fmtid="{D5CDD505-2E9C-101B-9397-08002B2CF9AE}" pid="5" name="MSIP_Label_5097a60d-5525-435b-8989-8eb48ac0c8cd_Name">
    <vt:lpwstr>defa4170-0d19-0005-0004-bc88714345d2</vt:lpwstr>
  </property>
  <property fmtid="{D5CDD505-2E9C-101B-9397-08002B2CF9AE}" pid="6" name="MSIP_Label_5097a60d-5525-435b-8989-8eb48ac0c8cd_SiteId">
    <vt:lpwstr>3e90938b-8b27-4762-b4e8-006a8127a119</vt:lpwstr>
  </property>
  <property fmtid="{D5CDD505-2E9C-101B-9397-08002B2CF9AE}" pid="7" name="MSIP_Label_5097a60d-5525-435b-8989-8eb48ac0c8cd_ActionId">
    <vt:lpwstr>55153b49-b8d7-4a39-a5a4-88a68a98f5e2</vt:lpwstr>
  </property>
  <property fmtid="{D5CDD505-2E9C-101B-9397-08002B2CF9AE}" pid="8" name="MSIP_Label_5097a60d-5525-435b-8989-8eb48ac0c8cd_ContentBits">
    <vt:lpwstr>0</vt:lpwstr>
  </property>
  <property fmtid="{D5CDD505-2E9C-101B-9397-08002B2CF9AE}" pid="9" name="MSIP_Label_5097a60d-5525-435b-8989-8eb48ac0c8cd_Tag">
    <vt:lpwstr>10, 3, 0, 1</vt:lpwstr>
  </property>
</Properties>
</file>