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3"/>
    <sheet state="visible" name="Quadro" sheetId="2" r:id="rId4"/>
    <sheet state="visible" name="Metadati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<sst xmlns="http://schemas.openxmlformats.org/spreadsheetml/2006/main" count="6798" uniqueCount="535">
  <si>
    <t>fonte</t>
  </si>
  <si>
    <t>#event+id</t>
  </si>
  <si>
    <t>https://data.humdata.org/dataset/migrant-deaths-by-month</t>
  </si>
  <si>
    <t>#cause+type</t>
  </si>
  <si>
    <t>#region+origin</t>
  </si>
  <si>
    <t>#affected+nationality</t>
  </si>
  <si>
    <t>#affected+missing</t>
  </si>
  <si>
    <t>#affected+dead</t>
  </si>
  <si>
    <t>#region+incident</t>
  </si>
  <si>
    <t>#date+reported</t>
  </si>
  <si>
    <t>#meta+source+name</t>
  </si>
  <si>
    <t>#meta+source+reliability</t>
  </si>
  <si>
    <t>#geo+lat</t>
  </si>
  <si>
    <t>#geo+lon</t>
  </si>
  <si>
    <t>Mixed</t>
  </si>
  <si>
    <t>US-Mexico Border</t>
  </si>
  <si>
    <t>Webb County Office of the Medical Examiner</t>
  </si>
  <si>
    <t>Verified</t>
  </si>
  <si>
    <t>Unknown</t>
  </si>
  <si>
    <t>data ultima eleborazione</t>
  </si>
  <si>
    <t>South Texas Human Rights Center, Webb County Office of the Medical Examiner</t>
  </si>
  <si>
    <t>Vehicle Accident</t>
  </si>
  <si>
    <t>El Paso Sector Border Patrol</t>
  </si>
  <si>
    <t>San Diego County Office of Vital Records</t>
  </si>
  <si>
    <t>Hit by train</t>
  </si>
  <si>
    <t>Central America</t>
  </si>
  <si>
    <t>Bi Noticias</t>
  </si>
  <si>
    <t>Partially verified</t>
  </si>
  <si>
    <t>Ministerio Público Región de Darién via TVN Noticias</t>
  </si>
  <si>
    <t>Shot or stabbed</t>
  </si>
  <si>
    <t>North Africa</t>
  </si>
  <si>
    <t>Mixed Migration Monitoring Mechanism Initiative (4mi)</t>
  </si>
  <si>
    <t>Pima County Office of the Medical Examiner</t>
  </si>
  <si>
    <t>Crushed in back of truck</t>
  </si>
  <si>
    <t>Afghanistan</t>
  </si>
  <si>
    <t>Europe</t>
  </si>
  <si>
    <t>The Local</t>
  </si>
  <si>
    <t>Presumed drowning</t>
  </si>
  <si>
    <t>The New Arab</t>
  </si>
  <si>
    <t>NVI Noticias</t>
  </si>
  <si>
    <t>Fall</t>
  </si>
  <si>
    <t>France Bleu</t>
  </si>
  <si>
    <t>Sickness and lack of access to medicines</t>
  </si>
  <si>
    <t>Sub-Saharan Africa</t>
  </si>
  <si>
    <t>Mixed Migration Monitoring Mechanism Initiative (4Mi)</t>
  </si>
  <si>
    <t>Dehydration</t>
  </si>
  <si>
    <t>South Asia</t>
  </si>
  <si>
    <t>Sickness and lack of access to medicines, Dehydration, Harsh weather/lack of adequate shelter</t>
  </si>
  <si>
    <t>Syrian Arab Republic</t>
  </si>
  <si>
    <t>Mediterranean</t>
  </si>
  <si>
    <t>Daily Sabah</t>
  </si>
  <si>
    <t>Shot</t>
  </si>
  <si>
    <t>El Salvador</t>
  </si>
  <si>
    <t>Conexión Migrante</t>
  </si>
  <si>
    <t>IOM Afghanistan</t>
  </si>
  <si>
    <t>Starvation, Dehydration, Harsh weather/lack of adequate shelter</t>
  </si>
  <si>
    <t>Sickness and lack of access to medicines, Starvation, Dehydration</t>
  </si>
  <si>
    <t>Unknown (skeletal remains)</t>
  </si>
  <si>
    <t>Zócalo</t>
  </si>
  <si>
    <t>Drowning</t>
  </si>
  <si>
    <t>La Jornada</t>
  </si>
  <si>
    <t>Starvation, Excessive Physical Abuse</t>
  </si>
  <si>
    <t>Starvation</t>
  </si>
  <si>
    <t>Starvation, Dehydration</t>
  </si>
  <si>
    <t>Público, Ceuta Actualidad, La Sexta</t>
  </si>
  <si>
    <t>IOM Libya</t>
  </si>
  <si>
    <t>Excessive Physical Abuse, Sexual abuse, Shot or stabbed</t>
  </si>
  <si>
    <t>Hit by truck</t>
  </si>
  <si>
    <t>L'Express, The Guardian</t>
  </si>
  <si>
    <t>Middle East</t>
  </si>
  <si>
    <t>Human Rights Watch</t>
  </si>
  <si>
    <t>Excessive Physical Abuse</t>
  </si>
  <si>
    <t>Dehydration, Harsh weather/lack of adequate shelter</t>
  </si>
  <si>
    <t>Horn of Africa</t>
  </si>
  <si>
    <t>Hypothermia</t>
  </si>
  <si>
    <t>Pakistan</t>
  </si>
  <si>
    <t>Daily Sabah, Son Haberler, Milliyet</t>
  </si>
  <si>
    <t>Honduras, Mexico</t>
  </si>
  <si>
    <t>El Heraldo, La Tribuna, La Verdad</t>
  </si>
  <si>
    <t>Shot, Stabbed</t>
  </si>
  <si>
    <t>Nuevo Día Nogales</t>
  </si>
  <si>
    <t>Caminando Fronteras, Alarm Phone</t>
  </si>
  <si>
    <t>Unknown (found on dinghy)</t>
  </si>
  <si>
    <t>Spanish Red Cross, Europa Sur, El Diario de Sevilla, La Voz Digital</t>
  </si>
  <si>
    <t>Salvamento Marítimo</t>
  </si>
  <si>
    <t>U.S. Border Patrol</t>
  </si>
  <si>
    <t>KGNS</t>
  </si>
  <si>
    <t>Harsh weather/lack of adequate shelter</t>
  </si>
  <si>
    <t>Mexico</t>
  </si>
  <si>
    <t>El Diaro de Sonora, InfoNogales</t>
  </si>
  <si>
    <t>El Salvador, Mexico</t>
  </si>
  <si>
    <t>South Texas Human Rights Center director Eduardo Canales</t>
  </si>
  <si>
    <t>Guatemala, Mexico</t>
  </si>
  <si>
    <t>Guatemala</t>
  </si>
  <si>
    <t>Algeria</t>
  </si>
  <si>
    <t>Le Quotidien d'Oran</t>
  </si>
  <si>
    <t>Sickness and lack of access to medicines, Harsh weather/lack of adequate shelter, Dehydration</t>
  </si>
  <si>
    <t>Dominican Republic</t>
  </si>
  <si>
    <t>Caribbean</t>
  </si>
  <si>
    <t>EFE, Listin Diario, 7 días</t>
  </si>
  <si>
    <t>Starvation, Shot or stabbed</t>
  </si>
  <si>
    <t>La Vanguardia, Asia Pacific Daily, Africa News</t>
  </si>
  <si>
    <t>Spanish Red Cross, El Diario, ABC Andalucia</t>
  </si>
  <si>
    <t>Voice of Refugees, EASO Social Media Monitoring Report, Iran Newspaper.com, Bartarinha</t>
  </si>
  <si>
    <t>Réflexion</t>
  </si>
  <si>
    <t>Daily Sabah, Asia Pacific Daily, The New Arab</t>
  </si>
  <si>
    <t>Alarm Phone</t>
  </si>
  <si>
    <t>Hit by train, Train Accident</t>
  </si>
  <si>
    <t>Periódico AM, Periódico Correo</t>
  </si>
  <si>
    <t>Caminando Fronteras, El País</t>
  </si>
  <si>
    <t>Unknown (violence)</t>
  </si>
  <si>
    <t>El Mexicano</t>
  </si>
  <si>
    <t>Harsh weather/lack of adequate shelter, Dehydration</t>
  </si>
  <si>
    <t>Salvamento Marítimo, EFE, El Diario</t>
  </si>
  <si>
    <t>US Border Patrol, AZ Central, Pima Office of the Medical Examiner</t>
  </si>
  <si>
    <t>La Vanguardia, Caminando Fronteras</t>
  </si>
  <si>
    <t>AP, Pakistan Today</t>
  </si>
  <si>
    <t>Honduras</t>
  </si>
  <si>
    <t>El Heraldo de Tabasco</t>
  </si>
  <si>
    <t>La Vanguardia, El Periódico</t>
  </si>
  <si>
    <t>Imperial County Coroner's Office</t>
  </si>
  <si>
    <t>AFP, BBC, Libyan Coast Guard</t>
  </si>
  <si>
    <t>Caminando Fronteras, ABC</t>
  </si>
  <si>
    <t>Caminando Fronteras</t>
  </si>
  <si>
    <t>Suffocation</t>
  </si>
  <si>
    <t>IOM Greece, Hellenic Coastguard</t>
  </si>
  <si>
    <t>Cambodia</t>
  </si>
  <si>
    <t>Southeast Asia</t>
  </si>
  <si>
    <t>The Nation (Thailand Portal)</t>
  </si>
  <si>
    <t>Eritrea, Unknown</t>
  </si>
  <si>
    <t>MSF Sea, Proactiva Open Arms, UNHCR via DPA</t>
  </si>
  <si>
    <t>Le Huffington Post Algeria, Algérie Presse Service</t>
  </si>
  <si>
    <t>AP</t>
  </si>
  <si>
    <t>Proactiva Open Arms</t>
  </si>
  <si>
    <t>Haiti</t>
  </si>
  <si>
    <t>Listin Diario, Loop Haiti</t>
  </si>
  <si>
    <t>Médecins Sans Frontières</t>
  </si>
  <si>
    <t>Guinea, Unknown</t>
  </si>
  <si>
    <t>El Faro de Ceuta, Caminando Fronteras</t>
  </si>
  <si>
    <t>Hyperthermia, Presumed drowning</t>
  </si>
  <si>
    <t>Mexico, Unknown</t>
  </si>
  <si>
    <t>KUSI News</t>
  </si>
  <si>
    <t>La Crónica</t>
  </si>
  <si>
    <t>AFP via Yahoo! News</t>
  </si>
  <si>
    <t>Syrian Observatory for Human Rights</t>
  </si>
  <si>
    <t>Algérie Presse Service, Le Huffington Post Algeria</t>
  </si>
  <si>
    <t>Reuters</t>
  </si>
  <si>
    <t>Excessive Physical Abuse, Starvation, Dehydration</t>
  </si>
  <si>
    <t>Periódico Central</t>
  </si>
  <si>
    <t>Murdered</t>
  </si>
  <si>
    <t>Aristegui Noticias</t>
  </si>
  <si>
    <t>Fall from train</t>
  </si>
  <si>
    <t>Solo Noticias</t>
  </si>
  <si>
    <t>India</t>
  </si>
  <si>
    <t>El Nuevo Diario</t>
  </si>
  <si>
    <t>El Mañana</t>
  </si>
  <si>
    <t>Turkey</t>
  </si>
  <si>
    <t>IOM Turkey, Turkish Coast Guard Command</t>
  </si>
  <si>
    <t>Debate</t>
  </si>
  <si>
    <t>UNHCR</t>
  </si>
  <si>
    <t>Starvation, Dehydration, Harsh weather/lack of adequate shelter, Suffocation</t>
  </si>
  <si>
    <t>IOM Italy, IOM Libya, Sea-Watch</t>
  </si>
  <si>
    <t>Hidalgo County Sheriff's Office</t>
  </si>
  <si>
    <t>Fuel burns</t>
  </si>
  <si>
    <t>Guinea</t>
  </si>
  <si>
    <t>IOM Turkey, Reuters</t>
  </si>
  <si>
    <t>Nigeria</t>
  </si>
  <si>
    <t>IOM Italy, EUNAVFORMED</t>
  </si>
  <si>
    <t>IOM Italy</t>
  </si>
  <si>
    <t>Comoros</t>
  </si>
  <si>
    <t>Le Parisien</t>
  </si>
  <si>
    <t>ANSA</t>
  </si>
  <si>
    <t>Myanmar</t>
  </si>
  <si>
    <t>IOM Bangladesh</t>
  </si>
  <si>
    <t>La Provincia</t>
  </si>
  <si>
    <t>Suffocation, Excessive Physical Abuse</t>
  </si>
  <si>
    <t>Agenzia Nova</t>
  </si>
  <si>
    <t>Iraq</t>
  </si>
  <si>
    <t>Starvation, Harsh weather/lack of adequate shelter</t>
  </si>
  <si>
    <t>Cuba</t>
  </si>
  <si>
    <t>14ymedio</t>
  </si>
  <si>
    <t>Público</t>
  </si>
  <si>
    <t>Violence</t>
  </si>
  <si>
    <t>KZTV Action 10 News</t>
  </si>
  <si>
    <t>Dehydration, Harsh weather/lack of adequate shelter, Suffocation</t>
  </si>
  <si>
    <t>El Mundo, Cuatro</t>
  </si>
  <si>
    <t>Telemundo PR</t>
  </si>
  <si>
    <t>ONCE Noticias</t>
  </si>
  <si>
    <t>Le360</t>
  </si>
  <si>
    <t>Hyperthermia</t>
  </si>
  <si>
    <t>Vehicle Accident, Harsh weather/lack of adequate shelter</t>
  </si>
  <si>
    <t>Presencia</t>
  </si>
  <si>
    <t>IOM Tunisia</t>
  </si>
  <si>
    <t>Diari de Girona</t>
  </si>
  <si>
    <t>IOM Haiti, Haitian Directorate for Civil Protection, Ministry of Interior</t>
  </si>
  <si>
    <t>Periódico Correo</t>
  </si>
  <si>
    <t>Tunisia</t>
  </si>
  <si>
    <t>Killed by hippoptamus</t>
  </si>
  <si>
    <t>Zimbabwe</t>
  </si>
  <si>
    <t>The Chronicle</t>
  </si>
  <si>
    <t>Malawi</t>
  </si>
  <si>
    <t>Agence de Presse Africaine (APA)</t>
  </si>
  <si>
    <t>Train Accident</t>
  </si>
  <si>
    <t>Suddeutsche Zeitung</t>
  </si>
  <si>
    <t>Líder Web</t>
  </si>
  <si>
    <t>Vanguardia</t>
  </si>
  <si>
    <t>South Texas Human Rights Center / El Mañana</t>
  </si>
  <si>
    <t>IOM Madagascar, Le Journal de Mayotte</t>
  </si>
  <si>
    <t xml:space="preserve">KZTV Action 10 News </t>
  </si>
  <si>
    <t>Crushed</t>
  </si>
  <si>
    <t>UNHCR Italy</t>
  </si>
  <si>
    <t>Radio Med Tunisie</t>
  </si>
  <si>
    <t>MHub</t>
  </si>
  <si>
    <t>Mixed Migration Monitoring Mechanism (4mi)</t>
  </si>
  <si>
    <t>Cameroon</t>
  </si>
  <si>
    <t>El Heraldo, NNN, Radio La Primerisima</t>
  </si>
  <si>
    <t>IOM Greece</t>
  </si>
  <si>
    <t>Libya</t>
  </si>
  <si>
    <t>Le Figaro</t>
  </si>
  <si>
    <t>Hypoglycemia</t>
  </si>
  <si>
    <t>Islamic Republic of Iran</t>
  </si>
  <si>
    <t>Jurnal Lul, Press Alert</t>
  </si>
  <si>
    <t>Hurriyet</t>
  </si>
  <si>
    <t>Killed by mortar shell</t>
  </si>
  <si>
    <t>Gassed</t>
  </si>
  <si>
    <t>Burkina Faso</t>
  </si>
  <si>
    <t>Caminando Fronteras, El Faro de Melilla</t>
  </si>
  <si>
    <t>Indonesia</t>
  </si>
  <si>
    <t>IOM Indonesia</t>
  </si>
  <si>
    <t>El Diario de Ciudad Victoria</t>
  </si>
  <si>
    <t>Harsh weather/lack of adequate shelter, Suffocation</t>
  </si>
  <si>
    <t>Noticias</t>
  </si>
  <si>
    <t>Ecuador</t>
  </si>
  <si>
    <t>El Comercio / 1800migrante</t>
  </si>
  <si>
    <t>Bangladeshi Police/OHCHR</t>
  </si>
  <si>
    <t>EASO Social Media Monitoring Reports, Al Arabiya, TRT</t>
  </si>
  <si>
    <t>Sexual abuse, Shot or stabbed</t>
  </si>
  <si>
    <t>IOM Dominican Republic, Hoy Digital</t>
  </si>
  <si>
    <t>Post-partum complications</t>
  </si>
  <si>
    <t>Cameroon, Unknown</t>
  </si>
  <si>
    <t>Irish Defence Forces, Italian Red Cross</t>
  </si>
  <si>
    <t>Killed by landmine blast</t>
  </si>
  <si>
    <t>Starvation, Dehydration, Harsh weather/lack of adequate shelter, Vehicle Accident</t>
  </si>
  <si>
    <t>Starvation, Dehydration, Suffocation</t>
  </si>
  <si>
    <t>ehyanews, EASO Social Media Monitoring Reports</t>
  </si>
  <si>
    <t>Probable hyperthermia</t>
  </si>
  <si>
    <t>Libyan Coast Guard via IOM Libya</t>
  </si>
  <si>
    <t>Caminando Fronteras via Twitter</t>
  </si>
  <si>
    <t>Hit by vehicle</t>
  </si>
  <si>
    <t>KRGV</t>
  </si>
  <si>
    <t>Dhaka Tribune</t>
  </si>
  <si>
    <t>KRISTV</t>
  </si>
  <si>
    <t>South Texas Human Rights Center</t>
  </si>
  <si>
    <t>Exposure</t>
  </si>
  <si>
    <t>IOM Libya, Reuters</t>
  </si>
  <si>
    <t>The Daily Star, Bangladeshi Police/OHCHR</t>
  </si>
  <si>
    <t>El Gráfico</t>
  </si>
  <si>
    <t>Angola, Congo</t>
  </si>
  <si>
    <t>La Teja</t>
  </si>
  <si>
    <t>Informate Potosino</t>
  </si>
  <si>
    <t>Congo, Guinea</t>
  </si>
  <si>
    <t>Caminando Fronteras via Contexto</t>
  </si>
  <si>
    <t>El Universo</t>
  </si>
  <si>
    <t>Burkina Faso, Côte D'Ivoire, Gambia, Nigeria, Unknown</t>
  </si>
  <si>
    <t>Tunisian Red Crescent, IOM Tunisia</t>
  </si>
  <si>
    <t>Harsh weather/lack of adequate shelter, Excessive Physical Abuse, Sexual abuse</t>
  </si>
  <si>
    <t>El Paso Times, U.S. Border Patrol</t>
  </si>
  <si>
    <t xml:space="preserve">IOM Greece, </t>
  </si>
  <si>
    <t>El Siglo de Torreón</t>
  </si>
  <si>
    <t>Electrocution</t>
  </si>
  <si>
    <t>Times of San Diego</t>
  </si>
  <si>
    <t>Radio Amor 1079</t>
  </si>
  <si>
    <t>La Tarde, US Border Patrol</t>
  </si>
  <si>
    <t>اوروبا والمهاجرون, عشتار للهجرة واللجوء ,EASO</t>
  </si>
  <si>
    <t>Nicaragua</t>
  </si>
  <si>
    <t>Habariza Comores</t>
  </si>
  <si>
    <t>Fall from vehicle</t>
  </si>
  <si>
    <t>Hoy Tamaulipas</t>
  </si>
  <si>
    <t>Ethiopia</t>
  </si>
  <si>
    <t>IOM Yemen</t>
  </si>
  <si>
    <t>U.S. Border Patrol, South Texas Human Rights Center</t>
  </si>
  <si>
    <t>Ethiopia, Somalia</t>
  </si>
  <si>
    <t>El País</t>
  </si>
  <si>
    <t>Starvation, Harsh weather/lack of adequate shelter, Suffocation</t>
  </si>
  <si>
    <t>US Border Patrol via USA Today</t>
  </si>
  <si>
    <t>Crushed by stones (train)</t>
  </si>
  <si>
    <t>El Universal</t>
  </si>
  <si>
    <t>Eritrea</t>
  </si>
  <si>
    <t>L'Humanité</t>
  </si>
  <si>
    <t>EASO Social Media Monitoring Reports, Syrian Observatory for Human Rights</t>
  </si>
  <si>
    <t>La Prensa de Nicaragua</t>
  </si>
  <si>
    <t>Diario de Cádiz</t>
  </si>
  <si>
    <t>El Paso Times</t>
  </si>
  <si>
    <t>Milenio</t>
  </si>
  <si>
    <t>Starvation, Dehydration, Harsh weather/lack of adequate shelter, Excessive Physical Abuse, Sexual abuse</t>
  </si>
  <si>
    <t>Diario del Sur</t>
  </si>
  <si>
    <t>Proactiva Open Arms, UNHCR Italy</t>
  </si>
  <si>
    <t>La Rancherita del Aire</t>
  </si>
  <si>
    <t>Ministerio de Relaciones Exteriores de Guatemala, The Guardian</t>
  </si>
  <si>
    <t>Stabbed</t>
  </si>
  <si>
    <t>Diario Libre</t>
  </si>
  <si>
    <t>Presumed hyperthermia</t>
  </si>
  <si>
    <t>Ecuador, Guatemala, Mexico</t>
  </si>
  <si>
    <t>NY Times, Ecuador Inmediato</t>
  </si>
  <si>
    <t>Sudan</t>
  </si>
  <si>
    <t>Flandre Info</t>
  </si>
  <si>
    <t>U.S. Border Patrol / South Texas Human Rights Center</t>
  </si>
  <si>
    <t>La Voz de la Frontera</t>
  </si>
  <si>
    <t>20minutos</t>
  </si>
  <si>
    <t>Diario Sur</t>
  </si>
  <si>
    <t>IOM Dominican Republic, Listin Diario</t>
  </si>
  <si>
    <t>Dehydration, Shot or stabbed</t>
  </si>
  <si>
    <t>AZ Central</t>
  </si>
  <si>
    <t>Excessive Physical Abuse, Sexual abuse</t>
  </si>
  <si>
    <t>Gambia</t>
  </si>
  <si>
    <t>La Stampa</t>
  </si>
  <si>
    <t>Guinea, Mali</t>
  </si>
  <si>
    <t>NGO Caminando Fronteras via eldiario.es</t>
  </si>
  <si>
    <t>Egypt</t>
  </si>
  <si>
    <t>Al Jazeera</t>
  </si>
  <si>
    <t>Dehydration, Suffocation</t>
  </si>
  <si>
    <t>Diario de Palenque</t>
  </si>
  <si>
    <t>Suffocation, Starvation, Harsh weather/lack of adequate shelter</t>
  </si>
  <si>
    <t>Swedish Coast Guard</t>
  </si>
  <si>
    <t>Open Migration</t>
  </si>
  <si>
    <t>Ghana</t>
  </si>
  <si>
    <t>Harsh weather/lack of adequate shelter, Suffocation, Excessive Physical Abuse, Sexual abuse</t>
  </si>
  <si>
    <t>Listin Diario</t>
  </si>
  <si>
    <t>FOX KFXV-TV</t>
  </si>
  <si>
    <t>Italian Red Cross</t>
  </si>
  <si>
    <t>Starvation, Harsh weather/lack of adequate shelter, Suffocation, Excessive Physical Abuse, Sexual abuse</t>
  </si>
  <si>
    <t>Starvation, Suffocation, Harsh weather/lack of adequate shelter, Excessive Physical Abuse, Sexual abuse</t>
  </si>
  <si>
    <t>Jugend Rettet</t>
  </si>
  <si>
    <t>US Border Patrol / La Crónica de Chihuahua</t>
  </si>
  <si>
    <t>Côte D'Ivoire, Nigeria, Senegal</t>
  </si>
  <si>
    <t>IOM Niger</t>
  </si>
  <si>
    <t>IOM Italy, Ministerio de Defensa de España</t>
  </si>
  <si>
    <t>Wesud</t>
  </si>
  <si>
    <t>Línea Directa</t>
  </si>
  <si>
    <t>Cameroon, Nigeria</t>
  </si>
  <si>
    <t>IOM DTM Libya</t>
  </si>
  <si>
    <t>Jugend Rettet, Proactiva Open Arms</t>
  </si>
  <si>
    <t>Africapress Photonews</t>
  </si>
  <si>
    <t>Exposure, Dehydration</t>
  </si>
  <si>
    <t>IOM Italy, UNHCR</t>
  </si>
  <si>
    <t>Chad</t>
  </si>
  <si>
    <t>Zocalo</t>
  </si>
  <si>
    <t>IOM Libya, Libyan Red Crescent</t>
  </si>
  <si>
    <t>LACN24</t>
  </si>
  <si>
    <t>El Nuevo Heraldo</t>
  </si>
  <si>
    <t>Asociación Pro Derechos Humanos de Andalucía</t>
  </si>
  <si>
    <t>IOM Italy, Swedish Coast Guard</t>
  </si>
  <si>
    <t>MOAS</t>
  </si>
  <si>
    <t>IOM Italy, MSF</t>
  </si>
  <si>
    <t>La Prensa de Monclova</t>
  </si>
  <si>
    <t>Europa Press</t>
  </si>
  <si>
    <t>Salvamento Marítimo, Europa Press</t>
  </si>
  <si>
    <t>Bangladesh</t>
  </si>
  <si>
    <t>Abend Zeitung</t>
  </si>
  <si>
    <t>Hanging</t>
  </si>
  <si>
    <t>Harsh weather/lack of adequate shelter, Shot or stabbed</t>
  </si>
  <si>
    <t>Starvation, Dehydration, Vehicle Accident</t>
  </si>
  <si>
    <t>Pakistan, Afghanistan</t>
  </si>
  <si>
    <t>Deutsche Welle</t>
  </si>
  <si>
    <t>Dehydration, Vehicle Accident</t>
  </si>
  <si>
    <t>Save the Children</t>
  </si>
  <si>
    <t>Fall from truck</t>
  </si>
  <si>
    <t>Starvation, Dehydration, Harsh weather/lack of adequate shelter, Sexual abuse</t>
  </si>
  <si>
    <t>Multimedios</t>
  </si>
  <si>
    <t>Ghana, Nigeria</t>
  </si>
  <si>
    <t>BBC, Reuters, IOM Niger</t>
  </si>
  <si>
    <t>Excessive Physical Abuse, Shot or stabbed</t>
  </si>
  <si>
    <t>UNHCR, ICRC</t>
  </si>
  <si>
    <t>Canal 44</t>
  </si>
  <si>
    <t>netnoticias.mx</t>
  </si>
  <si>
    <t>North America</t>
  </si>
  <si>
    <t>CBC</t>
  </si>
  <si>
    <t>Harsh weather/lack of adequate shelter, Vehicle Accident</t>
  </si>
  <si>
    <t>El Heraldo</t>
  </si>
  <si>
    <t>UNHCR, Reuters</t>
  </si>
  <si>
    <t>East Asia</t>
  </si>
  <si>
    <t>EJIinsight</t>
  </si>
  <si>
    <t>Electrocution, Train Accident</t>
  </si>
  <si>
    <t>Senegal</t>
  </si>
  <si>
    <t>La Gazzetta del Mezzo Giorno</t>
  </si>
  <si>
    <t>La Reppublica</t>
  </si>
  <si>
    <t>Líder Informativo</t>
  </si>
  <si>
    <t>Mali</t>
  </si>
  <si>
    <t>Daily Mail</t>
  </si>
  <si>
    <t>Syrian News Agency (SHAM)</t>
  </si>
  <si>
    <t>Crushed, Drowning</t>
  </si>
  <si>
    <t>Bangladesh, Senegal, Unknown</t>
  </si>
  <si>
    <t>Salvamento Marítimo and NGO Caminando Fronteras via Twitter / Cadena SER</t>
  </si>
  <si>
    <t>The Hindu</t>
  </si>
  <si>
    <t>IOM Tanzania</t>
  </si>
  <si>
    <t>Central Noticias Imagen del Golfo</t>
  </si>
  <si>
    <t>Antigua Observer</t>
  </si>
  <si>
    <t>ANSA.it</t>
  </si>
  <si>
    <t>La Gazette des Comores</t>
  </si>
  <si>
    <t>Prensa Libre</t>
  </si>
  <si>
    <t>Expreso</t>
  </si>
  <si>
    <t>Brazil</t>
  </si>
  <si>
    <t>La Tarde</t>
  </si>
  <si>
    <t>Notiver</t>
  </si>
  <si>
    <t>The Independent</t>
  </si>
  <si>
    <t>La Jornada, Líder Informativo</t>
  </si>
  <si>
    <t>VOA Afrique</t>
  </si>
  <si>
    <t>MSF_Sea, IOM Italy</t>
  </si>
  <si>
    <t>Sickness and lack of access to medicines, Starvation, Suffocation</t>
  </si>
  <si>
    <t>Luz Noticias</t>
  </si>
  <si>
    <t>CDN, Hoy Digital</t>
  </si>
  <si>
    <t>Congo, Cameroon, Syrian Arab Republic, Turkey</t>
  </si>
  <si>
    <t>Corriere del messogiorno</t>
  </si>
  <si>
    <t>La Prensa</t>
  </si>
  <si>
    <t>The Voice of Refugees</t>
  </si>
  <si>
    <t>Lider Informativo</t>
  </si>
  <si>
    <t>Dehydration, Starvation</t>
  </si>
  <si>
    <t>IOM Italy, BBC</t>
  </si>
  <si>
    <t>UNHCR, MSF</t>
  </si>
  <si>
    <t>IOM Italy, Augusta Prefecture</t>
  </si>
  <si>
    <t>Senegal, Guinea, Ghana</t>
  </si>
  <si>
    <t>AFP</t>
  </si>
  <si>
    <t>IOM Djibouti</t>
  </si>
  <si>
    <t>Asociación Pro Derechos Humanos de Andalucía, Caminando Fronteras</t>
  </si>
  <si>
    <t>Armada Espagnola, Diario Sur</t>
  </si>
  <si>
    <t>El Linea Directa</t>
  </si>
  <si>
    <t>Prensa Latina</t>
  </si>
  <si>
    <t>UnoTV</t>
  </si>
  <si>
    <t>Altavoz</t>
  </si>
  <si>
    <t>Hellenic Coast Guard</t>
  </si>
  <si>
    <t>Crushed in back of truck, Vehicle Accident</t>
  </si>
  <si>
    <t>BBC</t>
  </si>
  <si>
    <t>Unknown, Gambia</t>
  </si>
  <si>
    <t xml:space="preserve">EASO Social Media Monitoring Report (23 to 30 March) - original FB post: http://bit.ly/2srxbPQ </t>
  </si>
  <si>
    <t>Rudaw</t>
  </si>
  <si>
    <t xml:space="preserve">EASO Social Media Monitoring Report (23 to 30 March) - original FB post: http://bit.ly/2qEHGic </t>
  </si>
  <si>
    <t>IOM Turkey</t>
  </si>
  <si>
    <t>Notisistema</t>
  </si>
  <si>
    <t>IOM Italy/UNHCR</t>
  </si>
  <si>
    <t>Burned</t>
  </si>
  <si>
    <t>Pulso Sureste</t>
  </si>
  <si>
    <t>La Journada</t>
  </si>
  <si>
    <t>Attacked by Apache helicopter</t>
  </si>
  <si>
    <t>Somalia</t>
  </si>
  <si>
    <t>IOM Yemen, the Guardian</t>
  </si>
  <si>
    <t>Puente Libre</t>
  </si>
  <si>
    <t>Peru</t>
  </si>
  <si>
    <t>El manana</t>
  </si>
  <si>
    <t>Le Phare Dunkerquois</t>
  </si>
  <si>
    <t>UNHCR Libya</t>
  </si>
  <si>
    <t>La Noticia SV &amp; La prensa gráfica</t>
  </si>
  <si>
    <t>La prensa.mx</t>
  </si>
  <si>
    <t>Asociación Pro Derechos Humanos de Andalucía, La Voz de Cádiz</t>
  </si>
  <si>
    <t>Salvamento Maritimo via Twitter and La Voz Libre</t>
  </si>
  <si>
    <t>Europa Sur</t>
  </si>
  <si>
    <t>Regional Mixed Migration Secretariat, confirmed by IOM Djibouti</t>
  </si>
  <si>
    <t>Lider Web</t>
  </si>
  <si>
    <t>Informador</t>
  </si>
  <si>
    <t>Agencia Nova</t>
  </si>
  <si>
    <t>El Orbe</t>
  </si>
  <si>
    <t>Starvation, Suffocation, Shot, Stabbed, Excessive Physical Abuse</t>
  </si>
  <si>
    <t>Super Channel 12</t>
  </si>
  <si>
    <t>Zocalo, KVIA</t>
  </si>
  <si>
    <t>EFE</t>
  </si>
  <si>
    <t>Periodico Correo</t>
  </si>
  <si>
    <t>Expansion</t>
  </si>
  <si>
    <t>Dominican Today</t>
  </si>
  <si>
    <t>Harsh conditions, Suffocation</t>
  </si>
  <si>
    <t>Monitor Guaymas - Empalme - San Carlos</t>
  </si>
  <si>
    <t>Sozcu</t>
  </si>
  <si>
    <t>El Mundo de Orizaba</t>
  </si>
  <si>
    <t>Mali, Senegal</t>
  </si>
  <si>
    <t>Salvamento Maritimo via Twitter and Entre Fronteras</t>
  </si>
  <si>
    <t>Starvation, Sexual abuse</t>
  </si>
  <si>
    <t>Teotihuacan en Linea Diario</t>
  </si>
  <si>
    <t>Andalucía Informacion, Europa Sur</t>
  </si>
  <si>
    <t>AFP, IOM Indonesia</t>
  </si>
  <si>
    <t>Ernesto Villalpando Noticias</t>
  </si>
  <si>
    <t>Lametino</t>
  </si>
  <si>
    <t>Telered Noticias</t>
  </si>
  <si>
    <t>Daily Sabha</t>
  </si>
  <si>
    <t>Laguria Notizie</t>
  </si>
  <si>
    <t>Punto MX</t>
  </si>
  <si>
    <t>El Mundo Cordoba</t>
  </si>
  <si>
    <t>IOM Bulgaria</t>
  </si>
  <si>
    <t>Mi Morelia</t>
  </si>
  <si>
    <t>El mañana</t>
  </si>
  <si>
    <t>US Border Patrol</t>
  </si>
  <si>
    <t>El mundo</t>
  </si>
  <si>
    <t>Lider Web Infromativo</t>
  </si>
  <si>
    <t>Super Channel 12 via Facebook</t>
  </si>
  <si>
    <t>Côte D'Ivoire</t>
  </si>
  <si>
    <t>Dehydration, Harsh conditions</t>
  </si>
  <si>
    <t>1800 Migrante</t>
  </si>
  <si>
    <t>Jakarta Globe</t>
  </si>
  <si>
    <t>La Prensa.mx</t>
  </si>
  <si>
    <t>El Nacional</t>
  </si>
  <si>
    <t>Royal Turks and Caicos Islands Police Force</t>
  </si>
  <si>
    <t>Reporte Tamaulipas via Facebook and Contacto</t>
  </si>
  <si>
    <t>Harsh conditions</t>
  </si>
  <si>
    <t>Honduras, Nicaragua</t>
  </si>
  <si>
    <t>La capital mx</t>
  </si>
  <si>
    <t>The Telegraph</t>
  </si>
  <si>
    <t>1800Migrante, El Comercio</t>
  </si>
  <si>
    <t>Starvation, Harsh conditions, Excessive Physical Abuse</t>
  </si>
  <si>
    <t>Harsh conditions, Vehicle Accident</t>
  </si>
  <si>
    <t>Dehydration, Excessive Physical Abuse</t>
  </si>
  <si>
    <t>Dehydration, Vehicle Accident, Excessive Physical Abuse</t>
  </si>
  <si>
    <t>Starvation, Dehydration, Harsh conditions</t>
  </si>
  <si>
    <t>Shot, Stabbed, Excessive Physical Abuse</t>
  </si>
  <si>
    <t>Horacero and El Salvador Times</t>
  </si>
  <si>
    <t>Rape, Murdered</t>
  </si>
  <si>
    <t>La Policiaca and Cuarto de Guerra</t>
  </si>
  <si>
    <t>Lider web</t>
  </si>
  <si>
    <t>IOM Greece, Samiakovima</t>
  </si>
  <si>
    <t>Democratic Republic of the Congo</t>
  </si>
  <si>
    <t>IOM Morocco</t>
  </si>
  <si>
    <t>Democratic Republic of the Congo, Morocco, Unknown</t>
  </si>
  <si>
    <t>UNHCR (Spanish Civil Guard), El Confidencial</t>
  </si>
  <si>
    <t>CNN</t>
  </si>
  <si>
    <t>Fundamentos</t>
  </si>
  <si>
    <t>Starvation, Vehicle Accident</t>
  </si>
  <si>
    <t>SOS Mediterranee</t>
  </si>
  <si>
    <t>Facebook Desaparecidos y sin reclamar en la frontera</t>
  </si>
  <si>
    <t>Brooks County Sheriff's Office, South Texas Human Rights Center</t>
  </si>
  <si>
    <t>Starvation, Dehydration, Excessive Physical Abuse</t>
  </si>
  <si>
    <t>IOM Libya, AFP</t>
  </si>
  <si>
    <t>Xinhua</t>
  </si>
  <si>
    <t>IOM Greece, AP</t>
  </si>
  <si>
    <t>Novinite</t>
  </si>
  <si>
    <t>Fall from border fence</t>
  </si>
  <si>
    <t>Diario de León</t>
  </si>
  <si>
    <t>Notidiarias</t>
  </si>
  <si>
    <t>COUNTA of #event+id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</si>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</sst>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4">
    <font>
      <sz val="11.0"/>
      <color rgb="FF000000"/>
      <name val="Calibri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164" xfId="0" applyAlignment="1" applyFont="1" applyNumberFormat="1">
      <alignment shrinkToFit="0" vertical="top" wrapText="1"/>
    </xf>
    <xf borderId="0" fillId="0" fontId="1" numFmtId="0" xfId="0" applyAlignment="1" applyFont="1">
      <alignment vertical="top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358" sheet="Worksheet"/>
  </cacheSource>
  <cacheFields>
    <cacheField name="#event+id" numFmtId="0">
      <sharedItems containsSemiMixedTypes="0" containsString="0" containsNumber="1" containsInteger="1">
        <n v="44369.0"/>
        <n v="44370.0"/>
        <n v="44371.0"/>
        <n v="44372.0"/>
        <n v="44373.0"/>
        <n v="44374.0"/>
        <n v="44391.0"/>
        <n v="44392.0"/>
        <n v="44393.0"/>
        <n v="44598.0"/>
        <n v="44689.0"/>
        <n v="50820.0"/>
        <n v="44064.0"/>
        <n v="44068.0"/>
        <n v="44067.0"/>
        <n v="44361.0"/>
        <n v="44066.0"/>
        <n v="44347.0"/>
        <n v="44348.0"/>
        <n v="44345.0"/>
        <n v="44346.0"/>
        <n v="49478.0"/>
        <n v="50819.0"/>
        <n v="44074.0"/>
        <n v="44075.0"/>
        <n v="44561.0"/>
        <n v="49476.0"/>
        <n v="44344.0"/>
        <n v="50817.0"/>
        <n v="50818.0"/>
        <n v="44072.0"/>
        <n v="44073.0"/>
        <n v="44340.0"/>
        <n v="44341.0"/>
        <n v="44342.0"/>
        <n v="44343.0"/>
        <n v="50816.0"/>
        <n v="44070.0"/>
        <n v="44071.0"/>
        <n v="44339.0"/>
        <n v="50814.0"/>
        <n v="50815.0"/>
        <n v="44065.0"/>
        <n v="44335.0"/>
        <n v="44336.0"/>
        <n v="44337.0"/>
        <n v="44338.0"/>
        <n v="44686.0"/>
        <n v="50812.0"/>
        <n v="50813.0"/>
        <n v="44329.0"/>
        <n v="44330.0"/>
        <n v="44331.0"/>
        <n v="44332.0"/>
        <n v="44333.0"/>
        <n v="44334.0"/>
        <n v="44560.0"/>
        <n v="44052.0"/>
        <n v="44053.0"/>
        <n v="44327.0"/>
        <n v="44328.0"/>
        <n v="44063.0"/>
        <n v="44082.0"/>
        <n v="44326.0"/>
        <n v="44036.0"/>
        <n v="44051.0"/>
        <n v="44323.0"/>
        <n v="44324.0"/>
        <n v="44325.0"/>
        <n v="44050.0"/>
        <n v="44321.0"/>
        <n v="44322.0"/>
        <n v="49469.0"/>
        <n v="49470.0"/>
        <n v="49471.0"/>
        <n v="50811.0"/>
        <n v="44027.0"/>
        <n v="44037.0"/>
        <n v="44559.0"/>
        <n v="44025.0"/>
        <n v="44026.0"/>
        <n v="44318.0"/>
        <n v="44319.0"/>
        <n v="44320.0"/>
        <n v="44558.0"/>
        <n v="44316.0"/>
        <n v="44317.0"/>
        <n v="44557.0"/>
        <n v="44552.0"/>
        <n v="44553.0"/>
        <n v="44554.0"/>
        <n v="44555.0"/>
        <n v="44556.0"/>
        <n v="44520.0"/>
        <n v="44550.0"/>
        <n v="44551.0"/>
        <n v="44024.0"/>
        <n v="44048.0"/>
        <n v="44315.0"/>
        <n v="44388.0"/>
        <n v="44389.0"/>
        <n v="50809.0"/>
        <n v="50810.0"/>
        <n v="44023.0"/>
        <n v="44035.0"/>
        <n v="44047.0"/>
        <n v="44312.0"/>
        <n v="44313.0"/>
        <n v="44314.0"/>
        <n v="50808.0"/>
        <n v="44017.0"/>
        <n v="44021.0"/>
        <n v="44022.0"/>
        <n v="44046.0"/>
        <n v="44311.0"/>
        <n v="44387.0"/>
        <n v="44098.0"/>
        <n v="44307.0"/>
        <n v="44308.0"/>
        <n v="44309.0"/>
        <n v="44310.0"/>
        <n v="44306.0"/>
        <n v="44011.0"/>
        <n v="44012.0"/>
        <n v="44019.0"/>
        <n v="44034.0"/>
        <n v="44008.0"/>
        <n v="44033.0"/>
        <n v="44061.0"/>
        <n v="44062.0"/>
        <n v="44305.0"/>
        <n v="44687.0"/>
        <n v="44304.0"/>
        <n v="48059.0"/>
        <n v="44303.0"/>
        <n v="50807.0"/>
        <n v="44009.0"/>
        <n v="44014.0"/>
        <n v="44300.0"/>
        <n v="44301.0"/>
        <n v="44302.0"/>
        <n v="50806.0"/>
        <n v="44004.0"/>
        <n v="44005.0"/>
        <n v="44386.0"/>
        <n v="44549.0"/>
        <n v="44002.0"/>
        <n v="44003.0"/>
        <n v="44016.0"/>
        <n v="44060.0"/>
        <n v="44548.0"/>
        <n v="44018.0"/>
        <n v="44298.0"/>
        <n v="44299.0"/>
        <n v="44547.0"/>
        <n v="44294.0"/>
        <n v="44295.0"/>
        <n v="44296.0"/>
        <n v="44297.0"/>
        <n v="43997.0"/>
        <n v="43998.0"/>
        <n v="43999.0"/>
        <n v="44000.0"/>
        <n v="44001.0"/>
        <n v="44032.0"/>
        <n v="44545.0"/>
        <n v="44031.0"/>
        <n v="44059.0"/>
        <n v="44292.0"/>
        <n v="44293.0"/>
        <n v="44543.0"/>
        <n v="43993.0"/>
        <n v="44030.0"/>
        <n v="49516.0"/>
        <n v="49517.0"/>
        <n v="43991.0"/>
        <n v="43992.0"/>
        <n v="43995.0"/>
        <n v="44029.0"/>
        <n v="44289.0"/>
        <n v="44290.0"/>
        <n v="44291.0"/>
        <n v="43990.0"/>
        <n v="44287.0"/>
        <n v="44288.0"/>
        <n v="44286.0"/>
        <n v="43984.0"/>
        <n v="43985.0"/>
        <n v="43989.0"/>
        <n v="43983.0"/>
        <n v="44283.0"/>
        <n v="44284.0"/>
        <n v="44285.0"/>
        <n v="43988.0"/>
        <n v="44028.0"/>
        <n v="44058.0"/>
        <n v="44282.0"/>
        <n v="44015.0"/>
        <n v="44057.0"/>
        <n v="44279.0"/>
        <n v="44280.0"/>
        <n v="44281.0"/>
        <n v="43981.0"/>
        <n v="44273.0"/>
        <n v="44274.0"/>
        <n v="44275.0"/>
        <n v="44276.0"/>
        <n v="44277.0"/>
        <n v="44278.0"/>
        <n v="43979.0"/>
        <n v="43980.0"/>
        <n v="44270.0"/>
        <n v="44271.0"/>
        <n v="44272.0"/>
        <n v="43977.0"/>
        <n v="43978.0"/>
        <n v="44268.0"/>
        <n v="44269.0"/>
        <n v="43973.0"/>
        <n v="43976.0"/>
        <n v="44265.0"/>
        <n v="44266.0"/>
        <n v="44267.0"/>
        <n v="44541.0"/>
        <n v="43972.0"/>
        <n v="43975.0"/>
        <n v="43986.0"/>
        <n v="44264.0"/>
        <n v="44537.0"/>
        <n v="44539.0"/>
        <n v="43987.0"/>
        <n v="44535.0"/>
        <n v="43968.0"/>
        <n v="43969.0"/>
        <n v="43971.0"/>
        <n v="44056.0"/>
        <n v="44263.0"/>
        <n v="51629.0"/>
        <n v="44259.0"/>
        <n v="44260.0"/>
        <n v="44261.0"/>
        <n v="44262.0"/>
        <n v="43962.0"/>
        <n v="44256.0"/>
        <n v="44257.0"/>
        <n v="44258.0"/>
        <n v="43964.0"/>
        <n v="43970.0"/>
        <n v="44252.0"/>
        <n v="44253.0"/>
        <n v="44254.0"/>
        <n v="44255.0"/>
        <n v="43967.0"/>
        <n v="44533.0"/>
        <n v="43924.0"/>
        <n v="44250.0"/>
        <n v="44251.0"/>
        <n v="43921.0"/>
        <n v="43922.0"/>
        <n v="43923.0"/>
        <n v="44055.0"/>
        <n v="43963.0"/>
        <n v="44249.0"/>
        <n v="43912.0"/>
        <n v="43916.0"/>
        <n v="43920.0"/>
        <n v="43914.0"/>
        <n v="43917.0"/>
        <n v="44248.0"/>
        <n v="43911.0"/>
        <n v="43913.0"/>
        <n v="43915.0"/>
        <n v="43954.0"/>
        <n v="44243.0"/>
        <n v="44244.0"/>
        <n v="44245.0"/>
        <n v="44246.0"/>
        <n v="44247.0"/>
        <n v="43910.0"/>
        <n v="44241.0"/>
        <n v="44242.0"/>
        <n v="44239.0"/>
        <n v="44240.0"/>
        <n v="51453.0"/>
        <n v="44238.0"/>
        <n v="43899.0"/>
        <n v="44237.0"/>
        <n v="43903.0"/>
        <n v="44235.0"/>
        <n v="44236.0"/>
        <n v="43919.0"/>
        <n v="44231.0"/>
        <n v="44232.0"/>
        <n v="44233.0"/>
        <n v="44234.0"/>
        <n v="43907.0"/>
        <n v="44223.0"/>
        <n v="44224.0"/>
        <n v="44225.0"/>
        <n v="44226.0"/>
        <n v="44227.0"/>
        <n v="44228.0"/>
        <n v="44229.0"/>
        <n v="44230.0"/>
        <n v="43893.0"/>
        <n v="43894.0"/>
        <n v="43901.0"/>
        <n v="43902.0"/>
        <n v="44217.0"/>
        <n v="44218.0"/>
        <n v="44219.0"/>
        <n v="44220.0"/>
        <n v="44221.0"/>
        <n v="44222.0"/>
        <n v="44603.0"/>
        <n v="43909.0"/>
        <n v="44211.0"/>
        <n v="44212.0"/>
        <n v="44213.0"/>
        <n v="44214.0"/>
        <n v="44215.0"/>
        <n v="44216.0"/>
        <n v="43896.0"/>
        <n v="43955.0"/>
        <n v="43957.0"/>
        <n v="44207.0"/>
        <n v="44208.0"/>
        <n v="44209.0"/>
        <n v="44210.0"/>
        <n v="43891.0"/>
        <n v="43959.0"/>
        <n v="44204.0"/>
        <n v="44205.0"/>
        <n v="44206.0"/>
        <n v="43871.0"/>
        <n v="44202.0"/>
        <n v="44203.0"/>
        <n v="44201.0"/>
        <n v="49509.0"/>
        <n v="49510.0"/>
        <n v="43866.0"/>
        <n v="43870.0"/>
        <n v="43982.0"/>
        <n v="44199.0"/>
        <n v="44200.0"/>
        <n v="43864.0"/>
        <n v="43865.0"/>
        <n v="43869.0"/>
        <n v="44196.0"/>
        <n v="44197.0"/>
        <n v="44198.0"/>
        <n v="44193.0"/>
        <n v="44194.0"/>
        <n v="44195.0"/>
        <n v="43898.0"/>
        <n v="44191.0"/>
        <n v="44192.0"/>
        <n v="44532.0"/>
        <n v="44524.0"/>
        <n v="44526.0"/>
        <n v="43862.0"/>
        <n v="44595.0"/>
        <n v="43863.0"/>
        <n v="44190.0"/>
        <n v="43895.0"/>
        <n v="43855.0"/>
        <n v="43856.0"/>
        <n v="43857.0"/>
        <n v="43859.0"/>
        <n v="43860.0"/>
        <n v="43861.0"/>
        <n v="44188.0"/>
        <n v="44189.0"/>
        <n v="43961.0"/>
        <n v="44186.0"/>
        <n v="44187.0"/>
        <n v="44516.0"/>
        <n v="44518.0"/>
        <n v="43849.0"/>
        <n v="43854.0"/>
        <n v="43848.0"/>
        <n v="43960.0"/>
        <n v="44185.0"/>
        <n v="44184.0"/>
        <n v="44513.0"/>
        <n v="44514.0"/>
        <n v="43835.0"/>
        <n v="43836.0"/>
        <n v="43847.0"/>
        <n v="43853.0"/>
        <n v="44509.0"/>
        <n v="44510.0"/>
        <n v="44596.0"/>
        <n v="43868.0"/>
        <n v="44180.0"/>
        <n v="44181.0"/>
        <n v="44182.0"/>
        <n v="44183.0"/>
        <n v="44506.0"/>
        <n v="44594.0"/>
        <n v="44685.0"/>
        <n v="51451.0"/>
        <n v="43832.0"/>
        <n v="44178.0"/>
        <n v="44179.0"/>
        <n v="49459.0"/>
        <n v="49460.0"/>
        <n v="49461.0"/>
        <n v="43830.0"/>
        <n v="43831.0"/>
        <n v="44175.0"/>
        <n v="44176.0"/>
        <n v="44177.0"/>
        <n v="43858.0"/>
        <n v="44174.0"/>
        <n v="44172.0"/>
        <n v="44173.0"/>
        <n v="44360.0"/>
        <n v="49504.0"/>
        <n v="43828.0"/>
        <n v="43829.0"/>
        <n v="43958.0"/>
        <n v="44170.0"/>
        <n v="44171.0"/>
        <n v="43770.0"/>
        <n v="43827.0"/>
        <n v="43826.0"/>
        <n v="44169.0"/>
        <n v="43767.0"/>
        <n v="43768.0"/>
        <n v="43769.0"/>
        <n v="44168.0"/>
        <n v="44505.0"/>
        <n v="43765.0"/>
        <n v="43766.0"/>
        <n v="43996.0"/>
        <n v="49498.0"/>
        <n v="43764.0"/>
        <n v="43825.0"/>
        <n v="43890.0"/>
        <n v="44166.0"/>
        <n v="44167.0"/>
        <n v="43846.0"/>
        <n v="43889.0"/>
        <n v="44161.0"/>
        <n v="44162.0"/>
        <n v="44163.0"/>
        <n v="44164.0"/>
        <n v="44165.0"/>
        <n v="44494.0"/>
        <n v="44495.0"/>
        <n v="44498.0"/>
        <n v="44499.0"/>
        <n v="44501.0"/>
        <n v="44503.0"/>
        <n v="43760.0"/>
        <n v="44158.0"/>
        <n v="44159.0"/>
        <n v="44160.0"/>
        <n v="49497.0"/>
        <n v="43692.0"/>
        <n v="44491.0"/>
        <n v="43845.0"/>
        <n v="44156.0"/>
        <n v="44157.0"/>
        <n v="44483.0"/>
        <n v="44485.0"/>
        <n v="44486.0"/>
        <n v="44487.0"/>
        <n v="44488.0"/>
        <n v="44490.0"/>
        <n v="49456.0"/>
        <n v="51452.0"/>
        <n v="43691.0"/>
        <n v="43824.0"/>
        <n v="43887.0"/>
        <n v="43888.0"/>
        <n v="43690.0"/>
        <n v="43763.0"/>
        <n v="43886.0"/>
        <n v="43956.0"/>
        <n v="44154.0"/>
        <n v="44155.0"/>
        <n v="43685.0"/>
        <n v="43689.0"/>
        <n v="43885.0"/>
        <n v="44152.0"/>
        <n v="44153.0"/>
        <n v="49492.0"/>
        <n v="43684.0"/>
        <n v="43688.0"/>
        <n v="43823.0"/>
        <n v="43843.0"/>
        <n v="43844.0"/>
        <n v="43680.0"/>
        <n v="43681.0"/>
        <n v="43682.0"/>
        <n v="43842.0"/>
        <n v="43884.0"/>
        <n v="44149.0"/>
        <n v="44150.0"/>
        <n v="44145.0"/>
        <n v="44146.0"/>
        <n v="44147.0"/>
        <n v="44148.0"/>
        <n v="43668.0"/>
        <n v="43675.0"/>
        <n v="44142.0"/>
        <n v="44143.0"/>
        <n v="44144.0"/>
        <n v="43883.0"/>
        <n v="44139.0"/>
        <n v="44140.0"/>
        <n v="44141.0"/>
        <n v="43882.0"/>
        <n v="44138.0"/>
        <n v="44481.0"/>
        <n v="46043.0"/>
        <n v="43674.0"/>
        <n v="43679.0"/>
        <n v="43762.0"/>
        <n v="43840.0"/>
        <n v="43841.0"/>
        <n v="43852.0"/>
        <n v="43948.0"/>
        <n v="43673.0"/>
        <n v="43839.0"/>
        <n v="43881.0"/>
        <n v="43657.0"/>
        <n v="43802.0"/>
        <n v="43803.0"/>
        <n v="43838.0"/>
        <n v="43880.0"/>
        <n v="44137.0"/>
        <n v="43678.0"/>
        <n v="43656.0"/>
        <n v="43672.0"/>
        <n v="43677.0"/>
        <n v="43837.0"/>
        <n v="42399.0"/>
        <n v="42400.0"/>
        <n v="43833.0"/>
        <n v="43879.0"/>
        <n v="42398.0"/>
        <n v="43676.0"/>
        <n v="43878.0"/>
        <n v="43950.0"/>
        <n v="44592.0"/>
        <n v="44593.0"/>
        <n v="42397.0"/>
        <n v="43755.0"/>
        <n v="43756.0"/>
        <n v="43757.0"/>
        <n v="43758.0"/>
        <n v="43759.0"/>
        <n v="44136.0"/>
        <n v="42395.0"/>
        <n v="43801.0"/>
        <n v="43667.0"/>
        <n v="43666.0"/>
        <n v="43669.0"/>
        <n v="43670.0"/>
        <n v="44479.0"/>
        <n v="42388.0"/>
        <n v="42389.0"/>
        <n v="43800.0"/>
        <n v="43751.0"/>
        <n v="43752.0"/>
        <n v="43753.0"/>
        <n v="43754.0"/>
        <n v="43851.0"/>
        <n v="43966.0"/>
        <n v="49503.0"/>
        <n v="42387.0"/>
        <n v="43750.0"/>
        <n v="43798.0"/>
        <n v="43799.0"/>
        <n v="42396.0"/>
        <n v="43748.0"/>
        <n v="43749.0"/>
        <n v="42394.0"/>
        <n v="43745.0"/>
        <n v="43746.0"/>
        <n v="43747.0"/>
        <n v="43797.0"/>
        <n v="43952.0"/>
        <n v="43953.0"/>
        <n v="44476.0"/>
        <n v="44477.0"/>
        <n v="43796.0"/>
        <n v="42383.0"/>
        <n v="43665.0"/>
        <n v="43743.0"/>
        <n v="43744.0"/>
        <n v="43794.0"/>
        <n v="43795.0"/>
        <n v="44475.0"/>
        <n v="43741.0"/>
        <n v="43742.0"/>
        <n v="43793.0"/>
        <n v="42382.0"/>
        <n v="43664.0"/>
        <n v="43739.0"/>
        <n v="43740.0"/>
        <n v="43792.0"/>
        <n v="49491.0"/>
        <n v="35493.0"/>
        <n v="38437.0"/>
        <n v="43791.0"/>
        <n v="38436.0"/>
        <n v="43663.0"/>
        <n v="43735.0"/>
        <n v="43736.0"/>
        <n v="43737.0"/>
        <n v="43738.0"/>
        <n v="43790.0"/>
        <n v="44473.0"/>
        <n v="43662.0"/>
        <n v="44472.0"/>
        <n v="35492.0"/>
        <n v="43788.0"/>
        <n v="43789.0"/>
        <n v="44470.0"/>
        <n v="35486.0"/>
        <n v="43661.0"/>
        <n v="44469.0"/>
        <n v="35491.0"/>
        <n v="43660.0"/>
        <n v="43787.0"/>
        <n v="35483.0"/>
        <n v="42381.0"/>
        <n v="42393.0"/>
        <n v="43951.0"/>
        <n v="35481.0"/>
        <n v="35482.0"/>
        <n v="35489.0"/>
        <n v="43786.0"/>
        <n v="35480.0"/>
        <n v="43785.0"/>
        <n v="44468.0"/>
        <n v="35479.0"/>
        <n v="35488.0"/>
        <n v="42380.0"/>
        <n v="43659.0"/>
        <n v="35473.0"/>
        <n v="43949.0"/>
        <n v="44467.0"/>
        <n v="43784.0"/>
        <n v="35474.0"/>
        <n v="35471.0"/>
        <n v="35472.0"/>
        <n v="35469.0"/>
        <n v="35478.0"/>
        <n v="43658.0"/>
        <n v="35467.0"/>
        <n v="35468.0"/>
        <n v="35470.0"/>
        <n v="35466.0"/>
        <n v="44591.0"/>
        <n v="35463.0"/>
        <n v="43783.0"/>
        <n v="35461.0"/>
        <n v="35477.0"/>
        <n v="43782.0"/>
        <n v="35442.0"/>
        <n v="35443.0"/>
        <n v="35444.0"/>
        <n v="35465.0"/>
        <n v="42379.0"/>
        <n v="35459.0"/>
        <n v="35460.0"/>
        <n v="43781.0"/>
        <n v="44466.0"/>
        <n v="35438.0"/>
        <n v="35439.0"/>
        <n v="35440.0"/>
        <n v="35476.0"/>
        <n v="43733.0"/>
        <n v="43734.0"/>
        <n v="35433.0"/>
        <n v="35434.0"/>
        <n v="35464.0"/>
        <n v="43732.0"/>
        <n v="44465.0"/>
        <n v="35458.0"/>
        <n v="43731.0"/>
        <n v="44390.0"/>
        <n v="35485.0"/>
        <n v="43730.0"/>
        <n v="35428.0"/>
        <n v="35457.0"/>
        <n v="43729.0"/>
        <n v="35426.0"/>
        <n v="35427.0"/>
        <n v="43728.0"/>
        <n v="30170.0"/>
        <n v="30171.0"/>
        <n v="30172.0"/>
        <n v="43725.0"/>
        <n v="43726.0"/>
        <n v="43727.0"/>
        <n v="44464.0"/>
        <n v="30168.0"/>
        <n v="30169.0"/>
        <n v="35456.0"/>
        <n v="43723.0"/>
        <n v="43724.0"/>
        <n v="30167.0"/>
        <n v="44462.0"/>
        <n v="44463.0"/>
        <n v="30160.0"/>
        <n v="30166.0"/>
        <n v="35441.0"/>
        <n v="43722.0"/>
        <n v="44049.0"/>
        <n v="43947.0"/>
        <n v="43721.0"/>
        <n v="30158.0"/>
        <n v="30654.0"/>
        <n v="31134.0"/>
        <n v="43720.0"/>
        <n v="31132.0"/>
        <n v="35455.0"/>
        <n v="43716.0"/>
        <n v="43717.0"/>
        <n v="43718.0"/>
        <n v="43719.0"/>
        <n v="31130.0"/>
        <n v="31131.0"/>
        <n v="43714.0"/>
        <n v="43715.0"/>
        <n v="43822.0"/>
        <n v="35453.0"/>
        <n v="35454.0"/>
        <n v="31126.0"/>
        <n v="31128.0"/>
        <n v="31129.0"/>
        <n v="42384.0"/>
        <n v="43713.0"/>
        <n v="31125.0"/>
        <n v="43821.0"/>
        <n v="43943.0"/>
        <n v="31124.0"/>
        <n v="35450.0"/>
        <n v="35451.0"/>
        <n v="35452.0"/>
        <n v="43820.0"/>
        <n v="31121.0"/>
        <n v="31122.0"/>
        <n v="31120.0"/>
        <n v="43712.0"/>
        <n v="31119.0"/>
        <n v="35449.0"/>
        <n v="31118.0"/>
        <n v="43710.0"/>
        <n v="43711.0"/>
        <n v="43780.0"/>
        <n v="44099.0"/>
        <n v="31114.0"/>
        <n v="31115.0"/>
        <n v="31116.0"/>
        <n v="31117.0"/>
        <n v="35447.0"/>
        <n v="43707.0"/>
        <n v="43708.0"/>
        <n v="43709.0"/>
        <n v="43819.0"/>
        <n v="44583.0"/>
        <n v="44584.0"/>
        <n v="44585.0"/>
        <n v="44586.0"/>
        <n v="44587.0"/>
        <n v="44588.0"/>
        <n v="44589.0"/>
        <n v="44590.0"/>
        <n v="31110.0"/>
        <n v="31111.0"/>
        <n v="31112.0"/>
        <n v="31113.0"/>
        <n v="43940.0"/>
        <n v="30624.0"/>
        <n v="31102.0"/>
        <n v="31104.0"/>
        <n v="31105.0"/>
        <n v="31106.0"/>
        <n v="31107.0"/>
        <n v="31108.0"/>
        <n v="31109.0"/>
        <n v="43705.0"/>
        <n v="43706.0"/>
        <n v="31099.0"/>
        <n v="31100.0"/>
        <n v="31101.0"/>
        <n v="43779.0"/>
        <n v="44597.0"/>
        <n v="51450.0"/>
        <n v="31092.0"/>
        <n v="31093.0"/>
        <n v="31094.0"/>
        <n v="31095.0"/>
        <n v="31096.0"/>
        <n v="31097.0"/>
        <n v="31098.0"/>
        <n v="43704.0"/>
        <n v="43817.0"/>
        <n v="31088.0"/>
        <n v="31089.0"/>
        <n v="31090.0"/>
        <n v="43702.0"/>
        <n v="43703.0"/>
        <n v="31087.0"/>
        <n v="43701.0"/>
        <n v="31091.0"/>
        <n v="31086.0"/>
        <n v="43816.0"/>
        <n v="44461.0"/>
        <n v="31082.0"/>
        <n v="31083.0"/>
        <n v="31084.0"/>
        <n v="31085.0"/>
        <n v="49484.0"/>
        <n v="49485.0"/>
        <n v="31076.0"/>
        <n v="31077.0"/>
        <n v="31078.0"/>
        <n v="31079.0"/>
        <n v="31080.0"/>
        <n v="31081.0"/>
        <n v="43700.0"/>
        <n v="31075.0"/>
        <n v="31071.0"/>
        <n v="31072.0"/>
        <n v="31073.0"/>
        <n v="43815.0"/>
        <n v="44135.0"/>
        <n v="31058.0"/>
        <n v="31059.0"/>
        <n v="31060.0"/>
        <n v="31061.0"/>
        <n v="31062.0"/>
        <n v="31063.0"/>
        <n v="31064.0"/>
        <n v="31065.0"/>
        <n v="31066.0"/>
        <n v="31067.0"/>
        <n v="31068.0"/>
        <n v="31069.0"/>
        <n v="31070.0"/>
        <n v="43697.0"/>
        <n v="43698.0"/>
        <n v="43699.0"/>
        <n v="49481.0"/>
        <n v="31054.0"/>
        <n v="31055.0"/>
        <n v="31056.0"/>
        <n v="31057.0"/>
        <n v="43813.0"/>
        <n v="43814.0"/>
        <n v="49457.0"/>
        <n v="31048.0"/>
        <n v="31049.0"/>
        <n v="31050.0"/>
        <n v="31053.0"/>
        <n v="44460.0"/>
        <n v="31046.0"/>
        <n v="31047.0"/>
        <n v="31043.0"/>
        <n v="31044.0"/>
        <n v="31045.0"/>
        <n v="31040.0"/>
        <n v="31041.0"/>
        <n v="31042.0"/>
        <n v="35432.0"/>
        <n v="43696.0"/>
        <n v="44134.0"/>
        <n v="43695.0"/>
        <n v="31034.0"/>
        <n v="31035.0"/>
        <n v="31036.0"/>
        <n v="31037.0"/>
        <n v="31038.0"/>
        <n v="31039.0"/>
        <n v="31030.0"/>
        <n v="31031.0"/>
        <n v="31032.0"/>
        <n v="31033.0"/>
        <n v="31028.0"/>
        <n v="31029.0"/>
        <n v="31027.0"/>
        <n v="43812.0"/>
        <n v="31026.0"/>
        <n v="31025.0"/>
        <n v="43778.0"/>
        <n v="43810.0"/>
        <n v="43811.0"/>
        <n v="31022.0"/>
        <n v="31023.0"/>
        <n v="31024.0"/>
        <n v="43777.0"/>
        <n v="31020.0"/>
        <n v="31021.0"/>
        <n v="43776.0"/>
        <n v="49483.0"/>
        <n v="31018.0"/>
        <n v="31019.0"/>
        <n v="31052.0"/>
        <n v="31012.0"/>
        <n v="31013.0"/>
        <n v="31014.0"/>
        <n v="31016.0"/>
        <n v="31017.0"/>
        <n v="44578.0"/>
        <n v="44579.0"/>
        <n v="44580.0"/>
        <n v="44581.0"/>
        <n v="44582.0"/>
        <n v="31010.0"/>
        <n v="31011.0"/>
        <n v="43775.0"/>
        <n v="43809.0"/>
        <n v="44458.0"/>
        <n v="44459.0"/>
        <n v="31006.0"/>
        <n v="31007.0"/>
        <n v="31008.0"/>
        <n v="31009.0"/>
        <n v="43808.0"/>
        <n v="44577.0"/>
        <n v="43773.0"/>
        <n v="43774.0"/>
        <n v="43807.0"/>
        <n v="49486.0"/>
        <n v="30998.0"/>
        <n v="30999.0"/>
        <n v="31000.0"/>
        <n v="31001.0"/>
        <n v="31002.0"/>
        <n v="31004.0"/>
        <n v="31005.0"/>
        <n v="30993.0"/>
        <n v="30994.0"/>
        <n v="30995.0"/>
        <n v="30996.0"/>
        <n v="30997.0"/>
        <n v="43772.0"/>
        <n v="43805.0"/>
        <n v="43806.0"/>
        <n v="49479.0"/>
        <n v="30989.0"/>
        <n v="30990.0"/>
        <n v="30992.0"/>
        <n v="43938.0"/>
        <n v="30987.0"/>
        <n v="30988.0"/>
        <n v="43761.0"/>
        <n v="30986.0"/>
        <n v="44133.0"/>
        <n v="44385.0"/>
        <n v="44457.0"/>
        <n v="30984.0"/>
        <n v="44456.0"/>
        <n v="49472.0"/>
        <n v="30977.0"/>
        <n v="30978.0"/>
        <n v="30979.0"/>
        <n v="30980.0"/>
        <n v="30981.0"/>
        <n v="43771.0"/>
        <n v="49480.0"/>
        <n v="30976.0"/>
        <n v="30975.0"/>
        <n v="30972.0"/>
        <n v="30973.0"/>
        <n v="30974.0"/>
        <n v="43804.0"/>
        <n v="44455.0"/>
        <n v="30968.0"/>
        <n v="30969.0"/>
        <n v="30970.0"/>
        <n v="30971.0"/>
        <n v="44454.0"/>
        <n v="30966.0"/>
        <n v="30967.0"/>
        <n v="30962.0"/>
        <n v="30963.0"/>
        <n v="30964.0"/>
        <n v="30965.0"/>
        <n v="44451.0"/>
        <n v="44452.0"/>
        <n v="44453.0"/>
        <n v="44450.0"/>
        <n v="30958.0"/>
        <n v="49468.0"/>
        <n v="30956.0"/>
        <n v="30957.0"/>
        <n v="30959.0"/>
        <n v="30960.0"/>
        <n v="30952.0"/>
        <n v="30953.0"/>
        <n v="30955.0"/>
        <n v="35484.0"/>
        <n v="30951.0"/>
        <n v="30949.0"/>
        <n v="30950.0"/>
        <n v="30947.0"/>
        <n v="30948.0"/>
        <n v="44006.0"/>
        <n v="30942.0"/>
        <n v="30943.0"/>
        <n v="30944.0"/>
        <n v="30945.0"/>
        <n v="30946.0"/>
        <n v="30941.0"/>
        <n v="49475.0"/>
        <n v="44572.0"/>
        <n v="44573.0"/>
        <n v="44574.0"/>
        <n v="44575.0"/>
        <n v="44576.0"/>
        <n v="49473.0"/>
        <n v="49474.0"/>
        <n v="30940.0"/>
        <n v="30939.0"/>
        <n v="30934.0"/>
        <n v="30935.0"/>
        <n v="30938.0"/>
        <n v="30931.0"/>
        <n v="30932.0"/>
        <n v="30933.0"/>
        <n v="44449.0"/>
        <n v="49467.0"/>
        <n v="30930.0"/>
        <n v="30928.0"/>
        <n v="30929.0"/>
        <n v="30925.0"/>
        <n v="30926.0"/>
        <n v="30927.0"/>
        <n v="44132.0"/>
        <n v="30924.0"/>
        <n v="30917.0"/>
        <n v="30918.0"/>
        <n v="30919.0"/>
        <n v="30920.0"/>
        <n v="30921.0"/>
        <n v="30922.0"/>
        <n v="30923.0"/>
        <n v="30916.0"/>
        <n v="43936.0"/>
        <n v="44448.0"/>
        <n v="30913.0"/>
        <n v="30914.0"/>
        <n v="30915.0"/>
        <n v="30912.0"/>
        <n v="44131.0"/>
        <n v="35431.0"/>
        <n v="44130.0"/>
        <n v="30910.0"/>
        <n v="30911.0"/>
        <n v="30909.0"/>
        <n v="43867.0"/>
        <n v="30907.0"/>
        <n v="30908.0"/>
        <n v="30906.0"/>
        <n v="44447.0"/>
        <n v="30904.0"/>
        <n v="30905.0"/>
        <n v="43934.0"/>
        <n v="30902.0"/>
        <n v="30903.0"/>
        <n v="43918.0"/>
        <n v="35425.0"/>
        <n v="44446.0"/>
        <n v="30900.0"/>
        <n v="30901.0"/>
        <n v="30899.0"/>
        <n v="44570.0"/>
        <n v="44571.0"/>
        <n v="30897.0"/>
        <n v="30895.0"/>
        <n v="30896.0"/>
        <n v="30894.0"/>
        <n v="30891.0"/>
        <n v="30892.0"/>
        <n v="30893.0"/>
        <n v="30888.0"/>
        <n v="30889.0"/>
        <n v="30890.0"/>
        <n v="30883.0"/>
        <n v="30884.0"/>
        <n v="30885.0"/>
        <n v="30886.0"/>
        <n v="30887.0"/>
        <n v="30880.0"/>
        <n v="30881.0"/>
        <n v="30882.0"/>
        <n v="30879.0"/>
        <n v="30875.0"/>
        <n v="30876.0"/>
        <n v="30878.0"/>
        <n v="49458.0"/>
        <n v="30872.0"/>
        <n v="30873.0"/>
        <n v="30874.0"/>
        <n v="30869.0"/>
        <n v="30870.0"/>
        <n v="30871.0"/>
        <n v="44445.0"/>
        <n v="44569.0"/>
        <n v="30868.0"/>
        <n v="30866.0"/>
        <n v="30867.0"/>
        <n v="43931.0"/>
        <n v="30864.0"/>
        <n v="30865.0"/>
        <n v="30863.0"/>
        <n v="30862.0"/>
        <n v="43897.0"/>
        <n v="30860.0"/>
        <n v="30861.0"/>
        <n v="30859.0"/>
        <n v="30858.0"/>
        <n v="44444.0"/>
        <n v="30856.0"/>
        <n v="30857.0"/>
        <n v="30855.0"/>
        <n v="30854.0"/>
        <n v="30853.0"/>
        <n v="30849.0"/>
        <n v="30850.0"/>
        <n v="30851.0"/>
        <n v="30852.0"/>
        <n v="30848.0"/>
        <n v="30847.0"/>
        <n v="30898.0"/>
        <n v="43929.0"/>
        <n v="30845.0"/>
        <n v="30846.0"/>
        <n v="44566.0"/>
        <n v="44567.0"/>
        <n v="44568.0"/>
        <n v="30843.0"/>
        <n v="30844.0"/>
        <n v="43946.0"/>
        <n v="30840.0"/>
        <n v="30841.0"/>
        <n v="30842.0"/>
        <n v="30839.0"/>
        <n v="30837.0"/>
        <n v="30838.0"/>
        <n v="30832.0"/>
        <n v="30833.0"/>
        <n v="30834.0"/>
        <n v="30835.0"/>
        <n v="30836.0"/>
        <n v="30827.0"/>
        <n v="30828.0"/>
        <n v="30830.0"/>
        <n v="30831.0"/>
        <n v="30826.0"/>
        <n v="30822.0"/>
        <n v="30823.0"/>
        <n v="30824.0"/>
        <n v="30825.0"/>
        <n v="44442.0"/>
        <n v="44443.0"/>
        <n v="30819.0"/>
        <n v="30820.0"/>
        <n v="30821.0"/>
        <n v="43945.0"/>
        <n v="30815.0"/>
        <n v="30816.0"/>
        <n v="30817.0"/>
        <n v="30818.0"/>
        <n v="30810.0"/>
        <n v="30811.0"/>
        <n v="30812.0"/>
        <n v="30813.0"/>
        <n v="30814.0"/>
        <n v="30806.0"/>
        <n v="30807.0"/>
        <n v="30808.0"/>
        <n v="30801.0"/>
        <n v="30802.0"/>
        <n v="30803.0"/>
        <n v="30804.0"/>
        <n v="30805.0"/>
        <n v="30798.0"/>
        <n v="30799.0"/>
        <n v="30800.0"/>
        <n v="30796.0"/>
        <n v="30797.0"/>
        <n v="43944.0"/>
        <n v="30794.0"/>
        <n v="30795.0"/>
        <n v="30790.0"/>
        <n v="30791.0"/>
        <n v="30792.0"/>
        <n v="30793.0"/>
        <n v="43942.0"/>
        <n v="30786.0"/>
        <n v="30787.0"/>
        <n v="30788.0"/>
        <n v="30784.0"/>
        <n v="30785.0"/>
        <n v="44441.0"/>
        <n v="30783.0"/>
        <n v="30781.0"/>
        <n v="30782.0"/>
        <n v="43939.0"/>
        <n v="43941.0"/>
        <n v="30777.0"/>
        <n v="30778.0"/>
        <n v="30779.0"/>
        <n v="30780.0"/>
        <n v="44007.0"/>
        <n v="49487.0"/>
        <n v="30775.0"/>
        <n v="30776.0"/>
        <n v="30772.0"/>
        <n v="30773.0"/>
        <n v="30774.0"/>
        <n v="30770.0"/>
        <n v="44440.0"/>
        <n v="30768.0"/>
        <n v="30769.0"/>
        <n v="30771.0"/>
        <n v="43937.0"/>
        <n v="44439.0"/>
        <n v="30762.0"/>
        <n v="30767.0"/>
        <n v="38438.0"/>
        <n v="44562.0"/>
        <n v="44563.0"/>
        <n v="44564.0"/>
        <n v="44565.0"/>
        <n v="30763.0"/>
        <n v="30764.0"/>
        <n v="30765.0"/>
        <n v="30766.0"/>
        <n v="30759.0"/>
        <n v="30760.0"/>
        <n v="30758.0"/>
        <n v="30761.0"/>
        <n v="30755.0"/>
        <n v="30756.0"/>
        <n v="43935.0"/>
        <n v="51467.0"/>
        <n v="30749.0"/>
        <n v="30754.0"/>
        <n v="43900.0"/>
        <n v="44129.0"/>
        <n v="30748.0"/>
        <n v="44128.0"/>
        <n v="30747.0"/>
        <n v="30750.0"/>
        <n v="30751.0"/>
        <n v="30753.0"/>
        <n v="44127.0"/>
        <n v="30743.0"/>
        <n v="30744.0"/>
        <n v="30745.0"/>
        <n v="30746.0"/>
        <n v="30741.0"/>
        <n v="30742.0"/>
        <n v="30738.0"/>
        <n v="30739.0"/>
        <n v="30740.0"/>
        <n v="44013.0"/>
        <n v="30730.0"/>
        <n v="30731.0"/>
        <n v="30732.0"/>
        <n v="30733.0"/>
        <n v="30734.0"/>
        <n v="30735.0"/>
        <n v="30736.0"/>
        <n v="30737.0"/>
        <n v="30722.0"/>
        <n v="30723.0"/>
        <n v="30724.0"/>
        <n v="30725.0"/>
        <n v="30726.0"/>
        <n v="30727.0"/>
        <n v="30728.0"/>
        <n v="30729.0"/>
        <n v="43933.0"/>
        <n v="30717.0"/>
        <n v="30718.0"/>
        <n v="30719.0"/>
        <n v="30720.0"/>
        <n v="30721.0"/>
        <n v="43932.0"/>
        <n v="30712.0"/>
        <n v="30713.0"/>
        <n v="30714.0"/>
        <n v="30715.0"/>
        <n v="30716.0"/>
        <n v="43930.0"/>
        <n v="44437.0"/>
        <n v="44438.0"/>
        <n v="30709.0"/>
        <n v="30710.0"/>
        <n v="30711.0"/>
        <n v="30706.0"/>
        <n v="30708.0"/>
        <n v="44434.0"/>
        <n v="44435.0"/>
        <n v="44436.0"/>
        <n v="30694.0"/>
        <n v="30695.0"/>
        <n v="30696.0"/>
        <n v="30697.0"/>
        <n v="30698.0"/>
        <n v="30700.0"/>
        <n v="30701.0"/>
        <n v="30702.0"/>
        <n v="30703.0"/>
        <n v="30704.0"/>
        <n v="30686.0"/>
        <n v="30687.0"/>
        <n v="30688.0"/>
        <n v="30689.0"/>
        <n v="30690.0"/>
        <n v="30691.0"/>
        <n v="30692.0"/>
        <n v="30693.0"/>
        <n v="30707.0"/>
        <n v="30684.0"/>
        <n v="30685.0"/>
        <n v="30682.0"/>
        <n v="30683.0"/>
        <n v="30678.0"/>
        <n v="30679.0"/>
        <n v="30680.0"/>
        <n v="30681.0"/>
        <n v="30676.0"/>
        <n v="30677.0"/>
        <n v="30675.0"/>
        <n v="30670.0"/>
        <n v="30671.0"/>
        <n v="30672.0"/>
        <n v="30673.0"/>
        <n v="30674.0"/>
        <n v="30669.0"/>
        <n v="30668.0"/>
        <n v="30663.0"/>
        <n v="30664.0"/>
        <n v="30665.0"/>
        <n v="30666.0"/>
        <n v="30667.0"/>
        <n v="30660.0"/>
        <n v="30661.0"/>
        <n v="30662.0"/>
        <n v="30657.0"/>
        <n v="30658.0"/>
        <n v="30659.0"/>
        <n v="30656.0"/>
        <n v="30705.0"/>
      </sharedItems>
    </cacheField>
    <cacheField name="#cause+type" numFmtId="0">
      <sharedItems>
        <s v="Mixed"/>
        <s v="Unknown"/>
        <s v="Vehicle Accident"/>
        <s v="Hit by train"/>
        <s v="Shot or stabbed"/>
        <s v="Crushed in back of truck"/>
        <s v="Presumed drowning"/>
        <s v="Fall"/>
        <s v="Sickness and lack of access to medicines"/>
        <s v="Dehydration"/>
        <s v="Sickness and lack of access to medicines, Dehydration, Harsh weather/lack of adequate shelter"/>
        <s v="Shot"/>
        <s v="Starvation, Dehydration, Harsh weather/lack of adequate shelter"/>
        <s v="Sickness and lack of access to medicines, Starvation, Dehydration"/>
        <s v="Unknown (skeletal remains)"/>
        <s v="Drowning"/>
        <s v="Starvation, Excessive Physical Abuse"/>
        <s v="Starvation"/>
        <s v="Starvation, Dehydration"/>
        <s v="Excessive Physical Abuse, Sexual abuse, Shot or stabbed"/>
        <s v="Hit by truck"/>
        <s v="Excessive Physical Abuse"/>
        <s v="Dehydration, Harsh weather/lack of adequate shelter"/>
        <s v="Hypothermia"/>
        <s v="Shot, Stabbed"/>
        <s v="Unknown (found on dinghy)"/>
        <s v="Harsh weather/lack of adequate shelter"/>
        <s v="Sickness and lack of access to medicines, Harsh weather/lack of adequate shelter, Dehydration"/>
        <s v="Starvation, Shot or stabbed"/>
        <s v="Hit by train, Train Accident"/>
        <s v="Unknown (violence)"/>
        <s v="Harsh weather/lack of adequate shelter, Dehydration"/>
        <s v="Suffocation"/>
        <s v="Hyperthermia, Presumed drowning"/>
        <s v="Excessive Physical Abuse, Starvation, Dehydration"/>
        <s v="Murdered"/>
        <s v="Fall from train"/>
        <s v="Starvation, Dehydration, Harsh weather/lack of adequate shelter, Suffocation"/>
        <s v="Fuel burns"/>
        <s v="Suffocation, Excessive Physical Abuse"/>
        <s v="Starvation, Harsh weather/lack of adequate shelter"/>
        <s v="Violence"/>
        <s v="Dehydration, Harsh weather/lack of adequate shelter, Suffocation"/>
        <s v="Hyperthermia"/>
        <s v="Vehicle Accident, Harsh weather/lack of adequate shelter"/>
        <s v="Killed by hippoptamus"/>
        <s v="Train Accident"/>
        <s v="Crushed"/>
        <s v="Hypoglycemia"/>
        <s v="Killed by mortar shell"/>
        <s v="Gassed"/>
        <s v="Harsh weather/lack of adequate shelter, Suffocation"/>
        <s v="Sexual abuse, Shot or stabbed"/>
        <s v="Post-partum complications"/>
        <s v="Killed by landmine blast"/>
        <s v="Starvation, Dehydration, Harsh weather/lack of adequate shelter, Vehicle Accident"/>
        <s v="Starvation, Dehydration, Suffocation"/>
        <s v="Probable hyperthermia"/>
        <s v="Hit by vehicle"/>
        <s v="Exposure"/>
        <s v="Harsh weather/lack of adequate shelter, Excessive Physical Abuse, Sexual abuse"/>
        <s v="Electrocution"/>
        <s v="Fall from vehicle"/>
        <s v="Starvation, Harsh weather/lack of adequate shelter, Suffocation"/>
        <s v="Crushed by stones (train)"/>
        <s v="Starvation, Dehydration, Harsh weather/lack of adequate shelter, Excessive Physical Abuse, Sexual abuse"/>
        <s v="Stabbed"/>
        <s v="Presumed hyperthermia"/>
        <s v="Dehydration, Shot or stabbed"/>
        <s v="Excessive Physical Abuse, Sexual abuse"/>
        <s v="Dehydration, Suffocation"/>
        <s v="Suffocation, Starvation, Harsh weather/lack of adequate shelter"/>
        <s v="Harsh weather/lack of adequate shelter, Suffocation, Excessive Physical Abuse, Sexual abuse"/>
        <s v="Starvation, Harsh weather/lack of adequate shelter, Suffocation, Excessive Physical Abuse, Sexual abuse"/>
        <s v="Starvation, Suffocation, Harsh weather/lack of adequate shelter, Excessive Physical Abuse, Sexual abuse"/>
        <s v="Exposure, Dehydration"/>
        <s v="Hanging"/>
        <s v="Harsh weather/lack of adequate shelter, Shot or stabbed"/>
        <s v="Starvation, Dehydration, Vehicle Accident"/>
        <s v="Dehydration, Vehicle Accident"/>
        <s v="Fall from truck"/>
        <s v="Starvation, Dehydration, Harsh weather/lack of adequate shelter, Sexual abuse"/>
        <s v="Excessive Physical Abuse, Shot or stabbed"/>
        <s v="Harsh weather/lack of adequate shelter, Vehicle Accident"/>
        <s v="Electrocution, Train Accident"/>
        <s v="Crushed, Drowning"/>
        <s v="Sickness and lack of access to medicines, Starvation, Suffocation"/>
        <s v="Dehydration, Starvation"/>
        <s v="Crushed in back of truck, Vehicle Accident"/>
        <s v="Burned"/>
        <s v="Attacked by Apache helicopter"/>
        <s v="Starvation, Suffocation, Shot, Stabbed, Excessive Physical Abuse"/>
        <s v="Harsh conditions, Suffocation"/>
        <s v="Starvation, Sexual abuse"/>
        <s v="Dehydration, Harsh conditions"/>
        <s v="Harsh conditions"/>
        <s v="Starvation, Harsh conditions, Excessive Physical Abuse"/>
        <s v="Harsh conditions, Vehicle Accident"/>
        <s v="Dehydration, Excessive Physical Abuse"/>
        <s v="Dehydration, Vehicle Accident, Excessive Physical Abuse"/>
        <s v="Starvation, Dehydration, Harsh conditions"/>
        <s v="Shot, Stabbed, Excessive Physical Abuse"/>
        <s v="Rape, Murdered"/>
        <s v="Starvation, Vehicle Accident"/>
        <s v="Starvation, Dehydration, Excessive Physical Abuse"/>
        <s v="Fall from border fence"/>
      </sharedItems>
    </cacheField>
    <cacheField name="#region+origin" numFmtId="0">
      <sharedItems containsString="0" containsBlank="1">
        <m/>
      </sharedItems>
    </cacheField>
    <cacheField name="#affected+nationality" numFmtId="0">
      <sharedItems containsBlank="1">
        <s v="Mixed"/>
        <s v="Unknown"/>
        <s v="Afghanistan"/>
        <s v="Syrian Arab Republic"/>
        <s v="El Salvador"/>
        <m/>
        <s v="Pakistan"/>
        <s v="Honduras, Mexico"/>
        <s v="Mexico"/>
        <s v="El Salvador, Mexico"/>
        <s v="Guatemala, Mexico"/>
        <s v="Guatemala"/>
        <s v="Algeria"/>
        <s v="Dominican Republic"/>
        <s v="Honduras"/>
        <s v="Cambodia"/>
        <s v="Eritrea, Unknown"/>
        <s v="Haiti"/>
        <s v="Guinea, Unknown"/>
        <s v="Mexico, Unknown"/>
        <s v="India"/>
        <s v="Turkey"/>
        <s v="Guinea"/>
        <s v="Nigeria"/>
        <s v="Comoros"/>
        <s v="Myanmar"/>
        <s v="Iraq"/>
        <s v="Cuba"/>
        <s v="Tunisia"/>
        <s v="Zimbabwe"/>
        <s v="Malawi"/>
        <s v="Cameroon"/>
        <s v="Libya"/>
        <s v="Islamic Republic of Iran"/>
        <s v="Burkina Faso"/>
        <s v="Indonesia"/>
        <s v="Ecuador"/>
        <s v="Cameroon, Unknown"/>
        <s v="Angola, Congo"/>
        <s v="Congo, Guinea"/>
        <s v="Burkina Faso, Côte D'Ivoire, Gambia, Nigeria, Unknown"/>
        <s v="Nicaragua"/>
        <s v="Ethiopia"/>
        <s v="Ethiopia, Somalia"/>
        <s v="Eritrea"/>
        <s v="Ecuador, Guatemala, Mexico"/>
        <s v="Sudan"/>
        <s v="Gambia"/>
        <s v="Guinea, Mali"/>
        <s v="Egypt"/>
        <s v="Ghana"/>
        <s v="Côte D'Ivoire, Nigeria, Senegal"/>
        <s v="Cameroon, Nigeria"/>
        <s v="Chad"/>
        <s v="Bangladesh"/>
        <s v="Pakistan, Afghanistan"/>
        <s v="Ghana, Nigeria"/>
        <s v="Senegal"/>
        <s v="Mali"/>
        <s v="Bangladesh, Senegal, Unknown"/>
        <s v="Brazil"/>
        <s v="Congo, Cameroon, Syrian Arab Republic, Turkey"/>
        <s v="Senegal, Guinea, Ghana"/>
        <s v="Unknown, Gambia"/>
        <s v="Somalia"/>
        <s v="Peru"/>
        <s v="Mali, Senegal"/>
        <s v="Côte D'Ivoire"/>
        <s v="Honduras, Nicaragua"/>
        <s v="Democratic Republic of the Congo"/>
        <s v="Democratic Republic of the Congo, Morocco, Unknown"/>
      </sharedItems>
    </cacheField>
    <cacheField name="#affected+missing" numFmtId="0">
      <sharedItems containsString="0" containsBlank="1" containsNumber="1" containsInteger="1">
        <m/>
        <n v="3.0"/>
        <n v="2.0"/>
        <n v="5.0"/>
        <n v="12.0"/>
        <n v="28.0"/>
        <n v="1.0"/>
        <n v="20.0"/>
        <n v="6.0"/>
        <n v="4.0"/>
        <n v="29.0"/>
        <n v="7.0"/>
        <n v="53.0"/>
        <n v="11.0"/>
        <n v="30.0"/>
        <n v="37.0"/>
        <n v="16.0"/>
        <n v="68.0"/>
        <n v="40.0"/>
        <n v="14.0"/>
        <n v="90.0"/>
        <n v="120.0"/>
        <n v="10.0"/>
        <n v="35.0"/>
        <n v="49.0"/>
        <n v="60.0"/>
        <n v="51.0"/>
        <n v="110.0"/>
        <n v="126.0"/>
        <n v="52.0"/>
        <n v="18.0"/>
        <n v="24.0"/>
        <n v="82.0"/>
        <n v="156.0"/>
        <n v="13.0"/>
        <n v="102.0"/>
        <n v="8.0"/>
        <n v="17.0"/>
        <n v="97.0"/>
        <n v="130.0"/>
        <n v="66.0"/>
        <n v="25.0"/>
        <n v="118.0"/>
        <n v="9.0"/>
        <n v="172.0"/>
      </sharedItems>
    </cacheField>
    <cacheField name="#affected+dead" numFmtId="0">
      <sharedItems containsString="0" containsBlank="1" containsNumber="1" containsInteger="1">
        <n v="48.0"/>
        <n v="3.0"/>
        <n v="2.0"/>
        <n v="1.0"/>
        <n v="4.0"/>
        <n v="7.0"/>
        <n v="6.0"/>
        <m/>
        <n v="5.0"/>
        <n v="10.0"/>
        <n v="14.0"/>
        <n v="31.0"/>
        <n v="20.0"/>
        <n v="15.0"/>
        <n v="23.0"/>
        <n v="8.0"/>
        <n v="11.0"/>
        <n v="28.0"/>
        <n v="46.0"/>
        <n v="24.0"/>
        <n v="9.0"/>
        <n v="13.0"/>
        <n v="16.0"/>
        <n v="26.0"/>
        <n v="19.0"/>
        <n v="12.0"/>
        <n v="29.0"/>
        <n v="18.0"/>
        <n v="44.0"/>
        <n v="33.0"/>
        <n v="42.0"/>
        <n v="22.0"/>
        <n v="30.0"/>
        <n v="74.0"/>
        <n v="17.0"/>
        <n v="32.0"/>
      </sharedItems>
    </cacheField>
    <cacheField name="#region+incident" numFmtId="0">
      <sharedItems>
        <s v="US-Mexico Border"/>
        <s v="Central America"/>
        <s v="North Africa"/>
        <s v="Europe"/>
        <s v="Sub-Saharan Africa"/>
        <s v="South Asia"/>
        <s v="Mediterranean"/>
        <s v="Middle East"/>
        <s v="Horn of Africa"/>
        <s v="Caribbean"/>
        <s v="Southeast Asia"/>
        <s v="North America"/>
        <s v="East Asia"/>
      </sharedItems>
    </cacheField>
    <cacheField name="#date+reported" numFmtId="164">
      <sharedItems containsSemiMixedTypes="0" containsDate="1" containsString="0">
        <d v="2017-12-31T00:00:00Z"/>
        <d v="2017-12-30T00:00:00Z"/>
        <d v="2017-12-29T00:00:00Z"/>
        <d v="2017-12-28T00:00:00Z"/>
        <d v="2017-12-27T00:00:00Z"/>
        <d v="2017-12-26T00:00:00Z"/>
        <d v="2017-12-25T00:00:00Z"/>
        <d v="2017-12-24T00:00:00Z"/>
        <d v="2017-12-23T00:00:00Z"/>
        <d v="2017-12-22T00:00:00Z"/>
        <d v="2017-12-21T00:00:00Z"/>
        <d v="2017-12-20T00:00:00Z"/>
        <d v="2017-12-19T00:00:00Z"/>
        <d v="2017-12-18T00:00:00Z"/>
        <d v="2017-12-17T00:00:00Z"/>
        <d v="2017-12-16T00:00:00Z"/>
        <d v="2017-12-15T00:00:00Z"/>
        <d v="2017-12-14T00:00:00Z"/>
        <d v="2017-12-13T00:00:00Z"/>
        <d v="2017-12-12T00:00:00Z"/>
        <d v="2017-12-11T00:00:00Z"/>
        <d v="2017-12-10T00:00:00Z"/>
        <d v="2017-12-09T00:00:00Z"/>
        <d v="2017-12-08T00:00:00Z"/>
        <d v="2017-12-07T00:00:00Z"/>
        <d v="2017-12-06T00:00:00Z"/>
        <d v="2017-12-05T00:00:00Z"/>
        <d v="2017-12-04T00:00:00Z"/>
        <d v="2017-12-03T00:00:00Z"/>
        <d v="2017-12-02T00:00:00Z"/>
        <d v="2017-12-01T00:00:00Z"/>
        <d v="2017-11-30T00:00:00Z"/>
        <d v="2017-11-29T00:00:00Z"/>
        <d v="2017-11-28T00:00:00Z"/>
        <d v="2017-11-27T00:00:00Z"/>
        <d v="2017-11-26T00:00:00Z"/>
        <d v="2017-11-25T00:00:00Z"/>
        <d v="2017-11-24T00:00:00Z"/>
        <d v="2017-11-23T00:00:00Z"/>
        <d v="2017-11-22T00:00:00Z"/>
        <d v="2017-11-21T00:00:00Z"/>
        <d v="2017-11-20T00:00:00Z"/>
        <d v="2017-11-19T00:00:00Z"/>
        <d v="2017-11-18T00:00:00Z"/>
        <d v="2017-11-17T00:00:00Z"/>
        <d v="2017-11-16T00:00:00Z"/>
        <d v="2017-11-15T00:00:00Z"/>
        <d v="2017-11-14T00:00:00Z"/>
        <d v="2017-11-13T00:00:00Z"/>
        <d v="2017-11-12T00:00:00Z"/>
        <d v="2017-11-11T00:00:00Z"/>
        <d v="2017-11-10T00:00:00Z"/>
        <d v="2017-11-09T00:00:00Z"/>
        <d v="2017-11-08T00:00:00Z"/>
        <d v="2017-11-07T00:00:00Z"/>
        <d v="2017-11-06T00:00:00Z"/>
        <d v="2017-11-05T00:00:00Z"/>
        <d v="2017-11-04T00:00:00Z"/>
        <d v="2017-11-03T00:00:00Z"/>
        <d v="2017-11-02T00:00:00Z"/>
        <d v="2017-11-01T00:00:00Z"/>
        <d v="2017-10-31T00:00:00Z"/>
        <d v="2017-10-30T00:00:00Z"/>
        <d v="2017-10-29T00:00:00Z"/>
        <d v="2017-10-28T00:00:00Z"/>
        <d v="2017-10-27T00:00:00Z"/>
        <d v="2017-10-26T00:00:00Z"/>
        <d v="2017-10-25T00:00:00Z"/>
        <d v="2017-10-24T00:00:00Z"/>
        <d v="2017-10-23T00:00:00Z"/>
        <d v="2017-10-22T00:00:00Z"/>
        <d v="2017-10-21T00:00:00Z"/>
        <d v="2017-10-20T00:00:00Z"/>
        <d v="2017-10-19T00:00:00Z"/>
        <d v="2017-10-18T00:00:00Z"/>
        <d v="2017-10-17T00:00:00Z"/>
        <d v="2017-10-16T00:00:00Z"/>
        <d v="2017-10-15T00:00:00Z"/>
        <d v="2017-10-14T00:00:00Z"/>
        <d v="2017-10-13T00:00:00Z"/>
        <d v="2017-10-12T00:00:00Z"/>
        <d v="2017-10-11T00:00:00Z"/>
        <d v="2017-10-10T00:00:00Z"/>
        <d v="2017-10-09T00:00:00Z"/>
        <d v="2017-10-08T00:00:00Z"/>
        <d v="2017-10-07T00:00:00Z"/>
        <d v="2017-10-05T00:00:00Z"/>
        <d v="2017-10-04T00:00:00Z"/>
        <d v="2017-10-03T00:00:00Z"/>
        <d v="2017-10-02T00:00:00Z"/>
        <d v="2017-10-01T00:00:00Z"/>
        <d v="2017-09-30T00:00:00Z"/>
        <d v="2017-09-29T00:00:00Z"/>
        <d v="2017-09-28T00:00:00Z"/>
        <d v="2017-09-27T00:00:00Z"/>
        <d v="2017-09-26T00:00:00Z"/>
        <d v="2017-09-25T00:00:00Z"/>
        <d v="2017-09-24T00:00:00Z"/>
        <d v="2017-09-23T00:00:00Z"/>
        <d v="2017-09-22T00:00:00Z"/>
        <d v="2017-09-21T00:00:00Z"/>
        <d v="2017-09-20T00:00:00Z"/>
        <d v="2017-09-19T00:00:00Z"/>
        <d v="2017-09-18T00:00:00Z"/>
        <d v="2017-09-17T00:00:00Z"/>
        <d v="2017-09-16T00:00:00Z"/>
        <d v="2017-09-15T00:00:00Z"/>
        <d v="2017-09-14T00:00:00Z"/>
        <d v="2017-09-13T00:00:00Z"/>
        <d v="2017-09-12T00:00:00Z"/>
        <d v="2017-09-11T00:00:00Z"/>
        <d v="2017-09-10T00:00:00Z"/>
        <d v="2017-09-09T00:00:00Z"/>
        <d v="2017-09-08T00:00:00Z"/>
        <d v="2017-09-07T00:00:00Z"/>
        <d v="2017-09-06T00:00:00Z"/>
        <d v="2017-09-05T00:00:00Z"/>
        <d v="2017-09-04T00:00:00Z"/>
        <d v="2017-09-03T00:00:00Z"/>
        <d v="2017-09-02T00:00:00Z"/>
        <d v="2017-09-01T00:00:00Z"/>
        <d v="2017-08-31T00:00:00Z"/>
        <d v="2017-08-30T00:00:00Z"/>
        <d v="2017-08-29T00:00:00Z"/>
        <d v="2017-08-28T00:00:00Z"/>
        <d v="2017-08-27T00:00:00Z"/>
        <d v="2017-08-26T00:00:00Z"/>
        <d v="2017-08-25T00:00:00Z"/>
        <d v="2017-08-24T00:00:00Z"/>
        <d v="2017-08-23T00:00:00Z"/>
        <d v="2017-08-22T00:00:00Z"/>
        <d v="2017-08-21T00:00:00Z"/>
        <d v="2017-08-20T00:00:00Z"/>
        <d v="2017-08-19T00:00:00Z"/>
        <d v="2017-08-18T00:00:00Z"/>
        <d v="2017-08-17T00:00:00Z"/>
        <d v="2017-08-16T00:00:00Z"/>
        <d v="2017-08-15T00:00:00Z"/>
        <d v="2017-08-14T00:00:00Z"/>
        <d v="2017-08-13T00:00:00Z"/>
        <d v="2017-08-12T00:00:00Z"/>
        <d v="2017-08-11T00:00:00Z"/>
        <d v="2017-08-10T00:00:00Z"/>
        <d v="2017-08-09T00:00:00Z"/>
        <d v="2017-08-08T00:00:00Z"/>
        <d v="2017-08-07T00:00:00Z"/>
        <d v="2017-08-06T00:00:00Z"/>
        <d v="2017-08-05T00:00:00Z"/>
        <d v="2017-08-04T00:00:00Z"/>
        <d v="2017-08-03T00:00:00Z"/>
        <d v="2017-08-02T00:00:00Z"/>
        <d v="2017-08-01T00:00:00Z"/>
        <d v="2017-07-31T00:00:00Z"/>
        <d v="2017-07-30T00:00:00Z"/>
        <d v="2017-07-28T00:00:00Z"/>
        <d v="2017-07-27T00:00:00Z"/>
        <d v="2017-07-26T00:00:00Z"/>
        <d v="2017-07-25T00:00:00Z"/>
        <d v="2017-07-24T00:00:00Z"/>
        <d v="2017-07-23T00:00:00Z"/>
        <d v="2017-07-22T00:00:00Z"/>
        <d v="2017-07-21T00:00:00Z"/>
        <d v="2017-07-20T00:00:00Z"/>
        <d v="2017-07-18T00:00:00Z"/>
        <d v="2017-07-17T00:00:00Z"/>
        <d v="2017-07-16T00:00:00Z"/>
        <d v="2017-07-15T00:00:00Z"/>
        <d v="2017-07-14T00:00:00Z"/>
        <d v="2017-07-13T00:00:00Z"/>
        <d v="2017-07-12T00:00:00Z"/>
        <d v="2017-07-11T00:00:00Z"/>
        <d v="2017-07-10T00:00:00Z"/>
        <d v="2017-07-09T00:00:00Z"/>
        <d v="2017-07-08T00:00:00Z"/>
        <d v="2017-07-07T00:00:00Z"/>
        <d v="2017-07-06T00:00:00Z"/>
        <d v="2017-07-05T00:00:00Z"/>
        <d v="2017-07-04T00:00:00Z"/>
        <d v="2017-07-03T00:00:00Z"/>
        <d v="2017-07-02T00:00:00Z"/>
        <d v="2017-07-01T00:00:00Z"/>
        <d v="2017-06-30T00:00:00Z"/>
        <d v="2017-06-29T00:00:00Z"/>
        <d v="2017-06-28T00:00:00Z"/>
        <d v="2017-06-27T00:00:00Z"/>
        <d v="2017-06-26T00:00:00Z"/>
        <d v="2017-06-25T00:00:00Z"/>
        <d v="2017-06-24T00:00:00Z"/>
        <d v="2017-06-23T00:00:00Z"/>
        <d v="2017-06-22T00:00:00Z"/>
        <d v="2017-06-21T00:00:00Z"/>
        <d v="2017-06-20T00:00:00Z"/>
        <d v="2017-06-19T00:00:00Z"/>
        <d v="2017-06-18T00:00:00Z"/>
        <d v="2017-06-17T00:00:00Z"/>
        <d v="2017-06-16T00:00:00Z"/>
        <d v="2017-06-15T00:00:00Z"/>
        <d v="2017-06-14T00:00:00Z"/>
        <d v="2017-06-13T00:00:00Z"/>
        <d v="2017-06-12T00:00:00Z"/>
        <d v="2017-06-11T00:00:00Z"/>
        <d v="2017-06-10T00:00:00Z"/>
        <d v="2017-06-09T00:00:00Z"/>
        <d v="2017-06-08T00:00:00Z"/>
        <d v="2017-06-07T00:00:00Z"/>
        <d v="2017-06-06T00:00:00Z"/>
        <d v="2017-06-05T00:00:00Z"/>
        <d v="2017-06-04T00:00:00Z"/>
        <d v="2017-06-03T00:00:00Z"/>
        <d v="2017-06-02T00:00:00Z"/>
        <d v="2017-06-01T00:00:00Z"/>
        <d v="2017-05-31T00:00:00Z"/>
        <d v="2017-05-30T00:00:00Z"/>
        <d v="2017-05-29T00:00:00Z"/>
        <d v="2017-05-28T00:00:00Z"/>
        <d v="2017-05-27T00:00:00Z"/>
        <d v="2017-05-26T00:00:00Z"/>
        <d v="2017-05-25T00:00:00Z"/>
        <d v="2017-05-24T00:00:00Z"/>
        <d v="2017-05-23T00:00:00Z"/>
        <d v="2017-05-22T00:00:00Z"/>
        <d v="2017-05-21T00:00:00Z"/>
        <d v="2017-05-19T00:00:00Z"/>
        <d v="2017-05-18T00:00:00Z"/>
        <d v="2017-05-17T00:00:00Z"/>
        <d v="2017-05-16T00:00:00Z"/>
        <d v="2017-05-15T00:00:00Z"/>
        <d v="2017-05-14T00:00:00Z"/>
        <d v="2017-05-13T00:00:00Z"/>
        <d v="2017-05-11T00:00:00Z"/>
        <d v="2017-05-09T00:00:00Z"/>
        <d v="2017-05-08T00:00:00Z"/>
        <d v="2017-05-07T00:00:00Z"/>
        <d v="2017-05-06T00:00:00Z"/>
        <d v="2017-05-05T00:00:00Z"/>
        <d v="2017-05-04T00:00:00Z"/>
        <d v="2017-05-03T00:00:00Z"/>
        <d v="2017-05-02T00:00:00Z"/>
        <d v="2017-05-01T00:00:00Z"/>
        <d v="2017-04-30T00:00:00Z"/>
        <d v="2017-04-29T00:00:00Z"/>
        <d v="2017-04-28T00:00:00Z"/>
        <d v="2017-04-27T00:00:00Z"/>
        <d v="2017-04-26T00:00:00Z"/>
        <d v="2017-04-24T00:00:00Z"/>
        <d v="2017-04-23T00:00:00Z"/>
        <d v="2017-04-21T00:00:00Z"/>
        <d v="2017-04-20T00:00:00Z"/>
        <d v="2017-04-19T00:00:00Z"/>
        <d v="2017-04-18T00:00:00Z"/>
        <d v="2017-04-17T00:00:00Z"/>
        <d v="2017-04-16T00:00:00Z"/>
        <d v="2017-04-15T00:00:00Z"/>
        <d v="2017-04-14T00:00:00Z"/>
        <d v="2017-04-13T00:00:00Z"/>
        <d v="2017-04-12T00:00:00Z"/>
        <d v="2017-04-11T00:00:00Z"/>
        <d v="2017-04-10T00:00:00Z"/>
        <d v="2017-04-09T00:00:00Z"/>
        <d v="2017-04-07T00:00:00Z"/>
        <d v="2017-04-05T00:00:00Z"/>
        <d v="2017-04-04T00:00:00Z"/>
        <d v="2017-04-02T00:00:00Z"/>
        <d v="2017-04-01T00:00:00Z"/>
        <d v="2017-03-31T00:00:00Z"/>
        <d v="2017-03-29T00:00:00Z"/>
        <d v="2017-03-28T00:00:00Z"/>
        <d v="2017-03-27T00:00:00Z"/>
        <d v="2017-03-26T00:00:00Z"/>
        <d v="2017-03-25T00:00:00Z"/>
        <d v="2017-03-24T00:00:00Z"/>
        <d v="2017-03-23T00:00:00Z"/>
        <d v="2017-03-22T00:00:00Z"/>
        <d v="2017-03-21T00:00:00Z"/>
        <d v="2017-03-20T00:00:00Z"/>
        <d v="2017-03-19T00:00:00Z"/>
        <d v="2017-03-18T00:00:00Z"/>
        <d v="2017-03-17T00:00:00Z"/>
        <d v="2017-03-16T00:00:00Z"/>
        <d v="2017-03-15T00:00:00Z"/>
        <d v="2017-03-13T00:00:00Z"/>
        <d v="2017-03-11T00:00:00Z"/>
        <d v="2017-03-10T00:00:00Z"/>
        <d v="2017-03-09T00:00:00Z"/>
        <d v="2017-03-08T00:00:00Z"/>
        <d v="2017-03-07T00:00:00Z"/>
        <d v="2017-03-06T00:00:00Z"/>
        <d v="2017-03-05T00:00:00Z"/>
        <d v="2017-03-04T00:00:00Z"/>
        <d v="2017-03-03T00:00:00Z"/>
        <d v="2017-03-02T00:00:00Z"/>
        <d v="2017-03-01T00:00:00Z"/>
        <d v="2017-02-28T00:00:00Z"/>
        <d v="2017-02-27T00:00:00Z"/>
        <d v="2017-02-26T00:00:00Z"/>
        <d v="2017-02-25T00:00:00Z"/>
        <d v="2017-02-24T00:00:00Z"/>
        <d v="2017-02-23T00:00:00Z"/>
        <d v="2017-02-22T00:00:00Z"/>
        <d v="2017-02-21T00:00:00Z"/>
        <d v="2017-02-20T00:00:00Z"/>
        <d v="2017-02-19T00:00:00Z"/>
        <d v="2017-02-18T00:00:00Z"/>
        <d v="2017-02-17T00:00:00Z"/>
        <d v="2017-02-15T00:00:00Z"/>
        <d v="2017-02-14T00:00:00Z"/>
        <d v="2017-02-13T00:00:00Z"/>
        <d v="2017-02-12T00:00:00Z"/>
        <d v="2017-02-11T00:00:00Z"/>
        <d v="2017-02-10T00:00:00Z"/>
        <d v="2017-02-09T00:00:00Z"/>
        <d v="2017-02-08T00:00:00Z"/>
        <d v="2017-02-07T00:00:00Z"/>
        <d v="2017-02-06T00:00:00Z"/>
        <d v="2017-02-05T00:00:00Z"/>
        <d v="2017-02-04T00:00:00Z"/>
        <d v="2017-02-03T00:00:00Z"/>
        <d v="2017-02-02T00:00:00Z"/>
        <d v="2017-02-01T00:00:00Z"/>
        <d v="2017-01-31T00:00:00Z"/>
        <d v="2017-01-30T00:00:00Z"/>
        <d v="2017-01-29T00:00:00Z"/>
        <d v="2017-01-28T00:00:00Z"/>
        <d v="2017-01-27T00:00:00Z"/>
        <d v="2017-01-26T00:00:00Z"/>
        <d v="2017-01-25T00:00:00Z"/>
        <d v="2017-01-24T00:00:00Z"/>
        <d v="2017-01-23T00:00:00Z"/>
        <d v="2017-01-22T00:00:00Z"/>
        <d v="2017-01-21T00:00:00Z"/>
        <d v="2017-01-20T00:00:00Z"/>
        <d v="2017-01-19T00:00:00Z"/>
        <d v="2017-01-18T00:00:00Z"/>
        <d v="2017-01-17T00:00:00Z"/>
        <d v="2017-01-16T00:00:00Z"/>
        <d v="2017-01-15T00:00:00Z"/>
        <d v="2017-01-14T00:00:00Z"/>
        <d v="2017-01-13T00:00:00Z"/>
        <d v="2017-01-12T00:00:00Z"/>
        <d v="2017-01-11T00:00:00Z"/>
        <d v="2017-01-10T00:00:00Z"/>
        <d v="2017-01-09T00:00:00Z"/>
        <d v="2017-01-08T00:00:00Z"/>
        <d v="2017-01-07T00:00:00Z"/>
        <d v="2017-01-06T00:00:00Z"/>
        <d v="2017-01-05T00:00:00Z"/>
        <d v="2017-01-04T00:00:00Z"/>
        <d v="2017-01-03T00:00:00Z"/>
        <d v="2017-01-02T00:00:00Z"/>
        <d v="2017-01-01T00:00:00Z"/>
      </sharedItems>
    </cacheField>
    <cacheField name="#meta+source+name" numFmtId="0">
      <sharedItems>
        <s v="Webb County Office of the Medical Examiner"/>
        <s v="South Texas Human Rights Center, Webb County Office of the Medical Examiner"/>
        <s v="El Paso Sector Border Patrol"/>
        <s v="San Diego County Office of Vital Records"/>
        <s v="Bi Noticias"/>
        <s v="Ministerio Público Región de Darién via TVN Noticias"/>
        <s v="Mixed Migration Monitoring Mechanism Initiative (4mi)"/>
        <s v="Pima County Office of the Medical Examiner"/>
        <s v="The Local"/>
        <s v="The New Arab"/>
        <s v="NVI Noticias"/>
        <s v="France Bleu"/>
        <s v="Daily Sabah"/>
        <s v="Conexión Migrante"/>
        <s v="IOM Afghanistan"/>
        <s v="Zócalo"/>
        <s v="La Jornada"/>
        <s v="Público, Ceuta Actualidad, La Sexta"/>
        <s v="IOM Libya"/>
        <s v="L'Express, The Guardian"/>
        <s v="Human Rights Watch"/>
        <s v="Daily Sabah, Son Haberler, Milliyet"/>
        <s v="El Heraldo, La Tribuna, La Verdad"/>
        <s v="Nuevo Día Nogales"/>
        <s v="Caminando Fronteras, Alarm Phone"/>
        <s v="Spanish Red Cross, Europa Sur, El Diario de Sevilla, La Voz Digital"/>
        <s v="Salvamento Marítimo"/>
        <s v="U.S. Border Patrol"/>
        <s v="KGNS"/>
        <s v="El Diaro de Sonora, InfoNogales"/>
        <s v="South Texas Human Rights Center director Eduardo Canales"/>
        <s v="Le Quotidien d'Oran"/>
        <s v="EFE, Listin Diario, 7 días"/>
        <s v="La Vanguardia, Asia Pacific Daily, Africa News"/>
        <s v="Spanish Red Cross, El Diario, ABC Andalucia"/>
        <s v="Voice of Refugees, EASO Social Media Monitoring Report, Iran Newspaper.com, Bartarinha"/>
        <s v="Réflexion"/>
        <s v="Daily Sabah, Asia Pacific Daily, The New Arab"/>
        <s v="Alarm Phone"/>
        <s v="Periódico AM, Periódico Correo"/>
        <s v="Caminando Fronteras, El País"/>
        <s v="El Mexicano"/>
        <s v="Salvamento Marítimo, EFE, El Diario"/>
        <s v="US Border Patrol, AZ Central, Pima Office of the Medical Examiner"/>
        <s v="La Vanguardia, Caminando Fronteras"/>
        <s v="AP, Pakistan Today"/>
        <s v="El Heraldo de Tabasco"/>
        <s v="La Vanguardia, El Periódico"/>
        <s v="Imperial County Coroner's Office"/>
        <s v="AFP, BBC, Libyan Coast Guard"/>
        <s v="Caminando Fronteras, ABC"/>
        <s v="Caminando Fronteras"/>
        <s v="IOM Greece, Hellenic Coastguard"/>
        <s v="The Nation (Thailand Portal)"/>
        <s v="MSF Sea, Proactiva Open Arms, UNHCR via DPA"/>
        <s v="Le Huffington Post Algeria, Algérie Presse Service"/>
        <s v="AP"/>
        <s v="Proactiva Open Arms"/>
        <s v="Listin Diario, Loop Haiti"/>
        <s v="Médecins Sans Frontières"/>
        <s v="El Faro de Ceuta, Caminando Fronteras"/>
        <s v="KUSI News"/>
        <s v="La Crónica"/>
        <s v="AFP via Yahoo! News"/>
        <s v="Syrian Observatory for Human Rights"/>
        <s v="Algérie Presse Service, Le Huffington Post Algeria"/>
        <s v="Reuters"/>
        <s v="Periódico Central"/>
        <s v="Aristegui Noticias"/>
        <s v="Solo Noticias"/>
        <s v="El Nuevo Diario"/>
        <s v="El Mañana"/>
        <s v="IOM Turkey, Turkish Coast Guard Command"/>
        <s v="Debate"/>
        <s v="UNHCR"/>
        <s v="IOM Italy, IOM Libya, Sea-Watch"/>
        <s v="Hidalgo County Sheriff's Office"/>
        <s v="IOM Turkey, Reuters"/>
        <s v="IOM Italy, EUNAVFORMED"/>
        <s v="IOM Italy"/>
        <s v="Le Parisien"/>
        <s v="ANSA"/>
        <s v="IOM Bangladesh"/>
        <s v="La Provincia"/>
        <s v="Agenzia Nova"/>
        <s v="14ymedio"/>
        <s v="Público"/>
        <s v="KZTV Action 10 News"/>
        <s v="El Mundo, Cuatro"/>
        <s v="Telemundo PR"/>
        <s v="ONCE Noticias"/>
        <s v="Le360"/>
        <s v="Presencia"/>
        <s v="IOM Tunisia"/>
        <s v="Diari de Girona"/>
        <s v="IOM Haiti, Haitian Directorate for Civil Protection, Ministry of Interior"/>
        <s v="Periódico Correo"/>
        <s v="The Chronicle"/>
        <s v="Agence de Presse Africaine (APA)"/>
        <s v="Suddeutsche Zeitung"/>
        <s v="Líder Web"/>
        <s v="Vanguardia"/>
        <s v="South Texas Human Rights Center / El Mañana"/>
        <s v="IOM Madagascar, Le Journal de Mayotte"/>
        <s v="KZTV Action 10 News "/>
        <s v="UNHCR Italy"/>
        <s v="Radio Med Tunisie"/>
        <s v="MHub"/>
        <s v="Mixed Migration Monitoring Mechanism (4mi)"/>
        <s v="El Heraldo, NNN, Radio La Primerisima"/>
        <s v="IOM Greece"/>
        <s v="Le Figaro"/>
        <s v="Jurnal Lul, Press Alert"/>
        <s v="Hurriyet"/>
        <s v="Caminando Fronteras, El Faro de Melilla"/>
        <s v="IOM Indonesia"/>
        <s v="El Diario de Ciudad Victoria"/>
        <s v="Noticias"/>
        <s v="El Comercio / 1800migrante"/>
        <s v="Bangladeshi Police/OHCHR"/>
        <s v="EASO Social Media Monitoring Reports, Al Arabiya, TRT"/>
        <s v="IOM Dominican Republic, Hoy Digital"/>
        <s v="Irish Defence Forces, Italian Red Cross"/>
        <s v="ehyanews, EASO Social Media Monitoring Reports"/>
        <s v="Libyan Coast Guard via IOM Libya"/>
        <s v="Caminando Fronteras via Twitter"/>
        <s v="KRGV"/>
        <s v="Dhaka Tribune"/>
        <s v="KRISTV"/>
        <s v="South Texas Human Rights Center"/>
        <s v="IOM Libya, Reuters"/>
        <s v="The Daily Star, Bangladeshi Police/OHCHR"/>
        <s v="El Gráfico"/>
        <s v="La Teja"/>
        <s v="Informate Potosino"/>
        <s v="Caminando Fronteras via Contexto"/>
        <s v="El Universo"/>
        <s v="Tunisian Red Crescent, IOM Tunisia"/>
        <s v="El Paso Times, U.S. Border Patrol"/>
        <s v="IOM Greece, "/>
        <s v="El Siglo de Torreón"/>
        <s v="Times of San Diego"/>
        <s v="Radio Amor 1079"/>
        <s v="La Tarde, US Border Patrol"/>
        <s v="اوروبا والمهاجرون, عشتار للهجرة واللجوء ,EASO"/>
        <s v="Habariza Comores"/>
        <s v="Hoy Tamaulipas"/>
        <s v="IOM Yemen"/>
        <s v="U.S. Border Patrol, South Texas Human Rights Center"/>
        <s v="El País"/>
        <s v="US Border Patrol via USA Today"/>
        <s v="El Universal"/>
        <s v="L'Humanité"/>
        <s v="EASO Social Media Monitoring Reports, Syrian Observatory for Human Rights"/>
        <s v="La Prensa de Nicaragua"/>
        <s v="Diario de Cádiz"/>
        <s v="El Paso Times"/>
        <s v="Milenio"/>
        <s v="Diario del Sur"/>
        <s v="Proactiva Open Arms, UNHCR Italy"/>
        <s v="La Rancherita del Aire"/>
        <s v="Ministerio de Relaciones Exteriores de Guatemala, The Guardian"/>
        <s v="Diario Libre"/>
        <s v="NY Times, Ecuador Inmediato"/>
        <s v="Flandre Info"/>
        <s v="U.S. Border Patrol / South Texas Human Rights Center"/>
        <s v="La Voz de la Frontera"/>
        <s v="20minutos"/>
        <s v="Diario Sur"/>
        <s v="IOM Dominican Republic, Listin Diario"/>
        <s v="AZ Central"/>
        <s v="La Stampa"/>
        <s v="NGO Caminando Fronteras via eldiario.es"/>
        <s v="Al Jazeera"/>
        <s v="Diario de Palenque"/>
        <s v="Swedish Coast Guard"/>
        <s v="Open Migration"/>
        <s v="Listin Diario"/>
        <s v="FOX KFXV-TV"/>
        <s v="Italian Red Cross"/>
        <s v="Jugend Rettet"/>
        <s v="US Border Patrol / La Crónica de Chihuahua"/>
        <s v="IOM Niger"/>
        <s v="IOM Italy, Ministerio de Defensa de España"/>
        <s v="Wesud"/>
        <s v="Línea Directa"/>
        <s v="IOM DTM Libya"/>
        <s v="Jugend Rettet, Proactiva Open Arms"/>
        <s v="Africapress Photonews"/>
        <s v="IOM Italy, UNHCR"/>
        <s v="Zocalo"/>
        <s v="IOM Libya, Libyan Red Crescent"/>
        <s v="LACN24"/>
        <s v="El Nuevo Heraldo"/>
        <s v="Asociación Pro Derechos Humanos de Andalucía"/>
        <s v="IOM Italy, Swedish Coast Guard"/>
        <s v="MOAS"/>
        <s v="IOM Italy, MSF"/>
        <s v="La Prensa de Monclova"/>
        <s v="Europa Press"/>
        <s v="Salvamento Marítimo, Europa Press"/>
        <s v="Abend Zeitung"/>
        <s v="Deutsche Welle"/>
        <s v="Save the Children"/>
        <s v="Multimedios"/>
        <s v="BBC, Reuters, IOM Niger"/>
        <s v="UNHCR, ICRC"/>
        <s v="Canal 44"/>
        <s v="netnoticias.mx"/>
        <s v="CBC"/>
        <s v="El Heraldo"/>
        <s v="UNHCR, Reuters"/>
        <s v="EJIinsight"/>
        <s v="La Gazzetta del Mezzo Giorno"/>
        <s v="La Reppublica"/>
        <s v="Líder Informativo"/>
        <s v="Daily Mail"/>
        <s v="Syrian News Agency (SHAM)"/>
        <s v="Salvamento Marítimo and NGO Caminando Fronteras via Twitter / Cadena SER"/>
        <s v="The Hindu"/>
        <s v="IOM Tanzania"/>
        <s v="Central Noticias Imagen del Golfo"/>
        <s v="Antigua Observer"/>
        <s v="ANSA.it"/>
        <s v="La Gazette des Comores"/>
        <s v="Prensa Libre"/>
        <s v="Expreso"/>
        <s v="La Tarde"/>
        <s v="Notiver"/>
        <s v="The Independent"/>
        <s v="La Jornada, Líder Informativo"/>
        <s v="VOA Afrique"/>
        <s v="MSF_Sea, IOM Italy"/>
        <s v="Luz Noticias"/>
        <s v="CDN, Hoy Digital"/>
        <s v="Corriere del messogiorno"/>
        <s v="La Prensa"/>
        <s v="The Voice of Refugees"/>
        <s v="Lider Informativo"/>
        <s v="IOM Italy, BBC"/>
        <s v="UNHCR, MSF"/>
        <s v="IOM Italy, Augusta Prefecture"/>
        <s v="AFP"/>
        <s v="IOM Djibouti"/>
        <s v="Asociación Pro Derechos Humanos de Andalucía, Caminando Fronteras"/>
        <s v="Armada Espagnola, Diario Sur"/>
        <s v="El Linea Directa"/>
        <s v="Prensa Latina"/>
        <s v="UnoTV"/>
        <s v="Altavoz"/>
        <s v="Hellenic Coast Guard"/>
        <s v="BBC"/>
        <s v="EASO Social Media Monitoring Report (23 to 30 March) - original FB post: http://bit.ly/2srxbPQ "/>
        <s v="Rudaw"/>
        <s v="EASO Social Media Monitoring Report (23 to 30 March) - original FB post: http://bit.ly/2qEHGic "/>
        <s v="IOM Turkey"/>
        <s v="Notisistema"/>
        <s v="IOM Italy/UNHCR"/>
        <s v="Pulso Sureste"/>
        <s v="La Journada"/>
        <s v="IOM Yemen, the Guardian"/>
        <s v="Puente Libre"/>
        <s v="El manana"/>
        <s v="Le Phare Dunkerquois"/>
        <s v="UNHCR Libya"/>
        <s v="La Noticia SV &amp; La prensa gráfica"/>
        <s v="La prensa.mx"/>
        <s v="Asociación Pro Derechos Humanos de Andalucía, La Voz de Cádiz"/>
        <s v="Salvamento Maritimo via Twitter and La Voz Libre"/>
        <s v="Europa Sur"/>
        <s v="Regional Mixed Migration Secretariat, confirmed by IOM Djibouti"/>
        <s v="Lider Web"/>
        <s v="Informador"/>
        <s v="Agencia Nova"/>
        <s v="El Orbe"/>
        <s v="Super Channel 12"/>
        <s v="Zocalo, KVIA"/>
        <s v="EFE"/>
        <s v="Periodico Correo"/>
        <s v="Expansion"/>
        <s v="Dominican Today"/>
        <s v="Monitor Guaymas - Empalme - San Carlos"/>
        <s v="Sozcu"/>
        <s v="El Mundo de Orizaba"/>
        <s v="Salvamento Maritimo via Twitter and Entre Fronteras"/>
        <s v="Teotihuacan en Linea Diario"/>
        <s v="Andalucía Informacion, Europa Sur"/>
        <s v="AFP, IOM Indonesia"/>
        <s v="Ernesto Villalpando Noticias"/>
        <s v="Lametino"/>
        <s v="Telered Noticias"/>
        <s v="Daily Sabha"/>
        <s v="Laguria Notizie"/>
        <s v="Punto MX"/>
        <s v="El Mundo Cordoba"/>
        <s v="IOM Bulgaria"/>
        <s v="Mi Morelia"/>
        <s v="US Border Patrol"/>
        <s v="El mundo"/>
        <s v="Lider Web Infromativo"/>
        <s v="Super Channel 12 via Facebook"/>
        <s v="1800 Migrante"/>
        <s v="Jakarta Globe"/>
        <s v="El Nacional"/>
        <s v="Royal Turks and Caicos Islands Police Force"/>
        <s v="Reporte Tamaulipas via Facebook and Contacto"/>
        <s v="La capital mx"/>
        <s v="The Telegraph"/>
        <s v="1800Migrante, El Comercio"/>
        <s v="Horacero and El Salvador Times"/>
        <s v="La Policiaca and Cuarto de Guerra"/>
        <s v="IOM Greece, Samiakovima"/>
        <s v="IOM Morocco"/>
        <s v="UNHCR (Spanish Civil Guard), El Confidencial"/>
        <s v="CNN"/>
        <s v="Fundamentos"/>
        <s v="SOS Mediterranee"/>
        <s v="Facebook Desaparecidos y sin reclamar en la frontera"/>
        <s v="Brooks County Sheriff's Office, South Texas Human Rights Center"/>
        <s v="IOM Libya, AFP"/>
        <s v="Xinhua"/>
        <s v="IOM Greece, AP"/>
        <s v="Novinite"/>
        <s v="Diario de León"/>
        <s v="Notidiarias"/>
      </sharedItems>
    </cacheField>
    <cacheField name="#meta+source+reliability" numFmtId="0">
      <sharedItems>
        <s v="Verified"/>
        <s v="Partially verified"/>
      </sharedItems>
    </cacheField>
    <cacheField name="#geo+lat" numFmtId="0">
      <sharedItems containsString="0" containsBlank="1" containsNumber="1">
        <n v="27.8174487"/>
        <n v="26.9730763"/>
        <n v="26.995506"/>
        <n v="29.8687682"/>
        <n v="28.2758921"/>
        <n v="28.4116514"/>
        <n v="27.0273057"/>
        <n v="31.8039824"/>
        <n v="32.7157305"/>
        <n v="21.946168509389"/>
        <n v="7.736847451615"/>
        <n v="27.016237"/>
        <n v="32.137605"/>
        <n v="50.9340765"/>
        <n v="40.976820140548"/>
        <n v="16.5611537"/>
        <n v="43.767230179939"/>
        <n v="7.986535"/>
        <n v="21.66503906"/>
        <n v="-8.0028892"/>
        <n v="28.58381"/>
        <n v="24.081574"/>
        <n v="38.430189025971"/>
        <n v="14.9055599"/>
        <n v="28.7620739"/>
        <n v="27.66357422"/>
        <n v="23.920992"/>
        <n v="27.001479"/>
        <n v="28.9480229"/>
        <n v="27.480677494132"/>
        <n v="14.053676"/>
        <n v="12.6158803"/>
        <n v="12.4495221"/>
        <n v="22.60986328"/>
        <n v="21.284256"/>
        <n v="35.878049717478"/>
        <n v="32.92640982622"/>
        <n v="9.7678687"/>
        <n v="20.463043"/>
        <n v="23.840626"/>
        <n v="50.953020261886"/>
        <n v="32.8998293"/>
        <n v="-0.0233208"/>
        <n v="15.53466797"/>
        <n v="29.39941406"/>
        <n v="35.992120977344"/>
        <n v="23.719983"/>
        <n v="20.1402594"/>
        <n v="33.22917696"/>
        <n v="36.47476259"/>
        <n v="13.6261424"/>
        <n v="29.4850089"/>
        <n v="41.6771297"/>
        <n v="23.827397232912"/>
        <n v="14.10644531"/>
        <n v="32.0648206"/>
        <n v="29.4898769"/>
        <n v="13.85375977"/>
        <n v="35.882833113479"/>
        <n v="32.449665431345"/>
        <n v="12.91992188"/>
        <n v="14.23828125"/>
        <n v="36.125095674655"/>
        <n v="15.57861328"/>
        <n v="12.5642261"/>
        <n v="28.720014"/>
        <n v="28.487687"/>
        <n v="28.352186"/>
        <n v="27.017231"/>
        <n v="35.9389086"/>
        <n v="27.07179562162"/>
        <n v="33.2771073"/>
        <n v="36.2144014"/>
        <n v="26.71875"/>
        <n v="28.6751124"/>
        <n v="14.67773438"/>
        <n v="14.0625"/>
        <n v="35.7248416"/>
        <n v="27.1832216"/>
        <n v="27.3526033"/>
        <n v="30.3548893"/>
        <n v="31.3298206498"/>
        <n v="27.205835954845"/>
        <n v="22.74169922"/>
        <n v="27.1093699"/>
        <n v="27.2403194"/>
        <n v="15.367289"/>
        <n v="26.684275"/>
        <n v="29.1274869"/>
        <n v="36.949195213437"/>
        <n v="26.458255427725"/>
        <n v="8.3417006"/>
        <n v="1.4096535"/>
        <n v="24.121689"/>
        <n v="27.252321571872"/>
        <n v="27.151251312948"/>
        <n v="26.764312242981"/>
        <n v="26.224930549802"/>
        <n v="18.080866385397"/>
        <n v="5.5258107"/>
        <n v="23.941751"/>
        <n v="35.317984016666"/>
        <n v="36.68466409455"/>
        <n v="33.134302145824"/>
        <n v="36.159616714092"/>
        <n v="36.113614392446"/>
        <n v="35.876390459221"/>
        <n v="31.6954361"/>
        <n v="31.8555732"/>
        <n v="20.48865007009"/>
        <n v="26.488741"/>
        <n v="35.928564408919"/>
        <n v="32.575382802031"/>
        <n v="24.239099400834"/>
        <n v="35.970153678605"/>
        <n v="31.8054091"/>
        <n v="33.5818394"/>
        <n v="36.082470985786"/>
        <n v="40.937607"/>
        <n v="17.472665"/>
        <n v="31.8824414"/>
        <n v="35.290387494344"/>
        <n v="33.293735437905"/>
        <n v="2.3912362"/>
        <n v="14.2686658"/>
        <n v="-17.4676861"/>
        <n v="-1.5196603"/>
        <n v="32.801959442053"/>
        <n v="35.988768038194"/>
        <n v="36.178832465467"/>
        <n v="35.850559281577"/>
        <n v="39.117926486658"/>
        <n v="13.1295625"/>
        <n v="36.198825876138"/>
        <n v="32.1791978"/>
        <n v="34.060179168559"/>
        <n v="36.05976458599"/>
        <n v="34.220067"/>
        <n v="29.945985"/>
        <n v="41.2443761"/>
        <n v="34.40533393608"/>
        <n v="19.6939138"/>
        <n v="36.055323767952"/>
        <n v="45.152321827345"/>
        <n v="35.904917419285"/>
        <n v="32.831945758514"/>
        <n v="32.694220045164"/>
        <n v="26.1560558"/>
        <n v="21.8568586"/>
        <n v="36.479843444819"/>
        <n v="36.101939856583"/>
        <n v="31.9045018"/>
        <n v="34.0084395"/>
        <n v="32.811542676207"/>
        <n v="31.965863"/>
        <n v="15.0557415"/>
        <n v="13.1913383"/>
        <n v="26.005743"/>
        <n v="32.776457961447"/>
        <n v="-4.3051542"/>
        <n v="-0.0279867"/>
        <n v="17.8320441"/>
        <n v="19.0677144"/>
        <n v="37.3292861"/>
        <n v="17.5149787"/>
        <n v="23.2494148"/>
        <n v="2.1253854"/>
        <n v="12.616764381031"/>
        <n v="32.821929803103"/>
        <n v="14.4290236"/>
        <n v="39.343995090707"/>
        <n v="26.234772644307"/>
        <n v="39.328328251178"/>
        <n v="32.7689479"/>
        <n v="29.1043813"/>
        <n v="36.540551558948"/>
        <n v="35.8400188"/>
        <n v="26.143301175123"/>
        <n v="35.777154148825"/>
        <n v="39.350632522991"/>
        <n v="32.1903524"/>
        <n v="41.039322102826"/>
        <n v="20.0867909"/>
        <n v="36.4039629"/>
        <n v="35.875277696775"/>
        <n v="34.341859153473"/>
        <n v="39.34319855647"/>
        <n v="26.212256"/>
        <n v="32.7373161"/>
        <n v="27.597622627217"/>
        <n v="27.2012"/>
        <n v="35.778176"/>
        <n v="37.031187012469"/>
        <n v="34.000148459845"/>
        <n v="34.078380455797"/>
        <n v="32.1173598"/>
        <n v="-12.626542185194"/>
        <n v="33.690138498642"/>
        <n v="46.484368743783"/>
        <n v="27.152473267425"/>
        <n v="21.239646011184"/>
        <n v="28.045125339503"/>
        <n v="36.076415421565"/>
        <n v="20.827424385757"/>
        <n v="46.125889800191"/>
        <n v="35.839661046921"/>
        <n v="25.77392578"/>
        <n v="20.33555265492"/>
        <n v="32.665566240836"/>
        <n v="35.29115659087"/>
        <n v="32.71728516"/>
        <n v="36.858546875103"/>
        <n v="29.98914925"/>
        <n v="-4.1974627"/>
        <n v="27.218799736744"/>
        <n v="24.98153687"/>
        <n v="13.0817903"/>
        <n v="27.83935547"/>
        <n v="26.6215167"/>
        <n v="8.085411953"/>
        <n v="32.679837405805"/>
        <n v="35.282888789154"/>
        <n v="18.340314341796"/>
        <n v="26.185058635351"/>
        <n v="13.685997"/>
        <n v="8.5919561"/>
        <n v="35.286041628488"/>
        <n v="35.514650438339"/>
        <n v="36.5066916"/>
        <n v="24.91699219"/>
        <n v="28.608024008241"/>
        <n v="31.8368831"/>
        <n v="31.9676831"/>
        <n v="12.87597656"/>
        <n v="32.826545914138"/>
        <n v="31.4826112"/>
        <n v="3.3842473"/>
        <n v="27.48779297"/>
        <n v="18.12635998309"/>
        <n v="13.533333"/>
        <n v="25.3125"/>
        <n v="25.11474609"/>
        <n v="30.438965"/>
        <n v="30.165527"/>
        <n v="20.762367521413"/>
        <n v="34.594243427134"/>
        <n v="42.4181324"/>
        <n v="34.277715802156"/>
        <n v="20.183817495247"/>
        <n v="36.003232158569"/>
        <n v="12.61118164"/>
        <n v="12.583"/>
        <n v="32.657872602092"/>
        <n v="12.26074219"/>
        <n v="27.477238680755"/>
        <n v="34.830052608625"/>
        <n v="-22.22591876802"/>
        <n v="18.732207"/>
        <n v="-15.36657979147"/>
        <n v="20.774733035647"/>
        <n v="25.454966059163"/>
        <n v="34.757813062277"/>
        <n v="50.050562769818"/>
        <n v="27.508614972759"/>
        <n v="29.250130481958"/>
        <n v="32.1631904"/>
        <n v="29.4586676"/>
        <n v="25.413053"/>
        <n v="27.2050726"/>
        <n v="33.435577757609"/>
        <n v="31.8270956"/>
        <n v="8.294152188"/>
        <n v="34.399491539041"/>
        <n v="33.890315995891"/>
        <n v="-12.724992965047"/>
        <n v="26.255660044694"/>
        <n v="29.0161521"/>
        <n v="33.175092581861"/>
        <n v="33.507538772679"/>
        <n v="41.01003227"/>
        <n v="24.59746143133"/>
        <n v="36.001165725027"/>
        <n v="5.567141041715"/>
        <n v="11.372922350072"/>
        <n v="26.3447805"/>
        <n v="-2.7854502"/>
        <n v="31.308205"/>
        <n v="30.362316"/>
        <n v="30.377109"/>
        <n v="36.1444801"/>
        <n v="21.073648581045"/>
        <n v="-1.1113216"/>
        <n v="34.1015625"/>
        <n v="50.131333408968"/>
        <n v="45.788895280257"/>
        <n v="28.42065"/>
        <n v="39.547074"/>
        <n v="37.072423"/>
        <n v="32.2321327"/>
        <n v="35.268594995463"/>
        <n v="26.085072746574"/>
        <n v="1.62339892203"/>
        <n v="41.477695538355"/>
        <n v="28.711853326198"/>
        <n v="27.628113352704"/>
        <n v="32.95898438"/>
        <n v="20.6006329"/>
        <n v="28.709030380718"/>
        <n v="27.49700942333"/>
        <n v="31.787021"/>
        <n v="33.571206001856"/>
        <n v="36.077673009297"/>
        <n v="20.862339281414"/>
        <n v="25.62011719"/>
        <n v="29.768349432693"/>
        <n v="20.83721116802"/>
        <n v="27.92724609"/>
        <n v="26.23535156"/>
        <n v="19.5912639"/>
        <n v="-4.0951038"/>
        <n v="38.543139"/>
        <n v="32.543484958242"/>
        <n v="31.717425"/>
        <n v="24.99997841"/>
        <n v="13.44726563"/>
        <n v="28.734225"/>
        <n v="28.491897336385"/>
        <n v="33.622177677794"/>
        <n v="36.007259322816"/>
        <n v="20.785491214666"/>
        <n v="20.822656121625"/>
        <n v="21.4160888"/>
        <n v="20.771677015671"/>
        <n v="20.772961038826"/>
        <n v="31.5825722"/>
        <n v="29.68505859"/>
        <n v="36.040798831235"/>
        <n v="28.68824882484"/>
        <n v="20.746873825329"/>
        <n v="38.027964"/>
        <n v="36.234765272557"/>
        <n v="20.758913089765"/>
        <n v="27.844231476881"/>
        <n v="32.0655037"/>
        <n v="32.3022842"/>
        <n v="32.668277655843"/>
        <n v="35.960882647666"/>
        <n v="26.0665696828"/>
        <n v="31.7466439"/>
        <n v="21.078133567212"/>
        <n v="5.2579968"/>
        <n v="29.5050864"/>
        <n v="21.288134761692"/>
        <n v="26.193316752708"/>
        <n v="31.26708984"/>
        <n v="20.85800822885"/>
        <n v="13.40332031"/>
        <n v="12.78259277"/>
        <n v="20.8594519269"/>
        <n v="37.3088512"/>
        <n v="20.774422090501"/>
        <n v="26.1083689"/>
        <n v="21.811976858558"/>
        <n v="31.726359395275"/>
        <n v="31.7009918"/>
        <n v="26.918705110444"/>
        <n v="28.44409280772"/>
        <n v="31.730421102356"/>
        <n v="20.813300462721"/>
        <n v="23.0769808"/>
        <n v="19.691849007371"/>
        <n v="18.862229126892"/>
        <n v="31.721686960941"/>
        <n v="20.810398561061"/>
        <n v="36.307198135931"/>
        <n v="27.11779442666"/>
        <n v="21.075260591458"/>
        <n v="36.229226581349"/>
        <n v="32.0298708"/>
        <n v="20.4045152"/>
        <n v="11.07178705932"/>
        <n v="22.116939597958"/>
        <n v="21.073578705"/>
        <n v="35.272098761012"/>
        <n v="36.23587296372"/>
        <n v="20.812498164046"/>
        <n v="27.1058788"/>
        <n v="27.575069275189"/>
        <n v="31.487075278135"/>
        <n v="33.455393950314"/>
        <n v="-0.641661423045"/>
        <n v="30.214647"/>
        <n v="17.7014525"/>
        <n v="30.141042601885"/>
        <n v="30.126790240649"/>
        <n v="32.664750431146"/>
        <n v="31.760152010476"/>
        <n v="24.888757485856"/>
        <n v="32.1685644"/>
        <n v="32.3949886"/>
        <n v="41.177506777048"/>
        <n v="32.656427359935"/>
        <n v="25.5891476"/>
        <n v="43.5488401"/>
        <n v="24.789057407223"/>
        <n v="11.715175969571"/>
        <n v="17.063463279758"/>
        <n v="12.313636499809"/>
        <n v="11.918541232579"/>
        <n v="32.641822938263"/>
        <n v="31.317796128124"/>
        <n v="30.196869"/>
        <n v="26.085513768076"/>
        <n v="17.089718216118"/>
        <n v="18.612531865933"/>
        <n v="24.669311487337"/>
        <n v="36.006606023782"/>
        <n v="17.009629119443"/>
        <n v="0.3529565"/>
        <n v="35.959044150645"/>
        <n v="14.652240254332"/>
        <n v="13.836484450593"/>
        <n v="17.043769653473"/>
        <n v="24.956491286625"/>
        <n v="27.090326215709"/>
        <n v="24.489477005569"/>
        <n v="-12.530384153485"/>
        <n v="31.9872326"/>
        <n v="13.751825252376"/>
        <n v="13.5009779"/>
        <n v="25.167489098036"/>
        <n v="23.520085712075"/>
        <n v="15.2861937"/>
        <n v="12.728996614172"/>
        <n v="24.649342636787"/>
        <n v="25.4546718"/>
        <n v="31.9274171"/>
        <n v="24.007038383289"/>
        <n v="14.4581116"/>
        <n v="24.928615011853"/>
        <n v="3.233046"/>
        <n v="36.001287936694"/>
        <n v="26.0713913"/>
        <n v="25.068014800436"/>
        <n v="43.7974991"/>
        <n v="32.0349354"/>
        <n v="17.126468912736"/>
        <n v="17.666382341062"/>
        <n v="17.000436373259"/>
        <n v="22.30577896711"/>
        <n v="24.609395355269"/>
        <n v="32.3405775"/>
        <n v="27.472605710587"/>
        <n v="24.10898261331"/>
        <n v="24.30938504769"/>
        <n v="27.480524329123"/>
        <n v="32.3709939"/>
        <n v="36.001149061869"/>
        <n v="24.749154910164"/>
        <n v="13.240947042264"/>
        <n v="27.262036594691"/>
        <n v="33.0335773"/>
        <n v="27.095216616362"/>
        <n v="13.294412472175"/>
        <n v="35.91755605694"/>
        <n v="35.999240602526"/>
        <n v="26.098552650445"/>
        <n v="37.206745358327"/>
        <n v="25.881296394988"/>
        <n v="35.999482544888"/>
        <n v="32.793048517692"/>
        <n v="27.473232450586"/>
        <n v="31.4851197"/>
        <n v="32.812688104939"/>
        <n v="27.068316770825"/>
        <n v="24.988377140559"/>
        <n v="15.1466006"/>
        <n v="50.933683919048"/>
        <n v="27.471920343239"/>
        <n v="27.4743712298"/>
        <n v="36.694885210632"/>
        <n v="33.722801551772"/>
        <n v="11.67349817381"/>
        <n v="32.580884276803"/>
        <n v="35.981822895107"/>
        <n v="32.8872094"/>
        <n v="31.9116951"/>
        <n v="24.129037026852"/>
        <n v="36.000593560121"/>
        <n v="26.590815135951"/>
        <n v="31.74771918845"/>
        <n v="38.332225832166"/>
        <n v="36.22776361252"/>
        <n v="16.2865309"/>
        <n v="26.030689387355"/>
        <n v="32.3770211"/>
        <n v="32.1333"/>
        <n v="26.413842061704"/>
        <n v="15.4329682"/>
        <n v="34.110273423914"/>
        <n v="28.695759182941"/>
        <n v="32.895858044686"/>
        <n v="18.4448963"/>
        <n v="15.822218"/>
        <n v="31.720521645268"/>
        <n v="26.084301862434"/>
        <n v="14.9958182"/>
        <n v="18.011499701963"/>
        <n v="29.0984956"/>
        <n v="31.423412159235"/>
        <n v="12.948477429109"/>
        <n v="29.458632041716"/>
        <n v="50.8605262"/>
        <n v="21.475898512534"/>
        <n v="27.461711081821"/>
        <n v="32.1039316"/>
        <n v="16.894030421851"/>
        <n v="32.812558555669"/>
        <n v="27.130476042249"/>
        <n v="16.929505760994"/>
        <n v="27.476717825156"/>
        <n v="26.1266867"/>
        <n v="25.898967660534"/>
        <n v="17.68731754165"/>
        <n v="13.0504833"/>
        <n v="26.0953642"/>
        <n v="32.624859818221"/>
        <n v="32.358734109872"/>
        <n v="12.742391658928"/>
        <n v="16.996496486832"/>
        <n v="37.136264912559"/>
        <n v="36.567000959142"/>
        <n v="19.6655458"/>
        <n v="36.483156024133"/>
        <n v="31.924724442054"/>
        <n v="27.076876513024"/>
        <n v="12.733015201911"/>
        <n v="35.98549566735"/>
        <n v="36.632456427923"/>
        <n v="43.7895982"/>
        <n v="16.9741689"/>
        <n v="35.2873046"/>
        <n v="31.7180083"/>
        <n v="13.8018124"/>
        <n v="32.8746462"/>
        <n v="28.5285009"/>
        <n v="20.2"/>
        <n v="31.7564899"/>
        <n v="28.1082517"/>
        <n v="33.6262223"/>
        <n v="36.9753521"/>
        <n v="29.7579854"/>
        <n v="26.0229447"/>
        <n v="13.358627926358"/>
        <n v="27.065871010151"/>
        <n v="26.4161063"/>
        <n v="32.0037787"/>
        <n v="32.2242208"/>
        <n v="13.182194061359"/>
        <n v="35.9394333"/>
        <n v="17.6385911"/>
        <n v="32.8676549"/>
        <n v="22.128724912204"/>
        <n v="27.2200704"/>
        <n v="34.8229616"/>
        <n v="24.9640371"/>
        <n v="32.0947711"/>
        <n v="43.7912366"/>
        <n v="36.0020933"/>
        <n v="35.6435454"/>
        <n v="31.743878925901"/>
        <n v="33.5143033"/>
        <n v="31.7253221"/>
        <n v="12.954462"/>
        <n v="13.032742489598"/>
        <n v="11.359000879871"/>
        <n v="17.115969454163"/>
        <n v="32.3255884"/>
        <n v="32.873369812555"/>
        <n v="32.744147117946"/>
        <n v="27.54951005299"/>
        <n v="26.344945691409"/>
        <n v="27.880189972979"/>
        <n v="32.805344641154"/>
        <n v="32.801881754208"/>
        <n v="32.8058871"/>
        <n v="18.5368514"/>
        <n v="16.40602"/>
        <n v="26.0675271"/>
        <n v="26.976564262577"/>
        <n v="31.8579557"/>
        <n v="27.147126425161"/>
        <n v="32.8621454"/>
        <n v="32.8154645"/>
        <n v="35.3611369"/>
        <n v="27.1971781"/>
        <n v="28.6919315"/>
        <n v="32.8053875"/>
        <n v="14.393082"/>
        <n v="27.134905694285"/>
        <n v="32.8798342"/>
        <n v="32.885623723562"/>
        <n v="32.906994338955"/>
        <m/>
        <n v="31.6249141"/>
        <n v="32.8133431"/>
        <n v="29.5409213"/>
        <n v="31.91392673073"/>
        <n v="31.913052445004"/>
        <n v="36.0267789"/>
        <n v="35.9925019"/>
        <n v="14.229899969789"/>
        <n v="20.767782728417"/>
        <n v="34.8505039"/>
        <n v="27.137349947354"/>
        <n v="12.0021794"/>
        <n v="32.8631624"/>
        <n v="6.5243793"/>
        <n v="26.2024694"/>
        <n v="35.362145603321"/>
        <n v="20.566667"/>
        <n v="23.0902207"/>
        <n v="32.750388"/>
        <n v="32.8596005"/>
        <n v="27.0420458"/>
        <n v="28.575817"/>
        <n v="32.9366507"/>
        <n v="35.8255136"/>
        <n v="28.5085892"/>
        <n v="27.0227822"/>
        <n v="27.2196887"/>
        <n v="22.535216962741"/>
        <n v="34.1847448"/>
        <n v="32.8447102"/>
        <n v="32.8864058"/>
        <n v="33.5063335"/>
        <n v="20.219331160231"/>
        <n v="26.118255013592"/>
        <n v="32.8622936"/>
        <n v="32.8469698"/>
        <n v="31.5916296"/>
        <n v="32.4580901"/>
        <n v="31.687804769019"/>
        <n v="19.5708544"/>
        <n v="29.960203"/>
        <n v="32.057499"/>
        <n v="28.160114819909"/>
        <n v="37.5748421"/>
        <n v="32.7933071"/>
        <n v="19.275260611901"/>
        <n v="19.378932479544"/>
        <n v="28.506159"/>
        <n v="32.8214694"/>
        <n v="32.7924885"/>
        <n v="32.150897305344"/>
        <n v="29.322646"/>
        <n v="35.504484127391"/>
        <n v="32.815665881156"/>
        <n v="26.2506568"/>
        <n v="31.7564604"/>
        <n v="32.7917479"/>
        <n v="35.3142067"/>
        <n v="32.664522788608"/>
        <n v="11.3223834"/>
        <n v="32.7913436"/>
        <n v="33.746741521914"/>
        <n v="34.8293173"/>
        <n v="34.89587353599"/>
        <n v="34.486805385946"/>
        <n v="28.6791752"/>
        <n v="36.7463917"/>
        <n v="36.9535799"/>
        <n v="19.12634"/>
        <n v="32.8768429"/>
        <n v="32.0328566"/>
        <n v="47.9228547"/>
        <n v="31.9652036"/>
        <n v="20.20902150689"/>
        <n v="32.743053"/>
        <n v="24.249297422049"/>
        <n v="20.323677872537"/>
        <n v="33.5171255"/>
        <n v="33.881101"/>
        <n v="41.7309539"/>
        <n v="25.306616844912"/>
        <n v="36.63834893812"/>
        <n v="32.780348850137"/>
        <n v="27.002687700559"/>
        <n v="37.942871"/>
        <n v="37.9603066"/>
        <n v="25.4508878"/>
        <n v="27.0087129"/>
        <n v="19.2078834"/>
        <n v="31.7271107"/>
        <n v="31.6113262"/>
        <n v="31.9971242"/>
        <n v="34.019057135487"/>
        <n v="32.888362601405"/>
        <n v="22.88290158377"/>
        <n v="32.884902952165"/>
        <n v="32.891612081279"/>
        <n v="27.5376177"/>
        <n v="26.1025497"/>
        <n v="25.107814234358"/>
        <n v="12.345994049335"/>
        <n v="31.8974232"/>
        <n v="26.7865583"/>
        <n v="34.3790092"/>
        <n v="31.8972199"/>
        <n v="28.7126267"/>
        <n v="19.088486032748"/>
        <n v="34.399956108775"/>
        <n v="25.584393029823"/>
        <n v="17.477856190732"/>
        <n v="29.20885"/>
        <n v="33.23486391"/>
        <n v="34.4968003"/>
        <n v="36.0163981"/>
        <n v="18.2924915"/>
        <n v="33.47719529"/>
        <n v="32.795371"/>
        <n v="34.114134523922"/>
        <n v="48.9112874"/>
        <n v="35.2655099"/>
        <n v="25.028202430829"/>
        <n v="20.391381526097"/>
        <n v="18.880711405565"/>
        <n v="33.4566486"/>
        <n v="34.404699358622"/>
        <n v="27.010827297495"/>
        <n v="22.22350536"/>
        <n v="43.548841660322"/>
        <n v="37.341309150989"/>
        <n v="26.1372696"/>
        <n v="27.1688614"/>
        <n v="27.496868"/>
        <n v="27.990777"/>
        <n v="33.93416882"/>
        <n v="43.5488264"/>
        <n v="33.10325838"/>
        <n v="36.7447468"/>
        <n v="32.89825083"/>
        <n v="32.80431419"/>
        <n v="32.89190875"/>
        <n v="32.79183778"/>
        <n v="35.205060848507"/>
        <n v="35.84634379"/>
        <n v="32.0426561"/>
        <n v="-10.3309998"/>
        <n v="27.49997261"/>
        <n v="17.9125475"/>
        <n v="25.10864487"/>
        <n v="32.7812306"/>
        <n v="27.406942"/>
        <n v="35.5321535"/>
        <n v="27.4565378"/>
        <n v="-12.5752601"/>
        <n v="32.3594779"/>
        <n v="29.0729673"/>
        <n v="26.0525676"/>
        <n v="30.375663591234"/>
        <n v="20.4660351"/>
        <n v="31.842978308005"/>
        <n v="26.71749177746"/>
        <n v="33.1052674"/>
        <n v="48.8809481"/>
        <n v="18.7390511"/>
        <n v="32.9739028"/>
        <n v="34.345054"/>
        <n v="32.796705208137"/>
        <n v="32.784006062717"/>
        <n v="20.340336627775"/>
        <n v="31.839592044499"/>
        <n v="36.756915"/>
        <n v="37.608409"/>
        <n v="26.0669181"/>
        <n v="18.4753002"/>
        <n v="31.8214687"/>
        <n v="31.8753434"/>
        <n v="32.1125451"/>
        <n v="39.3660851"/>
        <n v="41.1378552"/>
        <n v="28.530221"/>
        <n v="35.0991392"/>
        <n v="41.111268"/>
        <n v="26.5634143"/>
        <n v="25.8487649"/>
        <n v="29.6706007"/>
        <n v="26.196888"/>
        <n v="32.791284"/>
        <n v="27.092771442727"/>
        <n v="34.422826311333"/>
        <n v="36.3478548"/>
        <n v="32.7921384"/>
        <n v="26.5758125"/>
        <n v="35.9134895585"/>
        <n v="26.24398247537"/>
        <n v="21.0865014"/>
        <n v="32.8629706"/>
        <n v="11.7405956"/>
        <n v="36.025882516454"/>
        <n v="35.9395944"/>
        <n v="17.9473795"/>
        <n v="27.080544773867"/>
        <n v="45.7863243"/>
        <n v="19.9806027"/>
        <n v="26.06898198866"/>
        <n v="27.4531416"/>
        <n v="39.1472135"/>
        <n v="52.064073"/>
        <n v="25.202498702471"/>
        <n v="25.524923544288"/>
        <n v="37.1585332"/>
        <n v="30.509284612352"/>
        <n v="36.9728852"/>
        <n v="32.7719579"/>
        <n v="37.24815612263"/>
        <n v="37.747294"/>
        <n v="36.248835565283"/>
        <n v="20.4628344"/>
        <n v="32.8938676"/>
        <n v="32.8158918"/>
        <n v="17.827772"/>
        <n v="43.794087"/>
        <n v="31.338781"/>
        <n v="32.7857334"/>
        <n v="17.8336386"/>
        <n v="18.1346253"/>
        <n v="16.1214346"/>
        <n v="13.219505321076"/>
        <n v="33.010693"/>
        <n v="33.433576577011"/>
        <n v="18.8122772"/>
        <n v="25.4303723"/>
        <n v="27.029752301332"/>
        <n v="16.3206382"/>
        <n v="50.994751460549"/>
        <n v="32.6567536"/>
        <n v="29.451926"/>
        <n v="13.8197751"/>
        <n v="32.7959606"/>
        <n v="36.4187595"/>
        <n v="37.2074443"/>
        <n v="32.9362462"/>
        <n v="36.051743056922"/>
        <n v="36.075576792542"/>
        <n v="11.6476888"/>
        <n v="32.797264361779"/>
        <n v="30.190230102487"/>
        <n v="25.110004841907"/>
        <n v="45.8430697"/>
        <n v="36.0678687"/>
        <n v="27.114586465508"/>
        <n v="32.7759101"/>
        <n v="36.4865849"/>
        <n v="31.7602016"/>
        <n v="15.12214"/>
        <n v="28.6910517"/>
        <n v="32.1890936"/>
        <n v="35.893784113931"/>
        <n v="20.4785052"/>
        <n v="40.9443915"/>
        <n v="32.677012"/>
        <n v="18.7658496"/>
        <n v="9.5206381"/>
        <n v="32.749201632784"/>
        <n v="18.9047594"/>
        <n v="18.5427125"/>
        <n v="27.9147934"/>
        <n v="24.0721322"/>
        <n v="38.4156158"/>
        <n v="9.605039"/>
        <n v="43.5551788"/>
        <n v="18.8366003"/>
        <n v="35.854571821186"/>
        <n v="21.9996695"/>
        <n v="15.5015341"/>
        <n v="21.1240976"/>
        <n v="15.6291005"/>
        <n v="15.5466581"/>
        <n v="19.6955139"/>
        <n v="35.974691964994"/>
        <n v="43.0972495"/>
        <n v="27.1835782"/>
        <n v="15.7029935"/>
        <n v="26.669984"/>
        <n v="15.2380891"/>
        <n v="6.2520549"/>
        <n v="20.7684452"/>
        <n v="38.6757774"/>
        <n v="27.156139050658"/>
        <n v="29.1741116"/>
        <n v="39.343261"/>
        <n v="43.7996518"/>
        <n v="23.257883478124"/>
        <n v="38.212144"/>
        <n v="19.1834166"/>
        <n v="12.51080187323"/>
        <n v="12.516273940429"/>
        <n v="46.177566"/>
        <n v="24.0940176"/>
        <n v="27.134142547078"/>
        <n v="15.4558144"/>
        <n v="28.7091433"/>
        <n v="32.86875613655"/>
        <n v="26.38462763683"/>
        <n v="16.290345609854"/>
        <n v="36.7464316"/>
        <n v="36.3080065"/>
        <n v="35.390804474108"/>
        <n v="17.6991099"/>
        <n v="27.028988437628"/>
        <n v="26.816939672666"/>
        <n v="2.108667"/>
        <n v="26.227505095376"/>
        <n v="18.48899382044"/>
        <n v="26.226864219969"/>
        <n v="26.065491055061"/>
        <n v="32.9115192"/>
        <n v="21.6530791"/>
        <n v="25.8433787"/>
        <n v="26.220185461988"/>
        <n v="21.7274483"/>
        <n v="32.666889909591"/>
        <n v="24.0642537"/>
        <n v="50.9518803"/>
        <n v="27.603153566325"/>
        <n v="9.3521044"/>
        <n v="18.5247319"/>
        <n v="-19.7768669"/>
        <n v="-10.7027877"/>
        <n v="17.7159395"/>
        <n v="18.0501277"/>
        <n v="17.6922271"/>
        <n v="15.0979697"/>
        <n v="29.1986314"/>
        <n v="14.0316722"/>
        <n v="25.0270317"/>
        <n v="14.2782317"/>
        <n v="29.8322059"/>
        <n v="12.9529528"/>
        <n v="3.713282"/>
        <n v="22.0567009"/>
        <n v="19.4126575"/>
        <n v="37.7002746"/>
        <n v="27.5299906"/>
        <n v="33.0953228"/>
        <n v="35.1761423"/>
        <n v="35.99913836646"/>
        <n v="35.927882159511"/>
        <n v="17.1499539"/>
        <n v="16.0815803"/>
        <n v="18.0267284"/>
        <n v="16.634096"/>
        <n v="40.8863787"/>
        <n v="33.6406863"/>
        <n v="27.5458088"/>
        <n v="14.7630516"/>
        <n v="17.699594"/>
        <n v="26.3277918"/>
        <n v="27.1934864"/>
        <n v="26.5101629"/>
        <n v="22.1449298"/>
        <n v="27.139794146979"/>
        <n v="42.0125"/>
        <n v="29.9834835"/>
        <n v="32.9006121"/>
        <n v="33.3555588"/>
        <n v="41.3454098"/>
        <n v="26.0858723"/>
        <n v="32.1416048"/>
        <n v="42.3833314"/>
        <n v="32.8808385"/>
        <n v="35.908666342858"/>
        <n v="19.5488493"/>
      </sharedItems>
    </cacheField>
    <cacheField name="#geo+lon" numFmtId="0">
      <sharedItems containsString="0" containsBlank="1" containsNumber="1">
        <n v="-99.0128926"/>
        <n v="-99.1013498"/>
        <n v="-98.7481167"/>
        <n v="-101.1617356"/>
        <n v="-99.8124935"/>
        <n v="-98.2212979"/>
        <n v="-106.2051484"/>
        <n v="-117.1610966"/>
        <n v="-102.28332093652"/>
        <n v="-77.548370361328"/>
        <n v="14.430466"/>
        <n v="-112.6652585"/>
        <n v="1.9102149"/>
        <n v="26.309509277344"/>
        <n v="-94.6138639"/>
        <n v="7.448348116211"/>
        <n v="16.9741689"/>
        <n v="27.88794267"/>
        <n v="12.6392316"/>
        <n v="77.247466"/>
        <n v="14.500012"/>
        <n v="27.102313915039"/>
        <n v="-92.2634206"/>
        <n v="51.5150077"/>
        <n v="18.51119127"/>
        <n v="13.178661"/>
        <n v="14.429019"/>
        <n v="-100.6239711"/>
        <n v="-99.479363496826"/>
        <n v="31.7975831"/>
        <n v="13.3132472"/>
        <n v="32.7811016"/>
        <n v="29.20042317"/>
        <n v="23.109152"/>
        <n v="-5.327972173691"/>
        <n v="13.113060712109"/>
        <n v="4.0510564"/>
        <n v="26.488741"/>
        <n v="13.270216"/>
        <n v="1.919110804688"/>
        <n v="24.088938"/>
        <n v="14.0246473"/>
        <n v="24.29735338"/>
        <n v="17.78040105"/>
        <n v="36.28564284585"/>
        <n v="14.848483"/>
        <n v="14.105276"/>
        <n v="30.214647"/>
        <n v="14.10154491"/>
        <n v="15.10415543"/>
        <n v="21.9354499"/>
        <n v="57.6439048"/>
        <n v="26.5557145"/>
        <n v="-99.175447675391"/>
        <n v="29.05151784"/>
        <n v="-112.4726439"/>
        <n v="-110.7218061"/>
        <n v="28.46401318"/>
        <n v="-5.803099736328"/>
        <n v="52.1630859375"/>
        <n v="24.53744172"/>
        <n v="24.55742843"/>
        <n v="-5.169511656055"/>
        <n v="25.21519168"/>
        <n v="32.7473047"/>
        <n v="61.538556"/>
        <n v="61.797528"/>
        <n v="62.374728"/>
        <n v="14.455049"/>
        <n v="-3.180596302148"/>
        <n v="-98.265021009375"/>
        <n v="52.3613378"/>
        <n v="-3.4195527"/>
        <n v="28.66197247"/>
        <n v="57.7371569"/>
        <n v="24.95649129"/>
        <n v="25.19531108"/>
        <n v="51.381653"/>
        <n v="56.2666455"/>
        <n v="62.3447815"/>
        <n v="56.002705"/>
        <n v="-110.92017696709"/>
        <n v="-98.140193069189"/>
        <n v="29.2771158"/>
        <n v="-98.2123346"/>
        <n v="-98.2044504"/>
        <n v="5.205284"/>
        <n v="14.389703"/>
        <n v="-103.2425379"/>
        <n v="8.448509527539"/>
        <n v="-98.221984545508"/>
        <n v="4.9757165"/>
        <n v="18.4520713"/>
        <n v="13.575951"/>
        <n v="-97.863335577246"/>
        <n v="-98.203222913672"/>
        <n v="-97.799451947266"/>
        <n v="-98.445427845508"/>
        <n v="-69.10191929375"/>
        <n v="22.7888209"/>
        <n v="32.0681759"/>
        <n v="-6.32317765"/>
        <n v="-3.862161322656"/>
        <n v="51.569516707031"/>
        <n v="0.134644935938"/>
        <n v="36.248016357422"/>
        <n v="-5.81198164375"/>
        <n v="-110.4188086"/>
        <n v="-111.3205243"/>
        <n v="-100.80003395097"/>
        <n v="20.463043"/>
        <n v="14.103058"/>
        <n v="-5.893536298438"/>
        <n v="-116.63538354551"/>
        <n v="13.45041374707"/>
        <n v="-5.603076408984"/>
        <n v="-111.6176713"/>
        <n v="48.3988186"/>
        <n v="-6.026000976563"/>
        <n v="24.412866"/>
        <n v="-91.425051"/>
        <n v="-111.3961857"/>
        <n v="-2.926591903613"/>
        <n v="-116.03022407584"/>
        <n v="6.3702928"/>
        <n v="27.550779"/>
        <n v="14.716677"/>
        <n v="12.3714277"/>
        <n v="13.720786873047"/>
        <n v="-5.611316155078"/>
        <n v="-5.909786224365"/>
        <n v="-5.679503544922"/>
        <n v="26.584397197559"/>
        <n v="101.8435568"/>
        <n v="0.218307777344"/>
        <n v="-112.9473341"/>
        <n v="13.0595023625"/>
        <n v="0.090699623438"/>
        <n v="45.62979"/>
        <n v="61.913843"/>
        <n v="26.1359431"/>
        <n v="13.982353925"/>
        <n v="-71.3156315"/>
        <n v="0.076966713281"/>
        <n v="19.13310556875"/>
        <n v="-5.291584069312"/>
        <n v="-117.2884378377"/>
        <n v="-115.46553580787"/>
        <n v="63.0147578"/>
        <n v="23.3112389"/>
        <n v="36.551897838281"/>
        <n v="0.057740639063"/>
        <n v="-110.4199278"/>
        <n v="17.7014525"/>
        <n v="12.897253417969"/>
        <n v="-110.245072"/>
        <n v="12.1348457"/>
        <n v="32.8872094"/>
        <n v="63.0569807"/>
        <n v="-116.02645233887"/>
        <n v="11.1649219"/>
        <n v="16.2639807"/>
        <n v="-93.3918106"/>
        <n v="-98.1878116"/>
        <n v="19.1040389"/>
        <n v="-91.9883872"/>
        <n v="-106.4111425"/>
        <n v="13.5115963"/>
        <n v="-86.678733699219"/>
        <n v="12.898626708984"/>
        <n v="27.0365406"/>
        <n v="26.383975862793"/>
        <n v="-98.580264224268"/>
        <n v="26.428951143555"/>
        <n v="9.3095648"/>
        <n v="53.045893"/>
        <n v="36.584856822656"/>
        <n v="50.9390906"/>
        <n v="-98.330944598395"/>
        <n v="-5.789837326123"/>
        <n v="26.376079439453"/>
        <n v="-112.9141476"/>
        <n v="26.330938837939"/>
        <n v="32.1194242"/>
        <n v="15.4581332"/>
        <n v="-5.696625198438"/>
        <n v="13.82854533125"/>
        <n v="26.375392793945"/>
        <n v="-98.4213932"/>
        <n v="-115.1648825"/>
        <n v="-99.537279477216"/>
        <n v="60.6865817"/>
        <n v="-5.8279666"/>
        <n v="27.126068793164"/>
        <n v="13.0535263125"/>
        <n v="13.08147501875"/>
        <n v="-113.1905203"/>
        <n v="45.063276784375"/>
        <n v="12.661743164062"/>
        <n v="11.341695839148"/>
        <n v="-98.213522596289"/>
        <n v="92.028997869531"/>
        <n v="-14.351981153442"/>
        <n v="0.045381019922"/>
        <n v="92.277615941064"/>
        <n v="13.202502908057"/>
        <n v="-5.787262405469"/>
        <n v="18.9481805"/>
        <n v="-78.685347496875"/>
        <n v="-115.55077258491"/>
        <n v="-2.927625956006"/>
        <n v="21.85162076"/>
        <n v="40.080746636523"/>
        <n v="-22.22558176"/>
        <n v="14.4874284"/>
        <n v="-97.794112418555"/>
        <n v="30.66449407"/>
        <n v="19.0048181"/>
        <n v="18.36527846"/>
        <n v="17.02276083"/>
        <n v="29.62151957"/>
        <n v="14.299608421484"/>
        <n v="-2.913308348535"/>
        <n v="-67.258700630225"/>
        <n v="-102.6846199375"/>
        <n v="32.7372987"/>
        <n v="12.0021794"/>
        <n v="-2.901978697656"/>
        <n v="-5.988293378516"/>
        <n v="15.13995033"/>
        <n v="29.43032842"/>
        <n v="-100.44402817462"/>
        <n v="-111.3224634"/>
        <n v="-113.0133083"/>
        <n v="21.67848637"/>
        <n v="-111.4451798"/>
        <n v="11.8633332"/>
        <n v="17.52914806"/>
        <n v="-94.470228552818"/>
        <n v="20.566667"/>
        <n v="28.62340492"/>
        <n v="20.82833065"/>
        <n v="61.8053"/>
        <n v="61.831769"/>
        <n v="92.350844010742"/>
        <n v="10.653553136719"/>
        <n v="2.8739219"/>
        <n v="12.123413085938"/>
        <n v="-72.641399188282"/>
        <n v="36.369436184473"/>
        <n v="20.31903332"/>
        <n v="20.1131"/>
        <n v="14.283128929297"/>
        <n v="22.45228342"/>
        <n v="-99.480783750757"/>
        <n v="10.86988288125"/>
        <n v="29.993859147021"/>
        <n v="15.454166"/>
        <n v="34.449139427344"/>
        <n v="92.345774132324"/>
        <n v="-100.99972680553"/>
        <n v="11.747713028906"/>
        <n v="9.699000771906"/>
        <n v="-99.526001424365"/>
        <n v="-99.748059074316"/>
        <n v="-112.9989586"/>
        <n v="55.6714051"/>
        <n v="-101.0248334"/>
        <n v="-98.1565009"/>
        <n v="13.21331095625"/>
        <n v="-111.3607009"/>
        <n v="17.15271496"/>
        <n v="13.623046875"/>
        <n v="13.117675802205"/>
        <n v="45.161448734888"/>
        <n v="-98.663896753564"/>
        <n v="61.4493842"/>
        <n v="12.476987920312"/>
        <n v="11.156813950781"/>
        <n v="0.431306712"/>
        <n v="21.593518782441"/>
        <n v="36.286329491357"/>
        <n v="46.043060824219"/>
        <n v="-85.757823780287"/>
        <n v="-98.5141977"/>
        <n v="15.8493909"/>
        <n v="61.925857"/>
        <n v="60.43851"/>
        <n v="61.328805"/>
        <n v="29.5861581"/>
        <n v="92.129179612598"/>
        <n v="10.9956398"/>
        <n v="17.89780967"/>
        <n v="1.809367179688"/>
        <n v="20.691360234766"/>
        <n v="62.188709"/>
        <n v="44.068778"/>
        <n v="44.324348"/>
        <n v="-111.5083729"/>
        <n v="-2.937238993115"/>
        <n v="-98.264421131494"/>
        <n v="104.35757513037"/>
        <n v="30.2770281125"/>
        <n v="-100.49196829941"/>
        <n v="-99.632855407471"/>
        <n v="21.77002174"/>
        <n v="-100.3589125"/>
        <n v="-100.51020732072"/>
        <n v="-99.526331778467"/>
        <n v="54.843835"/>
        <n v="12.390651451562"/>
        <n v="36.387718862109"/>
        <n v="92.31385658125"/>
        <n v="18.65697977"/>
        <n v="52.696308063281"/>
        <n v="92.324994481104"/>
        <n v="17.67575493"/>
        <n v="19.90137643"/>
        <n v="-71.3987658"/>
        <n v="14.5241022"/>
        <n v="44.60582"/>
        <n v="-117.03028321266"/>
        <n v="-112.2024358"/>
        <n v="21.31196186"/>
        <n v="21.14663257"/>
        <n v="62.395495"/>
        <n v="62.494820790499"/>
        <n v="12.90569376875"/>
        <n v="36.375959316797"/>
        <n v="92.341804504395"/>
        <n v="92.326729835596"/>
        <n v="92.0357981"/>
        <n v="92.356680497559"/>
        <n v="92.346209153564"/>
        <n v="-111.8614749"/>
        <n v="12.87597656"/>
        <n v="-2.618895484766"/>
        <n v="-100.5092335913"/>
        <n v="92.355372888916"/>
        <n v="44.758194"/>
        <n v="36.568162971484"/>
        <n v="92.348678095215"/>
        <n v="60.79644498125"/>
        <n v="-112.0183336"/>
        <n v="-113.0083348"/>
        <n v="14.277635765234"/>
        <n v="-5.386543984375"/>
        <n v="-108.78712435601"/>
        <n v="-111.9861809"/>
        <n v="92.116476670703"/>
        <n v="14.8904575"/>
        <n v="-100.3702763"/>
        <n v="92.216491699219"/>
        <n v="-98.371555559525"/>
        <n v="25.47334321"/>
        <n v="92.31557319502"/>
        <n v="22.56083614"/>
        <n v="22.43395824"/>
        <n v="92.314714888135"/>
        <n v="13.5857528"/>
        <n v="92.340087890625"/>
        <n v="-98.2650303"/>
        <n v="92.603464863672"/>
        <n v="-111.99566234375"/>
        <n v="-111.8809724"/>
        <n v="-97.684494289844"/>
        <n v="24.49106740625"/>
        <n v="-111.92459106445"/>
        <n v="92.334022177954"/>
        <n v="-102.7175371"/>
        <n v="27.07554615625"/>
        <n v="28.1522063125"/>
        <n v="-111.89678539062"/>
        <n v="92.337242985889"/>
        <n v="36.660166679688"/>
        <n v="-98.096328417578"/>
        <n v="92.259020108057"/>
        <n v="36.658800178516"/>
        <n v="-112.9231869"/>
        <n v="-99.9865294"/>
        <n v="-85.6926142021"/>
        <n v="-100.93714473757"/>
        <n v="92.260650891138"/>
        <n v="-2.887285532422"/>
        <n v="36.618974739063"/>
        <n v="92.336339606543"/>
        <n v="-98.2058397"/>
        <n v="-99.523392132849"/>
        <n v="15.382627875"/>
        <n v="11.520502123437"/>
        <n v="41.277741"/>
        <n v="20.1402594"/>
        <n v="34.0084395"/>
        <n v="20.155365601172"/>
        <n v="20.148499146094"/>
        <n v="-115.56823459629"/>
        <n v="-106.46843742908"/>
        <n v="14.52569428125"/>
        <n v="-111.8927688"/>
        <n v="-113.0769973"/>
        <n v="26.219536803125"/>
        <n v="14.274889183203"/>
        <n v="-103.485862"/>
        <n v="6.9866038"/>
        <n v="13.95440521875"/>
        <n v="-9.98228953125"/>
        <n v="7.970055507813"/>
        <n v="8.70181938125"/>
        <n v="34.172714125"/>
        <n v="-116.1754936343"/>
        <n v="-110.92429684014"/>
        <n v="61.38613"/>
        <n v="-98.264922204663"/>
        <n v="7.981041835938"/>
        <n v="27.0535735"/>
        <n v="14.39385834375"/>
        <n v="36.373985951953"/>
        <n v="7.982415126953"/>
        <n v="40.870275"/>
        <n v="36.249971258203"/>
        <n v="-4.26338066875"/>
        <n v="8.959177470703"/>
        <n v="7.978295253906"/>
        <n v="14.65576171875"/>
        <n v="-98.182067871094"/>
        <n v="14.8113388125"/>
        <n v="44.728198295312"/>
        <n v="-112.7740025"/>
        <n v="2.188556786719"/>
        <n v="7.1036396"/>
        <n v="14.679502875"/>
        <n v="25.41919721875"/>
        <n v="-1.7028015"/>
        <n v="-8.033101602344"/>
        <n v="14.61358490625"/>
        <n v="-100.850791"/>
        <n v="-111.3661401"/>
        <n v="2.2309150625"/>
        <n v="-12.2118824"/>
        <n v="14.9871200625"/>
        <n v="101.610573"/>
        <n v="36.367204586572"/>
        <n v="-108.7840381"/>
        <n v="14.7234481875"/>
        <n v="7.5959369"/>
        <n v="-113.0256114"/>
        <n v="8.057946132813"/>
        <n v="8.14034359375"/>
        <n v="7.906884121094"/>
        <n v="26.144294875"/>
        <n v="13.9324325625"/>
        <n v="-111.426299"/>
        <n v="-99.483075674103"/>
        <n v="13.976377875"/>
        <n v="14.59161225"/>
        <n v="-99.479277550049"/>
        <n v="-112.3119568"/>
        <n v="36.366689602441"/>
        <n v="14.327940375"/>
        <n v="46.36245340625"/>
        <n v="-98.426972704199"/>
        <n v="-117.0805825"/>
        <n v="-98.219146728516"/>
        <n v="46.527248328125"/>
        <n v="-5.373688022754"/>
        <n v="36.363158226013"/>
        <n v="42.090271796484"/>
        <n v="11.88897553125"/>
        <n v="36.367032925195"/>
        <n v="12.726883162891"/>
        <n v="-97.891814566406"/>
        <n v="-111.4621815"/>
        <n v="12.457809448242"/>
        <n v="-98.169708251953"/>
        <n v="13.1414169375"/>
        <n v="-92.4221065"/>
        <n v="1.994627452362"/>
        <n v="-99.482839639709"/>
        <n v="-99.482574462891"/>
        <n v="39.498038021582"/>
        <n v="12.564878545312"/>
        <n v="-86.378947833496"/>
        <n v="-116.87255562988"/>
        <n v="-5.617152641895"/>
        <n v="13.1913383"/>
        <n v="-112.918225"/>
        <n v="36.365316311426"/>
        <n v="14.492735296875"/>
        <n v="-106.48776828203"/>
        <n v="26.237827220703"/>
        <n v="36.501035525781"/>
        <n v="-94.1929799"/>
        <n v="-99.205373137109"/>
        <n v="-113.1654307"/>
        <n v="-111.1650458"/>
        <n v="11.8230575625"/>
        <n v="-92.8978399"/>
        <n v="12.64727600625"/>
        <n v="-100.51056396697"/>
        <n v="13.189278363477"/>
        <n v="30.1589303"/>
        <n v="-1.3011431"/>
        <n v="-106.37566722291"/>
        <n v="-98.276609089258"/>
        <n v="-92.1671288"/>
        <n v="8.31612484375"/>
        <n v="58.337468"/>
        <n v="-111.26505074453"/>
        <n v="34.7879485"/>
        <n v="-98.554598985458"/>
        <n v="4.3617873"/>
        <n v="23.6004013125"/>
        <n v="-99.486865997315"/>
        <n v="-112.3623695"/>
        <n v="8.014000820313"/>
        <n v="12.454843602686"/>
        <n v="-98.238928480078"/>
        <n v="8.00850765625"/>
        <n v="-99.481251771973"/>
        <n v="-101.0753352"/>
        <n v="-97.497912953442"/>
        <n v="8.05245296875"/>
        <n v="3.2080991"/>
        <n v="-98.2718727"/>
        <n v="-115.45356273651"/>
        <n v="-111.59852676582"/>
        <n v="-7.990529580859"/>
        <n v="7.990654873047"/>
        <n v="-1.824022242578"/>
        <n v="-4.585614805469"/>
        <n v="-71.5056249"/>
        <n v="36.54915125625"/>
        <n v="7.989281582031"/>
        <n v="-112.89901374492"/>
        <n v="-98.188934326172"/>
        <n v="-8.007009073047"/>
        <n v="36.284722035938"/>
        <n v="-4.450250544922"/>
        <n v="7.5310874"/>
        <n v="7.986535"/>
        <n v="-3.8708433"/>
        <n v="-111.8272825"/>
        <n v="8.98527"/>
        <n v="13.1334899"/>
        <n v="-99.876448"/>
        <n v="12.9833333"/>
        <n v="-111.3821"/>
        <n v="23.5772111"/>
        <n v="12.9583415"/>
        <n v="37.4552051"/>
        <n v="23.7632828"/>
        <n v="-98.2992095"/>
        <n v="8.979776835938"/>
        <n v="-98.125762939453"/>
        <n v="-108.6354629"/>
        <n v="-113.0294809"/>
        <n v="-112.9206421"/>
        <n v="9.00724265625"/>
        <n v="-3.038769"/>
        <n v="-92.1968964"/>
        <n v="13.4181278"/>
        <n v="22.765440375"/>
        <n v="-98.1645255"/>
        <n v="13.7016523"/>
        <n v="10.1759285"/>
        <n v="20.1879106"/>
        <n v="7.6075864"/>
        <n v="12.0404865"/>
        <n v="12.3563434"/>
        <n v="-112.33623851562"/>
        <n v="11.0987311"/>
        <n v="-112.0055213"/>
        <n v="36.1572559"/>
        <n v="36.146956217383"/>
        <n v="34.436386"/>
        <n v="15.0992556"/>
        <n v="13.185845135937"/>
        <n v="12.438535771875"/>
        <n v="13.88848725"/>
        <n v="14.4597763125"/>
        <n v="12.500333867578"/>
        <n v="12.444028935937"/>
        <n v="12.5307519"/>
        <n v="-68.8987426"/>
        <n v="-95.6114956"/>
        <n v="-98.075316"/>
        <n v="-98.297424316406"/>
        <n v="-112.9349903"/>
        <n v="-98.237777392187"/>
        <n v="13.4312263"/>
        <n v="14.6238346"/>
        <n v="14.7492973"/>
        <n v="-101.3626161"/>
        <n v="-100.514183"/>
        <n v="12.65853"/>
        <n v="33.5392081"/>
        <n v="-98.235030810156"/>
        <n v="13.36196"/>
        <n v="13.183956860791"/>
        <n v="14.344975975703"/>
        <m/>
        <n v="17.2623651"/>
        <n v="12.8824822"/>
        <n v="-105.61934"/>
        <n v="-112.90924109346"/>
        <n v="-112.90683783418"/>
        <n v="36.2484529"/>
        <n v="36.3882626"/>
        <n v="34.7440031875"/>
        <n v="13.06221859375"/>
        <n v="17.5484844"/>
        <n v="-98.232284228125"/>
        <n v="8.5919561"/>
        <n v="13.4367761"/>
        <n v="3.3792057"/>
        <n v="-98.4030222"/>
        <n v="16.32440644375"/>
        <n v="13.533333"/>
        <n v="-106.1527717"/>
        <n v="13.7145856"/>
        <n v="13.4340859"/>
        <n v="14.4553448"/>
        <n v="77.277431"/>
        <n v="12.087716"/>
        <n v="-5.7245056"/>
        <n v="-100.3105718"/>
        <n v="-98.5412384"/>
        <n v="-98.1665859"/>
        <n v="-98.200476331641"/>
        <n v="23.1609481875"/>
        <n v="11.8777545"/>
        <n v="12.592091"/>
        <n v="13.3787551"/>
        <n v="-117.6838078"/>
        <n v="12.910548876172"/>
        <n v="-98.265210034177"/>
        <n v="12.530664"/>
        <n v="12.6605155"/>
        <n v="-112.6768115"/>
        <n v="-113.1639958"/>
        <n v="-112.16045726562"/>
        <n v="5.7693847"/>
        <n v="61.314214"/>
        <n v="-111.6660725"/>
        <n v="-100.2080013125"/>
        <n v="-1.0213542"/>
        <n v="12.6561106"/>
        <n v="8.41125584375"/>
        <n v="8.6529550625"/>
        <n v="62.738594"/>
        <n v="12.9502941"/>
        <n v="12.7632621"/>
        <n v="17.730387775"/>
        <n v="-101.0053844"/>
        <n v="13.31546174375"/>
        <n v="12.456513532813"/>
        <n v="-98.4916346"/>
        <n v="-111.4235289"/>
        <n v="13.6921318"/>
        <n v="-2.944928"/>
        <n v="-115.52908291028"/>
        <n v="-5.6983979"/>
        <n v="13.6989041"/>
        <n v="12.9018945375"/>
        <n v="11.8660779"/>
        <n v="14.06267390625"/>
        <n v="13.26152759375"/>
        <n v="-100.5216602"/>
        <n v="-2.1710412"/>
        <n v="-1.9029405"/>
        <n v="12.7798059"/>
        <n v="13.1020327"/>
        <n v="-111.3401521"/>
        <n v="12.0702646"/>
        <n v="-113.0118945"/>
        <n v="12.902309130078"/>
        <n v="13.7073097"/>
        <n v="12.921690375"/>
        <n v="13.00530595625"/>
        <n v="11.1163723"/>
        <n v="10.8658187"/>
        <n v="26.0817814"/>
        <n v="13.8445419375"/>
        <n v="13.129158695313"/>
        <n v="12.712806929981"/>
        <n v="12.48223725"/>
        <n v="44.190806"/>
        <n v="23.7261772"/>
        <n v="-102.2144018"/>
        <n v="14.4490398"/>
        <n v="12.4693292"/>
        <n v="-112.4825321"/>
        <n v="-112.1063838"/>
        <n v="-112.2272669"/>
        <n v="10.049736548828"/>
        <n v="13.209191083203"/>
        <n v="11.9049081875"/>
        <n v="13.181725262891"/>
        <n v="13.219753215638"/>
        <n v="-99.4540452"/>
        <n v="-98.365442"/>
        <n v="13.965050425"/>
        <n v="54.3568562"/>
        <n v="-101.4323641"/>
        <n v="15.2488504"/>
        <n v="-112.4287041"/>
        <n v="-100.4589115"/>
        <n v="8.23547459375"/>
        <n v="13.712706"/>
        <n v="8.36007015625"/>
        <n v="63.043307"/>
        <n v="12.46703829"/>
        <n v="14.8203836"/>
        <n v="11.3382081"/>
        <n v="-96.2979667"/>
        <n v="13.02556094"/>
        <n v="12.566804"/>
        <n v="13.011378990625"/>
        <n v="-96.3547818"/>
        <n v="13.2591025"/>
        <n v="13.6687606875"/>
        <n v="13.0474863125"/>
        <n v="11.66320896875"/>
        <n v="-112.3889235"/>
        <n v="13.19814656875"/>
        <n v="-98.180694580078"/>
        <n v="113.922005"/>
        <n v="6.986601948738"/>
        <n v="12.2823443125"/>
        <n v="-97.9016701"/>
        <n v="-98.1343864"/>
        <n v="-99.4534926"/>
        <n v="58.790122"/>
        <n v="12.98161563"/>
        <n v="-2.9471167"/>
        <n v="6.985897929"/>
        <n v="13.03502391"/>
        <n v="14.415831"/>
        <n v="37.73632702"/>
        <n v="13.17921947"/>
        <n v="12.49050618"/>
        <n v="13.18677257"/>
        <n v="12.719922"/>
        <n v="13.3028154475"/>
        <n v="-5.776402957"/>
        <n v="75.390906"/>
        <n v="30.0653555"/>
        <n v="-99.50242991"/>
        <n v="-94.0875367"/>
        <n v="-76.17220031"/>
        <n v="12.6964611"/>
        <n v="62.706256"/>
        <n v="12.7423968"/>
        <n v="-99.5698487"/>
        <n v="44.757493"/>
        <n v="-117.1274425"/>
        <n v="-110.9559192"/>
        <n v="-98.3662434"/>
        <n v="19.0363997875"/>
        <n v="-97.258777"/>
        <n v="18.04763025625"/>
        <n v="-108.4439393878"/>
        <n v="11.7097945"/>
        <n v="2.353125"/>
        <n v="7.3730705"/>
        <n v="13.3421741"/>
        <n v="46.394393"/>
        <n v="12.494154058008"/>
        <n v="12.522993169336"/>
        <n v="9.228820020815"/>
        <n v="14.037196507812"/>
        <n v="12.4495221"/>
        <n v="35.496817"/>
        <n v="45.032599"/>
        <n v="-108.7904701"/>
        <n v="-68.2693061"/>
        <n v="13.9835368"/>
        <n v="-112.5470466"/>
        <n v="23.9335781"/>
        <n v="26.1667672"/>
        <n v="24.8776355"/>
        <n v="77.207481"/>
        <n v="13.0488502"/>
        <n v="16.7755346"/>
        <n v="-99.2378544"/>
        <n v="-97.5613236"/>
        <n v="56.6860238"/>
        <n v="-98.4066512"/>
        <n v="12.4152649"/>
        <n v="-98.092803955078"/>
        <n v="13.15420125625"/>
        <n v="14.4455093"/>
        <n v="13.7044104"/>
        <n v="-98.0838125"/>
        <n v="-5.380811969897"/>
        <n v="-98.55774028833"/>
        <n v="92.4724902"/>
        <n v="13.1215797"/>
        <n v="42.2095918"/>
        <n v="-5.328865761719"/>
        <n v="-3.0364762"/>
        <n v="-93.6800339"/>
        <n v="-98.190307617188"/>
        <n v="12.8106888"/>
        <n v="-99.1847128"/>
        <n v="-108.78504661059"/>
        <n v="-99.6148525"/>
        <n v="26.528026"/>
        <n v="-1.3736467"/>
        <n v="13.57209000625"/>
        <n v="14.0203231875"/>
        <n v="42.3724093"/>
        <n v="17.7223926375"/>
        <n v="44.2651806"/>
        <n v="12.4832259"/>
        <n v="43.567378433594"/>
        <n v="27.2401563"/>
        <n v="-6.346569366992"/>
        <n v="-103.4530629"/>
        <n v="12.2050495"/>
        <n v="12.3980036"/>
        <n v="-93.4087205"/>
        <n v="7.5158895"/>
        <n v="61.851076"/>
        <n v="12.7030412"/>
        <n v="-93.9362737"/>
        <n v="-94.4979664"/>
        <n v="-92.0618762"/>
        <n v="45.833201459375"/>
        <n v="12.0476696"/>
        <n v="12.5261825625"/>
        <n v="37.9691927"/>
        <n v="-101.0537851"/>
        <n v="-98.296828905859"/>
        <n v="-95.2577001"/>
        <n v="2.277857761719"/>
        <n v="14.266525"/>
        <n v="60.8841983"/>
        <n v="-89.2587345"/>
        <n v="12.4022547"/>
        <n v="-6.242722"/>
        <n v="15.9235954"/>
        <n v="13.4033901"/>
        <n v="-5.803197855078"/>
        <n v="-5.413881649121"/>
        <n v="42.3954249"/>
        <n v="12.404203496484"/>
        <n v="15.322203070313"/>
        <n v="12.71695217686"/>
        <n v="9.0001803"/>
        <n v="36.3137406"/>
        <n v="-98.225195569922"/>
        <n v="12.6973164"/>
        <n v="-6.3033107"/>
        <n v="13.9776971"/>
        <n v="-92.7137316"/>
        <n v="-100.5801829"/>
        <n v="-108.3751176"/>
        <n v="-5.310254017664"/>
        <n v="-100.97811"/>
        <n v="26.2851702"/>
        <n v="14.2451942"/>
        <n v="-69.040668"/>
        <n v="45.5288885"/>
        <n v="14.339309423828"/>
        <n v="27.8468919"/>
        <n v="31.6681546"/>
        <n v="-110.9429356"/>
        <n v="32.7199027"/>
        <n v="40.8927855"/>
        <n v="41.8206189"/>
        <n v="6.9788798"/>
        <n v="-97.1100425"/>
        <n v="-5.797675591797"/>
        <n v="31.1641968"/>
        <n v="32.5025561"/>
        <n v="31.7702465"/>
        <n v="30.9519604"/>
        <n v="42.3282464"/>
        <n v="-98.8961571"/>
        <n v="-5.615392255078"/>
        <n v="22.8502873"/>
        <n v="-98.0559246"/>
        <n v="36.9821663"/>
        <n v="14.8615951"/>
        <n v="36.4962555"/>
        <n v="116.1447512"/>
        <n v="-104.0882357"/>
        <n v="16.0983488"/>
        <n v="-98.273260755469"/>
        <n v="-100.7961302"/>
        <n v="26.671927"/>
        <n v="7.5907284"/>
        <n v="-106.41940534115"/>
        <n v="44.641717"/>
        <n v="-96.1866971"/>
        <n v="44.237376584375"/>
        <n v="44.110107421875"/>
        <n v="19.679562"/>
        <n v="32.8580264"/>
        <n v="-98.064520521094"/>
        <n v="36.3787571"/>
        <n v="-100.4995214"/>
        <n v="13.187218426953"/>
        <n v="21.567930609375"/>
        <n v="-0.030733282031"/>
        <n v="-2.1720646"/>
        <n v="11.9626849"/>
        <n v="13.39090755625"/>
        <n v="38.2380839"/>
        <n v="-98.026068372656"/>
        <n v="-99.243485420117"/>
        <n v="104.0113461"/>
        <n v="-98.512945175171"/>
        <n v="-67.177269820313"/>
        <n v="-98.512212082031"/>
        <n v="-97.934209307935"/>
        <n v="13.11777"/>
        <n v="-72.0586737"/>
        <n v="-97.5849845"/>
        <n v="-98.477632649707"/>
        <n v="31.3129289"/>
        <n v="-115.46015872334"/>
        <n v="32.7935513"/>
        <n v="1.8339367"/>
        <n v="-99.583664248926"/>
        <n v="42.7773712"/>
        <n v="31.6416234"/>
        <n v="34.7989137"/>
        <n v="37.7745747"/>
        <n v="33.8359077"/>
        <n v="33.8037246"/>
        <n v="33.9762492"/>
        <n v="36.6521817"/>
        <n v="19.2225845"/>
        <n v="35.3417723"/>
        <n v="13.7350629"/>
        <n v="36.596317"/>
        <n v="16.3455892"/>
        <n v="36.1482918"/>
        <n v="43.8759565"/>
        <n v="30.1355035"/>
        <n v="-98.1572127"/>
        <n v="-98.392959276953"/>
        <n v="27.036172"/>
        <n v="60.5820676"/>
        <n v="12.6489293"/>
        <n v="-2.9240733"/>
        <n v="-5.610585736524"/>
        <n v="-5.294504086328"/>
        <n v="34.7280764"/>
        <n v="38.2290426"/>
        <n v="33.9751766"/>
        <n v="30.6652007"/>
        <n v="26.1774086"/>
        <n v="16.6612232"/>
        <n v="-99.6752934"/>
        <n v="33.3457105"/>
        <n v="33.8824071"/>
        <n v="32.7206353"/>
        <n v="-104.1453631"/>
        <n v="-99.0262463"/>
        <n v="30.3692514"/>
        <n v="-98.307815233984"/>
        <n v="27.6064223"/>
        <n v="19.1499472"/>
        <n v="13.0461726"/>
        <n v="35.7386808"/>
        <n v="26.4808109"/>
        <n v="-98.2557676"/>
        <n v="-113.0426246"/>
        <n v="27.6611762"/>
        <n v="13.3443538"/>
        <n v="-5.378892755481"/>
        <n v="-71.72108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adro" cacheId="0" dataCaption="" compact="0" compactData="0">
  <location ref="A1:D16" firstHeaderRow="0" firstDataRow="1" firstDataCol="1"/>
  <pivotFields>
    <pivotField name="#event+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t="default"/>
      </items>
    </pivotField>
    <pivotField name="#cause+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#region+origin" compact="0" outline="0" multipleItemSelectionAllowed="1" showAll="0">
      <items>
        <item x="0"/>
        <item t="default"/>
      </items>
    </pivotField>
    <pivotField name="#affected+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#affected+miss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#affected+de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#region+incident" axis="axisRow" compact="0" outline="0" multipleItemSelectionAllowed="1" showAll="0" sortType="ascending">
      <items>
        <item x="9"/>
        <item x="1"/>
        <item x="12"/>
        <item x="3"/>
        <item x="8"/>
        <item x="6"/>
        <item x="7"/>
        <item x="2"/>
        <item x="11"/>
        <item x="5"/>
        <item x="10"/>
        <item x="4"/>
        <item x="0"/>
        <item t="default"/>
      </items>
    </pivotField>
    <pivotField name="#date+repor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#meta+source+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#meta+source+reliability" axis="axisCol" compact="0" outline="0" multipleItemSelectionAllowed="1" showAll="0" sortType="ascending">
      <items>
        <item x="1"/>
        <item x="0"/>
        <item t="default"/>
      </items>
    </pivotField>
    <pivotField name="#geo+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t="default"/>
      </items>
    </pivotField>
    <pivotField name="#geo+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t="default"/>
      </items>
    </pivotField>
  </pivotFields>
  <rowFields>
    <field x="6"/>
  </rowFields>
  <colFields>
    <field x="9"/>
  </colFields>
  <dataFields>
    <dataField name="COUNTA of #event+id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humdata.org/dataset/migrant-deaths-by-month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46.29"/>
    <col customWidth="1" min="3" max="3" width="13.29"/>
    <col customWidth="1" min="4" max="4" width="28.29"/>
    <col customWidth="1" min="5" max="5" width="16.14"/>
    <col customWidth="1" min="6" max="6" width="14.0"/>
    <col customWidth="1" min="7" max="7" width="16.86"/>
    <col customWidth="1" min="8" max="8" width="14.14"/>
    <col customWidth="1" min="9" max="9" width="45.14"/>
    <col customWidth="1" min="10" max="10" width="21.71"/>
    <col customWidth="1" min="11" max="11" width="12.57"/>
    <col customWidth="1" min="12" max="12" width="14.71"/>
    <col customWidth="1" min="13" max="26" width="8.71"/>
  </cols>
  <sheetData>
    <row r="1" ht="14.2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44369.0</v>
      </c>
      <c r="B2" s="3" t="s">
        <v>14</v>
      </c>
      <c r="C2" s="3"/>
      <c r="D2" s="3" t="s">
        <v>14</v>
      </c>
      <c r="E2" s="3"/>
      <c r="F2" s="3">
        <v>48.0</v>
      </c>
      <c r="G2" s="3" t="s">
        <v>15</v>
      </c>
      <c r="H2" s="4">
        <v>43100.0</v>
      </c>
      <c r="I2" s="3" t="s">
        <v>16</v>
      </c>
      <c r="J2" s="3" t="s">
        <v>17</v>
      </c>
      <c r="K2" s="3">
        <v>27.8174487</v>
      </c>
      <c r="L2" s="3">
        <v>-99.0128926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">
        <v>44370.0</v>
      </c>
      <c r="B3" s="3" t="s">
        <v>14</v>
      </c>
      <c r="C3" s="3"/>
      <c r="D3" s="3" t="s">
        <v>14</v>
      </c>
      <c r="E3" s="3"/>
      <c r="F3" s="3">
        <v>3.0</v>
      </c>
      <c r="G3" s="3" t="s">
        <v>15</v>
      </c>
      <c r="H3" s="4">
        <v>43100.0</v>
      </c>
      <c r="I3" s="3" t="s">
        <v>16</v>
      </c>
      <c r="J3" s="3" t="s">
        <v>17</v>
      </c>
      <c r="K3" s="3">
        <v>26.9730763</v>
      </c>
      <c r="L3" s="3">
        <v>-99.1013498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3">
        <v>44371.0</v>
      </c>
      <c r="B4" s="3" t="s">
        <v>14</v>
      </c>
      <c r="C4" s="3"/>
      <c r="D4" s="3" t="s">
        <v>14</v>
      </c>
      <c r="E4" s="3"/>
      <c r="F4" s="3">
        <v>2.0</v>
      </c>
      <c r="G4" s="3" t="s">
        <v>15</v>
      </c>
      <c r="H4" s="4">
        <v>43100.0</v>
      </c>
      <c r="I4" s="3" t="s">
        <v>16</v>
      </c>
      <c r="J4" s="3" t="s">
        <v>17</v>
      </c>
      <c r="K4" s="3">
        <v>26.995506</v>
      </c>
      <c r="L4" s="3">
        <v>-98.7481167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3">
        <v>44372.0</v>
      </c>
      <c r="B5" s="3" t="s">
        <v>18</v>
      </c>
      <c r="C5" s="3"/>
      <c r="D5" s="3" t="s">
        <v>18</v>
      </c>
      <c r="E5" s="3"/>
      <c r="F5" s="3">
        <v>1.0</v>
      </c>
      <c r="G5" s="3" t="s">
        <v>15</v>
      </c>
      <c r="H5" s="4">
        <v>43100.0</v>
      </c>
      <c r="I5" s="3" t="s">
        <v>16</v>
      </c>
      <c r="J5" s="3" t="s">
        <v>17</v>
      </c>
      <c r="K5" s="3">
        <v>29.8687682</v>
      </c>
      <c r="L5" s="3">
        <v>-101.1617356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3">
        <v>44373.0</v>
      </c>
      <c r="B6" s="3" t="s">
        <v>14</v>
      </c>
      <c r="C6" s="3"/>
      <c r="D6" s="3" t="s">
        <v>14</v>
      </c>
      <c r="E6" s="3"/>
      <c r="F6" s="3">
        <v>2.0</v>
      </c>
      <c r="G6" s="3" t="s">
        <v>15</v>
      </c>
      <c r="H6" s="4">
        <v>43100.0</v>
      </c>
      <c r="I6" s="3" t="s">
        <v>16</v>
      </c>
      <c r="J6" s="3" t="s">
        <v>17</v>
      </c>
      <c r="K6" s="3">
        <v>28.2758921</v>
      </c>
      <c r="L6" s="3">
        <v>-99.1013498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3">
        <v>44374.0</v>
      </c>
      <c r="B7" s="3" t="s">
        <v>14</v>
      </c>
      <c r="C7" s="3"/>
      <c r="D7" s="3" t="s">
        <v>14</v>
      </c>
      <c r="E7" s="3"/>
      <c r="F7" s="3">
        <v>4.0</v>
      </c>
      <c r="G7" s="3" t="s">
        <v>15</v>
      </c>
      <c r="H7" s="4">
        <v>43100.0</v>
      </c>
      <c r="I7" s="3" t="s">
        <v>16</v>
      </c>
      <c r="J7" s="3" t="s">
        <v>17</v>
      </c>
      <c r="K7" s="3">
        <v>28.4116514</v>
      </c>
      <c r="L7" s="3">
        <v>-99.8124935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3">
        <v>44391.0</v>
      </c>
      <c r="B8" s="3" t="s">
        <v>14</v>
      </c>
      <c r="C8" s="3"/>
      <c r="D8" s="3" t="s">
        <v>14</v>
      </c>
      <c r="E8" s="3"/>
      <c r="F8" s="3">
        <v>2.0</v>
      </c>
      <c r="G8" s="3" t="s">
        <v>15</v>
      </c>
      <c r="H8" s="4">
        <v>43100.0</v>
      </c>
      <c r="I8" s="3" t="s">
        <v>20</v>
      </c>
      <c r="J8" s="3" t="s">
        <v>17</v>
      </c>
      <c r="K8" s="3">
        <v>27.0273057</v>
      </c>
      <c r="L8" s="3">
        <v>-98.2212979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3">
        <v>44392.0</v>
      </c>
      <c r="B9" s="3" t="s">
        <v>21</v>
      </c>
      <c r="C9" s="3"/>
      <c r="D9" s="3" t="s">
        <v>18</v>
      </c>
      <c r="E9" s="3"/>
      <c r="F9" s="3">
        <v>1.0</v>
      </c>
      <c r="G9" s="3" t="s">
        <v>15</v>
      </c>
      <c r="H9" s="4">
        <v>43100.0</v>
      </c>
      <c r="I9" s="3" t="s">
        <v>22</v>
      </c>
      <c r="J9" s="3" t="s">
        <v>17</v>
      </c>
      <c r="K9" s="3">
        <v>31.8039824</v>
      </c>
      <c r="L9" s="3">
        <v>-106.2051484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3">
        <v>44393.0</v>
      </c>
      <c r="B10" s="3" t="s">
        <v>14</v>
      </c>
      <c r="C10" s="3"/>
      <c r="D10" s="3" t="s">
        <v>14</v>
      </c>
      <c r="E10" s="3"/>
      <c r="F10" s="3">
        <v>4.0</v>
      </c>
      <c r="G10" s="3" t="s">
        <v>15</v>
      </c>
      <c r="H10" s="4">
        <v>43100.0</v>
      </c>
      <c r="I10" s="3" t="s">
        <v>23</v>
      </c>
      <c r="J10" s="3" t="s">
        <v>17</v>
      </c>
      <c r="K10" s="3">
        <v>32.7157305</v>
      </c>
      <c r="L10" s="3">
        <v>-117.1610966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">
        <v>44598.0</v>
      </c>
      <c r="B11" s="3" t="s">
        <v>24</v>
      </c>
      <c r="C11" s="3"/>
      <c r="D11" s="3" t="s">
        <v>18</v>
      </c>
      <c r="E11" s="3"/>
      <c r="F11" s="3">
        <v>1.0</v>
      </c>
      <c r="G11" s="3" t="s">
        <v>25</v>
      </c>
      <c r="H11" s="4">
        <v>43100.0</v>
      </c>
      <c r="I11" s="3" t="s">
        <v>26</v>
      </c>
      <c r="J11" s="3" t="s">
        <v>27</v>
      </c>
      <c r="K11" s="3">
        <v>21.946168509389</v>
      </c>
      <c r="L11" s="3">
        <v>-102.28332093652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3">
        <v>44689.0</v>
      </c>
      <c r="B12" s="3" t="s">
        <v>14</v>
      </c>
      <c r="C12" s="3"/>
      <c r="D12" s="3" t="s">
        <v>14</v>
      </c>
      <c r="E12" s="3"/>
      <c r="F12" s="3">
        <v>7.0</v>
      </c>
      <c r="G12" s="3" t="s">
        <v>25</v>
      </c>
      <c r="H12" s="4">
        <v>43100.0</v>
      </c>
      <c r="I12" s="3" t="s">
        <v>28</v>
      </c>
      <c r="J12" s="3" t="s">
        <v>27</v>
      </c>
      <c r="K12" s="3">
        <v>7.736847451615</v>
      </c>
      <c r="L12" s="3">
        <v>-77.548370361328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">
        <v>50820.0</v>
      </c>
      <c r="B13" s="3" t="s">
        <v>29</v>
      </c>
      <c r="C13" s="3"/>
      <c r="D13" s="3" t="s">
        <v>18</v>
      </c>
      <c r="E13" s="3"/>
      <c r="F13" s="3">
        <v>2.0</v>
      </c>
      <c r="G13" s="3" t="s">
        <v>30</v>
      </c>
      <c r="H13" s="4">
        <v>43100.0</v>
      </c>
      <c r="I13" s="3" t="s">
        <v>31</v>
      </c>
      <c r="J13" s="3" t="s">
        <v>27</v>
      </c>
      <c r="K13" s="3">
        <v>27.016237</v>
      </c>
      <c r="L13" s="3">
        <v>14.430466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">
        <v>44064.0</v>
      </c>
      <c r="B14" s="3" t="s">
        <v>18</v>
      </c>
      <c r="C14" s="3"/>
      <c r="D14" s="3" t="s">
        <v>18</v>
      </c>
      <c r="E14" s="3"/>
      <c r="F14" s="3">
        <v>1.0</v>
      </c>
      <c r="G14" s="3" t="s">
        <v>15</v>
      </c>
      <c r="H14" s="4">
        <v>43099.0</v>
      </c>
      <c r="I14" s="3" t="s">
        <v>32</v>
      </c>
      <c r="J14" s="3" t="s">
        <v>17</v>
      </c>
      <c r="K14" s="3">
        <v>32.137605</v>
      </c>
      <c r="L14" s="3">
        <v>-112.6652585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3">
        <v>44068.0</v>
      </c>
      <c r="B15" s="3" t="s">
        <v>33</v>
      </c>
      <c r="C15" s="3"/>
      <c r="D15" s="3" t="s">
        <v>34</v>
      </c>
      <c r="E15" s="3"/>
      <c r="F15" s="3">
        <v>1.0</v>
      </c>
      <c r="G15" s="3" t="s">
        <v>35</v>
      </c>
      <c r="H15" s="4">
        <v>43098.0</v>
      </c>
      <c r="I15" s="3" t="s">
        <v>36</v>
      </c>
      <c r="J15" s="3" t="s">
        <v>27</v>
      </c>
      <c r="K15" s="3">
        <v>50.9340765</v>
      </c>
      <c r="L15" s="3">
        <v>1.9102149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3">
        <v>44067.0</v>
      </c>
      <c r="B16" s="3" t="s">
        <v>37</v>
      </c>
      <c r="C16" s="3"/>
      <c r="D16" s="3" t="s">
        <v>18</v>
      </c>
      <c r="E16" s="3"/>
      <c r="F16" s="3">
        <v>1.0</v>
      </c>
      <c r="G16" s="3" t="s">
        <v>35</v>
      </c>
      <c r="H16" s="4">
        <v>43097.0</v>
      </c>
      <c r="I16" s="3" t="s">
        <v>38</v>
      </c>
      <c r="J16" s="3" t="s">
        <v>27</v>
      </c>
      <c r="K16" s="3">
        <v>40.976820140548</v>
      </c>
      <c r="L16" s="3">
        <v>26.309509277344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3">
        <v>44361.0</v>
      </c>
      <c r="B17" s="3" t="s">
        <v>24</v>
      </c>
      <c r="C17" s="3"/>
      <c r="D17" s="3" t="s">
        <v>18</v>
      </c>
      <c r="E17" s="3"/>
      <c r="F17" s="3">
        <v>1.0</v>
      </c>
      <c r="G17" s="3" t="s">
        <v>25</v>
      </c>
      <c r="H17" s="4">
        <v>43097.0</v>
      </c>
      <c r="I17" s="3" t="s">
        <v>39</v>
      </c>
      <c r="J17" s="3" t="s">
        <v>27</v>
      </c>
      <c r="K17" s="3">
        <v>16.5611537</v>
      </c>
      <c r="L17" s="3">
        <v>-94.6138639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3">
        <v>44066.0</v>
      </c>
      <c r="B18" s="3" t="s">
        <v>40</v>
      </c>
      <c r="C18" s="3"/>
      <c r="D18" s="3" t="s">
        <v>18</v>
      </c>
      <c r="E18" s="3"/>
      <c r="F18" s="3">
        <v>1.0</v>
      </c>
      <c r="G18" s="3" t="s">
        <v>35</v>
      </c>
      <c r="H18" s="4">
        <v>43096.0</v>
      </c>
      <c r="I18" s="3" t="s">
        <v>41</v>
      </c>
      <c r="J18" s="3" t="s">
        <v>27</v>
      </c>
      <c r="K18" s="3">
        <v>43.767230179939</v>
      </c>
      <c r="L18" s="3">
        <v>7.448348116211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3">
        <v>44347.0</v>
      </c>
      <c r="B19" s="3" t="s">
        <v>42</v>
      </c>
      <c r="C19" s="3"/>
      <c r="D19" s="3" t="s">
        <v>18</v>
      </c>
      <c r="E19" s="3"/>
      <c r="F19" s="3">
        <v>1.0</v>
      </c>
      <c r="G19" s="3" t="s">
        <v>43</v>
      </c>
      <c r="H19" s="4">
        <v>43096.0</v>
      </c>
      <c r="I19" s="3" t="s">
        <v>44</v>
      </c>
      <c r="J19" s="3" t="s">
        <v>27</v>
      </c>
      <c r="K19" s="3">
        <v>7.986535</v>
      </c>
      <c r="L19" s="3">
        <v>16.9741689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3">
        <v>44348.0</v>
      </c>
      <c r="B20" s="3" t="s">
        <v>45</v>
      </c>
      <c r="C20" s="3"/>
      <c r="D20" s="3" t="s">
        <v>18</v>
      </c>
      <c r="E20" s="3"/>
      <c r="F20" s="3">
        <v>2.0</v>
      </c>
      <c r="G20" s="3" t="s">
        <v>30</v>
      </c>
      <c r="H20" s="4">
        <v>43096.0</v>
      </c>
      <c r="I20" s="3" t="s">
        <v>44</v>
      </c>
      <c r="J20" s="3" t="s">
        <v>27</v>
      </c>
      <c r="K20" s="3">
        <v>21.66503906</v>
      </c>
      <c r="L20" s="3">
        <v>27.88794267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3">
        <v>44345.0</v>
      </c>
      <c r="B21" s="3" t="s">
        <v>42</v>
      </c>
      <c r="C21" s="3"/>
      <c r="D21" s="3" t="s">
        <v>18</v>
      </c>
      <c r="E21" s="3"/>
      <c r="F21" s="3">
        <v>1.0</v>
      </c>
      <c r="G21" s="3" t="s">
        <v>43</v>
      </c>
      <c r="H21" s="4">
        <v>43095.0</v>
      </c>
      <c r="I21" s="3" t="s">
        <v>44</v>
      </c>
      <c r="J21" s="3" t="s">
        <v>27</v>
      </c>
      <c r="K21" s="3">
        <v>7.986535</v>
      </c>
      <c r="L21" s="3">
        <v>16.9741689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3">
        <v>44346.0</v>
      </c>
      <c r="B22" s="3" t="s">
        <v>21</v>
      </c>
      <c r="C22" s="3"/>
      <c r="D22" s="3" t="s">
        <v>18</v>
      </c>
      <c r="E22" s="3"/>
      <c r="F22" s="3">
        <v>2.0</v>
      </c>
      <c r="G22" s="3" t="s">
        <v>43</v>
      </c>
      <c r="H22" s="4">
        <v>43095.0</v>
      </c>
      <c r="I22" s="3" t="s">
        <v>44</v>
      </c>
      <c r="J22" s="3" t="s">
        <v>27</v>
      </c>
      <c r="K22" s="3">
        <v>-8.0028892</v>
      </c>
      <c r="L22" s="3">
        <v>12.6392316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3">
        <v>49478.0</v>
      </c>
      <c r="B23" s="3" t="s">
        <v>18</v>
      </c>
      <c r="C23" s="3"/>
      <c r="D23" s="3" t="s">
        <v>18</v>
      </c>
      <c r="E23" s="3"/>
      <c r="F23" s="3">
        <v>1.0</v>
      </c>
      <c r="G23" s="3" t="s">
        <v>46</v>
      </c>
      <c r="H23" s="4">
        <v>43095.0</v>
      </c>
      <c r="I23" s="3" t="s">
        <v>31</v>
      </c>
      <c r="J23" s="3" t="s">
        <v>27</v>
      </c>
      <c r="K23" s="3">
        <v>28.58381</v>
      </c>
      <c r="L23" s="3">
        <v>77.247466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3">
        <v>50819.0</v>
      </c>
      <c r="B24" s="3" t="s">
        <v>47</v>
      </c>
      <c r="C24" s="3"/>
      <c r="D24" s="3" t="s">
        <v>18</v>
      </c>
      <c r="E24" s="3"/>
      <c r="F24" s="3">
        <v>2.0</v>
      </c>
      <c r="G24" s="3" t="s">
        <v>30</v>
      </c>
      <c r="H24" s="4">
        <v>43095.0</v>
      </c>
      <c r="I24" s="3" t="s">
        <v>31</v>
      </c>
      <c r="J24" s="3" t="s">
        <v>27</v>
      </c>
      <c r="K24" s="3">
        <v>24.081574</v>
      </c>
      <c r="L24" s="3">
        <v>14.500012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3">
        <v>44074.0</v>
      </c>
      <c r="B25" s="3" t="s">
        <v>37</v>
      </c>
      <c r="C25" s="3"/>
      <c r="D25" s="3" t="s">
        <v>48</v>
      </c>
      <c r="E25" s="3"/>
      <c r="F25" s="3">
        <v>1.0</v>
      </c>
      <c r="G25" s="3" t="s">
        <v>49</v>
      </c>
      <c r="H25" s="4">
        <v>43094.0</v>
      </c>
      <c r="I25" s="3" t="s">
        <v>50</v>
      </c>
      <c r="J25" s="3" t="s">
        <v>27</v>
      </c>
      <c r="K25" s="3">
        <v>38.430189025971</v>
      </c>
      <c r="L25" s="3">
        <v>27.102313915039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3">
        <v>44075.0</v>
      </c>
      <c r="B26" s="3" t="s">
        <v>51</v>
      </c>
      <c r="C26" s="3"/>
      <c r="D26" s="3" t="s">
        <v>52</v>
      </c>
      <c r="E26" s="3"/>
      <c r="F26" s="3">
        <v>1.0</v>
      </c>
      <c r="G26" s="3" t="s">
        <v>25</v>
      </c>
      <c r="H26" s="4">
        <v>43094.0</v>
      </c>
      <c r="I26" s="3" t="s">
        <v>53</v>
      </c>
      <c r="J26" s="3" t="s">
        <v>27</v>
      </c>
      <c r="K26" s="3">
        <v>14.9055599</v>
      </c>
      <c r="L26" s="3">
        <v>-92.2634206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">
        <v>44561.0</v>
      </c>
      <c r="B27" s="3" t="s">
        <v>21</v>
      </c>
      <c r="C27" s="3"/>
      <c r="D27" s="3" t="s">
        <v>34</v>
      </c>
      <c r="E27" s="3"/>
      <c r="F27" s="3">
        <v>1.0</v>
      </c>
      <c r="G27" s="3" t="s">
        <v>46</v>
      </c>
      <c r="H27" s="4">
        <v>43094.0</v>
      </c>
      <c r="I27" s="3" t="s">
        <v>54</v>
      </c>
      <c r="J27" s="3" t="s">
        <v>17</v>
      </c>
      <c r="K27" s="3">
        <v>28.7620739</v>
      </c>
      <c r="L27" s="3">
        <v>51.5150077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3">
        <v>49476.0</v>
      </c>
      <c r="B28" s="3" t="s">
        <v>42</v>
      </c>
      <c r="C28" s="3"/>
      <c r="D28" s="3" t="s">
        <v>18</v>
      </c>
      <c r="E28" s="3"/>
      <c r="F28" s="3">
        <v>1.0</v>
      </c>
      <c r="G28" s="3" t="s">
        <v>46</v>
      </c>
      <c r="H28" s="4">
        <v>43094.0</v>
      </c>
      <c r="I28" s="3" t="s">
        <v>31</v>
      </c>
      <c r="J28" s="3" t="s">
        <v>27</v>
      </c>
      <c r="K28" s="3">
        <v>28.58381</v>
      </c>
      <c r="L28" s="3">
        <v>77.247466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3">
        <v>44344.0</v>
      </c>
      <c r="B29" s="3" t="s">
        <v>42</v>
      </c>
      <c r="C29" s="3"/>
      <c r="D29" s="3" t="s">
        <v>18</v>
      </c>
      <c r="E29" s="3"/>
      <c r="F29" s="3">
        <v>1.0</v>
      </c>
      <c r="G29" s="3" t="s">
        <v>30</v>
      </c>
      <c r="H29" s="4">
        <v>43093.0</v>
      </c>
      <c r="I29" s="3" t="s">
        <v>44</v>
      </c>
      <c r="J29" s="3" t="s">
        <v>27</v>
      </c>
      <c r="K29" s="3">
        <v>27.66357422</v>
      </c>
      <c r="L29" s="3">
        <v>18.51119127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3">
        <v>50817.0</v>
      </c>
      <c r="B30" s="3" t="s">
        <v>55</v>
      </c>
      <c r="C30" s="3"/>
      <c r="D30" s="3" t="s">
        <v>18</v>
      </c>
      <c r="E30" s="3"/>
      <c r="F30" s="3">
        <v>3.0</v>
      </c>
      <c r="G30" s="3" t="s">
        <v>30</v>
      </c>
      <c r="H30" s="4">
        <v>43093.0</v>
      </c>
      <c r="I30" s="3" t="s">
        <v>31</v>
      </c>
      <c r="J30" s="3" t="s">
        <v>27</v>
      </c>
      <c r="K30" s="3">
        <v>23.920992</v>
      </c>
      <c r="L30" s="3">
        <v>13.178661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3">
        <v>50818.0</v>
      </c>
      <c r="B31" s="3" t="s">
        <v>56</v>
      </c>
      <c r="C31" s="3"/>
      <c r="D31" s="3" t="s">
        <v>18</v>
      </c>
      <c r="E31" s="3"/>
      <c r="F31" s="3">
        <v>3.0</v>
      </c>
      <c r="G31" s="3" t="s">
        <v>30</v>
      </c>
      <c r="H31" s="4">
        <v>43093.0</v>
      </c>
      <c r="I31" s="3" t="s">
        <v>31</v>
      </c>
      <c r="J31" s="3" t="s">
        <v>27</v>
      </c>
      <c r="K31" s="3">
        <v>27.001479</v>
      </c>
      <c r="L31" s="3">
        <v>14.429019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">
        <v>44072.0</v>
      </c>
      <c r="B32" s="3" t="s">
        <v>57</v>
      </c>
      <c r="C32" s="3"/>
      <c r="D32" s="3" t="s">
        <v>18</v>
      </c>
      <c r="E32" s="3"/>
      <c r="F32" s="3">
        <v>1.0</v>
      </c>
      <c r="G32" s="3" t="s">
        <v>15</v>
      </c>
      <c r="H32" s="4">
        <v>43092.0</v>
      </c>
      <c r="I32" s="3" t="s">
        <v>58</v>
      </c>
      <c r="J32" s="3" t="s">
        <v>27</v>
      </c>
      <c r="K32" s="3">
        <v>28.9480229</v>
      </c>
      <c r="L32" s="3">
        <v>-100.6239711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3">
        <v>44073.0</v>
      </c>
      <c r="B33" s="3" t="s">
        <v>59</v>
      </c>
      <c r="C33" s="3"/>
      <c r="D33" s="3"/>
      <c r="E33" s="3"/>
      <c r="F33" s="3">
        <v>1.0</v>
      </c>
      <c r="G33" s="3" t="s">
        <v>15</v>
      </c>
      <c r="H33" s="4">
        <v>43092.0</v>
      </c>
      <c r="I33" s="3" t="s">
        <v>60</v>
      </c>
      <c r="J33" s="3" t="s">
        <v>27</v>
      </c>
      <c r="K33" s="3">
        <v>27.480677494132</v>
      </c>
      <c r="L33" s="3">
        <v>-99.479363496826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3">
        <v>44340.0</v>
      </c>
      <c r="B34" s="3" t="s">
        <v>61</v>
      </c>
      <c r="C34" s="3"/>
      <c r="D34" s="3" t="s">
        <v>18</v>
      </c>
      <c r="E34" s="3"/>
      <c r="F34" s="3">
        <v>3.0</v>
      </c>
      <c r="G34" s="3" t="s">
        <v>30</v>
      </c>
      <c r="H34" s="4">
        <v>43092.0</v>
      </c>
      <c r="I34" s="3" t="s">
        <v>44</v>
      </c>
      <c r="J34" s="3" t="s">
        <v>27</v>
      </c>
      <c r="K34" s="3">
        <v>14.053676</v>
      </c>
      <c r="L34" s="3">
        <v>31.7975831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3">
        <v>44341.0</v>
      </c>
      <c r="B35" s="3" t="s">
        <v>51</v>
      </c>
      <c r="C35" s="3"/>
      <c r="D35" s="3" t="s">
        <v>18</v>
      </c>
      <c r="E35" s="3"/>
      <c r="F35" s="3">
        <v>1.0</v>
      </c>
      <c r="G35" s="3" t="s">
        <v>43</v>
      </c>
      <c r="H35" s="4">
        <v>43092.0</v>
      </c>
      <c r="I35" s="3" t="s">
        <v>44</v>
      </c>
      <c r="J35" s="3" t="s">
        <v>27</v>
      </c>
      <c r="K35" s="3">
        <v>12.6158803</v>
      </c>
      <c r="L35" s="3">
        <v>13.3132472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3">
        <v>44342.0</v>
      </c>
      <c r="B36" s="3" t="s">
        <v>62</v>
      </c>
      <c r="C36" s="3"/>
      <c r="D36" s="3" t="s">
        <v>18</v>
      </c>
      <c r="E36" s="3"/>
      <c r="F36" s="3">
        <v>1.0</v>
      </c>
      <c r="G36" s="3" t="s">
        <v>30</v>
      </c>
      <c r="H36" s="4">
        <v>43092.0</v>
      </c>
      <c r="I36" s="3" t="s">
        <v>44</v>
      </c>
      <c r="J36" s="3" t="s">
        <v>27</v>
      </c>
      <c r="K36" s="3">
        <v>12.4495221</v>
      </c>
      <c r="L36" s="3">
        <v>32.7811016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3">
        <v>44343.0</v>
      </c>
      <c r="B37" s="3" t="s">
        <v>63</v>
      </c>
      <c r="C37" s="3"/>
      <c r="D37" s="3" t="s">
        <v>18</v>
      </c>
      <c r="E37" s="3"/>
      <c r="F37" s="3">
        <v>2.0</v>
      </c>
      <c r="G37" s="3" t="s">
        <v>30</v>
      </c>
      <c r="H37" s="4">
        <v>43092.0</v>
      </c>
      <c r="I37" s="3" t="s">
        <v>44</v>
      </c>
      <c r="J37" s="3" t="s">
        <v>27</v>
      </c>
      <c r="K37" s="3">
        <v>22.60986328</v>
      </c>
      <c r="L37" s="3">
        <v>29.20042317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3">
        <v>50816.0</v>
      </c>
      <c r="B38" s="3" t="s">
        <v>63</v>
      </c>
      <c r="C38" s="3"/>
      <c r="D38" s="3" t="s">
        <v>18</v>
      </c>
      <c r="E38" s="3"/>
      <c r="F38" s="3">
        <v>2.0</v>
      </c>
      <c r="G38" s="3" t="s">
        <v>30</v>
      </c>
      <c r="H38" s="4">
        <v>43092.0</v>
      </c>
      <c r="I38" s="3" t="s">
        <v>31</v>
      </c>
      <c r="J38" s="3" t="s">
        <v>27</v>
      </c>
      <c r="K38" s="3">
        <v>21.284256</v>
      </c>
      <c r="L38" s="3">
        <v>23.109152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3">
        <v>44070.0</v>
      </c>
      <c r="B39" s="3" t="s">
        <v>37</v>
      </c>
      <c r="C39" s="3"/>
      <c r="D39" s="3" t="s">
        <v>18</v>
      </c>
      <c r="E39" s="3"/>
      <c r="F39" s="3">
        <v>1.0</v>
      </c>
      <c r="G39" s="3" t="s">
        <v>49</v>
      </c>
      <c r="H39" s="4">
        <v>43091.0</v>
      </c>
      <c r="I39" s="3" t="s">
        <v>64</v>
      </c>
      <c r="J39" s="3" t="s">
        <v>27</v>
      </c>
      <c r="K39" s="3">
        <v>35.878049717478</v>
      </c>
      <c r="L39" s="3">
        <v>-5.327972173691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3">
        <v>44071.0</v>
      </c>
      <c r="B40" s="3" t="s">
        <v>37</v>
      </c>
      <c r="C40" s="3"/>
      <c r="D40" s="3" t="s">
        <v>18</v>
      </c>
      <c r="E40" s="3"/>
      <c r="F40" s="3">
        <v>1.0</v>
      </c>
      <c r="G40" s="3" t="s">
        <v>49</v>
      </c>
      <c r="H40" s="4">
        <v>43091.0</v>
      </c>
      <c r="I40" s="3" t="s">
        <v>65</v>
      </c>
      <c r="J40" s="3" t="s">
        <v>17</v>
      </c>
      <c r="K40" s="3">
        <v>32.92640982622</v>
      </c>
      <c r="L40" s="3">
        <v>13.113060712109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3">
        <v>44339.0</v>
      </c>
      <c r="B41" s="3" t="s">
        <v>66</v>
      </c>
      <c r="C41" s="3"/>
      <c r="D41" s="3" t="s">
        <v>18</v>
      </c>
      <c r="E41" s="3"/>
      <c r="F41" s="3">
        <v>1.0</v>
      </c>
      <c r="G41" s="3" t="s">
        <v>43</v>
      </c>
      <c r="H41" s="4">
        <v>43091.0</v>
      </c>
      <c r="I41" s="3" t="s">
        <v>44</v>
      </c>
      <c r="J41" s="3" t="s">
        <v>27</v>
      </c>
      <c r="K41" s="3">
        <v>9.7678687</v>
      </c>
      <c r="L41" s="3">
        <v>4.0510564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3">
        <v>50814.0</v>
      </c>
      <c r="B42" s="3" t="s">
        <v>42</v>
      </c>
      <c r="C42" s="3"/>
      <c r="D42" s="3" t="s">
        <v>18</v>
      </c>
      <c r="E42" s="3"/>
      <c r="F42" s="3">
        <v>2.0</v>
      </c>
      <c r="G42" s="3" t="s">
        <v>30</v>
      </c>
      <c r="H42" s="4">
        <v>43091.0</v>
      </c>
      <c r="I42" s="3" t="s">
        <v>31</v>
      </c>
      <c r="J42" s="3" t="s">
        <v>27</v>
      </c>
      <c r="K42" s="3">
        <v>20.463043</v>
      </c>
      <c r="L42" s="3">
        <v>26.488741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3">
        <v>50815.0</v>
      </c>
      <c r="B43" s="3" t="s">
        <v>47</v>
      </c>
      <c r="C43" s="3"/>
      <c r="D43" s="3" t="s">
        <v>18</v>
      </c>
      <c r="E43" s="3"/>
      <c r="F43" s="3">
        <v>2.0</v>
      </c>
      <c r="G43" s="3" t="s">
        <v>30</v>
      </c>
      <c r="H43" s="4">
        <v>43091.0</v>
      </c>
      <c r="I43" s="3" t="s">
        <v>31</v>
      </c>
      <c r="J43" s="3" t="s">
        <v>27</v>
      </c>
      <c r="K43" s="3">
        <v>23.840626</v>
      </c>
      <c r="L43" s="3">
        <v>13.270216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3">
        <v>44065.0</v>
      </c>
      <c r="B44" s="3" t="s">
        <v>67</v>
      </c>
      <c r="C44" s="3"/>
      <c r="D44" s="3" t="s">
        <v>34</v>
      </c>
      <c r="E44" s="3"/>
      <c r="F44" s="3">
        <v>1.0</v>
      </c>
      <c r="G44" s="3" t="s">
        <v>35</v>
      </c>
      <c r="H44" s="4">
        <v>43090.0</v>
      </c>
      <c r="I44" s="3" t="s">
        <v>68</v>
      </c>
      <c r="J44" s="3" t="s">
        <v>27</v>
      </c>
      <c r="K44" s="3">
        <v>50.953020261886</v>
      </c>
      <c r="L44" s="3">
        <v>1.919110804688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">
        <v>44335.0</v>
      </c>
      <c r="B45" s="3" t="s">
        <v>62</v>
      </c>
      <c r="C45" s="3"/>
      <c r="D45" s="3" t="s">
        <v>18</v>
      </c>
      <c r="E45" s="3"/>
      <c r="F45" s="3">
        <v>2.0</v>
      </c>
      <c r="G45" s="3" t="s">
        <v>30</v>
      </c>
      <c r="H45" s="4">
        <v>43090.0</v>
      </c>
      <c r="I45" s="3" t="s">
        <v>44</v>
      </c>
      <c r="J45" s="3" t="s">
        <v>27</v>
      </c>
      <c r="K45" s="3">
        <v>32.8998293</v>
      </c>
      <c r="L45" s="3">
        <v>24.088938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3">
        <v>44336.0</v>
      </c>
      <c r="B46" s="3" t="s">
        <v>42</v>
      </c>
      <c r="C46" s="3"/>
      <c r="D46" s="3" t="s">
        <v>18</v>
      </c>
      <c r="E46" s="3"/>
      <c r="F46" s="3">
        <v>1.0</v>
      </c>
      <c r="G46" s="3" t="s">
        <v>43</v>
      </c>
      <c r="H46" s="4">
        <v>43090.0</v>
      </c>
      <c r="I46" s="3" t="s">
        <v>44</v>
      </c>
      <c r="J46" s="3" t="s">
        <v>27</v>
      </c>
      <c r="K46" s="3">
        <v>-0.0233208</v>
      </c>
      <c r="L46" s="3">
        <v>14.0246473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3">
        <v>44337.0</v>
      </c>
      <c r="B47" s="3" t="s">
        <v>42</v>
      </c>
      <c r="C47" s="3"/>
      <c r="D47" s="3" t="s">
        <v>18</v>
      </c>
      <c r="E47" s="3"/>
      <c r="F47" s="3">
        <v>2.0</v>
      </c>
      <c r="G47" s="3" t="s">
        <v>30</v>
      </c>
      <c r="H47" s="4">
        <v>43090.0</v>
      </c>
      <c r="I47" s="3" t="s">
        <v>44</v>
      </c>
      <c r="J47" s="3" t="s">
        <v>27</v>
      </c>
      <c r="K47" s="3">
        <v>15.53466797</v>
      </c>
      <c r="L47" s="3">
        <v>24.29735338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3">
        <v>44338.0</v>
      </c>
      <c r="B48" s="3" t="s">
        <v>63</v>
      </c>
      <c r="C48" s="3"/>
      <c r="D48" s="3" t="s">
        <v>18</v>
      </c>
      <c r="E48" s="3"/>
      <c r="F48" s="3">
        <v>2.0</v>
      </c>
      <c r="G48" s="3" t="s">
        <v>30</v>
      </c>
      <c r="H48" s="4">
        <v>43090.0</v>
      </c>
      <c r="I48" s="3" t="s">
        <v>44</v>
      </c>
      <c r="J48" s="3" t="s">
        <v>27</v>
      </c>
      <c r="K48" s="3">
        <v>29.39941406</v>
      </c>
      <c r="L48" s="3">
        <v>17.78040105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3">
        <v>44686.0</v>
      </c>
      <c r="B49" s="3" t="s">
        <v>51</v>
      </c>
      <c r="C49" s="3"/>
      <c r="D49" s="3" t="s">
        <v>48</v>
      </c>
      <c r="E49" s="3"/>
      <c r="F49" s="3">
        <v>7.0</v>
      </c>
      <c r="G49" s="3" t="s">
        <v>69</v>
      </c>
      <c r="H49" s="4">
        <v>43090.0</v>
      </c>
      <c r="I49" s="3" t="s">
        <v>70</v>
      </c>
      <c r="J49" s="3" t="s">
        <v>17</v>
      </c>
      <c r="K49" s="3">
        <v>35.992120977344</v>
      </c>
      <c r="L49" s="3">
        <v>36.28564284585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3">
        <v>50812.0</v>
      </c>
      <c r="B50" s="3" t="s">
        <v>47</v>
      </c>
      <c r="C50" s="3"/>
      <c r="D50" s="3" t="s">
        <v>18</v>
      </c>
      <c r="E50" s="3"/>
      <c r="F50" s="3">
        <v>2.0</v>
      </c>
      <c r="G50" s="3" t="s">
        <v>30</v>
      </c>
      <c r="H50" s="4">
        <v>43090.0</v>
      </c>
      <c r="I50" s="3" t="s">
        <v>31</v>
      </c>
      <c r="J50" s="3" t="s">
        <v>27</v>
      </c>
      <c r="K50" s="3">
        <v>23.719983</v>
      </c>
      <c r="L50" s="3">
        <v>14.848483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3">
        <v>50813.0</v>
      </c>
      <c r="B51" s="3" t="s">
        <v>47</v>
      </c>
      <c r="C51" s="3"/>
      <c r="D51" s="3" t="s">
        <v>18</v>
      </c>
      <c r="E51" s="3"/>
      <c r="F51" s="3">
        <v>1.0</v>
      </c>
      <c r="G51" s="3" t="s">
        <v>30</v>
      </c>
      <c r="H51" s="4">
        <v>43090.0</v>
      </c>
      <c r="I51" s="3" t="s">
        <v>31</v>
      </c>
      <c r="J51" s="3" t="s">
        <v>27</v>
      </c>
      <c r="K51" s="3">
        <v>23.920992</v>
      </c>
      <c r="L51" s="3">
        <v>14.105276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3">
        <v>44329.0</v>
      </c>
      <c r="B52" s="3" t="s">
        <v>71</v>
      </c>
      <c r="C52" s="3"/>
      <c r="D52" s="3" t="s">
        <v>18</v>
      </c>
      <c r="E52" s="3"/>
      <c r="F52" s="3">
        <v>1.0</v>
      </c>
      <c r="G52" s="3" t="s">
        <v>30</v>
      </c>
      <c r="H52" s="4">
        <v>43089.0</v>
      </c>
      <c r="I52" s="3" t="s">
        <v>44</v>
      </c>
      <c r="J52" s="3" t="s">
        <v>27</v>
      </c>
      <c r="K52" s="3">
        <v>20.1402594</v>
      </c>
      <c r="L52" s="3">
        <v>30.214647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3">
        <v>44330.0</v>
      </c>
      <c r="B53" s="3" t="s">
        <v>42</v>
      </c>
      <c r="C53" s="3"/>
      <c r="D53" s="3" t="s">
        <v>18</v>
      </c>
      <c r="E53" s="3"/>
      <c r="F53" s="3">
        <v>1.0</v>
      </c>
      <c r="G53" s="3" t="s">
        <v>30</v>
      </c>
      <c r="H53" s="4">
        <v>43089.0</v>
      </c>
      <c r="I53" s="3" t="s">
        <v>44</v>
      </c>
      <c r="J53" s="3" t="s">
        <v>27</v>
      </c>
      <c r="K53" s="3">
        <v>33.22917696</v>
      </c>
      <c r="L53" s="3">
        <v>14.10154491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3">
        <v>44331.0</v>
      </c>
      <c r="B54" s="3" t="s">
        <v>61</v>
      </c>
      <c r="C54" s="3"/>
      <c r="D54" s="3" t="s">
        <v>18</v>
      </c>
      <c r="E54" s="3"/>
      <c r="F54" s="3">
        <v>4.0</v>
      </c>
      <c r="G54" s="3" t="s">
        <v>30</v>
      </c>
      <c r="H54" s="4">
        <v>43089.0</v>
      </c>
      <c r="I54" s="3" t="s">
        <v>44</v>
      </c>
      <c r="J54" s="3" t="s">
        <v>27</v>
      </c>
      <c r="K54" s="3">
        <v>14.053676</v>
      </c>
      <c r="L54" s="3">
        <v>31.7975831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3">
        <v>44332.0</v>
      </c>
      <c r="B55" s="3" t="s">
        <v>72</v>
      </c>
      <c r="C55" s="3"/>
      <c r="D55" s="3" t="s">
        <v>18</v>
      </c>
      <c r="E55" s="3"/>
      <c r="F55" s="3">
        <v>1.0</v>
      </c>
      <c r="G55" s="3" t="s">
        <v>73</v>
      </c>
      <c r="H55" s="4">
        <v>43089.0</v>
      </c>
      <c r="I55" s="3" t="s">
        <v>44</v>
      </c>
      <c r="J55" s="3" t="s">
        <v>27</v>
      </c>
      <c r="K55" s="3">
        <v>36.47476259</v>
      </c>
      <c r="L55" s="3">
        <v>15.10415543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3">
        <v>44333.0</v>
      </c>
      <c r="B56" s="3" t="s">
        <v>42</v>
      </c>
      <c r="C56" s="3"/>
      <c r="D56" s="3" t="s">
        <v>18</v>
      </c>
      <c r="E56" s="3"/>
      <c r="F56" s="3">
        <v>3.0</v>
      </c>
      <c r="G56" s="3" t="s">
        <v>43</v>
      </c>
      <c r="H56" s="4">
        <v>43089.0</v>
      </c>
      <c r="I56" s="3" t="s">
        <v>44</v>
      </c>
      <c r="J56" s="3" t="s">
        <v>27</v>
      </c>
      <c r="K56" s="3">
        <v>13.6261424</v>
      </c>
      <c r="L56" s="3">
        <v>21.9354499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3">
        <v>44334.0</v>
      </c>
      <c r="B57" s="3" t="s">
        <v>61</v>
      </c>
      <c r="C57" s="3"/>
      <c r="D57" s="3" t="s">
        <v>18</v>
      </c>
      <c r="E57" s="3"/>
      <c r="F57" s="3">
        <v>2.0</v>
      </c>
      <c r="G57" s="3" t="s">
        <v>30</v>
      </c>
      <c r="H57" s="4">
        <v>43089.0</v>
      </c>
      <c r="I57" s="3" t="s">
        <v>44</v>
      </c>
      <c r="J57" s="3" t="s">
        <v>27</v>
      </c>
      <c r="K57" s="3">
        <v>12.4495221</v>
      </c>
      <c r="L57" s="3">
        <v>32.7811016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3">
        <v>44560.0</v>
      </c>
      <c r="B58" s="3" t="s">
        <v>21</v>
      </c>
      <c r="C58" s="3"/>
      <c r="D58" s="3" t="s">
        <v>34</v>
      </c>
      <c r="E58" s="3"/>
      <c r="F58" s="3">
        <v>1.0</v>
      </c>
      <c r="G58" s="3" t="s">
        <v>46</v>
      </c>
      <c r="H58" s="4">
        <v>43089.0</v>
      </c>
      <c r="I58" s="3" t="s">
        <v>54</v>
      </c>
      <c r="J58" s="3" t="s">
        <v>17</v>
      </c>
      <c r="K58" s="3">
        <v>29.4850089</v>
      </c>
      <c r="L58" s="3">
        <v>57.6439048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3">
        <v>44052.0</v>
      </c>
      <c r="B59" s="3" t="s">
        <v>74</v>
      </c>
      <c r="C59" s="3"/>
      <c r="D59" s="3" t="s">
        <v>75</v>
      </c>
      <c r="E59" s="3"/>
      <c r="F59" s="3">
        <v>1.0</v>
      </c>
      <c r="G59" s="3" t="s">
        <v>69</v>
      </c>
      <c r="H59" s="4">
        <v>43088.0</v>
      </c>
      <c r="I59" s="3" t="s">
        <v>76</v>
      </c>
      <c r="J59" s="3" t="s">
        <v>27</v>
      </c>
      <c r="K59" s="3">
        <v>41.6771297</v>
      </c>
      <c r="L59" s="3">
        <v>26.5557145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3">
        <v>44053.0</v>
      </c>
      <c r="B60" s="3" t="s">
        <v>21</v>
      </c>
      <c r="C60" s="3"/>
      <c r="D60" s="3" t="s">
        <v>77</v>
      </c>
      <c r="E60" s="3"/>
      <c r="F60" s="3">
        <v>6.0</v>
      </c>
      <c r="G60" s="3" t="s">
        <v>25</v>
      </c>
      <c r="H60" s="4">
        <v>43088.0</v>
      </c>
      <c r="I60" s="3" t="s">
        <v>78</v>
      </c>
      <c r="J60" s="3" t="s">
        <v>27</v>
      </c>
      <c r="K60" s="3">
        <v>23.827397232912</v>
      </c>
      <c r="L60" s="3">
        <v>-99.175447675391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3">
        <v>44327.0</v>
      </c>
      <c r="B61" s="3" t="s">
        <v>79</v>
      </c>
      <c r="C61" s="3"/>
      <c r="D61" s="3" t="s">
        <v>18</v>
      </c>
      <c r="E61" s="3"/>
      <c r="F61" s="3">
        <v>1.0</v>
      </c>
      <c r="G61" s="3" t="s">
        <v>30</v>
      </c>
      <c r="H61" s="4">
        <v>43088.0</v>
      </c>
      <c r="I61" s="3" t="s">
        <v>44</v>
      </c>
      <c r="J61" s="3" t="s">
        <v>27</v>
      </c>
      <c r="K61" s="3">
        <v>20.1402594</v>
      </c>
      <c r="L61" s="3">
        <v>30.214647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3">
        <v>44328.0</v>
      </c>
      <c r="B62" s="3" t="s">
        <v>62</v>
      </c>
      <c r="C62" s="3"/>
      <c r="D62" s="3" t="s">
        <v>18</v>
      </c>
      <c r="E62" s="3"/>
      <c r="F62" s="3">
        <v>1.0</v>
      </c>
      <c r="G62" s="3" t="s">
        <v>30</v>
      </c>
      <c r="H62" s="4">
        <v>43088.0</v>
      </c>
      <c r="I62" s="3" t="s">
        <v>44</v>
      </c>
      <c r="J62" s="3" t="s">
        <v>27</v>
      </c>
      <c r="K62" s="3">
        <v>14.10644531</v>
      </c>
      <c r="L62" s="3">
        <v>29.05151784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3">
        <v>44063.0</v>
      </c>
      <c r="B63" s="3" t="s">
        <v>57</v>
      </c>
      <c r="C63" s="3"/>
      <c r="D63" s="3" t="s">
        <v>18</v>
      </c>
      <c r="E63" s="3"/>
      <c r="F63" s="3">
        <v>1.0</v>
      </c>
      <c r="G63" s="3" t="s">
        <v>15</v>
      </c>
      <c r="H63" s="4">
        <v>43087.0</v>
      </c>
      <c r="I63" s="3" t="s">
        <v>32</v>
      </c>
      <c r="J63" s="3" t="s">
        <v>17</v>
      </c>
      <c r="K63" s="3">
        <v>32.0648206</v>
      </c>
      <c r="L63" s="3">
        <v>-112.4726439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3">
        <v>44082.0</v>
      </c>
      <c r="B64" s="3" t="s">
        <v>24</v>
      </c>
      <c r="C64" s="3"/>
      <c r="D64" s="3" t="s">
        <v>18</v>
      </c>
      <c r="E64" s="3"/>
      <c r="F64" s="3">
        <v>1.0</v>
      </c>
      <c r="G64" s="3" t="s">
        <v>25</v>
      </c>
      <c r="H64" s="4">
        <v>43087.0</v>
      </c>
      <c r="I64" s="3" t="s">
        <v>80</v>
      </c>
      <c r="J64" s="3" t="s">
        <v>27</v>
      </c>
      <c r="K64" s="3">
        <v>29.4898769</v>
      </c>
      <c r="L64" s="3">
        <v>-110.7218061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3">
        <v>44326.0</v>
      </c>
      <c r="B65" s="3" t="s">
        <v>18</v>
      </c>
      <c r="C65" s="3"/>
      <c r="D65" s="3" t="s">
        <v>18</v>
      </c>
      <c r="E65" s="3"/>
      <c r="F65" s="3">
        <v>3.0</v>
      </c>
      <c r="G65" s="3" t="s">
        <v>30</v>
      </c>
      <c r="H65" s="4">
        <v>43086.0</v>
      </c>
      <c r="I65" s="3" t="s">
        <v>44</v>
      </c>
      <c r="J65" s="3" t="s">
        <v>27</v>
      </c>
      <c r="K65" s="3">
        <v>13.85375977</v>
      </c>
      <c r="L65" s="3">
        <v>28.46401318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3">
        <v>44036.0</v>
      </c>
      <c r="B66" s="3" t="s">
        <v>37</v>
      </c>
      <c r="C66" s="3"/>
      <c r="D66" s="3" t="s">
        <v>18</v>
      </c>
      <c r="E66" s="3">
        <v>3.0</v>
      </c>
      <c r="F66" s="3"/>
      <c r="G66" s="3" t="s">
        <v>49</v>
      </c>
      <c r="H66" s="4">
        <v>43085.0</v>
      </c>
      <c r="I66" s="3" t="s">
        <v>81</v>
      </c>
      <c r="J66" s="3" t="s">
        <v>17</v>
      </c>
      <c r="K66" s="3">
        <v>35.882833113479</v>
      </c>
      <c r="L66" s="3">
        <v>-5.803099736328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3">
        <v>44051.0</v>
      </c>
      <c r="B67" s="3" t="s">
        <v>21</v>
      </c>
      <c r="C67" s="3"/>
      <c r="D67" s="3" t="s">
        <v>34</v>
      </c>
      <c r="E67" s="3"/>
      <c r="F67" s="3">
        <v>5.0</v>
      </c>
      <c r="G67" s="3" t="s">
        <v>46</v>
      </c>
      <c r="H67" s="4">
        <v>43085.0</v>
      </c>
      <c r="I67" s="3" t="s">
        <v>54</v>
      </c>
      <c r="J67" s="3" t="s">
        <v>17</v>
      </c>
      <c r="K67" s="3">
        <v>32.449665431345</v>
      </c>
      <c r="L67" s="3">
        <v>52.1630859375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3">
        <v>44323.0</v>
      </c>
      <c r="B68" s="3" t="s">
        <v>62</v>
      </c>
      <c r="C68" s="3"/>
      <c r="D68" s="3" t="s">
        <v>18</v>
      </c>
      <c r="E68" s="3"/>
      <c r="F68" s="3">
        <v>3.0</v>
      </c>
      <c r="G68" s="3" t="s">
        <v>30</v>
      </c>
      <c r="H68" s="4">
        <v>43085.0</v>
      </c>
      <c r="I68" s="3" t="s">
        <v>44</v>
      </c>
      <c r="J68" s="3" t="s">
        <v>27</v>
      </c>
      <c r="K68" s="3">
        <v>12.4495221</v>
      </c>
      <c r="L68" s="3">
        <v>32.7811016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3">
        <v>44324.0</v>
      </c>
      <c r="B69" s="3" t="s">
        <v>72</v>
      </c>
      <c r="C69" s="3"/>
      <c r="D69" s="3" t="s">
        <v>18</v>
      </c>
      <c r="E69" s="3"/>
      <c r="F69" s="3">
        <v>5.0</v>
      </c>
      <c r="G69" s="3" t="s">
        <v>30</v>
      </c>
      <c r="H69" s="4">
        <v>43085.0</v>
      </c>
      <c r="I69" s="3" t="s">
        <v>44</v>
      </c>
      <c r="J69" s="3" t="s">
        <v>27</v>
      </c>
      <c r="K69" s="3">
        <v>12.91992188</v>
      </c>
      <c r="L69" s="3">
        <v>24.53744172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3">
        <v>44325.0</v>
      </c>
      <c r="B70" s="3" t="s">
        <v>72</v>
      </c>
      <c r="C70" s="3"/>
      <c r="D70" s="3" t="s">
        <v>18</v>
      </c>
      <c r="E70" s="3"/>
      <c r="F70" s="3">
        <v>7.0</v>
      </c>
      <c r="G70" s="3" t="s">
        <v>30</v>
      </c>
      <c r="H70" s="4">
        <v>43085.0</v>
      </c>
      <c r="I70" s="3" t="s">
        <v>44</v>
      </c>
      <c r="J70" s="3" t="s">
        <v>27</v>
      </c>
      <c r="K70" s="3">
        <v>14.23828125</v>
      </c>
      <c r="L70" s="3">
        <v>24.55742843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3">
        <v>44050.0</v>
      </c>
      <c r="B71" s="3" t="s">
        <v>82</v>
      </c>
      <c r="C71" s="3"/>
      <c r="D71" s="3" t="s">
        <v>18</v>
      </c>
      <c r="E71" s="3"/>
      <c r="F71" s="3">
        <v>1.0</v>
      </c>
      <c r="G71" s="3" t="s">
        <v>49</v>
      </c>
      <c r="H71" s="4">
        <v>43084.0</v>
      </c>
      <c r="I71" s="3" t="s">
        <v>83</v>
      </c>
      <c r="J71" s="3" t="s">
        <v>17</v>
      </c>
      <c r="K71" s="3">
        <v>36.125095674655</v>
      </c>
      <c r="L71" s="3">
        <v>-5.169511656055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3">
        <v>44321.0</v>
      </c>
      <c r="B72" s="3" t="s">
        <v>72</v>
      </c>
      <c r="C72" s="3"/>
      <c r="D72" s="3" t="s">
        <v>18</v>
      </c>
      <c r="E72" s="3"/>
      <c r="F72" s="3">
        <v>4.0</v>
      </c>
      <c r="G72" s="3" t="s">
        <v>30</v>
      </c>
      <c r="H72" s="4">
        <v>43084.0</v>
      </c>
      <c r="I72" s="3" t="s">
        <v>44</v>
      </c>
      <c r="J72" s="3" t="s">
        <v>27</v>
      </c>
      <c r="K72" s="3">
        <v>15.57861328</v>
      </c>
      <c r="L72" s="3">
        <v>25.21519168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3">
        <v>44322.0</v>
      </c>
      <c r="B73" s="3" t="s">
        <v>18</v>
      </c>
      <c r="C73" s="3"/>
      <c r="D73" s="3" t="s">
        <v>18</v>
      </c>
      <c r="E73" s="3"/>
      <c r="F73" s="3">
        <v>1.0</v>
      </c>
      <c r="G73" s="3" t="s">
        <v>30</v>
      </c>
      <c r="H73" s="4">
        <v>43084.0</v>
      </c>
      <c r="I73" s="3" t="s">
        <v>44</v>
      </c>
      <c r="J73" s="3" t="s">
        <v>27</v>
      </c>
      <c r="K73" s="3">
        <v>12.5642261</v>
      </c>
      <c r="L73" s="3">
        <v>32.7473047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3">
        <v>49469.0</v>
      </c>
      <c r="B74" s="3" t="s">
        <v>18</v>
      </c>
      <c r="C74" s="3"/>
      <c r="D74" s="3" t="s">
        <v>18</v>
      </c>
      <c r="E74" s="3"/>
      <c r="F74" s="3">
        <v>1.0</v>
      </c>
      <c r="G74" s="3" t="s">
        <v>46</v>
      </c>
      <c r="H74" s="4">
        <v>43084.0</v>
      </c>
      <c r="I74" s="3" t="s">
        <v>31</v>
      </c>
      <c r="J74" s="3" t="s">
        <v>27</v>
      </c>
      <c r="K74" s="3">
        <v>28.720014</v>
      </c>
      <c r="L74" s="3">
        <v>61.538556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3">
        <v>49470.0</v>
      </c>
      <c r="B75" s="3" t="s">
        <v>18</v>
      </c>
      <c r="C75" s="3"/>
      <c r="D75" s="3" t="s">
        <v>18</v>
      </c>
      <c r="E75" s="3"/>
      <c r="F75" s="3">
        <v>1.0</v>
      </c>
      <c r="G75" s="3" t="s">
        <v>46</v>
      </c>
      <c r="H75" s="4">
        <v>43084.0</v>
      </c>
      <c r="I75" s="3" t="s">
        <v>31</v>
      </c>
      <c r="J75" s="3" t="s">
        <v>27</v>
      </c>
      <c r="K75" s="3">
        <v>28.487687</v>
      </c>
      <c r="L75" s="3">
        <v>61.797528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3">
        <v>49471.0</v>
      </c>
      <c r="B76" s="3" t="s">
        <v>18</v>
      </c>
      <c r="C76" s="3"/>
      <c r="D76" s="3" t="s">
        <v>18</v>
      </c>
      <c r="E76" s="3"/>
      <c r="F76" s="3">
        <v>3.0</v>
      </c>
      <c r="G76" s="3" t="s">
        <v>46</v>
      </c>
      <c r="H76" s="4">
        <v>43084.0</v>
      </c>
      <c r="I76" s="3" t="s">
        <v>31</v>
      </c>
      <c r="J76" s="3" t="s">
        <v>27</v>
      </c>
      <c r="K76" s="3">
        <v>28.352186</v>
      </c>
      <c r="L76" s="3">
        <v>62.374728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3">
        <v>50811.0</v>
      </c>
      <c r="B77" s="3" t="s">
        <v>29</v>
      </c>
      <c r="C77" s="3"/>
      <c r="D77" s="3" t="s">
        <v>18</v>
      </c>
      <c r="E77" s="3"/>
      <c r="F77" s="3">
        <v>1.0</v>
      </c>
      <c r="G77" s="3" t="s">
        <v>30</v>
      </c>
      <c r="H77" s="4">
        <v>43084.0</v>
      </c>
      <c r="I77" s="3" t="s">
        <v>31</v>
      </c>
      <c r="J77" s="3" t="s">
        <v>27</v>
      </c>
      <c r="K77" s="3">
        <v>27.017231</v>
      </c>
      <c r="L77" s="3">
        <v>14.455049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3">
        <v>44027.0</v>
      </c>
      <c r="B78" s="3" t="s">
        <v>59</v>
      </c>
      <c r="C78" s="3"/>
      <c r="D78" s="3" t="s">
        <v>18</v>
      </c>
      <c r="E78" s="3"/>
      <c r="F78" s="3">
        <v>1.0</v>
      </c>
      <c r="G78" s="3" t="s">
        <v>49</v>
      </c>
      <c r="H78" s="4">
        <v>43083.0</v>
      </c>
      <c r="I78" s="3" t="s">
        <v>84</v>
      </c>
      <c r="J78" s="3" t="s">
        <v>17</v>
      </c>
      <c r="K78" s="3">
        <v>35.9389086</v>
      </c>
      <c r="L78" s="3">
        <v>-3.180596302148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3">
        <v>44037.0</v>
      </c>
      <c r="B79" s="3" t="s">
        <v>74</v>
      </c>
      <c r="C79" s="3"/>
      <c r="D79" s="3" t="s">
        <v>18</v>
      </c>
      <c r="E79" s="3"/>
      <c r="F79" s="3">
        <v>1.0</v>
      </c>
      <c r="G79" s="3" t="s">
        <v>15</v>
      </c>
      <c r="H79" s="4">
        <v>43083.0</v>
      </c>
      <c r="I79" s="3" t="s">
        <v>85</v>
      </c>
      <c r="J79" s="3" t="s">
        <v>17</v>
      </c>
      <c r="K79" s="3">
        <v>27.07179562162</v>
      </c>
      <c r="L79" s="3">
        <v>-98.265021009375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3">
        <v>44559.0</v>
      </c>
      <c r="B80" s="3" t="s">
        <v>21</v>
      </c>
      <c r="C80" s="3"/>
      <c r="D80" s="3" t="s">
        <v>34</v>
      </c>
      <c r="E80" s="3"/>
      <c r="F80" s="3">
        <v>1.0</v>
      </c>
      <c r="G80" s="3" t="s">
        <v>46</v>
      </c>
      <c r="H80" s="4">
        <v>43083.0</v>
      </c>
      <c r="I80" s="3" t="s">
        <v>54</v>
      </c>
      <c r="J80" s="3" t="s">
        <v>17</v>
      </c>
      <c r="K80" s="3">
        <v>33.2771073</v>
      </c>
      <c r="L80" s="3">
        <v>52.3613378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3">
        <v>44025.0</v>
      </c>
      <c r="B81" s="3" t="s">
        <v>74</v>
      </c>
      <c r="C81" s="3"/>
      <c r="D81" s="3" t="s">
        <v>14</v>
      </c>
      <c r="E81" s="3"/>
      <c r="F81" s="3">
        <v>7.0</v>
      </c>
      <c r="G81" s="3" t="s">
        <v>15</v>
      </c>
      <c r="H81" s="4">
        <v>43082.0</v>
      </c>
      <c r="I81" s="3" t="s">
        <v>86</v>
      </c>
      <c r="J81" s="3" t="s">
        <v>27</v>
      </c>
      <c r="K81" s="3">
        <v>27.8174487</v>
      </c>
      <c r="L81" s="3">
        <v>-99.0128926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3">
        <v>44026.0</v>
      </c>
      <c r="B82" s="3" t="s">
        <v>37</v>
      </c>
      <c r="C82" s="3"/>
      <c r="D82" s="3" t="s">
        <v>18</v>
      </c>
      <c r="E82" s="3">
        <v>2.0</v>
      </c>
      <c r="F82" s="3"/>
      <c r="G82" s="3" t="s">
        <v>49</v>
      </c>
      <c r="H82" s="4">
        <v>43082.0</v>
      </c>
      <c r="I82" s="3" t="s">
        <v>84</v>
      </c>
      <c r="J82" s="3" t="s">
        <v>17</v>
      </c>
      <c r="K82" s="3">
        <v>36.2144014</v>
      </c>
      <c r="L82" s="3">
        <v>-3.4195527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3">
        <v>44318.0</v>
      </c>
      <c r="B83" s="3" t="s">
        <v>62</v>
      </c>
      <c r="C83" s="3"/>
      <c r="D83" s="3" t="s">
        <v>18</v>
      </c>
      <c r="E83" s="3"/>
      <c r="F83" s="3">
        <v>1.0</v>
      </c>
      <c r="G83" s="3" t="s">
        <v>30</v>
      </c>
      <c r="H83" s="4">
        <v>43082.0</v>
      </c>
      <c r="I83" s="3" t="s">
        <v>44</v>
      </c>
      <c r="J83" s="3" t="s">
        <v>27</v>
      </c>
      <c r="K83" s="3">
        <v>14.053676</v>
      </c>
      <c r="L83" s="3">
        <v>31.7975831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3">
        <v>44319.0</v>
      </c>
      <c r="B84" s="3" t="s">
        <v>62</v>
      </c>
      <c r="C84" s="3"/>
      <c r="D84" s="3" t="s">
        <v>18</v>
      </c>
      <c r="E84" s="3"/>
      <c r="F84" s="3">
        <v>3.0</v>
      </c>
      <c r="G84" s="3" t="s">
        <v>30</v>
      </c>
      <c r="H84" s="4">
        <v>43082.0</v>
      </c>
      <c r="I84" s="3" t="s">
        <v>44</v>
      </c>
      <c r="J84" s="3" t="s">
        <v>27</v>
      </c>
      <c r="K84" s="3">
        <v>14.053676</v>
      </c>
      <c r="L84" s="3">
        <v>31.7975831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3">
        <v>44320.0</v>
      </c>
      <c r="B85" s="3" t="s">
        <v>87</v>
      </c>
      <c r="C85" s="3"/>
      <c r="D85" s="3" t="s">
        <v>18</v>
      </c>
      <c r="E85" s="3"/>
      <c r="F85" s="3">
        <v>3.0</v>
      </c>
      <c r="G85" s="3" t="s">
        <v>30</v>
      </c>
      <c r="H85" s="4">
        <v>43082.0</v>
      </c>
      <c r="I85" s="3" t="s">
        <v>44</v>
      </c>
      <c r="J85" s="3" t="s">
        <v>27</v>
      </c>
      <c r="K85" s="3">
        <v>26.71875</v>
      </c>
      <c r="L85" s="3">
        <v>28.66197247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3">
        <v>44558.0</v>
      </c>
      <c r="B86" s="3" t="s">
        <v>21</v>
      </c>
      <c r="C86" s="3"/>
      <c r="D86" s="3" t="s">
        <v>34</v>
      </c>
      <c r="E86" s="3"/>
      <c r="F86" s="3">
        <v>1.0</v>
      </c>
      <c r="G86" s="3" t="s">
        <v>46</v>
      </c>
      <c r="H86" s="4">
        <v>43082.0</v>
      </c>
      <c r="I86" s="3" t="s">
        <v>54</v>
      </c>
      <c r="J86" s="3" t="s">
        <v>17</v>
      </c>
      <c r="K86" s="3">
        <v>28.6751124</v>
      </c>
      <c r="L86" s="3">
        <v>57.7371569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3">
        <v>44316.0</v>
      </c>
      <c r="B87" s="3" t="s">
        <v>45</v>
      </c>
      <c r="C87" s="3"/>
      <c r="D87" s="3" t="s">
        <v>18</v>
      </c>
      <c r="E87" s="3"/>
      <c r="F87" s="3">
        <v>3.0</v>
      </c>
      <c r="G87" s="3" t="s">
        <v>30</v>
      </c>
      <c r="H87" s="4">
        <v>43081.0</v>
      </c>
      <c r="I87" s="3" t="s">
        <v>44</v>
      </c>
      <c r="J87" s="3" t="s">
        <v>27</v>
      </c>
      <c r="K87" s="3">
        <v>14.67773438</v>
      </c>
      <c r="L87" s="3">
        <v>24.95649129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3">
        <v>44317.0</v>
      </c>
      <c r="B88" s="3" t="s">
        <v>72</v>
      </c>
      <c r="C88" s="3"/>
      <c r="D88" s="3" t="s">
        <v>18</v>
      </c>
      <c r="E88" s="3"/>
      <c r="F88" s="3">
        <v>4.0</v>
      </c>
      <c r="G88" s="3" t="s">
        <v>30</v>
      </c>
      <c r="H88" s="4">
        <v>43081.0</v>
      </c>
      <c r="I88" s="3" t="s">
        <v>44</v>
      </c>
      <c r="J88" s="3" t="s">
        <v>27</v>
      </c>
      <c r="K88" s="3">
        <v>14.0625</v>
      </c>
      <c r="L88" s="3">
        <v>25.19531108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3">
        <v>44557.0</v>
      </c>
      <c r="B89" s="3" t="s">
        <v>21</v>
      </c>
      <c r="C89" s="3"/>
      <c r="D89" s="3" t="s">
        <v>34</v>
      </c>
      <c r="E89" s="3"/>
      <c r="F89" s="3">
        <v>1.0</v>
      </c>
      <c r="G89" s="3" t="s">
        <v>46</v>
      </c>
      <c r="H89" s="4">
        <v>43081.0</v>
      </c>
      <c r="I89" s="3" t="s">
        <v>54</v>
      </c>
      <c r="J89" s="3" t="s">
        <v>17</v>
      </c>
      <c r="K89" s="3">
        <v>35.7248416</v>
      </c>
      <c r="L89" s="3">
        <v>51.381653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">
        <v>44552.0</v>
      </c>
      <c r="B90" s="3" t="s">
        <v>21</v>
      </c>
      <c r="C90" s="3"/>
      <c r="D90" s="3" t="s">
        <v>34</v>
      </c>
      <c r="E90" s="3"/>
      <c r="F90" s="3">
        <v>1.0</v>
      </c>
      <c r="G90" s="3" t="s">
        <v>46</v>
      </c>
      <c r="H90" s="4">
        <v>43080.0</v>
      </c>
      <c r="I90" s="3" t="s">
        <v>54</v>
      </c>
      <c r="J90" s="3" t="s">
        <v>17</v>
      </c>
      <c r="K90" s="3">
        <v>27.1832216</v>
      </c>
      <c r="L90" s="3">
        <v>56.2666455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">
        <v>44553.0</v>
      </c>
      <c r="B91" s="3" t="s">
        <v>21</v>
      </c>
      <c r="C91" s="3"/>
      <c r="D91" s="3" t="s">
        <v>34</v>
      </c>
      <c r="E91" s="3"/>
      <c r="F91" s="3">
        <v>1.0</v>
      </c>
      <c r="G91" s="3" t="s">
        <v>46</v>
      </c>
      <c r="H91" s="4">
        <v>43080.0</v>
      </c>
      <c r="I91" s="3" t="s">
        <v>54</v>
      </c>
      <c r="J91" s="3" t="s">
        <v>17</v>
      </c>
      <c r="K91" s="3">
        <v>27.3526033</v>
      </c>
      <c r="L91" s="3">
        <v>62.3447815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">
        <v>44554.0</v>
      </c>
      <c r="B92" s="3" t="s">
        <v>21</v>
      </c>
      <c r="C92" s="3"/>
      <c r="D92" s="3" t="s">
        <v>34</v>
      </c>
      <c r="E92" s="3"/>
      <c r="F92" s="3">
        <v>1.0</v>
      </c>
      <c r="G92" s="3" t="s">
        <v>46</v>
      </c>
      <c r="H92" s="4">
        <v>43080.0</v>
      </c>
      <c r="I92" s="3" t="s">
        <v>54</v>
      </c>
      <c r="J92" s="3" t="s">
        <v>17</v>
      </c>
      <c r="K92" s="3">
        <v>27.3526033</v>
      </c>
      <c r="L92" s="3">
        <v>62.3447815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3">
        <v>44555.0</v>
      </c>
      <c r="B93" s="3" t="s">
        <v>21</v>
      </c>
      <c r="C93" s="3"/>
      <c r="D93" s="3" t="s">
        <v>34</v>
      </c>
      <c r="E93" s="3"/>
      <c r="F93" s="3">
        <v>1.0</v>
      </c>
      <c r="G93" s="3" t="s">
        <v>46</v>
      </c>
      <c r="H93" s="4">
        <v>43080.0</v>
      </c>
      <c r="I93" s="3" t="s">
        <v>54</v>
      </c>
      <c r="J93" s="3" t="s">
        <v>17</v>
      </c>
      <c r="K93" s="3">
        <v>27.3526033</v>
      </c>
      <c r="L93" s="3">
        <v>62.3447815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3">
        <v>44556.0</v>
      </c>
      <c r="B94" s="3" t="s">
        <v>21</v>
      </c>
      <c r="C94" s="3"/>
      <c r="D94" s="3" t="s">
        <v>34</v>
      </c>
      <c r="E94" s="3"/>
      <c r="F94" s="3">
        <v>1.0</v>
      </c>
      <c r="G94" s="3" t="s">
        <v>46</v>
      </c>
      <c r="H94" s="4">
        <v>43080.0</v>
      </c>
      <c r="I94" s="3" t="s">
        <v>54</v>
      </c>
      <c r="J94" s="3" t="s">
        <v>17</v>
      </c>
      <c r="K94" s="3">
        <v>30.3548893</v>
      </c>
      <c r="L94" s="3">
        <v>56.002705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3">
        <v>44520.0</v>
      </c>
      <c r="B95" s="3" t="s">
        <v>21</v>
      </c>
      <c r="C95" s="3"/>
      <c r="D95" s="3" t="s">
        <v>34</v>
      </c>
      <c r="E95" s="3"/>
      <c r="F95" s="3">
        <v>1.0</v>
      </c>
      <c r="G95" s="3" t="s">
        <v>46</v>
      </c>
      <c r="H95" s="4">
        <v>43079.0</v>
      </c>
      <c r="I95" s="3" t="s">
        <v>54</v>
      </c>
      <c r="J95" s="3" t="s">
        <v>17</v>
      </c>
      <c r="K95" s="3">
        <v>33.2771073</v>
      </c>
      <c r="L95" s="3">
        <v>52.3613378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3">
        <v>44550.0</v>
      </c>
      <c r="B96" s="3" t="s">
        <v>21</v>
      </c>
      <c r="C96" s="3"/>
      <c r="D96" s="3" t="s">
        <v>34</v>
      </c>
      <c r="E96" s="3"/>
      <c r="F96" s="3">
        <v>1.0</v>
      </c>
      <c r="G96" s="3" t="s">
        <v>46</v>
      </c>
      <c r="H96" s="4">
        <v>43079.0</v>
      </c>
      <c r="I96" s="3" t="s">
        <v>54</v>
      </c>
      <c r="J96" s="3" t="s">
        <v>17</v>
      </c>
      <c r="K96" s="3">
        <v>30.3548893</v>
      </c>
      <c r="L96" s="3">
        <v>56.002705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3">
        <v>44551.0</v>
      </c>
      <c r="B97" s="3" t="s">
        <v>21</v>
      </c>
      <c r="C97" s="3"/>
      <c r="D97" s="3" t="s">
        <v>34</v>
      </c>
      <c r="E97" s="3"/>
      <c r="F97" s="3">
        <v>1.0</v>
      </c>
      <c r="G97" s="3" t="s">
        <v>46</v>
      </c>
      <c r="H97" s="4">
        <v>43079.0</v>
      </c>
      <c r="I97" s="3" t="s">
        <v>54</v>
      </c>
      <c r="J97" s="3" t="s">
        <v>17</v>
      </c>
      <c r="K97" s="3">
        <v>33.2771073</v>
      </c>
      <c r="L97" s="3">
        <v>52.3613378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3">
        <v>44024.0</v>
      </c>
      <c r="B98" s="3" t="s">
        <v>74</v>
      </c>
      <c r="C98" s="3"/>
      <c r="D98" s="3" t="s">
        <v>88</v>
      </c>
      <c r="E98" s="3"/>
      <c r="F98" s="3">
        <v>1.0</v>
      </c>
      <c r="G98" s="3" t="s">
        <v>15</v>
      </c>
      <c r="H98" s="4">
        <v>43078.0</v>
      </c>
      <c r="I98" s="3" t="s">
        <v>89</v>
      </c>
      <c r="J98" s="3" t="s">
        <v>27</v>
      </c>
      <c r="K98" s="3">
        <v>31.3298206498</v>
      </c>
      <c r="L98" s="3">
        <v>-110.92017696709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3">
        <v>44048.0</v>
      </c>
      <c r="B99" s="3" t="s">
        <v>74</v>
      </c>
      <c r="C99" s="3"/>
      <c r="D99" s="3" t="s">
        <v>18</v>
      </c>
      <c r="E99" s="3"/>
      <c r="F99" s="3">
        <v>2.0</v>
      </c>
      <c r="G99" s="3" t="s">
        <v>15</v>
      </c>
      <c r="H99" s="4">
        <v>43078.0</v>
      </c>
      <c r="I99" s="3" t="s">
        <v>85</v>
      </c>
      <c r="J99" s="3" t="s">
        <v>17</v>
      </c>
      <c r="K99" s="3">
        <v>27.205835954845</v>
      </c>
      <c r="L99" s="3">
        <v>-98.140193069189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3">
        <v>44315.0</v>
      </c>
      <c r="B100" s="3" t="s">
        <v>63</v>
      </c>
      <c r="C100" s="3"/>
      <c r="D100" s="3" t="s">
        <v>18</v>
      </c>
      <c r="E100" s="3"/>
      <c r="F100" s="3">
        <v>2.0</v>
      </c>
      <c r="G100" s="3" t="s">
        <v>30</v>
      </c>
      <c r="H100" s="4">
        <v>43078.0</v>
      </c>
      <c r="I100" s="3" t="s">
        <v>44</v>
      </c>
      <c r="J100" s="3" t="s">
        <v>27</v>
      </c>
      <c r="K100" s="3">
        <v>22.74169922</v>
      </c>
      <c r="L100" s="3">
        <v>29.2771158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3">
        <v>44388.0</v>
      </c>
      <c r="B101" s="3" t="s">
        <v>74</v>
      </c>
      <c r="C101" s="3"/>
      <c r="D101" s="3" t="s">
        <v>90</v>
      </c>
      <c r="E101" s="3"/>
      <c r="F101" s="3">
        <v>2.0</v>
      </c>
      <c r="G101" s="3" t="s">
        <v>15</v>
      </c>
      <c r="H101" s="4">
        <v>43078.0</v>
      </c>
      <c r="I101" s="3" t="s">
        <v>91</v>
      </c>
      <c r="J101" s="3" t="s">
        <v>17</v>
      </c>
      <c r="K101" s="3">
        <v>27.1093699</v>
      </c>
      <c r="L101" s="3">
        <v>-98.2123346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3">
        <v>44389.0</v>
      </c>
      <c r="B102" s="3" t="s">
        <v>74</v>
      </c>
      <c r="C102" s="3"/>
      <c r="D102" s="3" t="s">
        <v>92</v>
      </c>
      <c r="E102" s="3"/>
      <c r="F102" s="3">
        <v>3.0</v>
      </c>
      <c r="G102" s="3" t="s">
        <v>15</v>
      </c>
      <c r="H102" s="4">
        <v>43078.0</v>
      </c>
      <c r="I102" s="3" t="s">
        <v>91</v>
      </c>
      <c r="J102" s="3" t="s">
        <v>17</v>
      </c>
      <c r="K102" s="3">
        <v>27.2403194</v>
      </c>
      <c r="L102" s="3">
        <v>-98.2044504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3">
        <v>50809.0</v>
      </c>
      <c r="B103" s="3" t="s">
        <v>21</v>
      </c>
      <c r="C103" s="3"/>
      <c r="D103" s="3" t="s">
        <v>18</v>
      </c>
      <c r="E103" s="3"/>
      <c r="F103" s="3">
        <v>2.0</v>
      </c>
      <c r="G103" s="3" t="s">
        <v>43</v>
      </c>
      <c r="H103" s="4">
        <v>43078.0</v>
      </c>
      <c r="I103" s="3" t="s">
        <v>31</v>
      </c>
      <c r="J103" s="3" t="s">
        <v>27</v>
      </c>
      <c r="K103" s="3">
        <v>15.367289</v>
      </c>
      <c r="L103" s="3">
        <v>5.205284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3">
        <v>50810.0</v>
      </c>
      <c r="B104" s="3" t="s">
        <v>21</v>
      </c>
      <c r="C104" s="3"/>
      <c r="D104" s="3" t="s">
        <v>18</v>
      </c>
      <c r="E104" s="3"/>
      <c r="F104" s="3">
        <v>3.0</v>
      </c>
      <c r="G104" s="3" t="s">
        <v>30</v>
      </c>
      <c r="H104" s="4">
        <v>43078.0</v>
      </c>
      <c r="I104" s="3" t="s">
        <v>31</v>
      </c>
      <c r="J104" s="3" t="s">
        <v>27</v>
      </c>
      <c r="K104" s="3">
        <v>26.684275</v>
      </c>
      <c r="L104" s="3">
        <v>14.389703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">
        <v>44023.0</v>
      </c>
      <c r="B105" s="3" t="s">
        <v>74</v>
      </c>
      <c r="C105" s="3"/>
      <c r="D105" s="3" t="s">
        <v>93</v>
      </c>
      <c r="E105" s="3"/>
      <c r="F105" s="3">
        <v>1.0</v>
      </c>
      <c r="G105" s="3" t="s">
        <v>15</v>
      </c>
      <c r="H105" s="4">
        <v>43077.0</v>
      </c>
      <c r="I105" s="3" t="s">
        <v>85</v>
      </c>
      <c r="J105" s="3" t="s">
        <v>17</v>
      </c>
      <c r="K105" s="3">
        <v>29.1274869</v>
      </c>
      <c r="L105" s="3">
        <v>-103.2425379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">
        <v>44035.0</v>
      </c>
      <c r="B106" s="3" t="s">
        <v>59</v>
      </c>
      <c r="C106" s="3"/>
      <c r="D106" s="3" t="s">
        <v>94</v>
      </c>
      <c r="E106" s="3">
        <v>5.0</v>
      </c>
      <c r="F106" s="3">
        <v>3.0</v>
      </c>
      <c r="G106" s="3" t="s">
        <v>49</v>
      </c>
      <c r="H106" s="4">
        <v>43077.0</v>
      </c>
      <c r="I106" s="3" t="s">
        <v>95</v>
      </c>
      <c r="J106" s="3" t="s">
        <v>27</v>
      </c>
      <c r="K106" s="3">
        <v>36.949195213437</v>
      </c>
      <c r="L106" s="3">
        <v>8.448509527539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">
        <v>44047.0</v>
      </c>
      <c r="B107" s="3" t="s">
        <v>74</v>
      </c>
      <c r="C107" s="3"/>
      <c r="D107" s="3" t="s">
        <v>18</v>
      </c>
      <c r="E107" s="3"/>
      <c r="F107" s="3">
        <v>1.0</v>
      </c>
      <c r="G107" s="3" t="s">
        <v>15</v>
      </c>
      <c r="H107" s="4">
        <v>43077.0</v>
      </c>
      <c r="I107" s="3" t="s">
        <v>85</v>
      </c>
      <c r="J107" s="3" t="s">
        <v>17</v>
      </c>
      <c r="K107" s="3">
        <v>26.458255427725</v>
      </c>
      <c r="L107" s="3">
        <v>-98.221984545508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">
        <v>44312.0</v>
      </c>
      <c r="B108" s="3" t="s">
        <v>62</v>
      </c>
      <c r="C108" s="3"/>
      <c r="D108" s="3" t="s">
        <v>18</v>
      </c>
      <c r="E108" s="3"/>
      <c r="F108" s="3">
        <v>1.0</v>
      </c>
      <c r="G108" s="3" t="s">
        <v>30</v>
      </c>
      <c r="H108" s="4">
        <v>43077.0</v>
      </c>
      <c r="I108" s="3" t="s">
        <v>44</v>
      </c>
      <c r="J108" s="3" t="s">
        <v>27</v>
      </c>
      <c r="K108" s="3">
        <v>14.053676</v>
      </c>
      <c r="L108" s="3">
        <v>31.7975831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3">
        <v>44313.0</v>
      </c>
      <c r="B109" s="3" t="s">
        <v>71</v>
      </c>
      <c r="C109" s="3"/>
      <c r="D109" s="3" t="s">
        <v>18</v>
      </c>
      <c r="E109" s="3"/>
      <c r="F109" s="3">
        <v>2.0</v>
      </c>
      <c r="G109" s="3" t="s">
        <v>43</v>
      </c>
      <c r="H109" s="4">
        <v>43077.0</v>
      </c>
      <c r="I109" s="3" t="s">
        <v>44</v>
      </c>
      <c r="J109" s="3" t="s">
        <v>27</v>
      </c>
      <c r="K109" s="3">
        <v>8.3417006</v>
      </c>
      <c r="L109" s="3">
        <v>4.9757165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">
        <v>44314.0</v>
      </c>
      <c r="B110" s="3" t="s">
        <v>71</v>
      </c>
      <c r="C110" s="3"/>
      <c r="D110" s="3" t="s">
        <v>18</v>
      </c>
      <c r="E110" s="3"/>
      <c r="F110" s="3">
        <v>5.0</v>
      </c>
      <c r="G110" s="3" t="s">
        <v>43</v>
      </c>
      <c r="H110" s="4">
        <v>43077.0</v>
      </c>
      <c r="I110" s="3" t="s">
        <v>44</v>
      </c>
      <c r="J110" s="3" t="s">
        <v>27</v>
      </c>
      <c r="K110" s="3">
        <v>1.4096535</v>
      </c>
      <c r="L110" s="3">
        <v>18.4520713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3">
        <v>50808.0</v>
      </c>
      <c r="B111" s="3" t="s">
        <v>96</v>
      </c>
      <c r="C111" s="3"/>
      <c r="D111" s="3" t="s">
        <v>18</v>
      </c>
      <c r="E111" s="3"/>
      <c r="F111" s="3">
        <v>2.0</v>
      </c>
      <c r="G111" s="3" t="s">
        <v>30</v>
      </c>
      <c r="H111" s="4">
        <v>43077.0</v>
      </c>
      <c r="I111" s="3" t="s">
        <v>31</v>
      </c>
      <c r="J111" s="3" t="s">
        <v>27</v>
      </c>
      <c r="K111" s="3">
        <v>24.121689</v>
      </c>
      <c r="L111" s="3">
        <v>13.575951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3">
        <v>44017.0</v>
      </c>
      <c r="B112" s="3" t="s">
        <v>74</v>
      </c>
      <c r="C112" s="3"/>
      <c r="D112" s="3" t="s">
        <v>88</v>
      </c>
      <c r="E112" s="3"/>
      <c r="F112" s="3">
        <v>1.0</v>
      </c>
      <c r="G112" s="3" t="s">
        <v>15</v>
      </c>
      <c r="H112" s="4">
        <v>43076.0</v>
      </c>
      <c r="I112" s="3" t="s">
        <v>85</v>
      </c>
      <c r="J112" s="3" t="s">
        <v>17</v>
      </c>
      <c r="K112" s="3">
        <v>27.252321571872</v>
      </c>
      <c r="L112" s="3">
        <v>-97.863335577246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3">
        <v>44021.0</v>
      </c>
      <c r="B113" s="3" t="s">
        <v>18</v>
      </c>
      <c r="C113" s="3"/>
      <c r="D113" s="3" t="s">
        <v>18</v>
      </c>
      <c r="E113" s="3"/>
      <c r="F113" s="3">
        <v>1.0</v>
      </c>
      <c r="G113" s="3" t="s">
        <v>15</v>
      </c>
      <c r="H113" s="4">
        <v>43076.0</v>
      </c>
      <c r="I113" s="3" t="s">
        <v>85</v>
      </c>
      <c r="J113" s="3" t="s">
        <v>17</v>
      </c>
      <c r="K113" s="3">
        <v>27.151251312948</v>
      </c>
      <c r="L113" s="3">
        <v>-98.203222913672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">
        <v>44022.0</v>
      </c>
      <c r="B114" s="3" t="s">
        <v>74</v>
      </c>
      <c r="C114" s="3"/>
      <c r="D114" s="3" t="s">
        <v>18</v>
      </c>
      <c r="E114" s="3"/>
      <c r="F114" s="3">
        <v>1.0</v>
      </c>
      <c r="G114" s="3" t="s">
        <v>15</v>
      </c>
      <c r="H114" s="4">
        <v>43076.0</v>
      </c>
      <c r="I114" s="3" t="s">
        <v>85</v>
      </c>
      <c r="J114" s="3" t="s">
        <v>17</v>
      </c>
      <c r="K114" s="3">
        <v>26.764312242981</v>
      </c>
      <c r="L114" s="3">
        <v>-97.799451947266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">
        <v>44046.0</v>
      </c>
      <c r="B115" s="3" t="s">
        <v>37</v>
      </c>
      <c r="C115" s="3"/>
      <c r="D115" s="3" t="s">
        <v>18</v>
      </c>
      <c r="E115" s="3"/>
      <c r="F115" s="3">
        <v>1.0</v>
      </c>
      <c r="G115" s="3" t="s">
        <v>15</v>
      </c>
      <c r="H115" s="4">
        <v>43076.0</v>
      </c>
      <c r="I115" s="3" t="s">
        <v>85</v>
      </c>
      <c r="J115" s="3" t="s">
        <v>17</v>
      </c>
      <c r="K115" s="3">
        <v>26.224930549802</v>
      </c>
      <c r="L115" s="3">
        <v>-98.445427845508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3">
        <v>44311.0</v>
      </c>
      <c r="B116" s="3" t="s">
        <v>18</v>
      </c>
      <c r="C116" s="3"/>
      <c r="D116" s="3" t="s">
        <v>18</v>
      </c>
      <c r="E116" s="3"/>
      <c r="F116" s="3">
        <v>4.0</v>
      </c>
      <c r="G116" s="3" t="s">
        <v>30</v>
      </c>
      <c r="H116" s="4">
        <v>43076.0</v>
      </c>
      <c r="I116" s="3" t="s">
        <v>44</v>
      </c>
      <c r="J116" s="3" t="s">
        <v>27</v>
      </c>
      <c r="K116" s="3">
        <v>21.66503906</v>
      </c>
      <c r="L116" s="3">
        <v>27.88794267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3">
        <v>44387.0</v>
      </c>
      <c r="B117" s="3" t="s">
        <v>74</v>
      </c>
      <c r="C117" s="3"/>
      <c r="D117" s="3" t="s">
        <v>18</v>
      </c>
      <c r="E117" s="3"/>
      <c r="F117" s="3">
        <v>1.0</v>
      </c>
      <c r="G117" s="3" t="s">
        <v>15</v>
      </c>
      <c r="H117" s="4">
        <v>43076.0</v>
      </c>
      <c r="I117" s="3" t="s">
        <v>91</v>
      </c>
      <c r="J117" s="3" t="s">
        <v>17</v>
      </c>
      <c r="K117" s="3">
        <v>27.2403194</v>
      </c>
      <c r="L117" s="3">
        <v>-98.2044504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3">
        <v>44098.0</v>
      </c>
      <c r="B118" s="3" t="s">
        <v>37</v>
      </c>
      <c r="C118" s="3"/>
      <c r="D118" s="3" t="s">
        <v>97</v>
      </c>
      <c r="E118" s="3">
        <v>12.0</v>
      </c>
      <c r="F118" s="3"/>
      <c r="G118" s="3" t="s">
        <v>98</v>
      </c>
      <c r="H118" s="4">
        <v>43075.0</v>
      </c>
      <c r="I118" s="3" t="s">
        <v>99</v>
      </c>
      <c r="J118" s="3" t="s">
        <v>27</v>
      </c>
      <c r="K118" s="3">
        <v>18.080866385397</v>
      </c>
      <c r="L118" s="3">
        <v>-69.10191929375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3">
        <v>44307.0</v>
      </c>
      <c r="B119" s="3" t="s">
        <v>61</v>
      </c>
      <c r="C119" s="3"/>
      <c r="D119" s="3" t="s">
        <v>18</v>
      </c>
      <c r="E119" s="3"/>
      <c r="F119" s="3">
        <v>3.0</v>
      </c>
      <c r="G119" s="3" t="s">
        <v>30</v>
      </c>
      <c r="H119" s="4">
        <v>43075.0</v>
      </c>
      <c r="I119" s="3" t="s">
        <v>44</v>
      </c>
      <c r="J119" s="3" t="s">
        <v>27</v>
      </c>
      <c r="K119" s="3">
        <v>32.8998293</v>
      </c>
      <c r="L119" s="3">
        <v>24.088938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3">
        <v>44308.0</v>
      </c>
      <c r="B120" s="3" t="s">
        <v>100</v>
      </c>
      <c r="C120" s="3"/>
      <c r="D120" s="3" t="s">
        <v>18</v>
      </c>
      <c r="E120" s="3"/>
      <c r="F120" s="3">
        <v>2.0</v>
      </c>
      <c r="G120" s="3" t="s">
        <v>30</v>
      </c>
      <c r="H120" s="4">
        <v>43075.0</v>
      </c>
      <c r="I120" s="3" t="s">
        <v>44</v>
      </c>
      <c r="J120" s="3" t="s">
        <v>27</v>
      </c>
      <c r="K120" s="3">
        <v>14.053676</v>
      </c>
      <c r="L120" s="3">
        <v>31.7975831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3">
        <v>44309.0</v>
      </c>
      <c r="B121" s="3" t="s">
        <v>62</v>
      </c>
      <c r="C121" s="3"/>
      <c r="D121" s="3" t="s">
        <v>18</v>
      </c>
      <c r="E121" s="3"/>
      <c r="F121" s="3">
        <v>2.0</v>
      </c>
      <c r="G121" s="3" t="s">
        <v>30</v>
      </c>
      <c r="H121" s="4">
        <v>43075.0</v>
      </c>
      <c r="I121" s="3" t="s">
        <v>44</v>
      </c>
      <c r="J121" s="3" t="s">
        <v>27</v>
      </c>
      <c r="K121" s="3">
        <v>5.5258107</v>
      </c>
      <c r="L121" s="3">
        <v>22.7888209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3">
        <v>44310.0</v>
      </c>
      <c r="B122" s="3" t="s">
        <v>42</v>
      </c>
      <c r="C122" s="3"/>
      <c r="D122" s="3" t="s">
        <v>18</v>
      </c>
      <c r="E122" s="3"/>
      <c r="F122" s="3">
        <v>1.0</v>
      </c>
      <c r="G122" s="3" t="s">
        <v>30</v>
      </c>
      <c r="H122" s="4">
        <v>43075.0</v>
      </c>
      <c r="I122" s="3" t="s">
        <v>44</v>
      </c>
      <c r="J122" s="3" t="s">
        <v>27</v>
      </c>
      <c r="K122" s="3">
        <v>23.941751</v>
      </c>
      <c r="L122" s="3">
        <v>32.0681759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3">
        <v>44306.0</v>
      </c>
      <c r="B123" s="3" t="s">
        <v>62</v>
      </c>
      <c r="C123" s="3"/>
      <c r="D123" s="3" t="s">
        <v>18</v>
      </c>
      <c r="E123" s="3"/>
      <c r="F123" s="3">
        <v>3.0</v>
      </c>
      <c r="G123" s="3" t="s">
        <v>30</v>
      </c>
      <c r="H123" s="4">
        <v>43074.0</v>
      </c>
      <c r="I123" s="3" t="s">
        <v>44</v>
      </c>
      <c r="J123" s="3" t="s">
        <v>27</v>
      </c>
      <c r="K123" s="3">
        <v>14.053676</v>
      </c>
      <c r="L123" s="3">
        <v>31.7975831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3">
        <v>44011.0</v>
      </c>
      <c r="B124" s="3" t="s">
        <v>37</v>
      </c>
      <c r="C124" s="3"/>
      <c r="D124" s="3" t="s">
        <v>18</v>
      </c>
      <c r="E124" s="3"/>
      <c r="F124" s="3">
        <v>3.0</v>
      </c>
      <c r="G124" s="3" t="s">
        <v>49</v>
      </c>
      <c r="H124" s="4">
        <v>43073.0</v>
      </c>
      <c r="I124" s="3" t="s">
        <v>101</v>
      </c>
      <c r="J124" s="3" t="s">
        <v>27</v>
      </c>
      <c r="K124" s="3">
        <v>35.317984016666</v>
      </c>
      <c r="L124" s="3">
        <v>-6.32317765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3">
        <v>44012.0</v>
      </c>
      <c r="B125" s="3" t="s">
        <v>59</v>
      </c>
      <c r="C125" s="3"/>
      <c r="D125" s="3" t="s">
        <v>18</v>
      </c>
      <c r="E125" s="3"/>
      <c r="F125" s="3">
        <v>1.0</v>
      </c>
      <c r="G125" s="3" t="s">
        <v>49</v>
      </c>
      <c r="H125" s="4">
        <v>43073.0</v>
      </c>
      <c r="I125" s="3" t="s">
        <v>102</v>
      </c>
      <c r="J125" s="3" t="s">
        <v>27</v>
      </c>
      <c r="K125" s="3">
        <v>36.68466409455</v>
      </c>
      <c r="L125" s="3">
        <v>-3.862161322656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">
        <v>44019.0</v>
      </c>
      <c r="B126" s="3" t="s">
        <v>21</v>
      </c>
      <c r="C126" s="3"/>
      <c r="D126" s="3" t="s">
        <v>34</v>
      </c>
      <c r="E126" s="3"/>
      <c r="F126" s="3">
        <v>3.0</v>
      </c>
      <c r="G126" s="3" t="s">
        <v>46</v>
      </c>
      <c r="H126" s="4">
        <v>43073.0</v>
      </c>
      <c r="I126" s="3" t="s">
        <v>103</v>
      </c>
      <c r="J126" s="3" t="s">
        <v>27</v>
      </c>
      <c r="K126" s="3">
        <v>33.134302145824</v>
      </c>
      <c r="L126" s="3">
        <v>51.569516707031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3">
        <v>44034.0</v>
      </c>
      <c r="B127" s="3" t="s">
        <v>37</v>
      </c>
      <c r="C127" s="3"/>
      <c r="D127" s="3" t="s">
        <v>94</v>
      </c>
      <c r="E127" s="3"/>
      <c r="F127" s="3">
        <v>1.0</v>
      </c>
      <c r="G127" s="3" t="s">
        <v>49</v>
      </c>
      <c r="H127" s="4">
        <v>43073.0</v>
      </c>
      <c r="I127" s="3" t="s">
        <v>104</v>
      </c>
      <c r="J127" s="3" t="s">
        <v>27</v>
      </c>
      <c r="K127" s="3">
        <v>36.159616714092</v>
      </c>
      <c r="L127" s="3">
        <v>0.134644935938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3">
        <v>44008.0</v>
      </c>
      <c r="B128" s="3" t="s">
        <v>21</v>
      </c>
      <c r="C128" s="3"/>
      <c r="D128" s="3" t="s">
        <v>48</v>
      </c>
      <c r="E128" s="3"/>
      <c r="F128" s="3">
        <v>10.0</v>
      </c>
      <c r="G128" s="3" t="s">
        <v>69</v>
      </c>
      <c r="H128" s="4">
        <v>43072.0</v>
      </c>
      <c r="I128" s="3" t="s">
        <v>105</v>
      </c>
      <c r="J128" s="3" t="s">
        <v>27</v>
      </c>
      <c r="K128" s="3">
        <v>36.113614392446</v>
      </c>
      <c r="L128" s="3">
        <v>36.248016357422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3">
        <v>44033.0</v>
      </c>
      <c r="B129" s="3" t="s">
        <v>37</v>
      </c>
      <c r="C129" s="3"/>
      <c r="D129" s="3" t="s">
        <v>18</v>
      </c>
      <c r="E129" s="3">
        <v>3.0</v>
      </c>
      <c r="F129" s="3"/>
      <c r="G129" s="3" t="s">
        <v>49</v>
      </c>
      <c r="H129" s="4">
        <v>43072.0</v>
      </c>
      <c r="I129" s="3" t="s">
        <v>106</v>
      </c>
      <c r="J129" s="3" t="s">
        <v>17</v>
      </c>
      <c r="K129" s="3">
        <v>35.876390459221</v>
      </c>
      <c r="L129" s="3">
        <v>-5.81198164375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3">
        <v>44061.0</v>
      </c>
      <c r="B130" s="3" t="s">
        <v>57</v>
      </c>
      <c r="C130" s="3"/>
      <c r="D130" s="3" t="s">
        <v>18</v>
      </c>
      <c r="E130" s="3"/>
      <c r="F130" s="3">
        <v>1.0</v>
      </c>
      <c r="G130" s="3" t="s">
        <v>15</v>
      </c>
      <c r="H130" s="4">
        <v>43072.0</v>
      </c>
      <c r="I130" s="3" t="s">
        <v>32</v>
      </c>
      <c r="J130" s="3" t="s">
        <v>17</v>
      </c>
      <c r="K130" s="3">
        <v>31.6954361</v>
      </c>
      <c r="L130" s="3">
        <v>-110.4188086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3">
        <v>44062.0</v>
      </c>
      <c r="B131" s="3" t="s">
        <v>57</v>
      </c>
      <c r="C131" s="3"/>
      <c r="D131" s="3" t="s">
        <v>18</v>
      </c>
      <c r="E131" s="3"/>
      <c r="F131" s="3">
        <v>1.0</v>
      </c>
      <c r="G131" s="3" t="s">
        <v>15</v>
      </c>
      <c r="H131" s="4">
        <v>43072.0</v>
      </c>
      <c r="I131" s="3" t="s">
        <v>32</v>
      </c>
      <c r="J131" s="3" t="s">
        <v>17</v>
      </c>
      <c r="K131" s="3">
        <v>31.8555732</v>
      </c>
      <c r="L131" s="3">
        <v>-111.3205243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3">
        <v>44305.0</v>
      </c>
      <c r="B132" s="3" t="s">
        <v>72</v>
      </c>
      <c r="C132" s="3"/>
      <c r="D132" s="3" t="s">
        <v>18</v>
      </c>
      <c r="E132" s="3"/>
      <c r="F132" s="3">
        <v>2.0</v>
      </c>
      <c r="G132" s="3" t="s">
        <v>30</v>
      </c>
      <c r="H132" s="4">
        <v>43072.0</v>
      </c>
      <c r="I132" s="3" t="s">
        <v>44</v>
      </c>
      <c r="J132" s="3" t="s">
        <v>27</v>
      </c>
      <c r="K132" s="3">
        <v>22.60986328</v>
      </c>
      <c r="L132" s="3">
        <v>29.20042317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3">
        <v>44687.0</v>
      </c>
      <c r="B133" s="3" t="s">
        <v>107</v>
      </c>
      <c r="C133" s="3"/>
      <c r="D133" s="3" t="s">
        <v>18</v>
      </c>
      <c r="E133" s="3"/>
      <c r="F133" s="3">
        <v>1.0</v>
      </c>
      <c r="G133" s="3" t="s">
        <v>25</v>
      </c>
      <c r="H133" s="4">
        <v>43072.0</v>
      </c>
      <c r="I133" s="3" t="s">
        <v>108</v>
      </c>
      <c r="J133" s="3" t="s">
        <v>27</v>
      </c>
      <c r="K133" s="3">
        <v>20.48865007009</v>
      </c>
      <c r="L133" s="3">
        <v>-100.80003395097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3">
        <v>44304.0</v>
      </c>
      <c r="B134" s="3" t="s">
        <v>55</v>
      </c>
      <c r="C134" s="3"/>
      <c r="D134" s="3" t="s">
        <v>18</v>
      </c>
      <c r="E134" s="3"/>
      <c r="F134" s="3">
        <v>3.0</v>
      </c>
      <c r="G134" s="3" t="s">
        <v>30</v>
      </c>
      <c r="H134" s="4">
        <v>43071.0</v>
      </c>
      <c r="I134" s="3" t="s">
        <v>44</v>
      </c>
      <c r="J134" s="3" t="s">
        <v>27</v>
      </c>
      <c r="K134" s="3">
        <v>15.53466797</v>
      </c>
      <c r="L134" s="3">
        <v>24.29735338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3">
        <v>48059.0</v>
      </c>
      <c r="B135" s="3" t="s">
        <v>42</v>
      </c>
      <c r="C135" s="3"/>
      <c r="D135" s="3" t="s">
        <v>18</v>
      </c>
      <c r="E135" s="3"/>
      <c r="F135" s="3">
        <v>2.0</v>
      </c>
      <c r="G135" s="3" t="s">
        <v>30</v>
      </c>
      <c r="H135" s="4">
        <v>43071.0</v>
      </c>
      <c r="I135" s="3" t="s">
        <v>31</v>
      </c>
      <c r="J135" s="3" t="s">
        <v>27</v>
      </c>
      <c r="K135" s="3">
        <v>26.488741</v>
      </c>
      <c r="L135" s="3">
        <v>20.463043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3">
        <v>44303.0</v>
      </c>
      <c r="B136" s="3" t="s">
        <v>45</v>
      </c>
      <c r="C136" s="3"/>
      <c r="D136" s="3" t="s">
        <v>18</v>
      </c>
      <c r="E136" s="3"/>
      <c r="F136" s="3">
        <v>10.0</v>
      </c>
      <c r="G136" s="3" t="s">
        <v>30</v>
      </c>
      <c r="H136" s="4">
        <v>43070.0</v>
      </c>
      <c r="I136" s="3" t="s">
        <v>44</v>
      </c>
      <c r="J136" s="3" t="s">
        <v>27</v>
      </c>
      <c r="K136" s="3">
        <v>14.10644531</v>
      </c>
      <c r="L136" s="3">
        <v>29.05151784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3">
        <v>50807.0</v>
      </c>
      <c r="B137" s="3" t="s">
        <v>21</v>
      </c>
      <c r="C137" s="3"/>
      <c r="D137" s="3" t="s">
        <v>18</v>
      </c>
      <c r="E137" s="3"/>
      <c r="F137" s="3">
        <v>2.0</v>
      </c>
      <c r="G137" s="3" t="s">
        <v>30</v>
      </c>
      <c r="H137" s="4">
        <v>43070.0</v>
      </c>
      <c r="I137" s="3" t="s">
        <v>31</v>
      </c>
      <c r="J137" s="3" t="s">
        <v>27</v>
      </c>
      <c r="K137" s="3">
        <v>23.920992</v>
      </c>
      <c r="L137" s="3">
        <v>14.103058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3">
        <v>44009.0</v>
      </c>
      <c r="B138" s="3" t="s">
        <v>37</v>
      </c>
      <c r="C138" s="3"/>
      <c r="D138" s="3"/>
      <c r="E138" s="3">
        <v>28.0</v>
      </c>
      <c r="F138" s="3"/>
      <c r="G138" s="3" t="s">
        <v>49</v>
      </c>
      <c r="H138" s="4">
        <v>43069.0</v>
      </c>
      <c r="I138" s="3" t="s">
        <v>109</v>
      </c>
      <c r="J138" s="3" t="s">
        <v>17</v>
      </c>
      <c r="K138" s="3">
        <v>35.928564408919</v>
      </c>
      <c r="L138" s="3">
        <v>-5.893536298438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3">
        <v>44014.0</v>
      </c>
      <c r="B139" s="3" t="s">
        <v>110</v>
      </c>
      <c r="C139" s="3"/>
      <c r="D139" s="3" t="s">
        <v>18</v>
      </c>
      <c r="E139" s="3"/>
      <c r="F139" s="3">
        <v>1.0</v>
      </c>
      <c r="G139" s="3" t="s">
        <v>15</v>
      </c>
      <c r="H139" s="4">
        <v>43069.0</v>
      </c>
      <c r="I139" s="3" t="s">
        <v>111</v>
      </c>
      <c r="J139" s="3" t="s">
        <v>27</v>
      </c>
      <c r="K139" s="3">
        <v>32.575382802031</v>
      </c>
      <c r="L139" s="3">
        <v>-116.63538354551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3">
        <v>44300.0</v>
      </c>
      <c r="B140" s="3" t="s">
        <v>61</v>
      </c>
      <c r="C140" s="3"/>
      <c r="D140" s="3" t="s">
        <v>18</v>
      </c>
      <c r="E140" s="3"/>
      <c r="F140" s="3">
        <v>14.0</v>
      </c>
      <c r="G140" s="3" t="s">
        <v>30</v>
      </c>
      <c r="H140" s="4">
        <v>43069.0</v>
      </c>
      <c r="I140" s="3" t="s">
        <v>44</v>
      </c>
      <c r="J140" s="3" t="s">
        <v>27</v>
      </c>
      <c r="K140" s="3">
        <v>14.053676</v>
      </c>
      <c r="L140" s="3">
        <v>31.7975831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3">
        <v>44301.0</v>
      </c>
      <c r="B141" s="3" t="s">
        <v>18</v>
      </c>
      <c r="C141" s="3"/>
      <c r="D141" s="3" t="s">
        <v>18</v>
      </c>
      <c r="E141" s="3"/>
      <c r="F141" s="3">
        <v>3.0</v>
      </c>
      <c r="G141" s="3" t="s">
        <v>30</v>
      </c>
      <c r="H141" s="4">
        <v>43069.0</v>
      </c>
      <c r="I141" s="3" t="s">
        <v>44</v>
      </c>
      <c r="J141" s="3" t="s">
        <v>27</v>
      </c>
      <c r="K141" s="3">
        <v>12.4495221</v>
      </c>
      <c r="L141" s="3">
        <v>32.7811016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3">
        <v>44302.0</v>
      </c>
      <c r="B142" s="3" t="s">
        <v>45</v>
      </c>
      <c r="C142" s="3"/>
      <c r="D142" s="3" t="s">
        <v>18</v>
      </c>
      <c r="E142" s="3"/>
      <c r="F142" s="3">
        <v>2.0</v>
      </c>
      <c r="G142" s="3" t="s">
        <v>30</v>
      </c>
      <c r="H142" s="4">
        <v>43069.0</v>
      </c>
      <c r="I142" s="3" t="s">
        <v>44</v>
      </c>
      <c r="J142" s="3" t="s">
        <v>27</v>
      </c>
      <c r="K142" s="3">
        <v>13.85375977</v>
      </c>
      <c r="L142" s="3">
        <v>28.46401318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3">
        <v>50806.0</v>
      </c>
      <c r="B143" s="3" t="s">
        <v>112</v>
      </c>
      <c r="C143" s="3"/>
      <c r="D143" s="3" t="s">
        <v>18</v>
      </c>
      <c r="E143" s="3"/>
      <c r="F143" s="3">
        <v>2.0</v>
      </c>
      <c r="G143" s="3" t="s">
        <v>30</v>
      </c>
      <c r="H143" s="4">
        <v>43069.0</v>
      </c>
      <c r="I143" s="3" t="s">
        <v>31</v>
      </c>
      <c r="J143" s="3" t="s">
        <v>27</v>
      </c>
      <c r="K143" s="3">
        <v>24.239099400834</v>
      </c>
      <c r="L143" s="3">
        <v>13.45041374707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3">
        <v>44004.0</v>
      </c>
      <c r="B144" s="3" t="s">
        <v>59</v>
      </c>
      <c r="C144" s="3"/>
      <c r="D144" s="3"/>
      <c r="E144" s="3">
        <v>1.0</v>
      </c>
      <c r="F144" s="3">
        <v>3.0</v>
      </c>
      <c r="G144" s="3" t="s">
        <v>49</v>
      </c>
      <c r="H144" s="4">
        <v>43068.0</v>
      </c>
      <c r="I144" s="3" t="s">
        <v>113</v>
      </c>
      <c r="J144" s="3" t="s">
        <v>17</v>
      </c>
      <c r="K144" s="3">
        <v>35.970153678605</v>
      </c>
      <c r="L144" s="3">
        <v>-5.603076408984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3">
        <v>44005.0</v>
      </c>
      <c r="B145" s="3" t="s">
        <v>51</v>
      </c>
      <c r="C145" s="3"/>
      <c r="D145" s="3" t="s">
        <v>93</v>
      </c>
      <c r="E145" s="3"/>
      <c r="F145" s="3">
        <v>1.0</v>
      </c>
      <c r="G145" s="3" t="s">
        <v>15</v>
      </c>
      <c r="H145" s="4">
        <v>43068.0</v>
      </c>
      <c r="I145" s="3" t="s">
        <v>114</v>
      </c>
      <c r="J145" s="3" t="s">
        <v>17</v>
      </c>
      <c r="K145" s="3">
        <v>31.8054091</v>
      </c>
      <c r="L145" s="3">
        <v>-111.6176713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3">
        <v>44386.0</v>
      </c>
      <c r="B146" s="3" t="s">
        <v>57</v>
      </c>
      <c r="C146" s="3"/>
      <c r="D146" s="3" t="s">
        <v>18</v>
      </c>
      <c r="E146" s="3"/>
      <c r="F146" s="3">
        <v>1.0</v>
      </c>
      <c r="G146" s="3" t="s">
        <v>15</v>
      </c>
      <c r="H146" s="4">
        <v>43068.0</v>
      </c>
      <c r="I146" s="3" t="s">
        <v>91</v>
      </c>
      <c r="J146" s="3" t="s">
        <v>17</v>
      </c>
      <c r="K146" s="3">
        <v>27.2403194</v>
      </c>
      <c r="L146" s="3">
        <v>-98.2044504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3">
        <v>44549.0</v>
      </c>
      <c r="B147" s="3" t="s">
        <v>21</v>
      </c>
      <c r="C147" s="3"/>
      <c r="D147" s="3" t="s">
        <v>34</v>
      </c>
      <c r="E147" s="3"/>
      <c r="F147" s="3">
        <v>1.0</v>
      </c>
      <c r="G147" s="3" t="s">
        <v>46</v>
      </c>
      <c r="H147" s="4">
        <v>43068.0</v>
      </c>
      <c r="I147" s="3" t="s">
        <v>54</v>
      </c>
      <c r="J147" s="3" t="s">
        <v>17</v>
      </c>
      <c r="K147" s="3">
        <v>33.5818394</v>
      </c>
      <c r="L147" s="3">
        <v>48.3988186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3">
        <v>44002.0</v>
      </c>
      <c r="B148" s="3" t="s">
        <v>37</v>
      </c>
      <c r="C148" s="3"/>
      <c r="D148" s="3"/>
      <c r="E148" s="3"/>
      <c r="F148" s="3">
        <v>1.0</v>
      </c>
      <c r="G148" s="3" t="s">
        <v>49</v>
      </c>
      <c r="H148" s="4">
        <v>43067.0</v>
      </c>
      <c r="I148" s="3" t="s">
        <v>115</v>
      </c>
      <c r="J148" s="3" t="s">
        <v>17</v>
      </c>
      <c r="K148" s="3">
        <v>36.082470985786</v>
      </c>
      <c r="L148" s="3">
        <v>-6.026000976563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3">
        <v>44003.0</v>
      </c>
      <c r="B149" s="3" t="s">
        <v>21</v>
      </c>
      <c r="C149" s="3"/>
      <c r="D149" s="3" t="s">
        <v>75</v>
      </c>
      <c r="E149" s="3"/>
      <c r="F149" s="3">
        <v>4.0</v>
      </c>
      <c r="G149" s="3" t="s">
        <v>35</v>
      </c>
      <c r="H149" s="4">
        <v>43067.0</v>
      </c>
      <c r="I149" s="3" t="s">
        <v>116</v>
      </c>
      <c r="J149" s="3" t="s">
        <v>27</v>
      </c>
      <c r="K149" s="3">
        <v>40.937607</v>
      </c>
      <c r="L149" s="3">
        <v>24.412866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3">
        <v>44016.0</v>
      </c>
      <c r="B150" s="3" t="s">
        <v>24</v>
      </c>
      <c r="C150" s="3"/>
      <c r="D150" s="3" t="s">
        <v>117</v>
      </c>
      <c r="E150" s="3"/>
      <c r="F150" s="3">
        <v>1.0</v>
      </c>
      <c r="G150" s="3" t="s">
        <v>25</v>
      </c>
      <c r="H150" s="4">
        <v>43067.0</v>
      </c>
      <c r="I150" s="3" t="s">
        <v>118</v>
      </c>
      <c r="J150" s="3" t="s">
        <v>27</v>
      </c>
      <c r="K150" s="3">
        <v>17.472665</v>
      </c>
      <c r="L150" s="3">
        <v>-91.425051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3">
        <v>44060.0</v>
      </c>
      <c r="B151" s="3" t="s">
        <v>57</v>
      </c>
      <c r="C151" s="3"/>
      <c r="D151" s="3" t="s">
        <v>18</v>
      </c>
      <c r="E151" s="3"/>
      <c r="F151" s="3">
        <v>1.0</v>
      </c>
      <c r="G151" s="3" t="s">
        <v>15</v>
      </c>
      <c r="H151" s="4">
        <v>43067.0</v>
      </c>
      <c r="I151" s="3" t="s">
        <v>32</v>
      </c>
      <c r="J151" s="3" t="s">
        <v>17</v>
      </c>
      <c r="K151" s="3">
        <v>31.8824414</v>
      </c>
      <c r="L151" s="3">
        <v>-111.3961857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3">
        <v>44548.0</v>
      </c>
      <c r="B152" s="3" t="s">
        <v>51</v>
      </c>
      <c r="C152" s="3"/>
      <c r="D152" s="3" t="s">
        <v>34</v>
      </c>
      <c r="E152" s="3"/>
      <c r="F152" s="3">
        <v>1.0</v>
      </c>
      <c r="G152" s="3" t="s">
        <v>46</v>
      </c>
      <c r="H152" s="4">
        <v>43067.0</v>
      </c>
      <c r="I152" s="3" t="s">
        <v>54</v>
      </c>
      <c r="J152" s="3" t="s">
        <v>17</v>
      </c>
      <c r="K152" s="3">
        <v>27.3526033</v>
      </c>
      <c r="L152" s="3">
        <v>62.3447815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3">
        <v>44018.0</v>
      </c>
      <c r="B153" s="3" t="s">
        <v>18</v>
      </c>
      <c r="C153" s="3"/>
      <c r="D153" s="3" t="s">
        <v>18</v>
      </c>
      <c r="E153" s="3"/>
      <c r="F153" s="3">
        <v>1.0</v>
      </c>
      <c r="G153" s="3" t="s">
        <v>49</v>
      </c>
      <c r="H153" s="4">
        <v>43066.0</v>
      </c>
      <c r="I153" s="3" t="s">
        <v>119</v>
      </c>
      <c r="J153" s="3" t="s">
        <v>27</v>
      </c>
      <c r="K153" s="3">
        <v>35.290387494344</v>
      </c>
      <c r="L153" s="3">
        <v>-2.926591903613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3">
        <v>44298.0</v>
      </c>
      <c r="B154" s="3" t="s">
        <v>18</v>
      </c>
      <c r="C154" s="3"/>
      <c r="D154" s="3" t="s">
        <v>18</v>
      </c>
      <c r="E154" s="3"/>
      <c r="F154" s="3">
        <v>1.0</v>
      </c>
      <c r="G154" s="3" t="s">
        <v>15</v>
      </c>
      <c r="H154" s="4">
        <v>43066.0</v>
      </c>
      <c r="I154" s="3" t="s">
        <v>120</v>
      </c>
      <c r="J154" s="3" t="s">
        <v>17</v>
      </c>
      <c r="K154" s="3">
        <v>33.293735437905</v>
      </c>
      <c r="L154" s="3">
        <v>-116.03022407584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3">
        <v>44299.0</v>
      </c>
      <c r="B155" s="3" t="s">
        <v>42</v>
      </c>
      <c r="C155" s="3"/>
      <c r="D155" s="3" t="s">
        <v>18</v>
      </c>
      <c r="E155" s="3"/>
      <c r="F155" s="3">
        <v>2.0</v>
      </c>
      <c r="G155" s="3" t="s">
        <v>43</v>
      </c>
      <c r="H155" s="4">
        <v>43066.0</v>
      </c>
      <c r="I155" s="3" t="s">
        <v>44</v>
      </c>
      <c r="J155" s="3" t="s">
        <v>27</v>
      </c>
      <c r="K155" s="3">
        <v>2.3912362</v>
      </c>
      <c r="L155" s="3">
        <v>6.3702928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3">
        <v>44547.0</v>
      </c>
      <c r="B156" s="3" t="s">
        <v>51</v>
      </c>
      <c r="C156" s="3"/>
      <c r="D156" s="3" t="s">
        <v>34</v>
      </c>
      <c r="E156" s="3"/>
      <c r="F156" s="3">
        <v>1.0</v>
      </c>
      <c r="G156" s="3" t="s">
        <v>46</v>
      </c>
      <c r="H156" s="4">
        <v>43066.0</v>
      </c>
      <c r="I156" s="3" t="s">
        <v>54</v>
      </c>
      <c r="J156" s="3" t="s">
        <v>17</v>
      </c>
      <c r="K156" s="3">
        <v>27.3526033</v>
      </c>
      <c r="L156" s="3">
        <v>62.3447815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3">
        <v>44294.0</v>
      </c>
      <c r="B157" s="3" t="s">
        <v>63</v>
      </c>
      <c r="C157" s="3"/>
      <c r="D157" s="3" t="s">
        <v>18</v>
      </c>
      <c r="E157" s="3"/>
      <c r="F157" s="3">
        <v>2.0</v>
      </c>
      <c r="G157" s="3" t="s">
        <v>30</v>
      </c>
      <c r="H157" s="4">
        <v>43065.0</v>
      </c>
      <c r="I157" s="3" t="s">
        <v>44</v>
      </c>
      <c r="J157" s="3" t="s">
        <v>27</v>
      </c>
      <c r="K157" s="3">
        <v>14.2686658</v>
      </c>
      <c r="L157" s="3">
        <v>27.550779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3">
        <v>44295.0</v>
      </c>
      <c r="B158" s="3" t="s">
        <v>21</v>
      </c>
      <c r="C158" s="3"/>
      <c r="D158" s="3" t="s">
        <v>18</v>
      </c>
      <c r="E158" s="3"/>
      <c r="F158" s="3">
        <v>1.0</v>
      </c>
      <c r="G158" s="3" t="s">
        <v>43</v>
      </c>
      <c r="H158" s="4">
        <v>43065.0</v>
      </c>
      <c r="I158" s="3" t="s">
        <v>44</v>
      </c>
      <c r="J158" s="3" t="s">
        <v>27</v>
      </c>
      <c r="K158" s="3">
        <v>-17.4676861</v>
      </c>
      <c r="L158" s="3">
        <v>14.716677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3">
        <v>44296.0</v>
      </c>
      <c r="B159" s="3" t="s">
        <v>21</v>
      </c>
      <c r="C159" s="3"/>
      <c r="D159" s="3" t="s">
        <v>18</v>
      </c>
      <c r="E159" s="3"/>
      <c r="F159" s="3">
        <v>1.0</v>
      </c>
      <c r="G159" s="3" t="s">
        <v>43</v>
      </c>
      <c r="H159" s="4">
        <v>43065.0</v>
      </c>
      <c r="I159" s="3" t="s">
        <v>44</v>
      </c>
      <c r="J159" s="3" t="s">
        <v>27</v>
      </c>
      <c r="K159" s="3">
        <v>-1.5196603</v>
      </c>
      <c r="L159" s="3">
        <v>12.3714277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3">
        <v>44297.0</v>
      </c>
      <c r="B160" s="3" t="s">
        <v>21</v>
      </c>
      <c r="C160" s="3"/>
      <c r="D160" s="3" t="s">
        <v>18</v>
      </c>
      <c r="E160" s="3"/>
      <c r="F160" s="3">
        <v>3.0</v>
      </c>
      <c r="G160" s="3" t="s">
        <v>30</v>
      </c>
      <c r="H160" s="4">
        <v>43065.0</v>
      </c>
      <c r="I160" s="3" t="s">
        <v>44</v>
      </c>
      <c r="J160" s="3" t="s">
        <v>27</v>
      </c>
      <c r="K160" s="3">
        <v>14.23828125</v>
      </c>
      <c r="L160" s="3">
        <v>24.55742843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3">
        <v>43997.0</v>
      </c>
      <c r="B161" s="3" t="s">
        <v>59</v>
      </c>
      <c r="C161" s="3"/>
      <c r="D161" s="3" t="s">
        <v>18</v>
      </c>
      <c r="E161" s="3"/>
      <c r="F161" s="3">
        <v>31.0</v>
      </c>
      <c r="G161" s="3" t="s">
        <v>49</v>
      </c>
      <c r="H161" s="4">
        <v>43064.0</v>
      </c>
      <c r="I161" s="3" t="s">
        <v>121</v>
      </c>
      <c r="J161" s="3" t="s">
        <v>27</v>
      </c>
      <c r="K161" s="3">
        <v>32.801959442053</v>
      </c>
      <c r="L161" s="3">
        <v>13.720786873047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3">
        <v>43998.0</v>
      </c>
      <c r="B162" s="3" t="s">
        <v>37</v>
      </c>
      <c r="C162" s="3"/>
      <c r="D162" s="3" t="s">
        <v>18</v>
      </c>
      <c r="E162" s="3"/>
      <c r="F162" s="3">
        <v>1.0</v>
      </c>
      <c r="G162" s="3" t="s">
        <v>49</v>
      </c>
      <c r="H162" s="4">
        <v>43064.0</v>
      </c>
      <c r="I162" s="3" t="s">
        <v>122</v>
      </c>
      <c r="J162" s="3" t="s">
        <v>27</v>
      </c>
      <c r="K162" s="3">
        <v>35.988768038194</v>
      </c>
      <c r="L162" s="3">
        <v>-5.611316155078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3">
        <v>43999.0</v>
      </c>
      <c r="B163" s="3" t="s">
        <v>37</v>
      </c>
      <c r="C163" s="3"/>
      <c r="D163" s="3" t="s">
        <v>18</v>
      </c>
      <c r="E163" s="3"/>
      <c r="F163" s="3">
        <v>1.0</v>
      </c>
      <c r="G163" s="3" t="s">
        <v>49</v>
      </c>
      <c r="H163" s="4">
        <v>43064.0</v>
      </c>
      <c r="I163" s="3" t="s">
        <v>122</v>
      </c>
      <c r="J163" s="3" t="s">
        <v>27</v>
      </c>
      <c r="K163" s="3">
        <v>36.178832465467</v>
      </c>
      <c r="L163" s="3">
        <v>-5.909786224365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3">
        <v>44000.0</v>
      </c>
      <c r="B164" s="3" t="s">
        <v>37</v>
      </c>
      <c r="C164" s="3"/>
      <c r="D164" s="3" t="s">
        <v>18</v>
      </c>
      <c r="E164" s="3"/>
      <c r="F164" s="3">
        <v>6.0</v>
      </c>
      <c r="G164" s="3" t="s">
        <v>49</v>
      </c>
      <c r="H164" s="4">
        <v>43064.0</v>
      </c>
      <c r="I164" s="3" t="s">
        <v>123</v>
      </c>
      <c r="J164" s="3" t="s">
        <v>27</v>
      </c>
      <c r="K164" s="3">
        <v>35.850559281577</v>
      </c>
      <c r="L164" s="3">
        <v>-5.679503544922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3">
        <v>44001.0</v>
      </c>
      <c r="B165" s="3" t="s">
        <v>124</v>
      </c>
      <c r="C165" s="3"/>
      <c r="D165" s="3" t="s">
        <v>34</v>
      </c>
      <c r="E165" s="3"/>
      <c r="F165" s="3">
        <v>1.0</v>
      </c>
      <c r="G165" s="3" t="s">
        <v>49</v>
      </c>
      <c r="H165" s="4">
        <v>43064.0</v>
      </c>
      <c r="I165" s="3" t="s">
        <v>125</v>
      </c>
      <c r="J165" s="3" t="s">
        <v>17</v>
      </c>
      <c r="K165" s="3">
        <v>39.117926486658</v>
      </c>
      <c r="L165" s="3">
        <v>26.584397197559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3">
        <v>44032.0</v>
      </c>
      <c r="B166" s="3" t="s">
        <v>21</v>
      </c>
      <c r="C166" s="3"/>
      <c r="D166" s="3" t="s">
        <v>126</v>
      </c>
      <c r="E166" s="3"/>
      <c r="F166" s="3">
        <v>3.0</v>
      </c>
      <c r="G166" s="3" t="s">
        <v>127</v>
      </c>
      <c r="H166" s="4">
        <v>43064.0</v>
      </c>
      <c r="I166" s="3" t="s">
        <v>128</v>
      </c>
      <c r="J166" s="3" t="s">
        <v>27</v>
      </c>
      <c r="K166" s="3">
        <v>13.1295625</v>
      </c>
      <c r="L166" s="3">
        <v>101.8435568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3">
        <v>44545.0</v>
      </c>
      <c r="B167" s="3" t="s">
        <v>21</v>
      </c>
      <c r="C167" s="3"/>
      <c r="D167" s="3" t="s">
        <v>34</v>
      </c>
      <c r="E167" s="3"/>
      <c r="F167" s="3">
        <v>1.0</v>
      </c>
      <c r="G167" s="3" t="s">
        <v>46</v>
      </c>
      <c r="H167" s="4">
        <v>43064.0</v>
      </c>
      <c r="I167" s="3" t="s">
        <v>54</v>
      </c>
      <c r="J167" s="3" t="s">
        <v>17</v>
      </c>
      <c r="K167" s="3">
        <v>28.6751124</v>
      </c>
      <c r="L167" s="3">
        <v>57.7371569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3">
        <v>44031.0</v>
      </c>
      <c r="B168" s="3" t="s">
        <v>37</v>
      </c>
      <c r="C168" s="3"/>
      <c r="D168" s="3" t="s">
        <v>94</v>
      </c>
      <c r="E168" s="3"/>
      <c r="F168" s="3">
        <v>1.0</v>
      </c>
      <c r="G168" s="3" t="s">
        <v>49</v>
      </c>
      <c r="H168" s="4">
        <v>43063.0</v>
      </c>
      <c r="I168" s="3" t="s">
        <v>104</v>
      </c>
      <c r="J168" s="3" t="s">
        <v>27</v>
      </c>
      <c r="K168" s="3">
        <v>36.198825876138</v>
      </c>
      <c r="L168" s="3">
        <v>0.218307777344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3">
        <v>44059.0</v>
      </c>
      <c r="B169" s="3" t="s">
        <v>57</v>
      </c>
      <c r="C169" s="3"/>
      <c r="D169" s="3" t="s">
        <v>18</v>
      </c>
      <c r="E169" s="3"/>
      <c r="F169" s="3">
        <v>1.0</v>
      </c>
      <c r="G169" s="3" t="s">
        <v>15</v>
      </c>
      <c r="H169" s="4">
        <v>43063.0</v>
      </c>
      <c r="I169" s="3" t="s">
        <v>32</v>
      </c>
      <c r="J169" s="3" t="s">
        <v>17</v>
      </c>
      <c r="K169" s="3">
        <v>32.1791978</v>
      </c>
      <c r="L169" s="3">
        <v>-112.9473341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3">
        <v>44292.0</v>
      </c>
      <c r="B170" s="3" t="s">
        <v>21</v>
      </c>
      <c r="C170" s="3"/>
      <c r="D170" s="3" t="s">
        <v>18</v>
      </c>
      <c r="E170" s="3"/>
      <c r="F170" s="3">
        <v>20.0</v>
      </c>
      <c r="G170" s="3" t="s">
        <v>30</v>
      </c>
      <c r="H170" s="4">
        <v>43063.0</v>
      </c>
      <c r="I170" s="3" t="s">
        <v>44</v>
      </c>
      <c r="J170" s="3" t="s">
        <v>27</v>
      </c>
      <c r="K170" s="3">
        <v>20.1402594</v>
      </c>
      <c r="L170" s="3">
        <v>30.214647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3">
        <v>44293.0</v>
      </c>
      <c r="B171" s="3" t="s">
        <v>71</v>
      </c>
      <c r="C171" s="3"/>
      <c r="D171" s="3" t="s">
        <v>18</v>
      </c>
      <c r="E171" s="3"/>
      <c r="F171" s="3">
        <v>2.0</v>
      </c>
      <c r="G171" s="3" t="s">
        <v>30</v>
      </c>
      <c r="H171" s="4">
        <v>43063.0</v>
      </c>
      <c r="I171" s="3" t="s">
        <v>44</v>
      </c>
      <c r="J171" s="3" t="s">
        <v>27</v>
      </c>
      <c r="K171" s="3">
        <v>12.4495221</v>
      </c>
      <c r="L171" s="3">
        <v>32.7811016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3">
        <v>44543.0</v>
      </c>
      <c r="B172" s="3" t="s">
        <v>21</v>
      </c>
      <c r="C172" s="3"/>
      <c r="D172" s="3" t="s">
        <v>34</v>
      </c>
      <c r="E172" s="3"/>
      <c r="F172" s="3">
        <v>1.0</v>
      </c>
      <c r="G172" s="3" t="s">
        <v>46</v>
      </c>
      <c r="H172" s="4">
        <v>43063.0</v>
      </c>
      <c r="I172" s="3" t="s">
        <v>54</v>
      </c>
      <c r="J172" s="3" t="s">
        <v>17</v>
      </c>
      <c r="K172" s="3">
        <v>28.6751124</v>
      </c>
      <c r="L172" s="3">
        <v>57.7371569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3">
        <v>43993.0</v>
      </c>
      <c r="B173" s="3" t="s">
        <v>42</v>
      </c>
      <c r="C173" s="3"/>
      <c r="D173" s="3" t="s">
        <v>129</v>
      </c>
      <c r="E173" s="3">
        <v>20.0</v>
      </c>
      <c r="F173" s="3">
        <v>1.0</v>
      </c>
      <c r="G173" s="3" t="s">
        <v>49</v>
      </c>
      <c r="H173" s="4">
        <v>43062.0</v>
      </c>
      <c r="I173" s="3" t="s">
        <v>130</v>
      </c>
      <c r="J173" s="3" t="s">
        <v>17</v>
      </c>
      <c r="K173" s="3">
        <v>34.060179168559</v>
      </c>
      <c r="L173" s="3">
        <v>13.0595023625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3">
        <v>44030.0</v>
      </c>
      <c r="B174" s="3" t="s">
        <v>37</v>
      </c>
      <c r="C174" s="3"/>
      <c r="D174" s="3" t="s">
        <v>94</v>
      </c>
      <c r="E174" s="3"/>
      <c r="F174" s="3">
        <v>1.0</v>
      </c>
      <c r="G174" s="3" t="s">
        <v>49</v>
      </c>
      <c r="H174" s="4">
        <v>43062.0</v>
      </c>
      <c r="I174" s="3" t="s">
        <v>131</v>
      </c>
      <c r="J174" s="3" t="s">
        <v>27</v>
      </c>
      <c r="K174" s="3">
        <v>36.05976458599</v>
      </c>
      <c r="L174" s="3">
        <v>0.090699623438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3">
        <v>49516.0</v>
      </c>
      <c r="B175" s="3" t="s">
        <v>29</v>
      </c>
      <c r="C175" s="3"/>
      <c r="D175" s="3" t="s">
        <v>18</v>
      </c>
      <c r="E175" s="3"/>
      <c r="F175" s="3">
        <v>3.0</v>
      </c>
      <c r="G175" s="3" t="s">
        <v>46</v>
      </c>
      <c r="H175" s="4">
        <v>43062.0</v>
      </c>
      <c r="I175" s="3" t="s">
        <v>31</v>
      </c>
      <c r="J175" s="3" t="s">
        <v>27</v>
      </c>
      <c r="K175" s="3">
        <v>34.220067</v>
      </c>
      <c r="L175" s="3">
        <v>45.62979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3">
        <v>49517.0</v>
      </c>
      <c r="B176" s="3" t="s">
        <v>21</v>
      </c>
      <c r="C176" s="3"/>
      <c r="D176" s="3" t="s">
        <v>18</v>
      </c>
      <c r="E176" s="3"/>
      <c r="F176" s="3">
        <v>1.0</v>
      </c>
      <c r="G176" s="3" t="s">
        <v>46</v>
      </c>
      <c r="H176" s="4">
        <v>43062.0</v>
      </c>
      <c r="I176" s="3" t="s">
        <v>31</v>
      </c>
      <c r="J176" s="3" t="s">
        <v>27</v>
      </c>
      <c r="K176" s="3">
        <v>29.945985</v>
      </c>
      <c r="L176" s="3">
        <v>61.913843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3">
        <v>43991.0</v>
      </c>
      <c r="B177" s="3" t="s">
        <v>18</v>
      </c>
      <c r="C177" s="3"/>
      <c r="D177" s="3" t="s">
        <v>18</v>
      </c>
      <c r="E177" s="3"/>
      <c r="F177" s="3">
        <v>1.0</v>
      </c>
      <c r="G177" s="3" t="s">
        <v>35</v>
      </c>
      <c r="H177" s="4">
        <v>43061.0</v>
      </c>
      <c r="I177" s="3" t="s">
        <v>132</v>
      </c>
      <c r="J177" s="3" t="s">
        <v>27</v>
      </c>
      <c r="K177" s="3">
        <v>41.2443761</v>
      </c>
      <c r="L177" s="3">
        <v>26.1359431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3">
        <v>43992.0</v>
      </c>
      <c r="B178" s="3" t="s">
        <v>37</v>
      </c>
      <c r="C178" s="3"/>
      <c r="D178" s="3" t="s">
        <v>18</v>
      </c>
      <c r="E178" s="3">
        <v>6.0</v>
      </c>
      <c r="F178" s="3"/>
      <c r="G178" s="3" t="s">
        <v>49</v>
      </c>
      <c r="H178" s="4">
        <v>43061.0</v>
      </c>
      <c r="I178" s="3" t="s">
        <v>133</v>
      </c>
      <c r="J178" s="3" t="s">
        <v>27</v>
      </c>
      <c r="K178" s="3">
        <v>34.40533393608</v>
      </c>
      <c r="L178" s="3">
        <v>13.982353925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3">
        <v>43995.0</v>
      </c>
      <c r="B179" s="3" t="s">
        <v>21</v>
      </c>
      <c r="C179" s="3"/>
      <c r="D179" s="3" t="s">
        <v>134</v>
      </c>
      <c r="E179" s="3"/>
      <c r="F179" s="3">
        <v>3.0</v>
      </c>
      <c r="G179" s="3" t="s">
        <v>98</v>
      </c>
      <c r="H179" s="4">
        <v>43061.0</v>
      </c>
      <c r="I179" s="3" t="s">
        <v>135</v>
      </c>
      <c r="J179" s="3" t="s">
        <v>27</v>
      </c>
      <c r="K179" s="3">
        <v>19.6939138</v>
      </c>
      <c r="L179" s="3">
        <v>-71.3156315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3">
        <v>44029.0</v>
      </c>
      <c r="B180" s="3" t="s">
        <v>37</v>
      </c>
      <c r="C180" s="3"/>
      <c r="D180" s="3" t="s">
        <v>94</v>
      </c>
      <c r="E180" s="3"/>
      <c r="F180" s="3">
        <v>1.0</v>
      </c>
      <c r="G180" s="3" t="s">
        <v>49</v>
      </c>
      <c r="H180" s="4">
        <v>43061.0</v>
      </c>
      <c r="I180" s="3" t="s">
        <v>131</v>
      </c>
      <c r="J180" s="3" t="s">
        <v>27</v>
      </c>
      <c r="K180" s="3">
        <v>36.055323767952</v>
      </c>
      <c r="L180" s="3">
        <v>0.076966713281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3">
        <v>44289.0</v>
      </c>
      <c r="B181" s="3" t="s">
        <v>42</v>
      </c>
      <c r="C181" s="3"/>
      <c r="D181" s="3" t="s">
        <v>18</v>
      </c>
      <c r="E181" s="3"/>
      <c r="F181" s="3">
        <v>1.0</v>
      </c>
      <c r="G181" s="3" t="s">
        <v>43</v>
      </c>
      <c r="H181" s="4">
        <v>43061.0</v>
      </c>
      <c r="I181" s="3" t="s">
        <v>44</v>
      </c>
      <c r="J181" s="3" t="s">
        <v>27</v>
      </c>
      <c r="K181" s="3">
        <v>7.986535</v>
      </c>
      <c r="L181" s="3">
        <v>16.9741689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3">
        <v>44290.0</v>
      </c>
      <c r="B182" s="3" t="s">
        <v>42</v>
      </c>
      <c r="C182" s="3"/>
      <c r="D182" s="3" t="s">
        <v>18</v>
      </c>
      <c r="E182" s="3"/>
      <c r="F182" s="3">
        <v>1.0</v>
      </c>
      <c r="G182" s="3" t="s">
        <v>43</v>
      </c>
      <c r="H182" s="4">
        <v>43061.0</v>
      </c>
      <c r="I182" s="3" t="s">
        <v>44</v>
      </c>
      <c r="J182" s="3" t="s">
        <v>27</v>
      </c>
      <c r="K182" s="3">
        <v>-8.0028892</v>
      </c>
      <c r="L182" s="3">
        <v>12.6392316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3">
        <v>44291.0</v>
      </c>
      <c r="B183" s="3" t="s">
        <v>72</v>
      </c>
      <c r="C183" s="3"/>
      <c r="D183" s="3" t="s">
        <v>18</v>
      </c>
      <c r="E183" s="3"/>
      <c r="F183" s="3">
        <v>3.0</v>
      </c>
      <c r="G183" s="3" t="s">
        <v>30</v>
      </c>
      <c r="H183" s="4">
        <v>43061.0</v>
      </c>
      <c r="I183" s="3" t="s">
        <v>44</v>
      </c>
      <c r="J183" s="3" t="s">
        <v>27</v>
      </c>
      <c r="K183" s="3">
        <v>12.91992188</v>
      </c>
      <c r="L183" s="3">
        <v>24.53744172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3">
        <v>43990.0</v>
      </c>
      <c r="B184" s="3" t="s">
        <v>24</v>
      </c>
      <c r="C184" s="3"/>
      <c r="D184" s="3" t="s">
        <v>34</v>
      </c>
      <c r="E184" s="3"/>
      <c r="F184" s="3">
        <v>1.0</v>
      </c>
      <c r="G184" s="3" t="s">
        <v>35</v>
      </c>
      <c r="H184" s="4">
        <v>43060.0</v>
      </c>
      <c r="I184" s="3" t="s">
        <v>136</v>
      </c>
      <c r="J184" s="3" t="s">
        <v>17</v>
      </c>
      <c r="K184" s="3">
        <v>45.152321827345</v>
      </c>
      <c r="L184" s="3">
        <v>19.13310556875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3">
        <v>44287.0</v>
      </c>
      <c r="B185" s="3" t="s">
        <v>87</v>
      </c>
      <c r="C185" s="3"/>
      <c r="D185" s="3" t="s">
        <v>18</v>
      </c>
      <c r="E185" s="3"/>
      <c r="F185" s="3">
        <v>1.0</v>
      </c>
      <c r="G185" s="3" t="s">
        <v>30</v>
      </c>
      <c r="H185" s="4">
        <v>43060.0</v>
      </c>
      <c r="I185" s="3" t="s">
        <v>44</v>
      </c>
      <c r="J185" s="3" t="s">
        <v>27</v>
      </c>
      <c r="K185" s="3">
        <v>14.0625</v>
      </c>
      <c r="L185" s="3">
        <v>25.19531108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3">
        <v>44288.0</v>
      </c>
      <c r="B186" s="3" t="s">
        <v>87</v>
      </c>
      <c r="C186" s="3"/>
      <c r="D186" s="3" t="s">
        <v>18</v>
      </c>
      <c r="E186" s="3"/>
      <c r="F186" s="3">
        <v>1.0</v>
      </c>
      <c r="G186" s="3" t="s">
        <v>30</v>
      </c>
      <c r="H186" s="4">
        <v>43060.0</v>
      </c>
      <c r="I186" s="3" t="s">
        <v>44</v>
      </c>
      <c r="J186" s="3" t="s">
        <v>27</v>
      </c>
      <c r="K186" s="3">
        <v>15.57861328</v>
      </c>
      <c r="L186" s="3">
        <v>25.21519168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3">
        <v>44286.0</v>
      </c>
      <c r="B187" s="3" t="s">
        <v>21</v>
      </c>
      <c r="C187" s="3"/>
      <c r="D187" s="3" t="s">
        <v>18</v>
      </c>
      <c r="E187" s="3"/>
      <c r="F187" s="3">
        <v>2.0</v>
      </c>
      <c r="G187" s="3" t="s">
        <v>30</v>
      </c>
      <c r="H187" s="4">
        <v>43059.0</v>
      </c>
      <c r="I187" s="3" t="s">
        <v>44</v>
      </c>
      <c r="J187" s="3" t="s">
        <v>27</v>
      </c>
      <c r="K187" s="3">
        <v>14.67773438</v>
      </c>
      <c r="L187" s="3">
        <v>24.95649129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3">
        <v>43984.0</v>
      </c>
      <c r="B188" s="3" t="s">
        <v>59</v>
      </c>
      <c r="C188" s="3"/>
      <c r="D188" s="3" t="s">
        <v>137</v>
      </c>
      <c r="E188" s="3">
        <v>1.0</v>
      </c>
      <c r="F188" s="3">
        <v>3.0</v>
      </c>
      <c r="G188" s="3" t="s">
        <v>49</v>
      </c>
      <c r="H188" s="4">
        <v>43058.0</v>
      </c>
      <c r="I188" s="3" t="s">
        <v>138</v>
      </c>
      <c r="J188" s="3" t="s">
        <v>27</v>
      </c>
      <c r="K188" s="3">
        <v>35.904917419285</v>
      </c>
      <c r="L188" s="3">
        <v>-5.291584069312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3">
        <v>43985.0</v>
      </c>
      <c r="B189" s="3" t="s">
        <v>139</v>
      </c>
      <c r="C189" s="3"/>
      <c r="D189" s="3" t="s">
        <v>140</v>
      </c>
      <c r="E189" s="3">
        <v>4.0</v>
      </c>
      <c r="F189" s="3">
        <v>1.0</v>
      </c>
      <c r="G189" s="3" t="s">
        <v>15</v>
      </c>
      <c r="H189" s="4">
        <v>43058.0</v>
      </c>
      <c r="I189" s="3" t="s">
        <v>141</v>
      </c>
      <c r="J189" s="3" t="s">
        <v>27</v>
      </c>
      <c r="K189" s="3">
        <v>32.831945758514</v>
      </c>
      <c r="L189" s="3">
        <v>-117.2884378377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3">
        <v>43989.0</v>
      </c>
      <c r="B190" s="3" t="s">
        <v>59</v>
      </c>
      <c r="C190" s="3"/>
      <c r="D190" s="3" t="s">
        <v>18</v>
      </c>
      <c r="E190" s="3"/>
      <c r="F190" s="3">
        <v>1.0</v>
      </c>
      <c r="G190" s="3" t="s">
        <v>15</v>
      </c>
      <c r="H190" s="4">
        <v>43058.0</v>
      </c>
      <c r="I190" s="3" t="s">
        <v>142</v>
      </c>
      <c r="J190" s="3" t="s">
        <v>27</v>
      </c>
      <c r="K190" s="3">
        <v>32.694220045164</v>
      </c>
      <c r="L190" s="3">
        <v>-115.46553580787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3">
        <v>43983.0</v>
      </c>
      <c r="B191" s="3" t="s">
        <v>51</v>
      </c>
      <c r="C191" s="3"/>
      <c r="D191" s="3" t="s">
        <v>75</v>
      </c>
      <c r="E191" s="3"/>
      <c r="F191" s="3">
        <v>5.0</v>
      </c>
      <c r="G191" s="3" t="s">
        <v>46</v>
      </c>
      <c r="H191" s="4">
        <v>43057.0</v>
      </c>
      <c r="I191" s="3" t="s">
        <v>143</v>
      </c>
      <c r="J191" s="3" t="s">
        <v>27</v>
      </c>
      <c r="K191" s="3">
        <v>26.1560558</v>
      </c>
      <c r="L191" s="3">
        <v>63.0147578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3">
        <v>44283.0</v>
      </c>
      <c r="B192" s="3" t="s">
        <v>61</v>
      </c>
      <c r="C192" s="3"/>
      <c r="D192" s="3" t="s">
        <v>18</v>
      </c>
      <c r="E192" s="3"/>
      <c r="F192" s="3">
        <v>20.0</v>
      </c>
      <c r="G192" s="3" t="s">
        <v>30</v>
      </c>
      <c r="H192" s="4">
        <v>43057.0</v>
      </c>
      <c r="I192" s="3" t="s">
        <v>44</v>
      </c>
      <c r="J192" s="3" t="s">
        <v>27</v>
      </c>
      <c r="K192" s="3">
        <v>14.053676</v>
      </c>
      <c r="L192" s="3">
        <v>31.7975831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3">
        <v>44284.0</v>
      </c>
      <c r="B193" s="3" t="s">
        <v>42</v>
      </c>
      <c r="C193" s="3"/>
      <c r="D193" s="3" t="s">
        <v>18</v>
      </c>
      <c r="E193" s="3"/>
      <c r="F193" s="3">
        <v>3.0</v>
      </c>
      <c r="G193" s="3" t="s">
        <v>30</v>
      </c>
      <c r="H193" s="4">
        <v>43057.0</v>
      </c>
      <c r="I193" s="3" t="s">
        <v>44</v>
      </c>
      <c r="J193" s="3" t="s">
        <v>27</v>
      </c>
      <c r="K193" s="3">
        <v>21.8568586</v>
      </c>
      <c r="L193" s="3">
        <v>23.3112389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3">
        <v>44285.0</v>
      </c>
      <c r="B194" s="3" t="s">
        <v>72</v>
      </c>
      <c r="C194" s="3"/>
      <c r="D194" s="3" t="s">
        <v>18</v>
      </c>
      <c r="E194" s="3"/>
      <c r="F194" s="3">
        <v>1.0</v>
      </c>
      <c r="G194" s="3" t="s">
        <v>30</v>
      </c>
      <c r="H194" s="4">
        <v>43057.0</v>
      </c>
      <c r="I194" s="3" t="s">
        <v>44</v>
      </c>
      <c r="J194" s="3" t="s">
        <v>27</v>
      </c>
      <c r="K194" s="3">
        <v>22.74169922</v>
      </c>
      <c r="L194" s="3">
        <v>29.2771158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3">
        <v>43988.0</v>
      </c>
      <c r="B195" s="3" t="s">
        <v>51</v>
      </c>
      <c r="C195" s="3"/>
      <c r="D195" s="3" t="s">
        <v>48</v>
      </c>
      <c r="E195" s="3"/>
      <c r="F195" s="3">
        <v>1.0</v>
      </c>
      <c r="G195" s="3" t="s">
        <v>69</v>
      </c>
      <c r="H195" s="4">
        <v>43056.0</v>
      </c>
      <c r="I195" s="3" t="s">
        <v>144</v>
      </c>
      <c r="J195" s="3" t="s">
        <v>27</v>
      </c>
      <c r="K195" s="3">
        <v>36.479843444819</v>
      </c>
      <c r="L195" s="3">
        <v>36.551897838281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3">
        <v>44028.0</v>
      </c>
      <c r="B196" s="3" t="s">
        <v>37</v>
      </c>
      <c r="C196" s="3"/>
      <c r="D196" s="3" t="s">
        <v>94</v>
      </c>
      <c r="E196" s="3"/>
      <c r="F196" s="3">
        <v>1.0</v>
      </c>
      <c r="G196" s="3" t="s">
        <v>49</v>
      </c>
      <c r="H196" s="4">
        <v>43056.0</v>
      </c>
      <c r="I196" s="3" t="s">
        <v>145</v>
      </c>
      <c r="J196" s="3" t="s">
        <v>27</v>
      </c>
      <c r="K196" s="3">
        <v>36.101939856583</v>
      </c>
      <c r="L196" s="3">
        <v>0.057740639063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3">
        <v>44058.0</v>
      </c>
      <c r="B197" s="3" t="s">
        <v>57</v>
      </c>
      <c r="C197" s="3"/>
      <c r="D197" s="3" t="s">
        <v>18</v>
      </c>
      <c r="E197" s="3"/>
      <c r="F197" s="3">
        <v>1.0</v>
      </c>
      <c r="G197" s="3" t="s">
        <v>15</v>
      </c>
      <c r="H197" s="4">
        <v>43056.0</v>
      </c>
      <c r="I197" s="3" t="s">
        <v>32</v>
      </c>
      <c r="J197" s="3" t="s">
        <v>17</v>
      </c>
      <c r="K197" s="3">
        <v>31.9045018</v>
      </c>
      <c r="L197" s="3">
        <v>-110.4199278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3">
        <v>44282.0</v>
      </c>
      <c r="B198" s="3" t="s">
        <v>18</v>
      </c>
      <c r="C198" s="3"/>
      <c r="D198" s="3" t="s">
        <v>18</v>
      </c>
      <c r="E198" s="3"/>
      <c r="F198" s="3">
        <v>3.0</v>
      </c>
      <c r="G198" s="3" t="s">
        <v>30</v>
      </c>
      <c r="H198" s="4">
        <v>43056.0</v>
      </c>
      <c r="I198" s="3" t="s">
        <v>44</v>
      </c>
      <c r="J198" s="3" t="s">
        <v>27</v>
      </c>
      <c r="K198" s="3">
        <v>34.0084395</v>
      </c>
      <c r="L198" s="3">
        <v>17.7014525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3">
        <v>44015.0</v>
      </c>
      <c r="B199" s="3" t="s">
        <v>59</v>
      </c>
      <c r="C199" s="3"/>
      <c r="D199" s="3" t="s">
        <v>18</v>
      </c>
      <c r="E199" s="3"/>
      <c r="F199" s="3">
        <v>1.0</v>
      </c>
      <c r="G199" s="3" t="s">
        <v>49</v>
      </c>
      <c r="H199" s="4">
        <v>43055.0</v>
      </c>
      <c r="I199" s="3" t="s">
        <v>65</v>
      </c>
      <c r="J199" s="3" t="s">
        <v>17</v>
      </c>
      <c r="K199" s="3">
        <v>32.811542676207</v>
      </c>
      <c r="L199" s="3">
        <v>12.897253417969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3">
        <v>44057.0</v>
      </c>
      <c r="B200" s="3" t="s">
        <v>57</v>
      </c>
      <c r="C200" s="3"/>
      <c r="D200" s="3" t="s">
        <v>18</v>
      </c>
      <c r="E200" s="3"/>
      <c r="F200" s="3">
        <v>1.0</v>
      </c>
      <c r="G200" s="3" t="s">
        <v>15</v>
      </c>
      <c r="H200" s="4">
        <v>43055.0</v>
      </c>
      <c r="I200" s="3" t="s">
        <v>32</v>
      </c>
      <c r="J200" s="3" t="s">
        <v>17</v>
      </c>
      <c r="K200" s="3">
        <v>31.965863</v>
      </c>
      <c r="L200" s="3">
        <v>-110.245072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3">
        <v>44279.0</v>
      </c>
      <c r="B201" s="3" t="s">
        <v>18</v>
      </c>
      <c r="C201" s="3"/>
      <c r="D201" s="3" t="s">
        <v>18</v>
      </c>
      <c r="E201" s="3"/>
      <c r="F201" s="3">
        <v>1.0</v>
      </c>
      <c r="G201" s="3" t="s">
        <v>43</v>
      </c>
      <c r="H201" s="4">
        <v>43055.0</v>
      </c>
      <c r="I201" s="3" t="s">
        <v>44</v>
      </c>
      <c r="J201" s="3" t="s">
        <v>27</v>
      </c>
      <c r="K201" s="3">
        <v>7.986535</v>
      </c>
      <c r="L201" s="3">
        <v>16.9741689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3">
        <v>44280.0</v>
      </c>
      <c r="B202" s="3" t="s">
        <v>62</v>
      </c>
      <c r="C202" s="3"/>
      <c r="D202" s="3" t="s">
        <v>18</v>
      </c>
      <c r="E202" s="3"/>
      <c r="F202" s="3">
        <v>2.0</v>
      </c>
      <c r="G202" s="3" t="s">
        <v>43</v>
      </c>
      <c r="H202" s="4">
        <v>43055.0</v>
      </c>
      <c r="I202" s="3" t="s">
        <v>44</v>
      </c>
      <c r="J202" s="3" t="s">
        <v>27</v>
      </c>
      <c r="K202" s="3">
        <v>15.0557415</v>
      </c>
      <c r="L202" s="3">
        <v>12.1348457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3">
        <v>44281.0</v>
      </c>
      <c r="B203" s="3" t="s">
        <v>18</v>
      </c>
      <c r="C203" s="3"/>
      <c r="D203" s="3" t="s">
        <v>18</v>
      </c>
      <c r="E203" s="3"/>
      <c r="F203" s="3">
        <v>1.0</v>
      </c>
      <c r="G203" s="3" t="s">
        <v>30</v>
      </c>
      <c r="H203" s="4">
        <v>43055.0</v>
      </c>
      <c r="I203" s="3" t="s">
        <v>44</v>
      </c>
      <c r="J203" s="3" t="s">
        <v>27</v>
      </c>
      <c r="K203" s="3">
        <v>13.1913383</v>
      </c>
      <c r="L203" s="3">
        <v>32.8872094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3">
        <v>43981.0</v>
      </c>
      <c r="B204" s="3" t="s">
        <v>51</v>
      </c>
      <c r="C204" s="3"/>
      <c r="D204" s="3" t="s">
        <v>75</v>
      </c>
      <c r="E204" s="3"/>
      <c r="F204" s="3">
        <v>15.0</v>
      </c>
      <c r="G204" s="3" t="s">
        <v>46</v>
      </c>
      <c r="H204" s="4">
        <v>43054.0</v>
      </c>
      <c r="I204" s="3" t="s">
        <v>146</v>
      </c>
      <c r="J204" s="3" t="s">
        <v>27</v>
      </c>
      <c r="K204" s="3">
        <v>26.005743</v>
      </c>
      <c r="L204" s="3">
        <v>63.0569807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3">
        <v>44273.0</v>
      </c>
      <c r="B205" s="3" t="s">
        <v>18</v>
      </c>
      <c r="C205" s="3"/>
      <c r="D205" s="3" t="s">
        <v>18</v>
      </c>
      <c r="E205" s="3"/>
      <c r="F205" s="3">
        <v>1.0</v>
      </c>
      <c r="G205" s="3" t="s">
        <v>15</v>
      </c>
      <c r="H205" s="4">
        <v>43054.0</v>
      </c>
      <c r="I205" s="3" t="s">
        <v>120</v>
      </c>
      <c r="J205" s="3" t="s">
        <v>17</v>
      </c>
      <c r="K205" s="3">
        <v>32.776457961447</v>
      </c>
      <c r="L205" s="3">
        <v>-116.02645233887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3">
        <v>44274.0</v>
      </c>
      <c r="B206" s="3" t="s">
        <v>62</v>
      </c>
      <c r="C206" s="3"/>
      <c r="D206" s="3" t="s">
        <v>18</v>
      </c>
      <c r="E206" s="3"/>
      <c r="F206" s="3">
        <v>5.0</v>
      </c>
      <c r="G206" s="3" t="s">
        <v>30</v>
      </c>
      <c r="H206" s="4">
        <v>43054.0</v>
      </c>
      <c r="I206" s="3" t="s">
        <v>44</v>
      </c>
      <c r="J206" s="3" t="s">
        <v>27</v>
      </c>
      <c r="K206" s="3">
        <v>32.8998293</v>
      </c>
      <c r="L206" s="3">
        <v>24.088938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3">
        <v>44275.0</v>
      </c>
      <c r="B207" s="3" t="s">
        <v>61</v>
      </c>
      <c r="C207" s="3"/>
      <c r="D207" s="3" t="s">
        <v>18</v>
      </c>
      <c r="E207" s="3"/>
      <c r="F207" s="3">
        <v>2.0</v>
      </c>
      <c r="G207" s="3" t="s">
        <v>30</v>
      </c>
      <c r="H207" s="4">
        <v>43054.0</v>
      </c>
      <c r="I207" s="3" t="s">
        <v>44</v>
      </c>
      <c r="J207" s="3" t="s">
        <v>27</v>
      </c>
      <c r="K207" s="3">
        <v>14.053676</v>
      </c>
      <c r="L207" s="3">
        <v>31.7975831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3">
        <v>44276.0</v>
      </c>
      <c r="B208" s="3" t="s">
        <v>63</v>
      </c>
      <c r="C208" s="3"/>
      <c r="D208" s="3" t="s">
        <v>18</v>
      </c>
      <c r="E208" s="3"/>
      <c r="F208" s="3">
        <v>1.0</v>
      </c>
      <c r="G208" s="3" t="s">
        <v>43</v>
      </c>
      <c r="H208" s="4">
        <v>43054.0</v>
      </c>
      <c r="I208" s="3" t="s">
        <v>44</v>
      </c>
      <c r="J208" s="3" t="s">
        <v>27</v>
      </c>
      <c r="K208" s="3">
        <v>-4.3051542</v>
      </c>
      <c r="L208" s="3">
        <v>11.1649219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3">
        <v>44277.0</v>
      </c>
      <c r="B209" s="3" t="s">
        <v>147</v>
      </c>
      <c r="C209" s="3"/>
      <c r="D209" s="3" t="s">
        <v>18</v>
      </c>
      <c r="E209" s="3"/>
      <c r="F209" s="3">
        <v>2.0</v>
      </c>
      <c r="G209" s="3" t="s">
        <v>43</v>
      </c>
      <c r="H209" s="4">
        <v>43054.0</v>
      </c>
      <c r="I209" s="3" t="s">
        <v>44</v>
      </c>
      <c r="J209" s="3" t="s">
        <v>27</v>
      </c>
      <c r="K209" s="3">
        <v>-0.0233208</v>
      </c>
      <c r="L209" s="3">
        <v>14.0246473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3">
        <v>44278.0</v>
      </c>
      <c r="B210" s="3" t="s">
        <v>71</v>
      </c>
      <c r="C210" s="3"/>
      <c r="D210" s="3" t="s">
        <v>18</v>
      </c>
      <c r="E210" s="3"/>
      <c r="F210" s="3">
        <v>2.0</v>
      </c>
      <c r="G210" s="3" t="s">
        <v>43</v>
      </c>
      <c r="H210" s="4">
        <v>43054.0</v>
      </c>
      <c r="I210" s="3" t="s">
        <v>44</v>
      </c>
      <c r="J210" s="3" t="s">
        <v>27</v>
      </c>
      <c r="K210" s="3">
        <v>-0.0279867</v>
      </c>
      <c r="L210" s="3">
        <v>16.2639807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3">
        <v>43979.0</v>
      </c>
      <c r="B211" s="3" t="s">
        <v>51</v>
      </c>
      <c r="C211" s="3"/>
      <c r="D211" s="3" t="s">
        <v>117</v>
      </c>
      <c r="E211" s="3"/>
      <c r="F211" s="3">
        <v>2.0</v>
      </c>
      <c r="G211" s="3" t="s">
        <v>25</v>
      </c>
      <c r="H211" s="4">
        <v>43053.0</v>
      </c>
      <c r="I211" s="3" t="s">
        <v>58</v>
      </c>
      <c r="J211" s="3" t="s">
        <v>27</v>
      </c>
      <c r="K211" s="3">
        <v>17.8320441</v>
      </c>
      <c r="L211" s="3">
        <v>-93.3918106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3">
        <v>43980.0</v>
      </c>
      <c r="B212" s="3" t="s">
        <v>21</v>
      </c>
      <c r="C212" s="3"/>
      <c r="D212" s="3" t="s">
        <v>18</v>
      </c>
      <c r="E212" s="3"/>
      <c r="F212" s="3">
        <v>1.0</v>
      </c>
      <c r="G212" s="3" t="s">
        <v>25</v>
      </c>
      <c r="H212" s="4">
        <v>43053.0</v>
      </c>
      <c r="I212" s="3" t="s">
        <v>148</v>
      </c>
      <c r="J212" s="3" t="s">
        <v>27</v>
      </c>
      <c r="K212" s="3">
        <v>19.0677144</v>
      </c>
      <c r="L212" s="3">
        <v>-98.1878116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3">
        <v>44270.0</v>
      </c>
      <c r="B213" s="3" t="s">
        <v>61</v>
      </c>
      <c r="C213" s="3"/>
      <c r="D213" s="3" t="s">
        <v>18</v>
      </c>
      <c r="E213" s="3"/>
      <c r="F213" s="3">
        <v>3.0</v>
      </c>
      <c r="G213" s="3" t="s">
        <v>30</v>
      </c>
      <c r="H213" s="4">
        <v>43053.0</v>
      </c>
      <c r="I213" s="3" t="s">
        <v>44</v>
      </c>
      <c r="J213" s="3" t="s">
        <v>27</v>
      </c>
      <c r="K213" s="3">
        <v>14.053676</v>
      </c>
      <c r="L213" s="3">
        <v>31.7975831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3">
        <v>44271.0</v>
      </c>
      <c r="B214" s="3" t="s">
        <v>18</v>
      </c>
      <c r="C214" s="3"/>
      <c r="D214" s="3" t="s">
        <v>18</v>
      </c>
      <c r="E214" s="3"/>
      <c r="F214" s="3">
        <v>2.0</v>
      </c>
      <c r="G214" s="3" t="s">
        <v>30</v>
      </c>
      <c r="H214" s="4">
        <v>43053.0</v>
      </c>
      <c r="I214" s="3" t="s">
        <v>44</v>
      </c>
      <c r="J214" s="3" t="s">
        <v>27</v>
      </c>
      <c r="K214" s="3">
        <v>12.4495221</v>
      </c>
      <c r="L214" s="3">
        <v>32.7811016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3">
        <v>44272.0</v>
      </c>
      <c r="B215" s="3" t="s">
        <v>42</v>
      </c>
      <c r="C215" s="3"/>
      <c r="D215" s="3" t="s">
        <v>18</v>
      </c>
      <c r="E215" s="3"/>
      <c r="F215" s="3">
        <v>1.0</v>
      </c>
      <c r="G215" s="3" t="s">
        <v>30</v>
      </c>
      <c r="H215" s="4">
        <v>43053.0</v>
      </c>
      <c r="I215" s="3" t="s">
        <v>44</v>
      </c>
      <c r="J215" s="3" t="s">
        <v>27</v>
      </c>
      <c r="K215" s="3">
        <v>37.3292861</v>
      </c>
      <c r="L215" s="3">
        <v>19.1040389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3">
        <v>43977.0</v>
      </c>
      <c r="B216" s="3" t="s">
        <v>149</v>
      </c>
      <c r="C216" s="3"/>
      <c r="D216" s="3" t="s">
        <v>117</v>
      </c>
      <c r="E216" s="3"/>
      <c r="F216" s="3">
        <v>2.0</v>
      </c>
      <c r="G216" s="3" t="s">
        <v>25</v>
      </c>
      <c r="H216" s="4">
        <v>43052.0</v>
      </c>
      <c r="I216" s="3" t="s">
        <v>150</v>
      </c>
      <c r="J216" s="3" t="s">
        <v>27</v>
      </c>
      <c r="K216" s="3">
        <v>17.5149787</v>
      </c>
      <c r="L216" s="3">
        <v>-91.9883872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3">
        <v>43978.0</v>
      </c>
      <c r="B217" s="3" t="s">
        <v>151</v>
      </c>
      <c r="C217" s="3"/>
      <c r="D217" s="3" t="s">
        <v>52</v>
      </c>
      <c r="E217" s="3"/>
      <c r="F217" s="3">
        <v>1.0</v>
      </c>
      <c r="G217" s="3" t="s">
        <v>25</v>
      </c>
      <c r="H217" s="4">
        <v>43052.0</v>
      </c>
      <c r="I217" s="3" t="s">
        <v>152</v>
      </c>
      <c r="J217" s="3" t="s">
        <v>27</v>
      </c>
      <c r="K217" s="3">
        <v>23.2494148</v>
      </c>
      <c r="L217" s="3">
        <v>-106.4111425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3">
        <v>44268.0</v>
      </c>
      <c r="B218" s="3" t="s">
        <v>45</v>
      </c>
      <c r="C218" s="3"/>
      <c r="D218" s="3" t="s">
        <v>18</v>
      </c>
      <c r="E218" s="3"/>
      <c r="F218" s="3">
        <v>1.0</v>
      </c>
      <c r="G218" s="3" t="s">
        <v>43</v>
      </c>
      <c r="H218" s="4">
        <v>43052.0</v>
      </c>
      <c r="I218" s="3" t="s">
        <v>44</v>
      </c>
      <c r="J218" s="3" t="s">
        <v>27</v>
      </c>
      <c r="K218" s="3">
        <v>2.1253854</v>
      </c>
      <c r="L218" s="3">
        <v>13.5115963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3">
        <v>44269.0</v>
      </c>
      <c r="B219" s="3" t="s">
        <v>21</v>
      </c>
      <c r="C219" s="3"/>
      <c r="D219" s="3" t="s">
        <v>18</v>
      </c>
      <c r="E219" s="3"/>
      <c r="F219" s="3">
        <v>2.0</v>
      </c>
      <c r="G219" s="3" t="s">
        <v>30</v>
      </c>
      <c r="H219" s="4">
        <v>43052.0</v>
      </c>
      <c r="I219" s="3" t="s">
        <v>44</v>
      </c>
      <c r="J219" s="3" t="s">
        <v>27</v>
      </c>
      <c r="K219" s="3">
        <v>21.66503906</v>
      </c>
      <c r="L219" s="3">
        <v>27.88794267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3">
        <v>43973.0</v>
      </c>
      <c r="B220" s="3" t="s">
        <v>21</v>
      </c>
      <c r="C220" s="3"/>
      <c r="D220" s="3" t="s">
        <v>153</v>
      </c>
      <c r="E220" s="3"/>
      <c r="F220" s="3">
        <v>2.0</v>
      </c>
      <c r="G220" s="3" t="s">
        <v>25</v>
      </c>
      <c r="H220" s="4">
        <v>43051.0</v>
      </c>
      <c r="I220" s="3" t="s">
        <v>154</v>
      </c>
      <c r="J220" s="3" t="s">
        <v>27</v>
      </c>
      <c r="K220" s="3">
        <v>12.616764381031</v>
      </c>
      <c r="L220" s="3">
        <v>-86.678733699219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3">
        <v>43976.0</v>
      </c>
      <c r="B221" s="3" t="s">
        <v>37</v>
      </c>
      <c r="C221" s="3"/>
      <c r="D221" s="3" t="s">
        <v>18</v>
      </c>
      <c r="E221" s="3"/>
      <c r="F221" s="3">
        <v>2.0</v>
      </c>
      <c r="G221" s="3" t="s">
        <v>49</v>
      </c>
      <c r="H221" s="4">
        <v>43051.0</v>
      </c>
      <c r="I221" s="3" t="s">
        <v>65</v>
      </c>
      <c r="J221" s="3" t="s">
        <v>17</v>
      </c>
      <c r="K221" s="3">
        <v>32.821929803103</v>
      </c>
      <c r="L221" s="3">
        <v>12.898626708984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3">
        <v>44265.0</v>
      </c>
      <c r="B222" s="3" t="s">
        <v>42</v>
      </c>
      <c r="C222" s="3"/>
      <c r="D222" s="3" t="s">
        <v>18</v>
      </c>
      <c r="E222" s="3"/>
      <c r="F222" s="3">
        <v>1.0</v>
      </c>
      <c r="G222" s="3" t="s">
        <v>43</v>
      </c>
      <c r="H222" s="4">
        <v>43051.0</v>
      </c>
      <c r="I222" s="3" t="s">
        <v>44</v>
      </c>
      <c r="J222" s="3" t="s">
        <v>27</v>
      </c>
      <c r="K222" s="3">
        <v>-1.5196603</v>
      </c>
      <c r="L222" s="3">
        <v>12.3714277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3">
        <v>44266.0</v>
      </c>
      <c r="B223" s="3" t="s">
        <v>42</v>
      </c>
      <c r="C223" s="3"/>
      <c r="D223" s="3" t="s">
        <v>18</v>
      </c>
      <c r="E223" s="3"/>
      <c r="F223" s="3">
        <v>1.0</v>
      </c>
      <c r="G223" s="3" t="s">
        <v>30</v>
      </c>
      <c r="H223" s="4">
        <v>43051.0</v>
      </c>
      <c r="I223" s="3" t="s">
        <v>44</v>
      </c>
      <c r="J223" s="3" t="s">
        <v>27</v>
      </c>
      <c r="K223" s="3">
        <v>14.4290236</v>
      </c>
      <c r="L223" s="3">
        <v>27.0365406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3">
        <v>44267.0</v>
      </c>
      <c r="B224" s="3" t="s">
        <v>87</v>
      </c>
      <c r="C224" s="3"/>
      <c r="D224" s="3" t="s">
        <v>18</v>
      </c>
      <c r="E224" s="3"/>
      <c r="F224" s="3">
        <v>3.0</v>
      </c>
      <c r="G224" s="3" t="s">
        <v>30</v>
      </c>
      <c r="H224" s="4">
        <v>43051.0</v>
      </c>
      <c r="I224" s="3" t="s">
        <v>44</v>
      </c>
      <c r="J224" s="3" t="s">
        <v>27</v>
      </c>
      <c r="K224" s="3">
        <v>22.60986328</v>
      </c>
      <c r="L224" s="3">
        <v>29.20042317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3">
        <v>44541.0</v>
      </c>
      <c r="B225" s="3" t="s">
        <v>51</v>
      </c>
      <c r="C225" s="3"/>
      <c r="D225" s="3" t="s">
        <v>34</v>
      </c>
      <c r="E225" s="3"/>
      <c r="F225" s="3">
        <v>1.0</v>
      </c>
      <c r="G225" s="3" t="s">
        <v>46</v>
      </c>
      <c r="H225" s="4">
        <v>43051.0</v>
      </c>
      <c r="I225" s="3" t="s">
        <v>54</v>
      </c>
      <c r="J225" s="3" t="s">
        <v>17</v>
      </c>
      <c r="K225" s="3">
        <v>29.4850089</v>
      </c>
      <c r="L225" s="3">
        <v>57.6439048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3">
        <v>43972.0</v>
      </c>
      <c r="B226" s="3" t="s">
        <v>37</v>
      </c>
      <c r="C226" s="3"/>
      <c r="D226" s="3" t="s">
        <v>18</v>
      </c>
      <c r="E226" s="3"/>
      <c r="F226" s="3">
        <v>1.0</v>
      </c>
      <c r="G226" s="3" t="s">
        <v>49</v>
      </c>
      <c r="H226" s="4">
        <v>43050.0</v>
      </c>
      <c r="I226" s="3" t="s">
        <v>125</v>
      </c>
      <c r="J226" s="3" t="s">
        <v>27</v>
      </c>
      <c r="K226" s="3">
        <v>39.343995090707</v>
      </c>
      <c r="L226" s="3">
        <v>26.383975862793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3">
        <v>43975.0</v>
      </c>
      <c r="B227" s="3" t="s">
        <v>59</v>
      </c>
      <c r="C227" s="3"/>
      <c r="D227" s="3" t="s">
        <v>18</v>
      </c>
      <c r="E227" s="3"/>
      <c r="F227" s="3">
        <v>1.0</v>
      </c>
      <c r="G227" s="3" t="s">
        <v>15</v>
      </c>
      <c r="H227" s="4">
        <v>43050.0</v>
      </c>
      <c r="I227" s="3" t="s">
        <v>155</v>
      </c>
      <c r="J227" s="3" t="s">
        <v>27</v>
      </c>
      <c r="K227" s="3">
        <v>26.234772644307</v>
      </c>
      <c r="L227" s="3">
        <v>-98.580264224268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3">
        <v>43986.0</v>
      </c>
      <c r="B228" s="3" t="s">
        <v>59</v>
      </c>
      <c r="C228" s="3"/>
      <c r="D228" s="3" t="s">
        <v>156</v>
      </c>
      <c r="E228" s="3"/>
      <c r="F228" s="3">
        <v>1.0</v>
      </c>
      <c r="G228" s="3" t="s">
        <v>49</v>
      </c>
      <c r="H228" s="4">
        <v>43050.0</v>
      </c>
      <c r="I228" s="3" t="s">
        <v>157</v>
      </c>
      <c r="J228" s="3" t="s">
        <v>17</v>
      </c>
      <c r="K228" s="3">
        <v>39.328328251178</v>
      </c>
      <c r="L228" s="3">
        <v>26.428951143555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3">
        <v>44264.0</v>
      </c>
      <c r="B229" s="3" t="s">
        <v>21</v>
      </c>
      <c r="C229" s="3"/>
      <c r="D229" s="3" t="s">
        <v>18</v>
      </c>
      <c r="E229" s="3"/>
      <c r="F229" s="3">
        <v>1.0</v>
      </c>
      <c r="G229" s="3" t="s">
        <v>43</v>
      </c>
      <c r="H229" s="4">
        <v>43050.0</v>
      </c>
      <c r="I229" s="3" t="s">
        <v>44</v>
      </c>
      <c r="J229" s="3" t="s">
        <v>27</v>
      </c>
      <c r="K229" s="3">
        <v>32.7689479</v>
      </c>
      <c r="L229" s="3">
        <v>9.3095648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">
        <v>44537.0</v>
      </c>
      <c r="B230" s="3" t="s">
        <v>21</v>
      </c>
      <c r="C230" s="3"/>
      <c r="D230" s="3" t="s">
        <v>34</v>
      </c>
      <c r="E230" s="3"/>
      <c r="F230" s="3">
        <v>1.0</v>
      </c>
      <c r="G230" s="3" t="s">
        <v>46</v>
      </c>
      <c r="H230" s="4">
        <v>43050.0</v>
      </c>
      <c r="I230" s="3" t="s">
        <v>54</v>
      </c>
      <c r="J230" s="3" t="s">
        <v>17</v>
      </c>
      <c r="K230" s="3">
        <v>29.1043813</v>
      </c>
      <c r="L230" s="3">
        <v>53.045893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3">
        <v>44539.0</v>
      </c>
      <c r="B231" s="3" t="s">
        <v>21</v>
      </c>
      <c r="C231" s="3"/>
      <c r="D231" s="3" t="s">
        <v>34</v>
      </c>
      <c r="E231" s="3"/>
      <c r="F231" s="3">
        <v>1.0</v>
      </c>
      <c r="G231" s="3" t="s">
        <v>46</v>
      </c>
      <c r="H231" s="4">
        <v>43050.0</v>
      </c>
      <c r="I231" s="3" t="s">
        <v>54</v>
      </c>
      <c r="J231" s="3" t="s">
        <v>17</v>
      </c>
      <c r="K231" s="3">
        <v>28.7620739</v>
      </c>
      <c r="L231" s="3">
        <v>51.5150077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3">
        <v>43987.0</v>
      </c>
      <c r="B232" s="3" t="s">
        <v>51</v>
      </c>
      <c r="C232" s="3"/>
      <c r="D232" s="3" t="s">
        <v>48</v>
      </c>
      <c r="E232" s="3"/>
      <c r="F232" s="3">
        <v>2.0</v>
      </c>
      <c r="G232" s="3" t="s">
        <v>69</v>
      </c>
      <c r="H232" s="4">
        <v>43049.0</v>
      </c>
      <c r="I232" s="3" t="s">
        <v>144</v>
      </c>
      <c r="J232" s="3" t="s">
        <v>27</v>
      </c>
      <c r="K232" s="3">
        <v>36.540551558948</v>
      </c>
      <c r="L232" s="3">
        <v>36.584856822656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3">
        <v>44535.0</v>
      </c>
      <c r="B233" s="3" t="s">
        <v>21</v>
      </c>
      <c r="C233" s="3"/>
      <c r="D233" s="3" t="s">
        <v>34</v>
      </c>
      <c r="E233" s="3"/>
      <c r="F233" s="3">
        <v>1.0</v>
      </c>
      <c r="G233" s="3" t="s">
        <v>46</v>
      </c>
      <c r="H233" s="4">
        <v>43049.0</v>
      </c>
      <c r="I233" s="3" t="s">
        <v>54</v>
      </c>
      <c r="J233" s="3" t="s">
        <v>17</v>
      </c>
      <c r="K233" s="3">
        <v>35.8400188</v>
      </c>
      <c r="L233" s="3">
        <v>50.9390906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3">
        <v>43968.0</v>
      </c>
      <c r="B234" s="3" t="s">
        <v>59</v>
      </c>
      <c r="C234" s="3"/>
      <c r="D234" s="3" t="s">
        <v>18</v>
      </c>
      <c r="E234" s="3"/>
      <c r="F234" s="3">
        <v>1.0</v>
      </c>
      <c r="G234" s="3" t="s">
        <v>15</v>
      </c>
      <c r="H234" s="4">
        <v>43048.0</v>
      </c>
      <c r="I234" s="3" t="s">
        <v>158</v>
      </c>
      <c r="J234" s="3" t="s">
        <v>27</v>
      </c>
      <c r="K234" s="3">
        <v>26.143301175123</v>
      </c>
      <c r="L234" s="3">
        <v>-98.330944598395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3">
        <v>43969.0</v>
      </c>
      <c r="B235" s="3" t="s">
        <v>37</v>
      </c>
      <c r="C235" s="3"/>
      <c r="D235" s="3" t="s">
        <v>18</v>
      </c>
      <c r="E235" s="3"/>
      <c r="F235" s="3">
        <v>2.0</v>
      </c>
      <c r="G235" s="3" t="s">
        <v>49</v>
      </c>
      <c r="H235" s="4">
        <v>43048.0</v>
      </c>
      <c r="I235" s="3" t="s">
        <v>123</v>
      </c>
      <c r="J235" s="3" t="s">
        <v>27</v>
      </c>
      <c r="K235" s="3">
        <v>35.777154148825</v>
      </c>
      <c r="L235" s="3">
        <v>-5.789837326123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3">
        <v>43971.0</v>
      </c>
      <c r="B236" s="3" t="s">
        <v>37</v>
      </c>
      <c r="C236" s="3"/>
      <c r="D236" s="3" t="s">
        <v>18</v>
      </c>
      <c r="E236" s="3"/>
      <c r="F236" s="3">
        <v>1.0</v>
      </c>
      <c r="G236" s="3" t="s">
        <v>49</v>
      </c>
      <c r="H236" s="4">
        <v>43048.0</v>
      </c>
      <c r="I236" s="3" t="s">
        <v>125</v>
      </c>
      <c r="J236" s="3" t="s">
        <v>17</v>
      </c>
      <c r="K236" s="3">
        <v>39.350632522991</v>
      </c>
      <c r="L236" s="3">
        <v>26.376079439453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3">
        <v>44056.0</v>
      </c>
      <c r="B237" s="3" t="s">
        <v>57</v>
      </c>
      <c r="C237" s="3"/>
      <c r="D237" s="3" t="s">
        <v>18</v>
      </c>
      <c r="E237" s="3"/>
      <c r="F237" s="3">
        <v>1.0</v>
      </c>
      <c r="G237" s="3" t="s">
        <v>15</v>
      </c>
      <c r="H237" s="4">
        <v>43048.0</v>
      </c>
      <c r="I237" s="3" t="s">
        <v>32</v>
      </c>
      <c r="J237" s="3" t="s">
        <v>17</v>
      </c>
      <c r="K237" s="3">
        <v>32.1903524</v>
      </c>
      <c r="L237" s="3">
        <v>-112.9141476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3">
        <v>44263.0</v>
      </c>
      <c r="B238" s="3" t="s">
        <v>42</v>
      </c>
      <c r="C238" s="3"/>
      <c r="D238" s="3" t="s">
        <v>18</v>
      </c>
      <c r="E238" s="3"/>
      <c r="F238" s="3">
        <v>1.0</v>
      </c>
      <c r="G238" s="3" t="s">
        <v>30</v>
      </c>
      <c r="H238" s="4">
        <v>43048.0</v>
      </c>
      <c r="I238" s="3" t="s">
        <v>44</v>
      </c>
      <c r="J238" s="3" t="s">
        <v>27</v>
      </c>
      <c r="K238" s="3">
        <v>15.53466797</v>
      </c>
      <c r="L238" s="3">
        <v>24.29735338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3">
        <v>51629.0</v>
      </c>
      <c r="B239" s="3" t="s">
        <v>59</v>
      </c>
      <c r="C239" s="3"/>
      <c r="D239" s="3" t="s">
        <v>48</v>
      </c>
      <c r="E239" s="3"/>
      <c r="F239" s="3">
        <v>1.0</v>
      </c>
      <c r="G239" s="3" t="s">
        <v>35</v>
      </c>
      <c r="H239" s="4">
        <v>43048.0</v>
      </c>
      <c r="I239" s="3" t="s">
        <v>159</v>
      </c>
      <c r="J239" s="3" t="s">
        <v>27</v>
      </c>
      <c r="K239" s="3">
        <v>41.039322102826</v>
      </c>
      <c r="L239" s="3">
        <v>26.330938837939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3">
        <v>44259.0</v>
      </c>
      <c r="B240" s="3" t="s">
        <v>18</v>
      </c>
      <c r="C240" s="3"/>
      <c r="D240" s="3" t="s">
        <v>18</v>
      </c>
      <c r="E240" s="3"/>
      <c r="F240" s="3">
        <v>1.0</v>
      </c>
      <c r="G240" s="3" t="s">
        <v>30</v>
      </c>
      <c r="H240" s="4">
        <v>43047.0</v>
      </c>
      <c r="I240" s="3" t="s">
        <v>44</v>
      </c>
      <c r="J240" s="3" t="s">
        <v>27</v>
      </c>
      <c r="K240" s="3">
        <v>20.0867909</v>
      </c>
      <c r="L240" s="3">
        <v>32.1194242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3">
        <v>44260.0</v>
      </c>
      <c r="B241" s="3" t="s">
        <v>63</v>
      </c>
      <c r="C241" s="3"/>
      <c r="D241" s="3" t="s">
        <v>18</v>
      </c>
      <c r="E241" s="3"/>
      <c r="F241" s="3">
        <v>1.0</v>
      </c>
      <c r="G241" s="3" t="s">
        <v>30</v>
      </c>
      <c r="H241" s="4">
        <v>43047.0</v>
      </c>
      <c r="I241" s="3" t="s">
        <v>44</v>
      </c>
      <c r="J241" s="3" t="s">
        <v>27</v>
      </c>
      <c r="K241" s="3">
        <v>36.4039629</v>
      </c>
      <c r="L241" s="3">
        <v>15.4581332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3">
        <v>44261.0</v>
      </c>
      <c r="B242" s="3" t="s">
        <v>87</v>
      </c>
      <c r="C242" s="3"/>
      <c r="D242" s="3" t="s">
        <v>18</v>
      </c>
      <c r="E242" s="3"/>
      <c r="F242" s="3">
        <v>2.0</v>
      </c>
      <c r="G242" s="3" t="s">
        <v>30</v>
      </c>
      <c r="H242" s="4">
        <v>43047.0</v>
      </c>
      <c r="I242" s="3" t="s">
        <v>44</v>
      </c>
      <c r="J242" s="3" t="s">
        <v>27</v>
      </c>
      <c r="K242" s="3">
        <v>13.85375977</v>
      </c>
      <c r="L242" s="3">
        <v>28.46401318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3">
        <v>44262.0</v>
      </c>
      <c r="B243" s="3" t="s">
        <v>63</v>
      </c>
      <c r="C243" s="3"/>
      <c r="D243" s="3" t="s">
        <v>18</v>
      </c>
      <c r="E243" s="3"/>
      <c r="F243" s="3">
        <v>2.0</v>
      </c>
      <c r="G243" s="3" t="s">
        <v>30</v>
      </c>
      <c r="H243" s="4">
        <v>43047.0</v>
      </c>
      <c r="I243" s="3" t="s">
        <v>44</v>
      </c>
      <c r="J243" s="3" t="s">
        <v>27</v>
      </c>
      <c r="K243" s="3">
        <v>14.10644531</v>
      </c>
      <c r="L243" s="3">
        <v>29.05151784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3">
        <v>43962.0</v>
      </c>
      <c r="B244" s="3" t="s">
        <v>82</v>
      </c>
      <c r="C244" s="3"/>
      <c r="D244" s="3" t="s">
        <v>18</v>
      </c>
      <c r="E244" s="3"/>
      <c r="F244" s="3">
        <v>1.0</v>
      </c>
      <c r="G244" s="3" t="s">
        <v>49</v>
      </c>
      <c r="H244" s="4">
        <v>43046.0</v>
      </c>
      <c r="I244" s="3" t="s">
        <v>106</v>
      </c>
      <c r="J244" s="3" t="s">
        <v>27</v>
      </c>
      <c r="K244" s="3">
        <v>35.875277696775</v>
      </c>
      <c r="L244" s="3">
        <v>-5.696625198438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3">
        <v>44256.0</v>
      </c>
      <c r="B245" s="3" t="s">
        <v>42</v>
      </c>
      <c r="C245" s="3"/>
      <c r="D245" s="3" t="s">
        <v>18</v>
      </c>
      <c r="E245" s="3"/>
      <c r="F245" s="3">
        <v>1.0</v>
      </c>
      <c r="G245" s="3" t="s">
        <v>30</v>
      </c>
      <c r="H245" s="4">
        <v>43046.0</v>
      </c>
      <c r="I245" s="3" t="s">
        <v>44</v>
      </c>
      <c r="J245" s="3" t="s">
        <v>27</v>
      </c>
      <c r="K245" s="3">
        <v>33.22917696</v>
      </c>
      <c r="L245" s="3">
        <v>14.10154491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3">
        <v>44257.0</v>
      </c>
      <c r="B246" s="3" t="s">
        <v>21</v>
      </c>
      <c r="C246" s="3"/>
      <c r="D246" s="3" t="s">
        <v>18</v>
      </c>
      <c r="E246" s="3"/>
      <c r="F246" s="3">
        <v>5.0</v>
      </c>
      <c r="G246" s="3" t="s">
        <v>30</v>
      </c>
      <c r="H246" s="4">
        <v>43046.0</v>
      </c>
      <c r="I246" s="3" t="s">
        <v>44</v>
      </c>
      <c r="J246" s="3" t="s">
        <v>27</v>
      </c>
      <c r="K246" s="3">
        <v>12.91992188</v>
      </c>
      <c r="L246" s="3">
        <v>24.53744172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3">
        <v>44258.0</v>
      </c>
      <c r="B247" s="3" t="s">
        <v>160</v>
      </c>
      <c r="C247" s="3"/>
      <c r="D247" s="3" t="s">
        <v>18</v>
      </c>
      <c r="E247" s="3"/>
      <c r="F247" s="3">
        <v>2.0</v>
      </c>
      <c r="G247" s="3" t="s">
        <v>30</v>
      </c>
      <c r="H247" s="4">
        <v>43046.0</v>
      </c>
      <c r="I247" s="3" t="s">
        <v>44</v>
      </c>
      <c r="J247" s="3" t="s">
        <v>27</v>
      </c>
      <c r="K247" s="3">
        <v>14.23828125</v>
      </c>
      <c r="L247" s="3">
        <v>24.55742843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3">
        <v>43964.0</v>
      </c>
      <c r="B248" s="3" t="s">
        <v>37</v>
      </c>
      <c r="C248" s="3"/>
      <c r="D248" s="3" t="s">
        <v>18</v>
      </c>
      <c r="E248" s="3">
        <v>29.0</v>
      </c>
      <c r="F248" s="3">
        <v>5.0</v>
      </c>
      <c r="G248" s="3" t="s">
        <v>49</v>
      </c>
      <c r="H248" s="4">
        <v>43045.0</v>
      </c>
      <c r="I248" s="3" t="s">
        <v>161</v>
      </c>
      <c r="J248" s="3" t="s">
        <v>27</v>
      </c>
      <c r="K248" s="3">
        <v>34.341859153473</v>
      </c>
      <c r="L248" s="3">
        <v>13.82854533125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3">
        <v>43970.0</v>
      </c>
      <c r="B249" s="3" t="s">
        <v>37</v>
      </c>
      <c r="C249" s="3"/>
      <c r="D249" s="3" t="s">
        <v>18</v>
      </c>
      <c r="E249" s="3"/>
      <c r="F249" s="3">
        <v>1.0</v>
      </c>
      <c r="G249" s="3" t="s">
        <v>49</v>
      </c>
      <c r="H249" s="4">
        <v>43045.0</v>
      </c>
      <c r="I249" s="3" t="s">
        <v>125</v>
      </c>
      <c r="J249" s="3" t="s">
        <v>17</v>
      </c>
      <c r="K249" s="3">
        <v>39.34319855647</v>
      </c>
      <c r="L249" s="3">
        <v>26.375392793945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3">
        <v>44252.0</v>
      </c>
      <c r="B250" s="3" t="s">
        <v>18</v>
      </c>
      <c r="C250" s="3"/>
      <c r="D250" s="3" t="s">
        <v>88</v>
      </c>
      <c r="E250" s="3"/>
      <c r="F250" s="3">
        <v>1.0</v>
      </c>
      <c r="G250" s="3" t="s">
        <v>15</v>
      </c>
      <c r="H250" s="4">
        <v>43045.0</v>
      </c>
      <c r="I250" s="3" t="s">
        <v>162</v>
      </c>
      <c r="J250" s="3" t="s">
        <v>17</v>
      </c>
      <c r="K250" s="3">
        <v>26.212256</v>
      </c>
      <c r="L250" s="3">
        <v>-98.4213932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3">
        <v>44253.0</v>
      </c>
      <c r="B251" s="3" t="s">
        <v>59</v>
      </c>
      <c r="C251" s="3"/>
      <c r="D251" s="3" t="s">
        <v>18</v>
      </c>
      <c r="E251" s="3"/>
      <c r="F251" s="3">
        <v>1.0</v>
      </c>
      <c r="G251" s="3" t="s">
        <v>15</v>
      </c>
      <c r="H251" s="4">
        <v>43045.0</v>
      </c>
      <c r="I251" s="3" t="s">
        <v>120</v>
      </c>
      <c r="J251" s="3" t="s">
        <v>17</v>
      </c>
      <c r="K251" s="3">
        <v>32.7373161</v>
      </c>
      <c r="L251" s="3">
        <v>-115.1648825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3">
        <v>44254.0</v>
      </c>
      <c r="B252" s="3" t="s">
        <v>62</v>
      </c>
      <c r="C252" s="3"/>
      <c r="D252" s="3" t="s">
        <v>18</v>
      </c>
      <c r="E252" s="3"/>
      <c r="F252" s="3">
        <v>4.0</v>
      </c>
      <c r="G252" s="3" t="s">
        <v>30</v>
      </c>
      <c r="H252" s="4">
        <v>43045.0</v>
      </c>
      <c r="I252" s="3" t="s">
        <v>44</v>
      </c>
      <c r="J252" s="3" t="s">
        <v>27</v>
      </c>
      <c r="K252" s="3">
        <v>32.8998293</v>
      </c>
      <c r="L252" s="3">
        <v>24.088938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3">
        <v>44255.0</v>
      </c>
      <c r="B253" s="3" t="s">
        <v>62</v>
      </c>
      <c r="C253" s="3"/>
      <c r="D253" s="3" t="s">
        <v>18</v>
      </c>
      <c r="E253" s="3"/>
      <c r="F253" s="3">
        <v>3.0</v>
      </c>
      <c r="G253" s="3" t="s">
        <v>30</v>
      </c>
      <c r="H253" s="4">
        <v>43045.0</v>
      </c>
      <c r="I253" s="3" t="s">
        <v>44</v>
      </c>
      <c r="J253" s="3" t="s">
        <v>27</v>
      </c>
      <c r="K253" s="3">
        <v>5.5258107</v>
      </c>
      <c r="L253" s="3">
        <v>22.7888209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3">
        <v>43967.0</v>
      </c>
      <c r="B254" s="3" t="s">
        <v>59</v>
      </c>
      <c r="C254" s="3"/>
      <c r="D254" s="3"/>
      <c r="E254" s="3"/>
      <c r="F254" s="3">
        <v>1.0</v>
      </c>
      <c r="G254" s="3" t="s">
        <v>15</v>
      </c>
      <c r="H254" s="4">
        <v>43044.0</v>
      </c>
      <c r="I254" s="3" t="s">
        <v>155</v>
      </c>
      <c r="J254" s="3" t="s">
        <v>27</v>
      </c>
      <c r="K254" s="3">
        <v>27.597622627217</v>
      </c>
      <c r="L254" s="3">
        <v>-99.537279477216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3">
        <v>44533.0</v>
      </c>
      <c r="B255" s="3" t="s">
        <v>21</v>
      </c>
      <c r="C255" s="3"/>
      <c r="D255" s="3" t="s">
        <v>34</v>
      </c>
      <c r="E255" s="3"/>
      <c r="F255" s="3">
        <v>1.0</v>
      </c>
      <c r="G255" s="3" t="s">
        <v>46</v>
      </c>
      <c r="H255" s="4">
        <v>43044.0</v>
      </c>
      <c r="I255" s="3" t="s">
        <v>54</v>
      </c>
      <c r="J255" s="3" t="s">
        <v>17</v>
      </c>
      <c r="K255" s="3">
        <v>27.2012</v>
      </c>
      <c r="L255" s="3">
        <v>60.6865817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3">
        <v>43924.0</v>
      </c>
      <c r="B256" s="3" t="s">
        <v>163</v>
      </c>
      <c r="C256" s="3"/>
      <c r="D256" s="3" t="s">
        <v>164</v>
      </c>
      <c r="E256" s="3"/>
      <c r="F256" s="3">
        <v>1.0</v>
      </c>
      <c r="G256" s="3" t="s">
        <v>49</v>
      </c>
      <c r="H256" s="4">
        <v>43043.0</v>
      </c>
      <c r="I256" s="3" t="s">
        <v>123</v>
      </c>
      <c r="J256" s="3" t="s">
        <v>17</v>
      </c>
      <c r="K256" s="3">
        <v>35.778176</v>
      </c>
      <c r="L256" s="3">
        <v>-5.8279666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3">
        <v>44250.0</v>
      </c>
      <c r="B257" s="3" t="s">
        <v>18</v>
      </c>
      <c r="C257" s="3"/>
      <c r="D257" s="3" t="s">
        <v>18</v>
      </c>
      <c r="E257" s="3"/>
      <c r="F257" s="3">
        <v>5.0</v>
      </c>
      <c r="G257" s="3" t="s">
        <v>30</v>
      </c>
      <c r="H257" s="4">
        <v>43043.0</v>
      </c>
      <c r="I257" s="3" t="s">
        <v>44</v>
      </c>
      <c r="J257" s="3" t="s">
        <v>27</v>
      </c>
      <c r="K257" s="3">
        <v>14.0625</v>
      </c>
      <c r="L257" s="3">
        <v>25.19531108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3">
        <v>44251.0</v>
      </c>
      <c r="B258" s="3" t="s">
        <v>42</v>
      </c>
      <c r="C258" s="3"/>
      <c r="D258" s="3" t="s">
        <v>18</v>
      </c>
      <c r="E258" s="3"/>
      <c r="F258" s="3">
        <v>1.0</v>
      </c>
      <c r="G258" s="3" t="s">
        <v>30</v>
      </c>
      <c r="H258" s="4">
        <v>43043.0</v>
      </c>
      <c r="I258" s="3" t="s">
        <v>44</v>
      </c>
      <c r="J258" s="3" t="s">
        <v>27</v>
      </c>
      <c r="K258" s="3">
        <v>15.57861328</v>
      </c>
      <c r="L258" s="3">
        <v>25.21519168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3">
        <v>43921.0</v>
      </c>
      <c r="B259" s="3" t="s">
        <v>59</v>
      </c>
      <c r="C259" s="3"/>
      <c r="D259" s="3" t="s">
        <v>18</v>
      </c>
      <c r="E259" s="3">
        <v>7.0</v>
      </c>
      <c r="F259" s="3">
        <v>3.0</v>
      </c>
      <c r="G259" s="3" t="s">
        <v>49</v>
      </c>
      <c r="H259" s="4">
        <v>43042.0</v>
      </c>
      <c r="I259" s="3" t="s">
        <v>165</v>
      </c>
      <c r="J259" s="3" t="s">
        <v>27</v>
      </c>
      <c r="K259" s="3">
        <v>37.031187012469</v>
      </c>
      <c r="L259" s="3">
        <v>27.126068793164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3">
        <v>43922.0</v>
      </c>
      <c r="B260" s="3" t="s">
        <v>59</v>
      </c>
      <c r="C260" s="3"/>
      <c r="D260" s="3" t="s">
        <v>166</v>
      </c>
      <c r="E260" s="3">
        <v>53.0</v>
      </c>
      <c r="F260" s="3">
        <v>23.0</v>
      </c>
      <c r="G260" s="3" t="s">
        <v>49</v>
      </c>
      <c r="H260" s="4">
        <v>43042.0</v>
      </c>
      <c r="I260" s="3" t="s">
        <v>167</v>
      </c>
      <c r="J260" s="3" t="s">
        <v>17</v>
      </c>
      <c r="K260" s="3">
        <v>34.000148459845</v>
      </c>
      <c r="L260" s="3">
        <v>13.0535263125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3">
        <v>43923.0</v>
      </c>
      <c r="B261" s="3" t="s">
        <v>18</v>
      </c>
      <c r="C261" s="3"/>
      <c r="D261" s="3" t="s">
        <v>18</v>
      </c>
      <c r="E261" s="3">
        <v>11.0</v>
      </c>
      <c r="F261" s="3">
        <v>3.0</v>
      </c>
      <c r="G261" s="3" t="s">
        <v>49</v>
      </c>
      <c r="H261" s="4">
        <v>43042.0</v>
      </c>
      <c r="I261" s="3" t="s">
        <v>168</v>
      </c>
      <c r="J261" s="3" t="s">
        <v>17</v>
      </c>
      <c r="K261" s="3">
        <v>34.078380455797</v>
      </c>
      <c r="L261" s="3">
        <v>13.08147501875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3">
        <v>44055.0</v>
      </c>
      <c r="B262" s="3" t="s">
        <v>57</v>
      </c>
      <c r="C262" s="3"/>
      <c r="D262" s="3" t="s">
        <v>18</v>
      </c>
      <c r="E262" s="3"/>
      <c r="F262" s="3">
        <v>1.0</v>
      </c>
      <c r="G262" s="3" t="s">
        <v>15</v>
      </c>
      <c r="H262" s="4">
        <v>43042.0</v>
      </c>
      <c r="I262" s="3" t="s">
        <v>32</v>
      </c>
      <c r="J262" s="3" t="s">
        <v>17</v>
      </c>
      <c r="K262" s="3">
        <v>32.1173598</v>
      </c>
      <c r="L262" s="3">
        <v>-113.1905203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3">
        <v>43963.0</v>
      </c>
      <c r="B263" s="3" t="s">
        <v>37</v>
      </c>
      <c r="C263" s="3"/>
      <c r="D263" s="3" t="s">
        <v>169</v>
      </c>
      <c r="E263" s="3">
        <v>3.0</v>
      </c>
      <c r="F263" s="3">
        <v>3.0</v>
      </c>
      <c r="G263" s="3" t="s">
        <v>43</v>
      </c>
      <c r="H263" s="4">
        <v>43041.0</v>
      </c>
      <c r="I263" s="3" t="s">
        <v>170</v>
      </c>
      <c r="J263" s="3" t="s">
        <v>27</v>
      </c>
      <c r="K263" s="3">
        <v>-12.626542185194</v>
      </c>
      <c r="L263" s="3">
        <v>45.063276784375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3">
        <v>44249.0</v>
      </c>
      <c r="B264" s="3" t="s">
        <v>62</v>
      </c>
      <c r="C264" s="3"/>
      <c r="D264" s="3" t="s">
        <v>18</v>
      </c>
      <c r="E264" s="3"/>
      <c r="F264" s="3">
        <v>3.0</v>
      </c>
      <c r="G264" s="3" t="s">
        <v>30</v>
      </c>
      <c r="H264" s="4">
        <v>43041.0</v>
      </c>
      <c r="I264" s="3" t="s">
        <v>44</v>
      </c>
      <c r="J264" s="3" t="s">
        <v>27</v>
      </c>
      <c r="K264" s="3">
        <v>20.1402594</v>
      </c>
      <c r="L264" s="3">
        <v>30.214647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3">
        <v>43912.0</v>
      </c>
      <c r="B265" s="3" t="s">
        <v>18</v>
      </c>
      <c r="C265" s="3"/>
      <c r="D265" s="3" t="s">
        <v>18</v>
      </c>
      <c r="E265" s="3"/>
      <c r="F265" s="3">
        <v>8.0</v>
      </c>
      <c r="G265" s="3" t="s">
        <v>49</v>
      </c>
      <c r="H265" s="4">
        <v>43040.0</v>
      </c>
      <c r="I265" s="3" t="s">
        <v>168</v>
      </c>
      <c r="J265" s="3" t="s">
        <v>17</v>
      </c>
      <c r="K265" s="3">
        <v>33.690138498642</v>
      </c>
      <c r="L265" s="3">
        <v>12.661743164062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3">
        <v>43916.0</v>
      </c>
      <c r="B266" s="3" t="s">
        <v>24</v>
      </c>
      <c r="C266" s="3"/>
      <c r="D266" s="3" t="s">
        <v>18</v>
      </c>
      <c r="E266" s="3"/>
      <c r="F266" s="3">
        <v>1.0</v>
      </c>
      <c r="G266" s="3" t="s">
        <v>35</v>
      </c>
      <c r="H266" s="4">
        <v>43040.0</v>
      </c>
      <c r="I266" s="3" t="s">
        <v>171</v>
      </c>
      <c r="J266" s="3" t="s">
        <v>27</v>
      </c>
      <c r="K266" s="3">
        <v>46.484368743783</v>
      </c>
      <c r="L266" s="3">
        <v>11.341695839148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3">
        <v>43920.0</v>
      </c>
      <c r="B267" s="3" t="s">
        <v>57</v>
      </c>
      <c r="C267" s="3"/>
      <c r="D267" s="3" t="s">
        <v>18</v>
      </c>
      <c r="E267" s="3"/>
      <c r="F267" s="3">
        <v>1.0</v>
      </c>
      <c r="G267" s="3" t="s">
        <v>15</v>
      </c>
      <c r="H267" s="4">
        <v>43040.0</v>
      </c>
      <c r="I267" s="3" t="s">
        <v>85</v>
      </c>
      <c r="J267" s="3" t="s">
        <v>17</v>
      </c>
      <c r="K267" s="3">
        <v>27.152473267425</v>
      </c>
      <c r="L267" s="3">
        <v>-98.213522596289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3">
        <v>43914.0</v>
      </c>
      <c r="B268" s="3" t="s">
        <v>59</v>
      </c>
      <c r="C268" s="3"/>
      <c r="D268" s="3" t="s">
        <v>172</v>
      </c>
      <c r="E268" s="3"/>
      <c r="F268" s="3">
        <v>4.0</v>
      </c>
      <c r="G268" s="3" t="s">
        <v>127</v>
      </c>
      <c r="H268" s="4">
        <v>43039.0</v>
      </c>
      <c r="I268" s="3" t="s">
        <v>173</v>
      </c>
      <c r="J268" s="3" t="s">
        <v>17</v>
      </c>
      <c r="K268" s="3">
        <v>21.239646011184</v>
      </c>
      <c r="L268" s="3">
        <v>92.028997869531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3">
        <v>43917.0</v>
      </c>
      <c r="B269" s="3" t="s">
        <v>37</v>
      </c>
      <c r="C269" s="3"/>
      <c r="D269" s="3" t="s">
        <v>18</v>
      </c>
      <c r="E269" s="3"/>
      <c r="F269" s="3">
        <v>1.0</v>
      </c>
      <c r="G269" s="3" t="s">
        <v>30</v>
      </c>
      <c r="H269" s="4">
        <v>43039.0</v>
      </c>
      <c r="I269" s="3" t="s">
        <v>174</v>
      </c>
      <c r="J269" s="3" t="s">
        <v>27</v>
      </c>
      <c r="K269" s="3">
        <v>28.045125339503</v>
      </c>
      <c r="L269" s="3">
        <v>-14.351981153442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3">
        <v>44248.0</v>
      </c>
      <c r="B270" s="3" t="s">
        <v>175</v>
      </c>
      <c r="C270" s="3"/>
      <c r="D270" s="3" t="s">
        <v>18</v>
      </c>
      <c r="E270" s="3"/>
      <c r="F270" s="3">
        <v>3.0</v>
      </c>
      <c r="G270" s="3" t="s">
        <v>30</v>
      </c>
      <c r="H270" s="4">
        <v>43039.0</v>
      </c>
      <c r="I270" s="3" t="s">
        <v>44</v>
      </c>
      <c r="J270" s="3" t="s">
        <v>27</v>
      </c>
      <c r="K270" s="3">
        <v>20.1402594</v>
      </c>
      <c r="L270" s="3">
        <v>30.214647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3">
        <v>43911.0</v>
      </c>
      <c r="B271" s="3" t="s">
        <v>37</v>
      </c>
      <c r="C271" s="3"/>
      <c r="D271" s="3" t="s">
        <v>94</v>
      </c>
      <c r="E271" s="3"/>
      <c r="F271" s="3">
        <v>2.0</v>
      </c>
      <c r="G271" s="3" t="s">
        <v>49</v>
      </c>
      <c r="H271" s="4">
        <v>43038.0</v>
      </c>
      <c r="I271" s="3" t="s">
        <v>176</v>
      </c>
      <c r="J271" s="3" t="s">
        <v>27</v>
      </c>
      <c r="K271" s="3">
        <v>36.076415421565</v>
      </c>
      <c r="L271" s="3">
        <v>0.045381019922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3">
        <v>43913.0</v>
      </c>
      <c r="B272" s="3" t="s">
        <v>59</v>
      </c>
      <c r="C272" s="3"/>
      <c r="D272" s="3" t="s">
        <v>172</v>
      </c>
      <c r="E272" s="3">
        <v>1.0</v>
      </c>
      <c r="F272" s="3">
        <v>2.0</v>
      </c>
      <c r="G272" s="3" t="s">
        <v>127</v>
      </c>
      <c r="H272" s="4">
        <v>43038.0</v>
      </c>
      <c r="I272" s="3" t="s">
        <v>173</v>
      </c>
      <c r="J272" s="3" t="s">
        <v>17</v>
      </c>
      <c r="K272" s="3">
        <v>20.827424385757</v>
      </c>
      <c r="L272" s="3">
        <v>92.277615941064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3">
        <v>43915.0</v>
      </c>
      <c r="B273" s="3" t="s">
        <v>21</v>
      </c>
      <c r="C273" s="3"/>
      <c r="D273" s="3" t="s">
        <v>177</v>
      </c>
      <c r="E273" s="3"/>
      <c r="F273" s="3">
        <v>1.0</v>
      </c>
      <c r="G273" s="3" t="s">
        <v>35</v>
      </c>
      <c r="H273" s="4">
        <v>43038.0</v>
      </c>
      <c r="I273" s="3" t="s">
        <v>171</v>
      </c>
      <c r="J273" s="3" t="s">
        <v>27</v>
      </c>
      <c r="K273" s="3">
        <v>46.125889800191</v>
      </c>
      <c r="L273" s="3">
        <v>13.202502908057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3">
        <v>43954.0</v>
      </c>
      <c r="B274" s="3" t="s">
        <v>57</v>
      </c>
      <c r="C274" s="3"/>
      <c r="D274" s="3" t="s">
        <v>18</v>
      </c>
      <c r="E274" s="3"/>
      <c r="F274" s="3">
        <v>1.0</v>
      </c>
      <c r="G274" s="3" t="s">
        <v>15</v>
      </c>
      <c r="H274" s="4">
        <v>43038.0</v>
      </c>
      <c r="I274" s="3" t="s">
        <v>32</v>
      </c>
      <c r="J274" s="3" t="s">
        <v>17</v>
      </c>
      <c r="K274" s="3">
        <v>32.1791978</v>
      </c>
      <c r="L274" s="3">
        <v>-112.9473341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3">
        <v>44243.0</v>
      </c>
      <c r="B275" s="3" t="s">
        <v>63</v>
      </c>
      <c r="C275" s="3"/>
      <c r="D275" s="3" t="s">
        <v>18</v>
      </c>
      <c r="E275" s="3"/>
      <c r="F275" s="3">
        <v>2.0</v>
      </c>
      <c r="G275" s="3" t="s">
        <v>43</v>
      </c>
      <c r="H275" s="4">
        <v>43038.0</v>
      </c>
      <c r="I275" s="3" t="s">
        <v>44</v>
      </c>
      <c r="J275" s="3" t="s">
        <v>27</v>
      </c>
      <c r="K275" s="3">
        <v>7.986535</v>
      </c>
      <c r="L275" s="3">
        <v>16.9741689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3">
        <v>44244.0</v>
      </c>
      <c r="B276" s="3" t="s">
        <v>45</v>
      </c>
      <c r="C276" s="3"/>
      <c r="D276" s="3" t="s">
        <v>18</v>
      </c>
      <c r="E276" s="3"/>
      <c r="F276" s="3">
        <v>2.0</v>
      </c>
      <c r="G276" s="3" t="s">
        <v>30</v>
      </c>
      <c r="H276" s="4">
        <v>43038.0</v>
      </c>
      <c r="I276" s="3" t="s">
        <v>44</v>
      </c>
      <c r="J276" s="3" t="s">
        <v>27</v>
      </c>
      <c r="K276" s="3">
        <v>21.8568586</v>
      </c>
      <c r="L276" s="3">
        <v>23.3112389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3">
        <v>44245.0</v>
      </c>
      <c r="B277" s="3" t="s">
        <v>18</v>
      </c>
      <c r="C277" s="3"/>
      <c r="D277" s="3" t="s">
        <v>18</v>
      </c>
      <c r="E277" s="3"/>
      <c r="F277" s="3">
        <v>5.0</v>
      </c>
      <c r="G277" s="3" t="s">
        <v>30</v>
      </c>
      <c r="H277" s="4">
        <v>43038.0</v>
      </c>
      <c r="I277" s="3" t="s">
        <v>44</v>
      </c>
      <c r="J277" s="3" t="s">
        <v>27</v>
      </c>
      <c r="K277" s="3">
        <v>21.66503906</v>
      </c>
      <c r="L277" s="3">
        <v>27.88794267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3">
        <v>44246.0</v>
      </c>
      <c r="B278" s="3" t="s">
        <v>72</v>
      </c>
      <c r="C278" s="3"/>
      <c r="D278" s="3" t="s">
        <v>18</v>
      </c>
      <c r="E278" s="3"/>
      <c r="F278" s="3">
        <v>3.0</v>
      </c>
      <c r="G278" s="3" t="s">
        <v>30</v>
      </c>
      <c r="H278" s="4">
        <v>43038.0</v>
      </c>
      <c r="I278" s="3" t="s">
        <v>44</v>
      </c>
      <c r="J278" s="3" t="s">
        <v>27</v>
      </c>
      <c r="K278" s="3">
        <v>22.74169922</v>
      </c>
      <c r="L278" s="3">
        <v>29.2771158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3">
        <v>44247.0</v>
      </c>
      <c r="B279" s="3" t="s">
        <v>178</v>
      </c>
      <c r="C279" s="3"/>
      <c r="D279" s="3" t="s">
        <v>18</v>
      </c>
      <c r="E279" s="3"/>
      <c r="F279" s="3">
        <v>5.0</v>
      </c>
      <c r="G279" s="3" t="s">
        <v>30</v>
      </c>
      <c r="H279" s="4">
        <v>43038.0</v>
      </c>
      <c r="I279" s="3" t="s">
        <v>44</v>
      </c>
      <c r="J279" s="3" t="s">
        <v>27</v>
      </c>
      <c r="K279" s="3">
        <v>14.67773438</v>
      </c>
      <c r="L279" s="3">
        <v>24.95649129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3">
        <v>43910.0</v>
      </c>
      <c r="B280" s="3" t="s">
        <v>37</v>
      </c>
      <c r="C280" s="3"/>
      <c r="D280" s="3" t="s">
        <v>18</v>
      </c>
      <c r="E280" s="3">
        <v>3.0</v>
      </c>
      <c r="F280" s="3">
        <v>2.0</v>
      </c>
      <c r="G280" s="3" t="s">
        <v>49</v>
      </c>
      <c r="H280" s="4">
        <v>43037.0</v>
      </c>
      <c r="I280" s="3" t="s">
        <v>123</v>
      </c>
      <c r="J280" s="3" t="s">
        <v>27</v>
      </c>
      <c r="K280" s="3">
        <v>35.839661046921</v>
      </c>
      <c r="L280" s="3">
        <v>-5.787262405469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3">
        <v>44241.0</v>
      </c>
      <c r="B281" s="3" t="s">
        <v>21</v>
      </c>
      <c r="C281" s="3"/>
      <c r="D281" s="3" t="s">
        <v>18</v>
      </c>
      <c r="E281" s="3"/>
      <c r="F281" s="3">
        <v>2.0</v>
      </c>
      <c r="G281" s="3" t="s">
        <v>43</v>
      </c>
      <c r="H281" s="4">
        <v>43037.0</v>
      </c>
      <c r="I281" s="3" t="s">
        <v>44</v>
      </c>
      <c r="J281" s="3" t="s">
        <v>27</v>
      </c>
      <c r="K281" s="3">
        <v>-8.0028892</v>
      </c>
      <c r="L281" s="3">
        <v>12.6392316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3">
        <v>44242.0</v>
      </c>
      <c r="B282" s="3" t="s">
        <v>79</v>
      </c>
      <c r="C282" s="3"/>
      <c r="D282" s="3" t="s">
        <v>18</v>
      </c>
      <c r="E282" s="3"/>
      <c r="F282" s="3">
        <v>1.0</v>
      </c>
      <c r="G282" s="3" t="s">
        <v>30</v>
      </c>
      <c r="H282" s="4">
        <v>43037.0</v>
      </c>
      <c r="I282" s="3" t="s">
        <v>44</v>
      </c>
      <c r="J282" s="3" t="s">
        <v>27</v>
      </c>
      <c r="K282" s="3">
        <v>20.0867909</v>
      </c>
      <c r="L282" s="3">
        <v>32.1194242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3">
        <v>44239.0</v>
      </c>
      <c r="B283" s="3" t="s">
        <v>18</v>
      </c>
      <c r="C283" s="3"/>
      <c r="D283" s="3" t="s">
        <v>18</v>
      </c>
      <c r="E283" s="3"/>
      <c r="F283" s="3">
        <v>6.0</v>
      </c>
      <c r="G283" s="3" t="s">
        <v>30</v>
      </c>
      <c r="H283" s="4">
        <v>43036.0</v>
      </c>
      <c r="I283" s="3" t="s">
        <v>44</v>
      </c>
      <c r="J283" s="3" t="s">
        <v>27</v>
      </c>
      <c r="K283" s="3">
        <v>25.77392578</v>
      </c>
      <c r="L283" s="3">
        <v>18.9481805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3">
        <v>44240.0</v>
      </c>
      <c r="B284" s="3" t="s">
        <v>45</v>
      </c>
      <c r="C284" s="3"/>
      <c r="D284" s="3" t="s">
        <v>18</v>
      </c>
      <c r="E284" s="3"/>
      <c r="F284" s="3">
        <v>1.0</v>
      </c>
      <c r="G284" s="3" t="s">
        <v>43</v>
      </c>
      <c r="H284" s="4">
        <v>43036.0</v>
      </c>
      <c r="I284" s="3" t="s">
        <v>44</v>
      </c>
      <c r="J284" s="3" t="s">
        <v>27</v>
      </c>
      <c r="K284" s="3">
        <v>32.7689479</v>
      </c>
      <c r="L284" s="3">
        <v>9.3095648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3">
        <v>51453.0</v>
      </c>
      <c r="B285" s="3" t="s">
        <v>37</v>
      </c>
      <c r="C285" s="3"/>
      <c r="D285" s="3" t="s">
        <v>179</v>
      </c>
      <c r="E285" s="3">
        <v>2.0</v>
      </c>
      <c r="F285" s="3"/>
      <c r="G285" s="3" t="s">
        <v>98</v>
      </c>
      <c r="H285" s="4">
        <v>43036.0</v>
      </c>
      <c r="I285" s="3" t="s">
        <v>180</v>
      </c>
      <c r="J285" s="3" t="s">
        <v>27</v>
      </c>
      <c r="K285" s="3">
        <v>20.33555265492</v>
      </c>
      <c r="L285" s="3">
        <v>-78.685347496875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3">
        <v>44238.0</v>
      </c>
      <c r="B286" s="3" t="s">
        <v>59</v>
      </c>
      <c r="C286" s="3"/>
      <c r="D286" s="3" t="s">
        <v>18</v>
      </c>
      <c r="E286" s="3"/>
      <c r="F286" s="3">
        <v>1.0</v>
      </c>
      <c r="G286" s="3" t="s">
        <v>15</v>
      </c>
      <c r="H286" s="4">
        <v>43035.0</v>
      </c>
      <c r="I286" s="3" t="s">
        <v>120</v>
      </c>
      <c r="J286" s="3" t="s">
        <v>17</v>
      </c>
      <c r="K286" s="3">
        <v>32.665566240836</v>
      </c>
      <c r="L286" s="3">
        <v>-115.55077258491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3">
        <v>43899.0</v>
      </c>
      <c r="B287" s="3" t="s">
        <v>18</v>
      </c>
      <c r="C287" s="3"/>
      <c r="D287" s="3" t="s">
        <v>94</v>
      </c>
      <c r="E287" s="3"/>
      <c r="F287" s="3">
        <v>1.0</v>
      </c>
      <c r="G287" s="3" t="s">
        <v>49</v>
      </c>
      <c r="H287" s="4">
        <v>43034.0</v>
      </c>
      <c r="I287" s="3" t="s">
        <v>181</v>
      </c>
      <c r="J287" s="3" t="s">
        <v>27</v>
      </c>
      <c r="K287" s="3">
        <v>35.29115659087</v>
      </c>
      <c r="L287" s="3">
        <v>-2.927625956006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3">
        <v>44237.0</v>
      </c>
      <c r="B288" s="3" t="s">
        <v>18</v>
      </c>
      <c r="C288" s="3"/>
      <c r="D288" s="3" t="s">
        <v>18</v>
      </c>
      <c r="E288" s="3"/>
      <c r="F288" s="3">
        <v>4.0</v>
      </c>
      <c r="G288" s="3" t="s">
        <v>30</v>
      </c>
      <c r="H288" s="4">
        <v>43034.0</v>
      </c>
      <c r="I288" s="3" t="s">
        <v>44</v>
      </c>
      <c r="J288" s="3" t="s">
        <v>27</v>
      </c>
      <c r="K288" s="3">
        <v>32.71728516</v>
      </c>
      <c r="L288" s="3">
        <v>21.85162076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3">
        <v>43903.0</v>
      </c>
      <c r="B289" s="3" t="s">
        <v>182</v>
      </c>
      <c r="C289" s="3"/>
      <c r="D289" s="3" t="s">
        <v>48</v>
      </c>
      <c r="E289" s="3"/>
      <c r="F289" s="3">
        <v>1.0</v>
      </c>
      <c r="G289" s="3" t="s">
        <v>69</v>
      </c>
      <c r="H289" s="4">
        <v>43033.0</v>
      </c>
      <c r="I289" s="3" t="s">
        <v>144</v>
      </c>
      <c r="J289" s="3" t="s">
        <v>27</v>
      </c>
      <c r="K289" s="3">
        <v>36.858546875103</v>
      </c>
      <c r="L289" s="3">
        <v>40.080746636523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3">
        <v>44235.0</v>
      </c>
      <c r="B290" s="3" t="s">
        <v>42</v>
      </c>
      <c r="C290" s="3"/>
      <c r="D290" s="3" t="s">
        <v>18</v>
      </c>
      <c r="E290" s="3"/>
      <c r="F290" s="3">
        <v>1.0</v>
      </c>
      <c r="G290" s="3" t="s">
        <v>43</v>
      </c>
      <c r="H290" s="4">
        <v>43033.0</v>
      </c>
      <c r="I290" s="3" t="s">
        <v>44</v>
      </c>
      <c r="J290" s="3" t="s">
        <v>27</v>
      </c>
      <c r="K290" s="3">
        <v>29.98914925</v>
      </c>
      <c r="L290" s="3">
        <v>-22.22558176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3">
        <v>44236.0</v>
      </c>
      <c r="B291" s="3" t="s">
        <v>21</v>
      </c>
      <c r="C291" s="3"/>
      <c r="D291" s="3" t="s">
        <v>18</v>
      </c>
      <c r="E291" s="3"/>
      <c r="F291" s="3">
        <v>3.0</v>
      </c>
      <c r="G291" s="3" t="s">
        <v>43</v>
      </c>
      <c r="H291" s="4">
        <v>43033.0</v>
      </c>
      <c r="I291" s="3" t="s">
        <v>44</v>
      </c>
      <c r="J291" s="3" t="s">
        <v>27</v>
      </c>
      <c r="K291" s="3">
        <v>-4.1974627</v>
      </c>
      <c r="L291" s="3">
        <v>14.4874284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3">
        <v>43919.0</v>
      </c>
      <c r="B292" s="3" t="s">
        <v>57</v>
      </c>
      <c r="C292" s="3"/>
      <c r="D292" s="3" t="s">
        <v>18</v>
      </c>
      <c r="E292" s="3"/>
      <c r="F292" s="3">
        <v>1.0</v>
      </c>
      <c r="G292" s="3" t="s">
        <v>15</v>
      </c>
      <c r="H292" s="4">
        <v>43032.0</v>
      </c>
      <c r="I292" s="3" t="s">
        <v>183</v>
      </c>
      <c r="J292" s="3" t="s">
        <v>27</v>
      </c>
      <c r="K292" s="3">
        <v>27.218799736744</v>
      </c>
      <c r="L292" s="3">
        <v>-97.794112418555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3">
        <v>44231.0</v>
      </c>
      <c r="B293" s="3" t="s">
        <v>45</v>
      </c>
      <c r="C293" s="3"/>
      <c r="D293" s="3" t="s">
        <v>18</v>
      </c>
      <c r="E293" s="3"/>
      <c r="F293" s="3">
        <v>1.0</v>
      </c>
      <c r="G293" s="3" t="s">
        <v>30</v>
      </c>
      <c r="H293" s="4">
        <v>43032.0</v>
      </c>
      <c r="I293" s="3" t="s">
        <v>44</v>
      </c>
      <c r="J293" s="3" t="s">
        <v>27</v>
      </c>
      <c r="K293" s="3">
        <v>24.98153687</v>
      </c>
      <c r="L293" s="3">
        <v>30.66449407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3">
        <v>44232.0</v>
      </c>
      <c r="B294" s="3" t="s">
        <v>72</v>
      </c>
      <c r="C294" s="3"/>
      <c r="D294" s="3" t="s">
        <v>18</v>
      </c>
      <c r="E294" s="3"/>
      <c r="F294" s="3">
        <v>4.0</v>
      </c>
      <c r="G294" s="3" t="s">
        <v>43</v>
      </c>
      <c r="H294" s="4">
        <v>43032.0</v>
      </c>
      <c r="I294" s="3" t="s">
        <v>44</v>
      </c>
      <c r="J294" s="3" t="s">
        <v>27</v>
      </c>
      <c r="K294" s="3">
        <v>13.6261424</v>
      </c>
      <c r="L294" s="3">
        <v>21.9354499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3">
        <v>44233.0</v>
      </c>
      <c r="B295" s="3" t="s">
        <v>184</v>
      </c>
      <c r="C295" s="3"/>
      <c r="D295" s="3" t="s">
        <v>18</v>
      </c>
      <c r="E295" s="3"/>
      <c r="F295" s="3">
        <v>4.0</v>
      </c>
      <c r="G295" s="3" t="s">
        <v>43</v>
      </c>
      <c r="H295" s="4">
        <v>43032.0</v>
      </c>
      <c r="I295" s="3" t="s">
        <v>44</v>
      </c>
      <c r="J295" s="3" t="s">
        <v>27</v>
      </c>
      <c r="K295" s="3">
        <v>13.0817903</v>
      </c>
      <c r="L295" s="3">
        <v>19.0048181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3">
        <v>44234.0</v>
      </c>
      <c r="B296" s="3" t="s">
        <v>63</v>
      </c>
      <c r="C296" s="3"/>
      <c r="D296" s="3" t="s">
        <v>18</v>
      </c>
      <c r="E296" s="3"/>
      <c r="F296" s="3">
        <v>3.0</v>
      </c>
      <c r="G296" s="3" t="s">
        <v>30</v>
      </c>
      <c r="H296" s="4">
        <v>43032.0</v>
      </c>
      <c r="I296" s="3" t="s">
        <v>44</v>
      </c>
      <c r="J296" s="3" t="s">
        <v>27</v>
      </c>
      <c r="K296" s="3">
        <v>27.83935547</v>
      </c>
      <c r="L296" s="3">
        <v>18.36527846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3">
        <v>43907.0</v>
      </c>
      <c r="B297" s="3" t="s">
        <v>18</v>
      </c>
      <c r="C297" s="3"/>
      <c r="D297" s="3" t="s">
        <v>18</v>
      </c>
      <c r="E297" s="3"/>
      <c r="F297" s="3">
        <v>8.0</v>
      </c>
      <c r="G297" s="3" t="s">
        <v>15</v>
      </c>
      <c r="H297" s="4">
        <v>43031.0</v>
      </c>
      <c r="I297" s="3" t="s">
        <v>16</v>
      </c>
      <c r="J297" s="3" t="s">
        <v>17</v>
      </c>
      <c r="K297" s="3">
        <v>26.6215167</v>
      </c>
      <c r="L297" s="3">
        <v>-98.7481167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3">
        <v>44223.0</v>
      </c>
      <c r="B298" s="3" t="s">
        <v>21</v>
      </c>
      <c r="C298" s="3"/>
      <c r="D298" s="3" t="s">
        <v>18</v>
      </c>
      <c r="E298" s="3"/>
      <c r="F298" s="3">
        <v>3.0</v>
      </c>
      <c r="G298" s="3" t="s">
        <v>43</v>
      </c>
      <c r="H298" s="4">
        <v>43031.0</v>
      </c>
      <c r="I298" s="3" t="s">
        <v>44</v>
      </c>
      <c r="J298" s="3" t="s">
        <v>27</v>
      </c>
      <c r="K298" s="3">
        <v>-8.0028892</v>
      </c>
      <c r="L298" s="3">
        <v>12.6392316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3">
        <v>44224.0</v>
      </c>
      <c r="B299" s="3" t="s">
        <v>61</v>
      </c>
      <c r="C299" s="3"/>
      <c r="D299" s="3" t="s">
        <v>18</v>
      </c>
      <c r="E299" s="3"/>
      <c r="F299" s="3">
        <v>10.0</v>
      </c>
      <c r="G299" s="3" t="s">
        <v>30</v>
      </c>
      <c r="H299" s="4">
        <v>43031.0</v>
      </c>
      <c r="I299" s="3" t="s">
        <v>44</v>
      </c>
      <c r="J299" s="3" t="s">
        <v>27</v>
      </c>
      <c r="K299" s="3">
        <v>14.053676</v>
      </c>
      <c r="L299" s="3">
        <v>31.7975831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3">
        <v>44225.0</v>
      </c>
      <c r="B300" s="3" t="s">
        <v>61</v>
      </c>
      <c r="C300" s="3"/>
      <c r="D300" s="3" t="s">
        <v>18</v>
      </c>
      <c r="E300" s="3"/>
      <c r="F300" s="3">
        <v>8.0</v>
      </c>
      <c r="G300" s="3" t="s">
        <v>30</v>
      </c>
      <c r="H300" s="4">
        <v>43031.0</v>
      </c>
      <c r="I300" s="3" t="s">
        <v>44</v>
      </c>
      <c r="J300" s="3" t="s">
        <v>27</v>
      </c>
      <c r="K300" s="3">
        <v>14.053676</v>
      </c>
      <c r="L300" s="3">
        <v>31.7975831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3">
        <v>44226.0</v>
      </c>
      <c r="B301" s="3" t="s">
        <v>21</v>
      </c>
      <c r="C301" s="3"/>
      <c r="D301" s="3" t="s">
        <v>18</v>
      </c>
      <c r="E301" s="3"/>
      <c r="F301" s="3">
        <v>2.0</v>
      </c>
      <c r="G301" s="3" t="s">
        <v>43</v>
      </c>
      <c r="H301" s="4">
        <v>43031.0</v>
      </c>
      <c r="I301" s="3" t="s">
        <v>44</v>
      </c>
      <c r="J301" s="3" t="s">
        <v>27</v>
      </c>
      <c r="K301" s="3">
        <v>8.085411953</v>
      </c>
      <c r="L301" s="3">
        <v>17.02276083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3">
        <v>44227.0</v>
      </c>
      <c r="B302" s="3" t="s">
        <v>55</v>
      </c>
      <c r="C302" s="3"/>
      <c r="D302" s="3" t="s">
        <v>18</v>
      </c>
      <c r="E302" s="3"/>
      <c r="F302" s="3">
        <v>4.0</v>
      </c>
      <c r="G302" s="3" t="s">
        <v>30</v>
      </c>
      <c r="H302" s="4">
        <v>43031.0</v>
      </c>
      <c r="I302" s="3" t="s">
        <v>44</v>
      </c>
      <c r="J302" s="3" t="s">
        <v>27</v>
      </c>
      <c r="K302" s="3">
        <v>25.77392578</v>
      </c>
      <c r="L302" s="3">
        <v>29.62151957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3">
        <v>44228.0</v>
      </c>
      <c r="B303" s="3" t="s">
        <v>62</v>
      </c>
      <c r="C303" s="3"/>
      <c r="D303" s="3" t="s">
        <v>18</v>
      </c>
      <c r="E303" s="3"/>
      <c r="F303" s="3">
        <v>2.0</v>
      </c>
      <c r="G303" s="3" t="s">
        <v>30</v>
      </c>
      <c r="H303" s="4">
        <v>43031.0</v>
      </c>
      <c r="I303" s="3" t="s">
        <v>44</v>
      </c>
      <c r="J303" s="3" t="s">
        <v>27</v>
      </c>
      <c r="K303" s="3">
        <v>14.10644531</v>
      </c>
      <c r="L303" s="3">
        <v>29.05151784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3">
        <v>44229.0</v>
      </c>
      <c r="B304" s="3" t="s">
        <v>63</v>
      </c>
      <c r="C304" s="3"/>
      <c r="D304" s="3" t="s">
        <v>18</v>
      </c>
      <c r="E304" s="3"/>
      <c r="F304" s="3">
        <v>7.0</v>
      </c>
      <c r="G304" s="3" t="s">
        <v>30</v>
      </c>
      <c r="H304" s="4">
        <v>43031.0</v>
      </c>
      <c r="I304" s="3" t="s">
        <v>44</v>
      </c>
      <c r="J304" s="3" t="s">
        <v>27</v>
      </c>
      <c r="K304" s="3">
        <v>15.53466797</v>
      </c>
      <c r="L304" s="3">
        <v>24.29735338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3">
        <v>44230.0</v>
      </c>
      <c r="B305" s="3" t="s">
        <v>21</v>
      </c>
      <c r="C305" s="3"/>
      <c r="D305" s="3" t="s">
        <v>18</v>
      </c>
      <c r="E305" s="3"/>
      <c r="F305" s="3">
        <v>3.0</v>
      </c>
      <c r="G305" s="3" t="s">
        <v>30</v>
      </c>
      <c r="H305" s="4">
        <v>43031.0</v>
      </c>
      <c r="I305" s="3" t="s">
        <v>44</v>
      </c>
      <c r="J305" s="3" t="s">
        <v>27</v>
      </c>
      <c r="K305" s="3">
        <v>22.60986328</v>
      </c>
      <c r="L305" s="3">
        <v>29.20042317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3">
        <v>43893.0</v>
      </c>
      <c r="B306" s="3" t="s">
        <v>37</v>
      </c>
      <c r="C306" s="3"/>
      <c r="D306" s="3" t="s">
        <v>18</v>
      </c>
      <c r="E306" s="3"/>
      <c r="F306" s="3">
        <v>8.0</v>
      </c>
      <c r="G306" s="3" t="s">
        <v>49</v>
      </c>
      <c r="H306" s="4">
        <v>43030.0</v>
      </c>
      <c r="I306" s="3" t="s">
        <v>65</v>
      </c>
      <c r="J306" s="3" t="s">
        <v>17</v>
      </c>
      <c r="K306" s="3">
        <v>32.679837405805</v>
      </c>
      <c r="L306" s="3">
        <v>14.299608421484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3">
        <v>43894.0</v>
      </c>
      <c r="B307" s="3" t="s">
        <v>59</v>
      </c>
      <c r="C307" s="3"/>
      <c r="D307" s="3" t="s">
        <v>18</v>
      </c>
      <c r="E307" s="3"/>
      <c r="F307" s="3">
        <v>1.0</v>
      </c>
      <c r="G307" s="3" t="s">
        <v>49</v>
      </c>
      <c r="H307" s="4">
        <v>43030.0</v>
      </c>
      <c r="I307" s="3" t="s">
        <v>185</v>
      </c>
      <c r="J307" s="3" t="s">
        <v>17</v>
      </c>
      <c r="K307" s="3">
        <v>35.282888789154</v>
      </c>
      <c r="L307" s="3">
        <v>-2.913308348535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3">
        <v>43901.0</v>
      </c>
      <c r="B308" s="3" t="s">
        <v>18</v>
      </c>
      <c r="C308" s="3"/>
      <c r="D308" s="3" t="s">
        <v>97</v>
      </c>
      <c r="E308" s="3"/>
      <c r="F308" s="3">
        <v>1.0</v>
      </c>
      <c r="G308" s="3" t="s">
        <v>98</v>
      </c>
      <c r="H308" s="4">
        <v>43030.0</v>
      </c>
      <c r="I308" s="3" t="s">
        <v>186</v>
      </c>
      <c r="J308" s="3" t="s">
        <v>27</v>
      </c>
      <c r="K308" s="3">
        <v>18.340314341796</v>
      </c>
      <c r="L308" s="3">
        <v>-67.258700630225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3">
        <v>43902.0</v>
      </c>
      <c r="B309" s="3" t="s">
        <v>24</v>
      </c>
      <c r="C309" s="3"/>
      <c r="D309" s="3" t="s">
        <v>117</v>
      </c>
      <c r="E309" s="3"/>
      <c r="F309" s="3">
        <v>1.0</v>
      </c>
      <c r="G309" s="3" t="s">
        <v>25</v>
      </c>
      <c r="H309" s="4">
        <v>43030.0</v>
      </c>
      <c r="I309" s="3" t="s">
        <v>187</v>
      </c>
      <c r="J309" s="3" t="s">
        <v>27</v>
      </c>
      <c r="K309" s="3">
        <v>26.185058635351</v>
      </c>
      <c r="L309" s="3">
        <v>-102.6846199375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3">
        <v>44217.0</v>
      </c>
      <c r="B310" s="3" t="s">
        <v>71</v>
      </c>
      <c r="C310" s="3"/>
      <c r="D310" s="3" t="s">
        <v>18</v>
      </c>
      <c r="E310" s="3"/>
      <c r="F310" s="3">
        <v>2.0</v>
      </c>
      <c r="G310" s="3" t="s">
        <v>30</v>
      </c>
      <c r="H310" s="4">
        <v>43030.0</v>
      </c>
      <c r="I310" s="3" t="s">
        <v>44</v>
      </c>
      <c r="J310" s="3" t="s">
        <v>27</v>
      </c>
      <c r="K310" s="3">
        <v>20.1402594</v>
      </c>
      <c r="L310" s="3">
        <v>30.214647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3">
        <v>44218.0</v>
      </c>
      <c r="B311" s="3" t="s">
        <v>62</v>
      </c>
      <c r="C311" s="3"/>
      <c r="D311" s="3" t="s">
        <v>18</v>
      </c>
      <c r="E311" s="3"/>
      <c r="F311" s="3">
        <v>2.0</v>
      </c>
      <c r="G311" s="3" t="s">
        <v>30</v>
      </c>
      <c r="H311" s="4">
        <v>43030.0</v>
      </c>
      <c r="I311" s="3" t="s">
        <v>44</v>
      </c>
      <c r="J311" s="3" t="s">
        <v>27</v>
      </c>
      <c r="K311" s="3">
        <v>13.685997</v>
      </c>
      <c r="L311" s="3">
        <v>32.7372987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3">
        <v>44219.0</v>
      </c>
      <c r="B312" s="3" t="s">
        <v>45</v>
      </c>
      <c r="C312" s="3"/>
      <c r="D312" s="3" t="s">
        <v>18</v>
      </c>
      <c r="E312" s="3"/>
      <c r="F312" s="3">
        <v>3.0</v>
      </c>
      <c r="G312" s="3" t="s">
        <v>43</v>
      </c>
      <c r="H312" s="4">
        <v>43030.0</v>
      </c>
      <c r="I312" s="3" t="s">
        <v>44</v>
      </c>
      <c r="J312" s="3" t="s">
        <v>27</v>
      </c>
      <c r="K312" s="3">
        <v>-0.0279867</v>
      </c>
      <c r="L312" s="3">
        <v>16.2639807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">
        <v>44220.0</v>
      </c>
      <c r="B313" s="3" t="s">
        <v>45</v>
      </c>
      <c r="C313" s="3"/>
      <c r="D313" s="3" t="s">
        <v>18</v>
      </c>
      <c r="E313" s="3"/>
      <c r="F313" s="3">
        <v>2.0</v>
      </c>
      <c r="G313" s="3" t="s">
        <v>43</v>
      </c>
      <c r="H313" s="4">
        <v>43030.0</v>
      </c>
      <c r="I313" s="3" t="s">
        <v>44</v>
      </c>
      <c r="J313" s="3" t="s">
        <v>27</v>
      </c>
      <c r="K313" s="3">
        <v>-0.0279867</v>
      </c>
      <c r="L313" s="3">
        <v>16.2639807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3">
        <v>44221.0</v>
      </c>
      <c r="B314" s="3" t="s">
        <v>42</v>
      </c>
      <c r="C314" s="3"/>
      <c r="D314" s="3" t="s">
        <v>18</v>
      </c>
      <c r="E314" s="3"/>
      <c r="F314" s="3">
        <v>1.0</v>
      </c>
      <c r="G314" s="3" t="s">
        <v>43</v>
      </c>
      <c r="H314" s="4">
        <v>43030.0</v>
      </c>
      <c r="I314" s="3" t="s">
        <v>44</v>
      </c>
      <c r="J314" s="3" t="s">
        <v>27</v>
      </c>
      <c r="K314" s="3">
        <v>8.5919561</v>
      </c>
      <c r="L314" s="3">
        <v>12.0021794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">
        <v>44222.0</v>
      </c>
      <c r="B315" s="3" t="s">
        <v>21</v>
      </c>
      <c r="C315" s="3"/>
      <c r="D315" s="3" t="s">
        <v>18</v>
      </c>
      <c r="E315" s="3"/>
      <c r="F315" s="3">
        <v>6.0</v>
      </c>
      <c r="G315" s="3" t="s">
        <v>30</v>
      </c>
      <c r="H315" s="4">
        <v>43030.0</v>
      </c>
      <c r="I315" s="3" t="s">
        <v>44</v>
      </c>
      <c r="J315" s="3" t="s">
        <v>27</v>
      </c>
      <c r="K315" s="3">
        <v>13.85375977</v>
      </c>
      <c r="L315" s="3">
        <v>28.46401318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3">
        <v>44603.0</v>
      </c>
      <c r="B316" s="3" t="s">
        <v>59</v>
      </c>
      <c r="C316" s="3"/>
      <c r="D316" s="3" t="s">
        <v>18</v>
      </c>
      <c r="E316" s="3"/>
      <c r="F316" s="3">
        <v>1.0</v>
      </c>
      <c r="G316" s="3" t="s">
        <v>49</v>
      </c>
      <c r="H316" s="4">
        <v>43030.0</v>
      </c>
      <c r="I316" s="3" t="s">
        <v>185</v>
      </c>
      <c r="J316" s="3" t="s">
        <v>27</v>
      </c>
      <c r="K316" s="3">
        <v>35.286041628488</v>
      </c>
      <c r="L316" s="3">
        <v>-2.901978697656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">
        <v>43909.0</v>
      </c>
      <c r="B317" s="3" t="s">
        <v>21</v>
      </c>
      <c r="C317" s="3"/>
      <c r="D317" s="3" t="s">
        <v>18</v>
      </c>
      <c r="E317" s="3"/>
      <c r="F317" s="3">
        <v>6.0</v>
      </c>
      <c r="G317" s="3" t="s">
        <v>30</v>
      </c>
      <c r="H317" s="4">
        <v>43029.0</v>
      </c>
      <c r="I317" s="3" t="s">
        <v>188</v>
      </c>
      <c r="J317" s="3" t="s">
        <v>27</v>
      </c>
      <c r="K317" s="3">
        <v>35.514650438339</v>
      </c>
      <c r="L317" s="3">
        <v>-5.988293378516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3">
        <v>44211.0</v>
      </c>
      <c r="B318" s="3" t="s">
        <v>79</v>
      </c>
      <c r="C318" s="3"/>
      <c r="D318" s="3" t="s">
        <v>18</v>
      </c>
      <c r="E318" s="3"/>
      <c r="F318" s="3">
        <v>3.0</v>
      </c>
      <c r="G318" s="3" t="s">
        <v>43</v>
      </c>
      <c r="H318" s="4">
        <v>43029.0</v>
      </c>
      <c r="I318" s="3" t="s">
        <v>44</v>
      </c>
      <c r="J318" s="3" t="s">
        <v>27</v>
      </c>
      <c r="K318" s="3">
        <v>7.986535</v>
      </c>
      <c r="L318" s="3">
        <v>16.9741689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">
        <v>44212.0</v>
      </c>
      <c r="B319" s="3" t="s">
        <v>62</v>
      </c>
      <c r="C319" s="3"/>
      <c r="D319" s="3" t="s">
        <v>18</v>
      </c>
      <c r="E319" s="3"/>
      <c r="F319" s="3">
        <v>2.0</v>
      </c>
      <c r="G319" s="3" t="s">
        <v>43</v>
      </c>
      <c r="H319" s="4">
        <v>43029.0</v>
      </c>
      <c r="I319" s="3" t="s">
        <v>44</v>
      </c>
      <c r="J319" s="3" t="s">
        <v>27</v>
      </c>
      <c r="K319" s="3">
        <v>7.986535</v>
      </c>
      <c r="L319" s="3">
        <v>16.9741689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3">
        <v>44213.0</v>
      </c>
      <c r="B320" s="3" t="s">
        <v>45</v>
      </c>
      <c r="C320" s="3"/>
      <c r="D320" s="3" t="s">
        <v>18</v>
      </c>
      <c r="E320" s="3"/>
      <c r="F320" s="3">
        <v>1.0</v>
      </c>
      <c r="G320" s="3" t="s">
        <v>73</v>
      </c>
      <c r="H320" s="4">
        <v>43029.0</v>
      </c>
      <c r="I320" s="3" t="s">
        <v>44</v>
      </c>
      <c r="J320" s="3" t="s">
        <v>27</v>
      </c>
      <c r="K320" s="3">
        <v>36.5066916</v>
      </c>
      <c r="L320" s="3">
        <v>15.13995033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">
        <v>44214.0</v>
      </c>
      <c r="B321" s="3" t="s">
        <v>71</v>
      </c>
      <c r="C321" s="3"/>
      <c r="D321" s="3" t="s">
        <v>18</v>
      </c>
      <c r="E321" s="3"/>
      <c r="F321" s="3">
        <v>1.0</v>
      </c>
      <c r="G321" s="3" t="s">
        <v>30</v>
      </c>
      <c r="H321" s="4">
        <v>43029.0</v>
      </c>
      <c r="I321" s="3" t="s">
        <v>44</v>
      </c>
      <c r="J321" s="3" t="s">
        <v>27</v>
      </c>
      <c r="K321" s="3">
        <v>21.8568586</v>
      </c>
      <c r="L321" s="3">
        <v>23.3112389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3">
        <v>44215.0</v>
      </c>
      <c r="B322" s="3" t="s">
        <v>42</v>
      </c>
      <c r="C322" s="3"/>
      <c r="D322" s="3" t="s">
        <v>18</v>
      </c>
      <c r="E322" s="3"/>
      <c r="F322" s="3">
        <v>1.0</v>
      </c>
      <c r="G322" s="3" t="s">
        <v>43</v>
      </c>
      <c r="H322" s="4">
        <v>43029.0</v>
      </c>
      <c r="I322" s="3" t="s">
        <v>44</v>
      </c>
      <c r="J322" s="3" t="s">
        <v>27</v>
      </c>
      <c r="K322" s="3">
        <v>-1.5196603</v>
      </c>
      <c r="L322" s="3">
        <v>12.3714277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">
        <v>44216.0</v>
      </c>
      <c r="B323" s="3" t="s">
        <v>42</v>
      </c>
      <c r="C323" s="3"/>
      <c r="D323" s="3" t="s">
        <v>18</v>
      </c>
      <c r="E323" s="3"/>
      <c r="F323" s="3">
        <v>1.0</v>
      </c>
      <c r="G323" s="3" t="s">
        <v>30</v>
      </c>
      <c r="H323" s="4">
        <v>43029.0</v>
      </c>
      <c r="I323" s="3" t="s">
        <v>44</v>
      </c>
      <c r="J323" s="3" t="s">
        <v>27</v>
      </c>
      <c r="K323" s="3">
        <v>24.91699219</v>
      </c>
      <c r="L323" s="3">
        <v>29.43032842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3">
        <v>43896.0</v>
      </c>
      <c r="B324" s="3" t="s">
        <v>59</v>
      </c>
      <c r="C324" s="3"/>
      <c r="D324" s="3" t="s">
        <v>88</v>
      </c>
      <c r="E324" s="3"/>
      <c r="F324" s="3">
        <v>1.0</v>
      </c>
      <c r="G324" s="3" t="s">
        <v>15</v>
      </c>
      <c r="H324" s="4">
        <v>43028.0</v>
      </c>
      <c r="I324" s="3" t="s">
        <v>58</v>
      </c>
      <c r="J324" s="3" t="s">
        <v>27</v>
      </c>
      <c r="K324" s="3">
        <v>28.608024008241</v>
      </c>
      <c r="L324" s="3">
        <v>-100.44402817462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">
        <v>43955.0</v>
      </c>
      <c r="B325" s="3" t="s">
        <v>57</v>
      </c>
      <c r="C325" s="3"/>
      <c r="D325" s="3" t="s">
        <v>18</v>
      </c>
      <c r="E325" s="3"/>
      <c r="F325" s="3">
        <v>1.0</v>
      </c>
      <c r="G325" s="3" t="s">
        <v>15</v>
      </c>
      <c r="H325" s="4">
        <v>43028.0</v>
      </c>
      <c r="I325" s="3" t="s">
        <v>32</v>
      </c>
      <c r="J325" s="3" t="s">
        <v>17</v>
      </c>
      <c r="K325" s="3">
        <v>31.8368831</v>
      </c>
      <c r="L325" s="3">
        <v>-111.3224634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3">
        <v>43957.0</v>
      </c>
      <c r="B326" s="3" t="s">
        <v>57</v>
      </c>
      <c r="C326" s="3"/>
      <c r="D326" s="3" t="s">
        <v>18</v>
      </c>
      <c r="E326" s="3"/>
      <c r="F326" s="3">
        <v>1.0</v>
      </c>
      <c r="G326" s="3" t="s">
        <v>15</v>
      </c>
      <c r="H326" s="4">
        <v>43028.0</v>
      </c>
      <c r="I326" s="3" t="s">
        <v>32</v>
      </c>
      <c r="J326" s="3" t="s">
        <v>17</v>
      </c>
      <c r="K326" s="3">
        <v>31.9676831</v>
      </c>
      <c r="L326" s="3">
        <v>-113.0133083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">
        <v>44207.0</v>
      </c>
      <c r="B327" s="3" t="s">
        <v>71</v>
      </c>
      <c r="C327" s="3"/>
      <c r="D327" s="3" t="s">
        <v>18</v>
      </c>
      <c r="E327" s="3"/>
      <c r="F327" s="3">
        <v>1.0</v>
      </c>
      <c r="G327" s="3" t="s">
        <v>30</v>
      </c>
      <c r="H327" s="4">
        <v>43028.0</v>
      </c>
      <c r="I327" s="3" t="s">
        <v>44</v>
      </c>
      <c r="J327" s="3" t="s">
        <v>27</v>
      </c>
      <c r="K327" s="3">
        <v>14.053676</v>
      </c>
      <c r="L327" s="3">
        <v>31.7975831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3">
        <v>44208.0</v>
      </c>
      <c r="B328" s="3" t="s">
        <v>63</v>
      </c>
      <c r="C328" s="3"/>
      <c r="D328" s="3" t="s">
        <v>18</v>
      </c>
      <c r="E328" s="3"/>
      <c r="F328" s="3">
        <v>3.0</v>
      </c>
      <c r="G328" s="3" t="s">
        <v>30</v>
      </c>
      <c r="H328" s="4">
        <v>43028.0</v>
      </c>
      <c r="I328" s="3" t="s">
        <v>44</v>
      </c>
      <c r="J328" s="3" t="s">
        <v>27</v>
      </c>
      <c r="K328" s="3">
        <v>24.98153687</v>
      </c>
      <c r="L328" s="3">
        <v>30.66449407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">
        <v>44209.0</v>
      </c>
      <c r="B329" s="3" t="s">
        <v>87</v>
      </c>
      <c r="C329" s="3"/>
      <c r="D329" s="3" t="s">
        <v>18</v>
      </c>
      <c r="E329" s="3"/>
      <c r="F329" s="3">
        <v>2.0</v>
      </c>
      <c r="G329" s="3" t="s">
        <v>30</v>
      </c>
      <c r="H329" s="4">
        <v>43028.0</v>
      </c>
      <c r="I329" s="3" t="s">
        <v>44</v>
      </c>
      <c r="J329" s="3" t="s">
        <v>27</v>
      </c>
      <c r="K329" s="3">
        <v>21.8568586</v>
      </c>
      <c r="L329" s="3">
        <v>23.3112389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3">
        <v>44210.0</v>
      </c>
      <c r="B330" s="3" t="s">
        <v>21</v>
      </c>
      <c r="C330" s="3"/>
      <c r="D330" s="3" t="s">
        <v>18</v>
      </c>
      <c r="E330" s="3"/>
      <c r="F330" s="3">
        <v>5.0</v>
      </c>
      <c r="G330" s="3" t="s">
        <v>43</v>
      </c>
      <c r="H330" s="4">
        <v>43028.0</v>
      </c>
      <c r="I330" s="3" t="s">
        <v>44</v>
      </c>
      <c r="J330" s="3" t="s">
        <v>27</v>
      </c>
      <c r="K330" s="3">
        <v>12.87597656</v>
      </c>
      <c r="L330" s="3">
        <v>21.67848637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">
        <v>43891.0</v>
      </c>
      <c r="B331" s="3" t="s">
        <v>37</v>
      </c>
      <c r="C331" s="3"/>
      <c r="D331" s="3" t="s">
        <v>18</v>
      </c>
      <c r="E331" s="3"/>
      <c r="F331" s="3">
        <v>1.0</v>
      </c>
      <c r="G331" s="3" t="s">
        <v>49</v>
      </c>
      <c r="H331" s="4">
        <v>43027.0</v>
      </c>
      <c r="I331" s="3" t="s">
        <v>65</v>
      </c>
      <c r="J331" s="3" t="s">
        <v>17</v>
      </c>
      <c r="K331" s="3">
        <v>32.826545914138</v>
      </c>
      <c r="L331" s="3">
        <v>12.898626708984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3">
        <v>43959.0</v>
      </c>
      <c r="B332" s="3" t="s">
        <v>189</v>
      </c>
      <c r="C332" s="3"/>
      <c r="D332" s="3" t="s">
        <v>88</v>
      </c>
      <c r="E332" s="3"/>
      <c r="F332" s="3">
        <v>1.0</v>
      </c>
      <c r="G332" s="3" t="s">
        <v>15</v>
      </c>
      <c r="H332" s="4">
        <v>43027.0</v>
      </c>
      <c r="I332" s="3" t="s">
        <v>32</v>
      </c>
      <c r="J332" s="3" t="s">
        <v>17</v>
      </c>
      <c r="K332" s="3">
        <v>31.4826112</v>
      </c>
      <c r="L332" s="3">
        <v>-111.4451798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">
        <v>44204.0</v>
      </c>
      <c r="B333" s="3" t="s">
        <v>190</v>
      </c>
      <c r="C333" s="3"/>
      <c r="D333" s="3" t="s">
        <v>18</v>
      </c>
      <c r="E333" s="3"/>
      <c r="F333" s="3">
        <v>2.0</v>
      </c>
      <c r="G333" s="3" t="s">
        <v>43</v>
      </c>
      <c r="H333" s="4">
        <v>43027.0</v>
      </c>
      <c r="I333" s="3" t="s">
        <v>44</v>
      </c>
      <c r="J333" s="3" t="s">
        <v>27</v>
      </c>
      <c r="K333" s="3">
        <v>3.3842473</v>
      </c>
      <c r="L333" s="3">
        <v>11.8633332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3">
        <v>44205.0</v>
      </c>
      <c r="B334" s="3" t="s">
        <v>21</v>
      </c>
      <c r="C334" s="3"/>
      <c r="D334" s="3" t="s">
        <v>18</v>
      </c>
      <c r="E334" s="3"/>
      <c r="F334" s="3">
        <v>1.0</v>
      </c>
      <c r="G334" s="3" t="s">
        <v>30</v>
      </c>
      <c r="H334" s="4">
        <v>43027.0</v>
      </c>
      <c r="I334" s="3" t="s">
        <v>44</v>
      </c>
      <c r="J334" s="3" t="s">
        <v>27</v>
      </c>
      <c r="K334" s="3">
        <v>14.23828125</v>
      </c>
      <c r="L334" s="3">
        <v>24.55742843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">
        <v>44206.0</v>
      </c>
      <c r="B335" s="3" t="s">
        <v>18</v>
      </c>
      <c r="C335" s="3"/>
      <c r="D335" s="3" t="s">
        <v>18</v>
      </c>
      <c r="E335" s="3"/>
      <c r="F335" s="3">
        <v>3.0</v>
      </c>
      <c r="G335" s="3" t="s">
        <v>30</v>
      </c>
      <c r="H335" s="4">
        <v>43027.0</v>
      </c>
      <c r="I335" s="3" t="s">
        <v>44</v>
      </c>
      <c r="J335" s="3" t="s">
        <v>27</v>
      </c>
      <c r="K335" s="3">
        <v>27.48779297</v>
      </c>
      <c r="L335" s="3">
        <v>17.52914806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3">
        <v>43871.0</v>
      </c>
      <c r="B336" s="3" t="s">
        <v>151</v>
      </c>
      <c r="C336" s="3"/>
      <c r="D336" s="3" t="s">
        <v>117</v>
      </c>
      <c r="E336" s="3"/>
      <c r="F336" s="3">
        <v>1.0</v>
      </c>
      <c r="G336" s="3" t="s">
        <v>25</v>
      </c>
      <c r="H336" s="4">
        <v>43026.0</v>
      </c>
      <c r="I336" s="3" t="s">
        <v>191</v>
      </c>
      <c r="J336" s="3" t="s">
        <v>27</v>
      </c>
      <c r="K336" s="3">
        <v>18.12635998309</v>
      </c>
      <c r="L336" s="3">
        <v>-94.470228552818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">
        <v>44202.0</v>
      </c>
      <c r="B337" s="3" t="s">
        <v>21</v>
      </c>
      <c r="C337" s="3"/>
      <c r="D337" s="3" t="s">
        <v>18</v>
      </c>
      <c r="E337" s="3"/>
      <c r="F337" s="3">
        <v>6.0</v>
      </c>
      <c r="G337" s="3" t="s">
        <v>43</v>
      </c>
      <c r="H337" s="4">
        <v>43026.0</v>
      </c>
      <c r="I337" s="3" t="s">
        <v>44</v>
      </c>
      <c r="J337" s="3" t="s">
        <v>27</v>
      </c>
      <c r="K337" s="3">
        <v>13.533333</v>
      </c>
      <c r="L337" s="3">
        <v>20.566667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3">
        <v>44203.0</v>
      </c>
      <c r="B338" s="3" t="s">
        <v>72</v>
      </c>
      <c r="C338" s="3"/>
      <c r="D338" s="3" t="s">
        <v>18</v>
      </c>
      <c r="E338" s="3"/>
      <c r="F338" s="3">
        <v>3.0</v>
      </c>
      <c r="G338" s="3" t="s">
        <v>30</v>
      </c>
      <c r="H338" s="4">
        <v>43026.0</v>
      </c>
      <c r="I338" s="3" t="s">
        <v>44</v>
      </c>
      <c r="J338" s="3" t="s">
        <v>27</v>
      </c>
      <c r="K338" s="3">
        <v>25.3125</v>
      </c>
      <c r="L338" s="3">
        <v>28.62340492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">
        <v>44201.0</v>
      </c>
      <c r="B339" s="3" t="s">
        <v>42</v>
      </c>
      <c r="C339" s="3"/>
      <c r="D339" s="3" t="s">
        <v>18</v>
      </c>
      <c r="E339" s="3"/>
      <c r="F339" s="3">
        <v>1.0</v>
      </c>
      <c r="G339" s="3" t="s">
        <v>30</v>
      </c>
      <c r="H339" s="4">
        <v>43025.0</v>
      </c>
      <c r="I339" s="3" t="s">
        <v>44</v>
      </c>
      <c r="J339" s="3" t="s">
        <v>27</v>
      </c>
      <c r="K339" s="3">
        <v>25.11474609</v>
      </c>
      <c r="L339" s="3">
        <v>20.82833065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3">
        <v>49509.0</v>
      </c>
      <c r="B340" s="3" t="s">
        <v>21</v>
      </c>
      <c r="C340" s="3"/>
      <c r="D340" s="3" t="s">
        <v>18</v>
      </c>
      <c r="E340" s="3"/>
      <c r="F340" s="3">
        <v>1.0</v>
      </c>
      <c r="G340" s="3" t="s">
        <v>46</v>
      </c>
      <c r="H340" s="4">
        <v>43025.0</v>
      </c>
      <c r="I340" s="3" t="s">
        <v>31</v>
      </c>
      <c r="J340" s="3" t="s">
        <v>27</v>
      </c>
      <c r="K340" s="3">
        <v>30.438965</v>
      </c>
      <c r="L340" s="3">
        <v>61.8053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">
        <v>49510.0</v>
      </c>
      <c r="B341" s="3" t="s">
        <v>21</v>
      </c>
      <c r="C341" s="3"/>
      <c r="D341" s="3" t="s">
        <v>18</v>
      </c>
      <c r="E341" s="3"/>
      <c r="F341" s="3">
        <v>1.0</v>
      </c>
      <c r="G341" s="3" t="s">
        <v>46</v>
      </c>
      <c r="H341" s="4">
        <v>43025.0</v>
      </c>
      <c r="I341" s="3" t="s">
        <v>31</v>
      </c>
      <c r="J341" s="3" t="s">
        <v>27</v>
      </c>
      <c r="K341" s="3">
        <v>30.165527</v>
      </c>
      <c r="L341" s="3">
        <v>61.831769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3">
        <v>43866.0</v>
      </c>
      <c r="B342" s="3" t="s">
        <v>59</v>
      </c>
      <c r="C342" s="3"/>
      <c r="D342" s="3" t="s">
        <v>172</v>
      </c>
      <c r="E342" s="3">
        <v>30.0</v>
      </c>
      <c r="F342" s="3">
        <v>11.0</v>
      </c>
      <c r="G342" s="3" t="s">
        <v>127</v>
      </c>
      <c r="H342" s="4">
        <v>43024.0</v>
      </c>
      <c r="I342" s="3" t="s">
        <v>173</v>
      </c>
      <c r="J342" s="3" t="s">
        <v>27</v>
      </c>
      <c r="K342" s="3">
        <v>20.762367521413</v>
      </c>
      <c r="L342" s="3">
        <v>92.350844010742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">
        <v>43870.0</v>
      </c>
      <c r="B343" s="3" t="s">
        <v>37</v>
      </c>
      <c r="C343" s="3"/>
      <c r="D343" s="3" t="s">
        <v>18</v>
      </c>
      <c r="E343" s="3"/>
      <c r="F343" s="3">
        <v>1.0</v>
      </c>
      <c r="G343" s="3" t="s">
        <v>49</v>
      </c>
      <c r="H343" s="4">
        <v>43024.0</v>
      </c>
      <c r="I343" s="3" t="s">
        <v>192</v>
      </c>
      <c r="J343" s="3" t="s">
        <v>17</v>
      </c>
      <c r="K343" s="3">
        <v>34.594243427134</v>
      </c>
      <c r="L343" s="3">
        <v>10.653553136719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3">
        <v>43982.0</v>
      </c>
      <c r="B344" s="3" t="s">
        <v>21</v>
      </c>
      <c r="C344" s="3"/>
      <c r="D344" s="3" t="s">
        <v>94</v>
      </c>
      <c r="E344" s="3"/>
      <c r="F344" s="3">
        <v>1.0</v>
      </c>
      <c r="G344" s="3" t="s">
        <v>35</v>
      </c>
      <c r="H344" s="4">
        <v>43024.0</v>
      </c>
      <c r="I344" s="3" t="s">
        <v>193</v>
      </c>
      <c r="J344" s="3" t="s">
        <v>27</v>
      </c>
      <c r="K344" s="3">
        <v>42.4181324</v>
      </c>
      <c r="L344" s="3">
        <v>2.8739219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">
        <v>44199.0</v>
      </c>
      <c r="B345" s="3" t="s">
        <v>63</v>
      </c>
      <c r="C345" s="3"/>
      <c r="D345" s="3" t="s">
        <v>18</v>
      </c>
      <c r="E345" s="3"/>
      <c r="F345" s="3">
        <v>6.0</v>
      </c>
      <c r="G345" s="3" t="s">
        <v>30</v>
      </c>
      <c r="H345" s="4">
        <v>43024.0</v>
      </c>
      <c r="I345" s="3" t="s">
        <v>44</v>
      </c>
      <c r="J345" s="3" t="s">
        <v>27</v>
      </c>
      <c r="K345" s="3">
        <v>14.4290236</v>
      </c>
      <c r="L345" s="3">
        <v>27.0365406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3">
        <v>44200.0</v>
      </c>
      <c r="B346" s="3" t="s">
        <v>21</v>
      </c>
      <c r="C346" s="3"/>
      <c r="D346" s="3" t="s">
        <v>18</v>
      </c>
      <c r="E346" s="3"/>
      <c r="F346" s="3">
        <v>2.0</v>
      </c>
      <c r="G346" s="3" t="s">
        <v>30</v>
      </c>
      <c r="H346" s="4">
        <v>43024.0</v>
      </c>
      <c r="I346" s="3" t="s">
        <v>44</v>
      </c>
      <c r="J346" s="3" t="s">
        <v>27</v>
      </c>
      <c r="K346" s="3">
        <v>12.91992188</v>
      </c>
      <c r="L346" s="3">
        <v>24.53744172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">
        <v>43864.0</v>
      </c>
      <c r="B347" s="3" t="s">
        <v>37</v>
      </c>
      <c r="C347" s="3"/>
      <c r="D347" s="3"/>
      <c r="E347" s="3"/>
      <c r="F347" s="3">
        <v>1.0</v>
      </c>
      <c r="G347" s="3" t="s">
        <v>49</v>
      </c>
      <c r="H347" s="4">
        <v>43023.0</v>
      </c>
      <c r="I347" s="3" t="s">
        <v>192</v>
      </c>
      <c r="J347" s="3" t="s">
        <v>17</v>
      </c>
      <c r="K347" s="3">
        <v>34.277715802156</v>
      </c>
      <c r="L347" s="3">
        <v>12.123413085938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3">
        <v>43865.0</v>
      </c>
      <c r="B348" s="3" t="s">
        <v>37</v>
      </c>
      <c r="C348" s="3"/>
      <c r="D348" s="3" t="s">
        <v>134</v>
      </c>
      <c r="E348" s="3">
        <v>37.0</v>
      </c>
      <c r="F348" s="3"/>
      <c r="G348" s="3" t="s">
        <v>98</v>
      </c>
      <c r="H348" s="4">
        <v>43023.0</v>
      </c>
      <c r="I348" s="3" t="s">
        <v>194</v>
      </c>
      <c r="J348" s="3" t="s">
        <v>17</v>
      </c>
      <c r="K348" s="3">
        <v>20.183817495247</v>
      </c>
      <c r="L348" s="3">
        <v>-72.641399188282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">
        <v>43869.0</v>
      </c>
      <c r="B349" s="3" t="s">
        <v>51</v>
      </c>
      <c r="C349" s="3"/>
      <c r="D349" s="3" t="s">
        <v>48</v>
      </c>
      <c r="E349" s="3"/>
      <c r="F349" s="3">
        <v>2.0</v>
      </c>
      <c r="G349" s="3" t="s">
        <v>69</v>
      </c>
      <c r="H349" s="4">
        <v>43023.0</v>
      </c>
      <c r="I349" s="3" t="s">
        <v>144</v>
      </c>
      <c r="J349" s="3" t="s">
        <v>27</v>
      </c>
      <c r="K349" s="3">
        <v>36.003232158569</v>
      </c>
      <c r="L349" s="3">
        <v>36.369436184473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3">
        <v>44196.0</v>
      </c>
      <c r="B350" s="3" t="s">
        <v>63</v>
      </c>
      <c r="C350" s="3"/>
      <c r="D350" s="3" t="s">
        <v>18</v>
      </c>
      <c r="E350" s="3"/>
      <c r="F350" s="3">
        <v>2.0</v>
      </c>
      <c r="G350" s="3" t="s">
        <v>43</v>
      </c>
      <c r="H350" s="4">
        <v>43023.0</v>
      </c>
      <c r="I350" s="3" t="s">
        <v>44</v>
      </c>
      <c r="J350" s="3" t="s">
        <v>27</v>
      </c>
      <c r="K350" s="3">
        <v>-0.0279867</v>
      </c>
      <c r="L350" s="3">
        <v>16.2639807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">
        <v>44197.0</v>
      </c>
      <c r="B351" s="3" t="s">
        <v>72</v>
      </c>
      <c r="C351" s="3"/>
      <c r="D351" s="3" t="s">
        <v>18</v>
      </c>
      <c r="E351" s="3"/>
      <c r="F351" s="3">
        <v>7.0</v>
      </c>
      <c r="G351" s="3" t="s">
        <v>43</v>
      </c>
      <c r="H351" s="4">
        <v>43023.0</v>
      </c>
      <c r="I351" s="3" t="s">
        <v>44</v>
      </c>
      <c r="J351" s="3" t="s">
        <v>27</v>
      </c>
      <c r="K351" s="3">
        <v>12.61118164</v>
      </c>
      <c r="L351" s="3">
        <v>20.31903332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3">
        <v>44198.0</v>
      </c>
      <c r="B352" s="3" t="s">
        <v>21</v>
      </c>
      <c r="C352" s="3"/>
      <c r="D352" s="3" t="s">
        <v>18</v>
      </c>
      <c r="E352" s="3"/>
      <c r="F352" s="3">
        <v>15.0</v>
      </c>
      <c r="G352" s="3" t="s">
        <v>43</v>
      </c>
      <c r="H352" s="4">
        <v>43023.0</v>
      </c>
      <c r="I352" s="3" t="s">
        <v>44</v>
      </c>
      <c r="J352" s="3" t="s">
        <v>27</v>
      </c>
      <c r="K352" s="3">
        <v>12.583</v>
      </c>
      <c r="L352" s="3">
        <v>20.1131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">
        <v>44193.0</v>
      </c>
      <c r="B353" s="3" t="s">
        <v>42</v>
      </c>
      <c r="C353" s="3"/>
      <c r="D353" s="3" t="s">
        <v>18</v>
      </c>
      <c r="E353" s="3"/>
      <c r="F353" s="3">
        <v>1.0</v>
      </c>
      <c r="G353" s="3" t="s">
        <v>43</v>
      </c>
      <c r="H353" s="4">
        <v>43022.0</v>
      </c>
      <c r="I353" s="3" t="s">
        <v>44</v>
      </c>
      <c r="J353" s="3" t="s">
        <v>27</v>
      </c>
      <c r="K353" s="3">
        <v>7.986535</v>
      </c>
      <c r="L353" s="3">
        <v>16.9741689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3">
        <v>44194.0</v>
      </c>
      <c r="B354" s="3" t="s">
        <v>87</v>
      </c>
      <c r="C354" s="3"/>
      <c r="D354" s="3" t="s">
        <v>18</v>
      </c>
      <c r="E354" s="3"/>
      <c r="F354" s="3">
        <v>1.0</v>
      </c>
      <c r="G354" s="3" t="s">
        <v>43</v>
      </c>
      <c r="H354" s="4">
        <v>43022.0</v>
      </c>
      <c r="I354" s="3" t="s">
        <v>44</v>
      </c>
      <c r="J354" s="3" t="s">
        <v>27</v>
      </c>
      <c r="K354" s="3">
        <v>12.6158803</v>
      </c>
      <c r="L354" s="3">
        <v>13.3132472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">
        <v>44195.0</v>
      </c>
      <c r="B355" s="3" t="s">
        <v>63</v>
      </c>
      <c r="C355" s="3"/>
      <c r="D355" s="3" t="s">
        <v>18</v>
      </c>
      <c r="E355" s="3"/>
      <c r="F355" s="3">
        <v>3.0</v>
      </c>
      <c r="G355" s="3" t="s">
        <v>30</v>
      </c>
      <c r="H355" s="4">
        <v>43022.0</v>
      </c>
      <c r="I355" s="3" t="s">
        <v>44</v>
      </c>
      <c r="J355" s="3" t="s">
        <v>27</v>
      </c>
      <c r="K355" s="3">
        <v>24.98153687</v>
      </c>
      <c r="L355" s="3">
        <v>30.66449407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3">
        <v>43898.0</v>
      </c>
      <c r="B356" s="3" t="s">
        <v>37</v>
      </c>
      <c r="C356" s="3"/>
      <c r="D356" s="3" t="s">
        <v>18</v>
      </c>
      <c r="E356" s="3"/>
      <c r="F356" s="3">
        <v>28.0</v>
      </c>
      <c r="G356" s="3" t="s">
        <v>49</v>
      </c>
      <c r="H356" s="4">
        <v>43021.0</v>
      </c>
      <c r="I356" s="3" t="s">
        <v>65</v>
      </c>
      <c r="J356" s="3" t="s">
        <v>17</v>
      </c>
      <c r="K356" s="3">
        <v>32.657872602092</v>
      </c>
      <c r="L356" s="3">
        <v>14.283128929297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">
        <v>44191.0</v>
      </c>
      <c r="B357" s="3" t="s">
        <v>21</v>
      </c>
      <c r="C357" s="3"/>
      <c r="D357" s="3" t="s">
        <v>18</v>
      </c>
      <c r="E357" s="3"/>
      <c r="F357" s="3">
        <v>1.0</v>
      </c>
      <c r="G357" s="3" t="s">
        <v>43</v>
      </c>
      <c r="H357" s="4">
        <v>43021.0</v>
      </c>
      <c r="I357" s="3" t="s">
        <v>44</v>
      </c>
      <c r="J357" s="3" t="s">
        <v>27</v>
      </c>
      <c r="K357" s="3">
        <v>12.26074219</v>
      </c>
      <c r="L357" s="3">
        <v>22.45228342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3">
        <v>44192.0</v>
      </c>
      <c r="B358" s="3" t="s">
        <v>21</v>
      </c>
      <c r="C358" s="3"/>
      <c r="D358" s="3" t="s">
        <v>18</v>
      </c>
      <c r="E358" s="3"/>
      <c r="F358" s="3">
        <v>1.0</v>
      </c>
      <c r="G358" s="3" t="s">
        <v>43</v>
      </c>
      <c r="H358" s="4">
        <v>43021.0</v>
      </c>
      <c r="I358" s="3" t="s">
        <v>44</v>
      </c>
      <c r="J358" s="3" t="s">
        <v>27</v>
      </c>
      <c r="K358" s="3">
        <v>12.583</v>
      </c>
      <c r="L358" s="3">
        <v>20.1131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">
        <v>44532.0</v>
      </c>
      <c r="B359" s="3" t="s">
        <v>21</v>
      </c>
      <c r="C359" s="3"/>
      <c r="D359" s="3" t="s">
        <v>34</v>
      </c>
      <c r="E359" s="3"/>
      <c r="F359" s="3">
        <v>1.0</v>
      </c>
      <c r="G359" s="3" t="s">
        <v>46</v>
      </c>
      <c r="H359" s="4">
        <v>43021.0</v>
      </c>
      <c r="I359" s="3" t="s">
        <v>54</v>
      </c>
      <c r="J359" s="3" t="s">
        <v>17</v>
      </c>
      <c r="K359" s="3">
        <v>27.3526033</v>
      </c>
      <c r="L359" s="3">
        <v>62.3447815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3">
        <v>44524.0</v>
      </c>
      <c r="B360" s="3" t="s">
        <v>21</v>
      </c>
      <c r="C360" s="3"/>
      <c r="D360" s="3" t="s">
        <v>34</v>
      </c>
      <c r="E360" s="3"/>
      <c r="F360" s="3">
        <v>1.0</v>
      </c>
      <c r="G360" s="3" t="s">
        <v>46</v>
      </c>
      <c r="H360" s="4">
        <v>43020.0</v>
      </c>
      <c r="I360" s="3" t="s">
        <v>54</v>
      </c>
      <c r="J360" s="3" t="s">
        <v>17</v>
      </c>
      <c r="K360" s="3">
        <v>27.3526033</v>
      </c>
      <c r="L360" s="3">
        <v>62.3447815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">
        <v>44526.0</v>
      </c>
      <c r="B361" s="3" t="s">
        <v>51</v>
      </c>
      <c r="C361" s="3"/>
      <c r="D361" s="3" t="s">
        <v>34</v>
      </c>
      <c r="E361" s="3"/>
      <c r="F361" s="3">
        <v>1.0</v>
      </c>
      <c r="G361" s="3" t="s">
        <v>46</v>
      </c>
      <c r="H361" s="4">
        <v>43020.0</v>
      </c>
      <c r="I361" s="3" t="s">
        <v>54</v>
      </c>
      <c r="J361" s="3" t="s">
        <v>17</v>
      </c>
      <c r="K361" s="3">
        <v>29.4850089</v>
      </c>
      <c r="L361" s="3">
        <v>57.6439048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3">
        <v>43862.0</v>
      </c>
      <c r="B362" s="3" t="s">
        <v>59</v>
      </c>
      <c r="C362" s="3"/>
      <c r="D362" s="3" t="s">
        <v>88</v>
      </c>
      <c r="E362" s="3"/>
      <c r="F362" s="3">
        <v>1.0</v>
      </c>
      <c r="G362" s="3" t="s">
        <v>15</v>
      </c>
      <c r="H362" s="4">
        <v>43019.0</v>
      </c>
      <c r="I362" s="3" t="s">
        <v>195</v>
      </c>
      <c r="J362" s="3" t="s">
        <v>27</v>
      </c>
      <c r="K362" s="3">
        <v>27.477238680755</v>
      </c>
      <c r="L362" s="3">
        <v>-99.480783750757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">
        <v>44595.0</v>
      </c>
      <c r="B363" s="3" t="s">
        <v>37</v>
      </c>
      <c r="C363" s="3"/>
      <c r="D363" s="3" t="s">
        <v>196</v>
      </c>
      <c r="E363" s="3"/>
      <c r="F363" s="3">
        <v>4.0</v>
      </c>
      <c r="G363" s="3" t="s">
        <v>49</v>
      </c>
      <c r="H363" s="4">
        <v>43019.0</v>
      </c>
      <c r="I363" s="3" t="s">
        <v>192</v>
      </c>
      <c r="J363" s="3" t="s">
        <v>27</v>
      </c>
      <c r="K363" s="3">
        <v>34.830052608625</v>
      </c>
      <c r="L363" s="3">
        <v>10.86988288125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3">
        <v>43863.0</v>
      </c>
      <c r="B364" s="3" t="s">
        <v>197</v>
      </c>
      <c r="C364" s="3"/>
      <c r="D364" s="3" t="s">
        <v>198</v>
      </c>
      <c r="E364" s="3"/>
      <c r="F364" s="3">
        <v>1.0</v>
      </c>
      <c r="G364" s="3" t="s">
        <v>43</v>
      </c>
      <c r="H364" s="4">
        <v>43018.0</v>
      </c>
      <c r="I364" s="3" t="s">
        <v>199</v>
      </c>
      <c r="J364" s="3" t="s">
        <v>27</v>
      </c>
      <c r="K364" s="3">
        <v>-22.22591876802</v>
      </c>
      <c r="L364" s="3">
        <v>29.993859147021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">
        <v>44190.0</v>
      </c>
      <c r="B365" s="3" t="s">
        <v>45</v>
      </c>
      <c r="C365" s="3"/>
      <c r="D365" s="3" t="s">
        <v>18</v>
      </c>
      <c r="E365" s="3"/>
      <c r="F365" s="3">
        <v>1.0</v>
      </c>
      <c r="G365" s="3" t="s">
        <v>43</v>
      </c>
      <c r="H365" s="4">
        <v>43018.0</v>
      </c>
      <c r="I365" s="3" t="s">
        <v>44</v>
      </c>
      <c r="J365" s="3" t="s">
        <v>27</v>
      </c>
      <c r="K365" s="3">
        <v>18.732207</v>
      </c>
      <c r="L365" s="3">
        <v>15.454166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3">
        <v>43895.0</v>
      </c>
      <c r="B366" s="3" t="s">
        <v>21</v>
      </c>
      <c r="C366" s="3"/>
      <c r="D366" s="3" t="s">
        <v>200</v>
      </c>
      <c r="E366" s="3"/>
      <c r="F366" s="3">
        <v>11.0</v>
      </c>
      <c r="G366" s="3" t="s">
        <v>43</v>
      </c>
      <c r="H366" s="4">
        <v>43017.0</v>
      </c>
      <c r="I366" s="3" t="s">
        <v>201</v>
      </c>
      <c r="J366" s="3" t="s">
        <v>27</v>
      </c>
      <c r="K366" s="3">
        <v>-15.36657979147</v>
      </c>
      <c r="L366" s="3">
        <v>34.449139427344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">
        <v>43855.0</v>
      </c>
      <c r="B367" s="3" t="s">
        <v>59</v>
      </c>
      <c r="C367" s="3"/>
      <c r="D367" s="3" t="s">
        <v>172</v>
      </c>
      <c r="E367" s="3">
        <v>16.0</v>
      </c>
      <c r="F367" s="3">
        <v>15.0</v>
      </c>
      <c r="G367" s="3" t="s">
        <v>127</v>
      </c>
      <c r="H367" s="4">
        <v>43016.0</v>
      </c>
      <c r="I367" s="3" t="s">
        <v>173</v>
      </c>
      <c r="J367" s="3" t="s">
        <v>17</v>
      </c>
      <c r="K367" s="3">
        <v>20.774733035647</v>
      </c>
      <c r="L367" s="3">
        <v>92.345774132324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3">
        <v>43856.0</v>
      </c>
      <c r="B368" s="3" t="s">
        <v>202</v>
      </c>
      <c r="C368" s="3"/>
      <c r="D368" s="3" t="s">
        <v>18</v>
      </c>
      <c r="E368" s="3"/>
      <c r="F368" s="3">
        <v>1.0</v>
      </c>
      <c r="G368" s="3" t="s">
        <v>25</v>
      </c>
      <c r="H368" s="4">
        <v>43016.0</v>
      </c>
      <c r="I368" s="3" t="s">
        <v>58</v>
      </c>
      <c r="J368" s="3" t="s">
        <v>27</v>
      </c>
      <c r="K368" s="3">
        <v>25.454966059163</v>
      </c>
      <c r="L368" s="3">
        <v>-100.99972680553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">
        <v>43857.0</v>
      </c>
      <c r="B369" s="3" t="s">
        <v>59</v>
      </c>
      <c r="C369" s="3"/>
      <c r="D369" s="3" t="s">
        <v>196</v>
      </c>
      <c r="E369" s="3">
        <v>3.0</v>
      </c>
      <c r="F369" s="3">
        <v>46.0</v>
      </c>
      <c r="G369" s="3" t="s">
        <v>49</v>
      </c>
      <c r="H369" s="4">
        <v>43016.0</v>
      </c>
      <c r="I369" s="3" t="s">
        <v>192</v>
      </c>
      <c r="J369" s="3" t="s">
        <v>17</v>
      </c>
      <c r="K369" s="3">
        <v>34.757813062277</v>
      </c>
      <c r="L369" s="3">
        <v>11.747713028906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3">
        <v>43859.0</v>
      </c>
      <c r="B370" s="3" t="s">
        <v>24</v>
      </c>
      <c r="C370" s="3"/>
      <c r="D370" s="3"/>
      <c r="E370" s="3"/>
      <c r="F370" s="3">
        <v>1.0</v>
      </c>
      <c r="G370" s="3" t="s">
        <v>35</v>
      </c>
      <c r="H370" s="4">
        <v>43016.0</v>
      </c>
      <c r="I370" s="3" t="s">
        <v>203</v>
      </c>
      <c r="J370" s="3" t="s">
        <v>27</v>
      </c>
      <c r="K370" s="3">
        <v>50.050562769818</v>
      </c>
      <c r="L370" s="3">
        <v>9.699000771906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">
        <v>43860.0</v>
      </c>
      <c r="B371" s="3" t="s">
        <v>59</v>
      </c>
      <c r="C371" s="3"/>
      <c r="D371" s="3" t="s">
        <v>18</v>
      </c>
      <c r="E371" s="3"/>
      <c r="F371" s="3">
        <v>1.0</v>
      </c>
      <c r="G371" s="3" t="s">
        <v>15</v>
      </c>
      <c r="H371" s="4">
        <v>43016.0</v>
      </c>
      <c r="I371" s="3" t="s">
        <v>204</v>
      </c>
      <c r="J371" s="3" t="s">
        <v>27</v>
      </c>
      <c r="K371" s="3">
        <v>27.508614972759</v>
      </c>
      <c r="L371" s="3">
        <v>-99.526001424365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3">
        <v>43861.0</v>
      </c>
      <c r="B372" s="3" t="s">
        <v>24</v>
      </c>
      <c r="C372" s="3"/>
      <c r="D372" s="3" t="s">
        <v>88</v>
      </c>
      <c r="E372" s="3"/>
      <c r="F372" s="3">
        <v>1.0</v>
      </c>
      <c r="G372" s="3" t="s">
        <v>15</v>
      </c>
      <c r="H372" s="4">
        <v>43016.0</v>
      </c>
      <c r="I372" s="3" t="s">
        <v>58</v>
      </c>
      <c r="J372" s="3" t="s">
        <v>27</v>
      </c>
      <c r="K372" s="3">
        <v>29.250130481958</v>
      </c>
      <c r="L372" s="3">
        <v>-99.748059074316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">
        <v>44188.0</v>
      </c>
      <c r="B373" s="3" t="s">
        <v>18</v>
      </c>
      <c r="C373" s="3"/>
      <c r="D373" s="3" t="s">
        <v>18</v>
      </c>
      <c r="E373" s="3"/>
      <c r="F373" s="3">
        <v>1.0</v>
      </c>
      <c r="G373" s="3" t="s">
        <v>43</v>
      </c>
      <c r="H373" s="4">
        <v>43016.0</v>
      </c>
      <c r="I373" s="3" t="s">
        <v>44</v>
      </c>
      <c r="J373" s="3" t="s">
        <v>27</v>
      </c>
      <c r="K373" s="3">
        <v>-8.0028892</v>
      </c>
      <c r="L373" s="3">
        <v>12.6392316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3">
        <v>44189.0</v>
      </c>
      <c r="B374" s="3" t="s">
        <v>79</v>
      </c>
      <c r="C374" s="3"/>
      <c r="D374" s="3" t="s">
        <v>18</v>
      </c>
      <c r="E374" s="3"/>
      <c r="F374" s="3">
        <v>1.0</v>
      </c>
      <c r="G374" s="3" t="s">
        <v>30</v>
      </c>
      <c r="H374" s="4">
        <v>43016.0</v>
      </c>
      <c r="I374" s="3" t="s">
        <v>44</v>
      </c>
      <c r="J374" s="3" t="s">
        <v>27</v>
      </c>
      <c r="K374" s="3">
        <v>15.57861328</v>
      </c>
      <c r="L374" s="3">
        <v>25.21519168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">
        <v>43961.0</v>
      </c>
      <c r="B375" s="3" t="s">
        <v>57</v>
      </c>
      <c r="C375" s="3"/>
      <c r="D375" s="3" t="s">
        <v>18</v>
      </c>
      <c r="E375" s="3"/>
      <c r="F375" s="3">
        <v>1.0</v>
      </c>
      <c r="G375" s="3" t="s">
        <v>15</v>
      </c>
      <c r="H375" s="4">
        <v>43015.0</v>
      </c>
      <c r="I375" s="3" t="s">
        <v>32</v>
      </c>
      <c r="J375" s="3" t="s">
        <v>17</v>
      </c>
      <c r="K375" s="3">
        <v>32.1631904</v>
      </c>
      <c r="L375" s="3">
        <v>-112.9989586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3">
        <v>44186.0</v>
      </c>
      <c r="B376" s="3" t="s">
        <v>21</v>
      </c>
      <c r="C376" s="3"/>
      <c r="D376" s="3" t="s">
        <v>18</v>
      </c>
      <c r="E376" s="3"/>
      <c r="F376" s="3">
        <v>3.0</v>
      </c>
      <c r="G376" s="3" t="s">
        <v>43</v>
      </c>
      <c r="H376" s="4">
        <v>43015.0</v>
      </c>
      <c r="I376" s="3" t="s">
        <v>44</v>
      </c>
      <c r="J376" s="3" t="s">
        <v>27</v>
      </c>
      <c r="K376" s="3">
        <v>3.3842473</v>
      </c>
      <c r="L376" s="3">
        <v>11.8633332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">
        <v>44187.0</v>
      </c>
      <c r="B377" s="3" t="s">
        <v>18</v>
      </c>
      <c r="C377" s="3"/>
      <c r="D377" s="3" t="s">
        <v>18</v>
      </c>
      <c r="E377" s="3"/>
      <c r="F377" s="3">
        <v>2.0</v>
      </c>
      <c r="G377" s="3" t="s">
        <v>30</v>
      </c>
      <c r="H377" s="4">
        <v>43015.0</v>
      </c>
      <c r="I377" s="3" t="s">
        <v>44</v>
      </c>
      <c r="J377" s="3" t="s">
        <v>27</v>
      </c>
      <c r="K377" s="3">
        <v>14.0625</v>
      </c>
      <c r="L377" s="3">
        <v>25.19531108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3">
        <v>44516.0</v>
      </c>
      <c r="B378" s="3" t="s">
        <v>21</v>
      </c>
      <c r="C378" s="3"/>
      <c r="D378" s="3" t="s">
        <v>34</v>
      </c>
      <c r="E378" s="3"/>
      <c r="F378" s="3">
        <v>1.0</v>
      </c>
      <c r="G378" s="3" t="s">
        <v>46</v>
      </c>
      <c r="H378" s="4">
        <v>43013.0</v>
      </c>
      <c r="I378" s="3" t="s">
        <v>54</v>
      </c>
      <c r="J378" s="3" t="s">
        <v>17</v>
      </c>
      <c r="K378" s="3">
        <v>27.3526033</v>
      </c>
      <c r="L378" s="3">
        <v>62.3447815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">
        <v>44518.0</v>
      </c>
      <c r="B379" s="3" t="s">
        <v>21</v>
      </c>
      <c r="C379" s="3"/>
      <c r="D379" s="3" t="s">
        <v>34</v>
      </c>
      <c r="E379" s="3"/>
      <c r="F379" s="3">
        <v>1.0</v>
      </c>
      <c r="G379" s="3" t="s">
        <v>46</v>
      </c>
      <c r="H379" s="4">
        <v>43013.0</v>
      </c>
      <c r="I379" s="3" t="s">
        <v>54</v>
      </c>
      <c r="J379" s="3" t="s">
        <v>17</v>
      </c>
      <c r="K379" s="3">
        <v>29.4586676</v>
      </c>
      <c r="L379" s="3">
        <v>55.6714051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3">
        <v>43849.0</v>
      </c>
      <c r="B380" s="3" t="s">
        <v>202</v>
      </c>
      <c r="C380" s="3"/>
      <c r="D380" s="3" t="s">
        <v>18</v>
      </c>
      <c r="E380" s="3"/>
      <c r="F380" s="3">
        <v>1.0</v>
      </c>
      <c r="G380" s="3" t="s">
        <v>25</v>
      </c>
      <c r="H380" s="4">
        <v>43012.0</v>
      </c>
      <c r="I380" s="3" t="s">
        <v>205</v>
      </c>
      <c r="J380" s="3" t="s">
        <v>27</v>
      </c>
      <c r="K380" s="3">
        <v>25.413053</v>
      </c>
      <c r="L380" s="3">
        <v>-101.0248334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">
        <v>43854.0</v>
      </c>
      <c r="B381" s="3" t="s">
        <v>18</v>
      </c>
      <c r="C381" s="3"/>
      <c r="D381" s="3" t="s">
        <v>18</v>
      </c>
      <c r="E381" s="3"/>
      <c r="F381" s="3">
        <v>1.0</v>
      </c>
      <c r="G381" s="3" t="s">
        <v>15</v>
      </c>
      <c r="H381" s="4">
        <v>43012.0</v>
      </c>
      <c r="I381" s="3" t="s">
        <v>206</v>
      </c>
      <c r="J381" s="3" t="s">
        <v>17</v>
      </c>
      <c r="K381" s="3">
        <v>27.2050726</v>
      </c>
      <c r="L381" s="3">
        <v>-98.1565009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3">
        <v>43848.0</v>
      </c>
      <c r="B382" s="3" t="s">
        <v>37</v>
      </c>
      <c r="C382" s="3"/>
      <c r="D382" s="3" t="s">
        <v>18</v>
      </c>
      <c r="E382" s="3">
        <v>68.0</v>
      </c>
      <c r="F382" s="3"/>
      <c r="G382" s="3" t="s">
        <v>49</v>
      </c>
      <c r="H382" s="4">
        <v>43011.0</v>
      </c>
      <c r="I382" s="3" t="s">
        <v>65</v>
      </c>
      <c r="J382" s="3" t="s">
        <v>17</v>
      </c>
      <c r="K382" s="3">
        <v>33.435577757609</v>
      </c>
      <c r="L382" s="3">
        <v>13.21331095625</v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3">
        <v>43960.0</v>
      </c>
      <c r="B383" s="3" t="s">
        <v>57</v>
      </c>
      <c r="C383" s="3"/>
      <c r="D383" s="3"/>
      <c r="E383" s="3"/>
      <c r="F383" s="3">
        <v>1.0</v>
      </c>
      <c r="G383" s="3" t="s">
        <v>15</v>
      </c>
      <c r="H383" s="4">
        <v>43011.0</v>
      </c>
      <c r="I383" s="3" t="s">
        <v>32</v>
      </c>
      <c r="J383" s="3" t="s">
        <v>17</v>
      </c>
      <c r="K383" s="3">
        <v>31.8270956</v>
      </c>
      <c r="L383" s="3">
        <v>-111.3607009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3">
        <v>44185.0</v>
      </c>
      <c r="B384" s="3" t="s">
        <v>42</v>
      </c>
      <c r="C384" s="3"/>
      <c r="D384" s="3" t="s">
        <v>18</v>
      </c>
      <c r="E384" s="3"/>
      <c r="F384" s="3">
        <v>6.0</v>
      </c>
      <c r="G384" s="3" t="s">
        <v>43</v>
      </c>
      <c r="H384" s="4">
        <v>43011.0</v>
      </c>
      <c r="I384" s="3" t="s">
        <v>44</v>
      </c>
      <c r="J384" s="3" t="s">
        <v>27</v>
      </c>
      <c r="K384" s="3">
        <v>8.294152188</v>
      </c>
      <c r="L384" s="3">
        <v>17.15271496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3">
        <v>44184.0</v>
      </c>
      <c r="B385" s="3" t="s">
        <v>42</v>
      </c>
      <c r="C385" s="3"/>
      <c r="D385" s="3" t="s">
        <v>18</v>
      </c>
      <c r="E385" s="3"/>
      <c r="F385" s="3">
        <v>3.0</v>
      </c>
      <c r="G385" s="3" t="s">
        <v>43</v>
      </c>
      <c r="H385" s="4">
        <v>43010.0</v>
      </c>
      <c r="I385" s="3" t="s">
        <v>44</v>
      </c>
      <c r="J385" s="3" t="s">
        <v>27</v>
      </c>
      <c r="K385" s="3">
        <v>7.986535</v>
      </c>
      <c r="L385" s="3">
        <v>16.9741689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3">
        <v>44513.0</v>
      </c>
      <c r="B386" s="3" t="s">
        <v>21</v>
      </c>
      <c r="C386" s="3"/>
      <c r="D386" s="3" t="s">
        <v>34</v>
      </c>
      <c r="E386" s="3"/>
      <c r="F386" s="3">
        <v>1.0</v>
      </c>
      <c r="G386" s="3" t="s">
        <v>46</v>
      </c>
      <c r="H386" s="4">
        <v>43010.0</v>
      </c>
      <c r="I386" s="3" t="s">
        <v>54</v>
      </c>
      <c r="J386" s="3" t="s">
        <v>17</v>
      </c>
      <c r="K386" s="3">
        <v>27.2012</v>
      </c>
      <c r="L386" s="3">
        <v>60.6865817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3">
        <v>44514.0</v>
      </c>
      <c r="B387" s="3" t="s">
        <v>21</v>
      </c>
      <c r="C387" s="3"/>
      <c r="D387" s="3" t="s">
        <v>34</v>
      </c>
      <c r="E387" s="3"/>
      <c r="F387" s="3">
        <v>1.0</v>
      </c>
      <c r="G387" s="3" t="s">
        <v>46</v>
      </c>
      <c r="H387" s="4">
        <v>43010.0</v>
      </c>
      <c r="I387" s="3" t="s">
        <v>54</v>
      </c>
      <c r="J387" s="3" t="s">
        <v>17</v>
      </c>
      <c r="K387" s="3">
        <v>27.2012</v>
      </c>
      <c r="L387" s="3">
        <v>60.6865817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3">
        <v>43835.0</v>
      </c>
      <c r="B388" s="3" t="s">
        <v>82</v>
      </c>
      <c r="C388" s="3"/>
      <c r="D388" s="3"/>
      <c r="E388" s="3"/>
      <c r="F388" s="3">
        <v>1.0</v>
      </c>
      <c r="G388" s="3" t="s">
        <v>49</v>
      </c>
      <c r="H388" s="4">
        <v>43009.0</v>
      </c>
      <c r="I388" s="3" t="s">
        <v>168</v>
      </c>
      <c r="J388" s="3" t="s">
        <v>17</v>
      </c>
      <c r="K388" s="3">
        <v>34.399491539041</v>
      </c>
      <c r="L388" s="3">
        <v>13.623046875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3">
        <v>43836.0</v>
      </c>
      <c r="B389" s="3" t="s">
        <v>82</v>
      </c>
      <c r="C389" s="3"/>
      <c r="D389" s="3"/>
      <c r="E389" s="3"/>
      <c r="F389" s="3">
        <v>2.0</v>
      </c>
      <c r="G389" s="3" t="s">
        <v>49</v>
      </c>
      <c r="H389" s="4">
        <v>43009.0</v>
      </c>
      <c r="I389" s="3" t="s">
        <v>168</v>
      </c>
      <c r="J389" s="3" t="s">
        <v>17</v>
      </c>
      <c r="K389" s="3">
        <v>33.890315995891</v>
      </c>
      <c r="L389" s="3">
        <v>13.117675802205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3">
        <v>43847.0</v>
      </c>
      <c r="B390" s="3" t="s">
        <v>59</v>
      </c>
      <c r="C390" s="3"/>
      <c r="D390" s="3" t="s">
        <v>169</v>
      </c>
      <c r="E390" s="3"/>
      <c r="F390" s="3">
        <v>3.0</v>
      </c>
      <c r="G390" s="3" t="s">
        <v>43</v>
      </c>
      <c r="H390" s="4">
        <v>43009.0</v>
      </c>
      <c r="I390" s="3" t="s">
        <v>207</v>
      </c>
      <c r="J390" s="3" t="s">
        <v>27</v>
      </c>
      <c r="K390" s="3">
        <v>-12.724992965047</v>
      </c>
      <c r="L390" s="3">
        <v>45.161448734888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3">
        <v>43853.0</v>
      </c>
      <c r="B391" s="3" t="s">
        <v>57</v>
      </c>
      <c r="C391" s="3"/>
      <c r="D391" s="3" t="s">
        <v>18</v>
      </c>
      <c r="E391" s="3"/>
      <c r="F391" s="3">
        <v>1.0</v>
      </c>
      <c r="G391" s="3" t="s">
        <v>15</v>
      </c>
      <c r="H391" s="4">
        <v>43009.0</v>
      </c>
      <c r="I391" s="3" t="s">
        <v>208</v>
      </c>
      <c r="J391" s="3" t="s">
        <v>27</v>
      </c>
      <c r="K391" s="3">
        <v>26.255660044694</v>
      </c>
      <c r="L391" s="3">
        <v>-98.663896753564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3">
        <v>44509.0</v>
      </c>
      <c r="B392" s="3" t="s">
        <v>51</v>
      </c>
      <c r="C392" s="3"/>
      <c r="D392" s="3" t="s">
        <v>34</v>
      </c>
      <c r="E392" s="3"/>
      <c r="F392" s="3">
        <v>1.0</v>
      </c>
      <c r="G392" s="3" t="s">
        <v>46</v>
      </c>
      <c r="H392" s="4">
        <v>43009.0</v>
      </c>
      <c r="I392" s="3" t="s">
        <v>54</v>
      </c>
      <c r="J392" s="3" t="s">
        <v>17</v>
      </c>
      <c r="K392" s="3">
        <v>29.0161521</v>
      </c>
      <c r="L392" s="3">
        <v>61.4493842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3">
        <v>44510.0</v>
      </c>
      <c r="B393" s="3" t="s">
        <v>21</v>
      </c>
      <c r="C393" s="3"/>
      <c r="D393" s="3" t="s">
        <v>34</v>
      </c>
      <c r="E393" s="3"/>
      <c r="F393" s="3">
        <v>1.0</v>
      </c>
      <c r="G393" s="3" t="s">
        <v>46</v>
      </c>
      <c r="H393" s="4">
        <v>43009.0</v>
      </c>
      <c r="I393" s="3" t="s">
        <v>54</v>
      </c>
      <c r="J393" s="3" t="s">
        <v>17</v>
      </c>
      <c r="K393" s="3">
        <v>29.4850089</v>
      </c>
      <c r="L393" s="3">
        <v>57.6439048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3">
        <v>44596.0</v>
      </c>
      <c r="B394" s="3" t="s">
        <v>209</v>
      </c>
      <c r="C394" s="3"/>
      <c r="D394" s="3" t="s">
        <v>18</v>
      </c>
      <c r="E394" s="3"/>
      <c r="F394" s="3">
        <v>3.0</v>
      </c>
      <c r="G394" s="3" t="s">
        <v>49</v>
      </c>
      <c r="H394" s="4">
        <v>43009.0</v>
      </c>
      <c r="I394" s="3" t="s">
        <v>210</v>
      </c>
      <c r="J394" s="3" t="s">
        <v>27</v>
      </c>
      <c r="K394" s="3">
        <v>33.175092581861</v>
      </c>
      <c r="L394" s="3">
        <v>12.476987920312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3">
        <v>43868.0</v>
      </c>
      <c r="B395" s="3" t="s">
        <v>59</v>
      </c>
      <c r="C395" s="3"/>
      <c r="D395" s="3" t="s">
        <v>18</v>
      </c>
      <c r="E395" s="3"/>
      <c r="F395" s="3">
        <v>1.0</v>
      </c>
      <c r="G395" s="3" t="s">
        <v>49</v>
      </c>
      <c r="H395" s="4">
        <v>43008.0</v>
      </c>
      <c r="I395" s="3" t="s">
        <v>211</v>
      </c>
      <c r="J395" s="3" t="s">
        <v>27</v>
      </c>
      <c r="K395" s="3">
        <v>33.507538772679</v>
      </c>
      <c r="L395" s="3">
        <v>11.156813950781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3">
        <v>44180.0</v>
      </c>
      <c r="B396" s="3" t="s">
        <v>175</v>
      </c>
      <c r="C396" s="3"/>
      <c r="D396" s="3" t="s">
        <v>18</v>
      </c>
      <c r="E396" s="3"/>
      <c r="F396" s="3">
        <v>2.0</v>
      </c>
      <c r="G396" s="3" t="s">
        <v>30</v>
      </c>
      <c r="H396" s="4">
        <v>43008.0</v>
      </c>
      <c r="I396" s="3" t="s">
        <v>44</v>
      </c>
      <c r="J396" s="3" t="s">
        <v>27</v>
      </c>
      <c r="K396" s="3">
        <v>20.0867909</v>
      </c>
      <c r="L396" s="3">
        <v>32.1194242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3">
        <v>44181.0</v>
      </c>
      <c r="B397" s="3" t="s">
        <v>42</v>
      </c>
      <c r="C397" s="3"/>
      <c r="D397" s="3" t="s">
        <v>18</v>
      </c>
      <c r="E397" s="3"/>
      <c r="F397" s="3">
        <v>1.0</v>
      </c>
      <c r="G397" s="3" t="s">
        <v>73</v>
      </c>
      <c r="H397" s="4">
        <v>43008.0</v>
      </c>
      <c r="I397" s="3" t="s">
        <v>44</v>
      </c>
      <c r="J397" s="3" t="s">
        <v>27</v>
      </c>
      <c r="K397" s="3">
        <v>41.01003227</v>
      </c>
      <c r="L397" s="3">
        <v>0.431306712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3">
        <v>44182.0</v>
      </c>
      <c r="B398" s="3" t="s">
        <v>55</v>
      </c>
      <c r="C398" s="3"/>
      <c r="D398" s="3" t="s">
        <v>18</v>
      </c>
      <c r="E398" s="3"/>
      <c r="F398" s="3">
        <v>6.0</v>
      </c>
      <c r="G398" s="3" t="s">
        <v>30</v>
      </c>
      <c r="H398" s="4">
        <v>43008.0</v>
      </c>
      <c r="I398" s="3" t="s">
        <v>44</v>
      </c>
      <c r="J398" s="3" t="s">
        <v>27</v>
      </c>
      <c r="K398" s="3">
        <v>22.74169922</v>
      </c>
      <c r="L398" s="3">
        <v>29.2771158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3">
        <v>44183.0</v>
      </c>
      <c r="B399" s="3" t="s">
        <v>21</v>
      </c>
      <c r="C399" s="3"/>
      <c r="D399" s="3" t="s">
        <v>18</v>
      </c>
      <c r="E399" s="3"/>
      <c r="F399" s="3">
        <v>1.0</v>
      </c>
      <c r="G399" s="3" t="s">
        <v>30</v>
      </c>
      <c r="H399" s="4">
        <v>43008.0</v>
      </c>
      <c r="I399" s="3" t="s">
        <v>44</v>
      </c>
      <c r="J399" s="3" t="s">
        <v>27</v>
      </c>
      <c r="K399" s="3">
        <v>14.67773438</v>
      </c>
      <c r="L399" s="3">
        <v>24.95649129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3">
        <v>44506.0</v>
      </c>
      <c r="B400" s="3" t="s">
        <v>21</v>
      </c>
      <c r="C400" s="3"/>
      <c r="D400" s="3" t="s">
        <v>34</v>
      </c>
      <c r="E400" s="3"/>
      <c r="F400" s="3">
        <v>1.0</v>
      </c>
      <c r="G400" s="3" t="s">
        <v>46</v>
      </c>
      <c r="H400" s="4">
        <v>43008.0</v>
      </c>
      <c r="I400" s="3" t="s">
        <v>54</v>
      </c>
      <c r="J400" s="3" t="s">
        <v>17</v>
      </c>
      <c r="K400" s="3">
        <v>29.4850089</v>
      </c>
      <c r="L400" s="3">
        <v>57.6439048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3">
        <v>44594.0</v>
      </c>
      <c r="B401" s="3" t="s">
        <v>87</v>
      </c>
      <c r="C401" s="3"/>
      <c r="D401" s="3" t="s">
        <v>18</v>
      </c>
      <c r="E401" s="3"/>
      <c r="F401" s="3">
        <v>6.0</v>
      </c>
      <c r="G401" s="3" t="s">
        <v>30</v>
      </c>
      <c r="H401" s="4">
        <v>43008.0</v>
      </c>
      <c r="I401" s="3" t="s">
        <v>212</v>
      </c>
      <c r="J401" s="3" t="s">
        <v>27</v>
      </c>
      <c r="K401" s="3">
        <v>24.59746143133</v>
      </c>
      <c r="L401" s="3">
        <v>21.593518782441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3">
        <v>44685.0</v>
      </c>
      <c r="B402" s="3" t="s">
        <v>51</v>
      </c>
      <c r="C402" s="3"/>
      <c r="D402" s="3" t="s">
        <v>48</v>
      </c>
      <c r="E402" s="3"/>
      <c r="F402" s="3">
        <v>6.0</v>
      </c>
      <c r="G402" s="3" t="s">
        <v>69</v>
      </c>
      <c r="H402" s="4">
        <v>43008.0</v>
      </c>
      <c r="I402" s="3" t="s">
        <v>70</v>
      </c>
      <c r="J402" s="3" t="s">
        <v>17</v>
      </c>
      <c r="K402" s="3">
        <v>36.001165725027</v>
      </c>
      <c r="L402" s="3">
        <v>36.286329491357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3">
        <v>51451.0</v>
      </c>
      <c r="B403" s="3" t="s">
        <v>42</v>
      </c>
      <c r="C403" s="3"/>
      <c r="D403" s="3" t="s">
        <v>18</v>
      </c>
      <c r="E403" s="3"/>
      <c r="F403" s="3">
        <v>1.0</v>
      </c>
      <c r="G403" s="3" t="s">
        <v>43</v>
      </c>
      <c r="H403" s="4">
        <v>43008.0</v>
      </c>
      <c r="I403" s="3" t="s">
        <v>213</v>
      </c>
      <c r="J403" s="3" t="s">
        <v>27</v>
      </c>
      <c r="K403" s="3">
        <v>5.567141041715</v>
      </c>
      <c r="L403" s="3">
        <v>46.043060824219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3">
        <v>43832.0</v>
      </c>
      <c r="B404" s="3" t="s">
        <v>51</v>
      </c>
      <c r="C404" s="3"/>
      <c r="D404" s="3" t="s">
        <v>214</v>
      </c>
      <c r="E404" s="3"/>
      <c r="F404" s="3">
        <v>1.0</v>
      </c>
      <c r="G404" s="3" t="s">
        <v>25</v>
      </c>
      <c r="H404" s="4">
        <v>43007.0</v>
      </c>
      <c r="I404" s="3" t="s">
        <v>215</v>
      </c>
      <c r="J404" s="3" t="s">
        <v>27</v>
      </c>
      <c r="K404" s="3">
        <v>11.372922350072</v>
      </c>
      <c r="L404" s="3">
        <v>-85.757823780287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3">
        <v>44178.0</v>
      </c>
      <c r="B405" s="3" t="s">
        <v>18</v>
      </c>
      <c r="C405" s="3"/>
      <c r="D405" s="3" t="s">
        <v>18</v>
      </c>
      <c r="E405" s="3"/>
      <c r="F405" s="3">
        <v>1.0</v>
      </c>
      <c r="G405" s="3" t="s">
        <v>15</v>
      </c>
      <c r="H405" s="4">
        <v>43007.0</v>
      </c>
      <c r="I405" s="3" t="s">
        <v>162</v>
      </c>
      <c r="J405" s="3" t="s">
        <v>17</v>
      </c>
      <c r="K405" s="3">
        <v>26.3447805</v>
      </c>
      <c r="L405" s="3">
        <v>-98.5141977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3">
        <v>44179.0</v>
      </c>
      <c r="B406" s="3" t="s">
        <v>79</v>
      </c>
      <c r="C406" s="3"/>
      <c r="D406" s="3" t="s">
        <v>18</v>
      </c>
      <c r="E406" s="3"/>
      <c r="F406" s="3">
        <v>2.0</v>
      </c>
      <c r="G406" s="3" t="s">
        <v>43</v>
      </c>
      <c r="H406" s="4">
        <v>43007.0</v>
      </c>
      <c r="I406" s="3" t="s">
        <v>44</v>
      </c>
      <c r="J406" s="3" t="s">
        <v>27</v>
      </c>
      <c r="K406" s="3">
        <v>-2.7854502</v>
      </c>
      <c r="L406" s="3">
        <v>15.8493909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3">
        <v>49459.0</v>
      </c>
      <c r="B407" s="3" t="s">
        <v>63</v>
      </c>
      <c r="C407" s="3"/>
      <c r="D407" s="3" t="s">
        <v>18</v>
      </c>
      <c r="E407" s="3"/>
      <c r="F407" s="3">
        <v>1.0</v>
      </c>
      <c r="G407" s="3" t="s">
        <v>46</v>
      </c>
      <c r="H407" s="4">
        <v>43007.0</v>
      </c>
      <c r="I407" s="3" t="s">
        <v>31</v>
      </c>
      <c r="J407" s="3" t="s">
        <v>27</v>
      </c>
      <c r="K407" s="3">
        <v>31.308205</v>
      </c>
      <c r="L407" s="3">
        <v>61.925857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3">
        <v>49460.0</v>
      </c>
      <c r="B408" s="3" t="s">
        <v>18</v>
      </c>
      <c r="C408" s="3"/>
      <c r="D408" s="3" t="s">
        <v>18</v>
      </c>
      <c r="E408" s="3"/>
      <c r="F408" s="3">
        <v>4.0</v>
      </c>
      <c r="G408" s="3" t="s">
        <v>46</v>
      </c>
      <c r="H408" s="4">
        <v>43007.0</v>
      </c>
      <c r="I408" s="3" t="s">
        <v>31</v>
      </c>
      <c r="J408" s="3" t="s">
        <v>27</v>
      </c>
      <c r="K408" s="3">
        <v>30.362316</v>
      </c>
      <c r="L408" s="3">
        <v>60.43851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3">
        <v>49461.0</v>
      </c>
      <c r="B409" s="3" t="s">
        <v>42</v>
      </c>
      <c r="C409" s="3"/>
      <c r="D409" s="3" t="s">
        <v>18</v>
      </c>
      <c r="E409" s="3"/>
      <c r="F409" s="3">
        <v>3.0</v>
      </c>
      <c r="G409" s="3" t="s">
        <v>46</v>
      </c>
      <c r="H409" s="4">
        <v>43007.0</v>
      </c>
      <c r="I409" s="3" t="s">
        <v>31</v>
      </c>
      <c r="J409" s="3" t="s">
        <v>27</v>
      </c>
      <c r="K409" s="3">
        <v>30.377109</v>
      </c>
      <c r="L409" s="3">
        <v>61.328805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3">
        <v>43830.0</v>
      </c>
      <c r="B410" s="3" t="s">
        <v>18</v>
      </c>
      <c r="C410" s="3"/>
      <c r="D410" s="3" t="s">
        <v>18</v>
      </c>
      <c r="E410" s="3"/>
      <c r="F410" s="3">
        <v>1.0</v>
      </c>
      <c r="G410" s="3" t="s">
        <v>49</v>
      </c>
      <c r="H410" s="4">
        <v>43006.0</v>
      </c>
      <c r="I410" s="3" t="s">
        <v>216</v>
      </c>
      <c r="J410" s="3" t="s">
        <v>17</v>
      </c>
      <c r="K410" s="3">
        <v>36.1444801</v>
      </c>
      <c r="L410" s="3">
        <v>29.5861581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3">
        <v>43831.0</v>
      </c>
      <c r="B411" s="3" t="s">
        <v>59</v>
      </c>
      <c r="C411" s="3"/>
      <c r="D411" s="3" t="s">
        <v>172</v>
      </c>
      <c r="E411" s="3">
        <v>40.0</v>
      </c>
      <c r="F411" s="3">
        <v>23.0</v>
      </c>
      <c r="G411" s="3" t="s">
        <v>127</v>
      </c>
      <c r="H411" s="4">
        <v>43006.0</v>
      </c>
      <c r="I411" s="3" t="s">
        <v>173</v>
      </c>
      <c r="J411" s="3" t="s">
        <v>27</v>
      </c>
      <c r="K411" s="3">
        <v>21.073648581045</v>
      </c>
      <c r="L411" s="3">
        <v>92.129179612598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3">
        <v>44175.0</v>
      </c>
      <c r="B412" s="3" t="s">
        <v>71</v>
      </c>
      <c r="C412" s="3"/>
      <c r="D412" s="3" t="s">
        <v>18</v>
      </c>
      <c r="E412" s="3"/>
      <c r="F412" s="3">
        <v>1.0</v>
      </c>
      <c r="G412" s="3" t="s">
        <v>30</v>
      </c>
      <c r="H412" s="4">
        <v>43006.0</v>
      </c>
      <c r="I412" s="3" t="s">
        <v>44</v>
      </c>
      <c r="J412" s="3" t="s">
        <v>27</v>
      </c>
      <c r="K412" s="3">
        <v>14.053676</v>
      </c>
      <c r="L412" s="3">
        <v>31.7975831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3">
        <v>44176.0</v>
      </c>
      <c r="B413" s="3" t="s">
        <v>63</v>
      </c>
      <c r="C413" s="3"/>
      <c r="D413" s="3" t="s">
        <v>18</v>
      </c>
      <c r="E413" s="3"/>
      <c r="F413" s="3">
        <v>3.0</v>
      </c>
      <c r="G413" s="3" t="s">
        <v>43</v>
      </c>
      <c r="H413" s="4">
        <v>43006.0</v>
      </c>
      <c r="I413" s="3" t="s">
        <v>44</v>
      </c>
      <c r="J413" s="3" t="s">
        <v>27</v>
      </c>
      <c r="K413" s="3">
        <v>-1.1113216</v>
      </c>
      <c r="L413" s="3">
        <v>10.9956398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3">
        <v>44177.0</v>
      </c>
      <c r="B414" s="3" t="s">
        <v>18</v>
      </c>
      <c r="C414" s="3"/>
      <c r="D414" s="3" t="s">
        <v>18</v>
      </c>
      <c r="E414" s="3"/>
      <c r="F414" s="3">
        <v>4.0</v>
      </c>
      <c r="G414" s="3" t="s">
        <v>30</v>
      </c>
      <c r="H414" s="4">
        <v>43006.0</v>
      </c>
      <c r="I414" s="3" t="s">
        <v>44</v>
      </c>
      <c r="J414" s="3" t="s">
        <v>27</v>
      </c>
      <c r="K414" s="3">
        <v>34.1015625</v>
      </c>
      <c r="L414" s="3">
        <v>17.89780967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3">
        <v>43858.0</v>
      </c>
      <c r="B415" s="3" t="s">
        <v>67</v>
      </c>
      <c r="C415" s="3"/>
      <c r="D415" s="3" t="s">
        <v>217</v>
      </c>
      <c r="E415" s="3"/>
      <c r="F415" s="3">
        <v>1.0</v>
      </c>
      <c r="G415" s="3" t="s">
        <v>35</v>
      </c>
      <c r="H415" s="4">
        <v>43005.0</v>
      </c>
      <c r="I415" s="3" t="s">
        <v>218</v>
      </c>
      <c r="J415" s="3" t="s">
        <v>27</v>
      </c>
      <c r="K415" s="3">
        <v>50.131333408968</v>
      </c>
      <c r="L415" s="3">
        <v>1.809367179688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3">
        <v>44174.0</v>
      </c>
      <c r="B416" s="3" t="s">
        <v>62</v>
      </c>
      <c r="C416" s="3"/>
      <c r="D416" s="3" t="s">
        <v>18</v>
      </c>
      <c r="E416" s="3"/>
      <c r="F416" s="3">
        <v>2.0</v>
      </c>
      <c r="G416" s="3" t="s">
        <v>30</v>
      </c>
      <c r="H416" s="4">
        <v>43005.0</v>
      </c>
      <c r="I416" s="3" t="s">
        <v>44</v>
      </c>
      <c r="J416" s="3" t="s">
        <v>27</v>
      </c>
      <c r="K416" s="3">
        <v>20.0867909</v>
      </c>
      <c r="L416" s="3">
        <v>32.1194242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3">
        <v>44172.0</v>
      </c>
      <c r="B417" s="3" t="s">
        <v>79</v>
      </c>
      <c r="C417" s="3"/>
      <c r="D417" s="3" t="s">
        <v>18</v>
      </c>
      <c r="E417" s="3"/>
      <c r="F417" s="3">
        <v>2.0</v>
      </c>
      <c r="G417" s="3" t="s">
        <v>43</v>
      </c>
      <c r="H417" s="4">
        <v>43004.0</v>
      </c>
      <c r="I417" s="3" t="s">
        <v>44</v>
      </c>
      <c r="J417" s="3" t="s">
        <v>27</v>
      </c>
      <c r="K417" s="3">
        <v>7.986535</v>
      </c>
      <c r="L417" s="3">
        <v>16.9741689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3">
        <v>44173.0</v>
      </c>
      <c r="B418" s="3" t="s">
        <v>21</v>
      </c>
      <c r="C418" s="3"/>
      <c r="D418" s="3" t="s">
        <v>18</v>
      </c>
      <c r="E418" s="3"/>
      <c r="F418" s="3">
        <v>2.0</v>
      </c>
      <c r="G418" s="3" t="s">
        <v>30</v>
      </c>
      <c r="H418" s="4">
        <v>43004.0</v>
      </c>
      <c r="I418" s="3" t="s">
        <v>44</v>
      </c>
      <c r="J418" s="3" t="s">
        <v>27</v>
      </c>
      <c r="K418" s="3">
        <v>34.0084395</v>
      </c>
      <c r="L418" s="3">
        <v>17.7014525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3">
        <v>44360.0</v>
      </c>
      <c r="B419" s="3" t="s">
        <v>219</v>
      </c>
      <c r="C419" s="3"/>
      <c r="D419" s="3" t="s">
        <v>220</v>
      </c>
      <c r="E419" s="3"/>
      <c r="F419" s="3">
        <v>1.0</v>
      </c>
      <c r="G419" s="3" t="s">
        <v>35</v>
      </c>
      <c r="H419" s="4">
        <v>43004.0</v>
      </c>
      <c r="I419" s="3" t="s">
        <v>221</v>
      </c>
      <c r="J419" s="3" t="s">
        <v>27</v>
      </c>
      <c r="K419" s="3">
        <v>45.788895280257</v>
      </c>
      <c r="L419" s="3">
        <v>20.691360234766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3">
        <v>49504.0</v>
      </c>
      <c r="B420" s="3" t="s">
        <v>63</v>
      </c>
      <c r="C420" s="3"/>
      <c r="D420" s="3" t="s">
        <v>18</v>
      </c>
      <c r="E420" s="3"/>
      <c r="F420" s="3">
        <v>3.0</v>
      </c>
      <c r="G420" s="3" t="s">
        <v>46</v>
      </c>
      <c r="H420" s="4">
        <v>43004.0</v>
      </c>
      <c r="I420" s="3" t="s">
        <v>31</v>
      </c>
      <c r="J420" s="3" t="s">
        <v>27</v>
      </c>
      <c r="K420" s="3">
        <v>28.42065</v>
      </c>
      <c r="L420" s="3">
        <v>62.188709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3">
        <v>43828.0</v>
      </c>
      <c r="B421" s="3" t="s">
        <v>51</v>
      </c>
      <c r="C421" s="3"/>
      <c r="D421" s="3" t="s">
        <v>34</v>
      </c>
      <c r="E421" s="3"/>
      <c r="F421" s="3">
        <v>3.0</v>
      </c>
      <c r="G421" s="3" t="s">
        <v>69</v>
      </c>
      <c r="H421" s="4">
        <v>43003.0</v>
      </c>
      <c r="I421" s="3" t="s">
        <v>222</v>
      </c>
      <c r="J421" s="3" t="s">
        <v>27</v>
      </c>
      <c r="K421" s="3">
        <v>39.547074</v>
      </c>
      <c r="L421" s="3">
        <v>44.068778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3">
        <v>43829.0</v>
      </c>
      <c r="B422" s="3" t="s">
        <v>223</v>
      </c>
      <c r="C422" s="3"/>
      <c r="D422" s="3" t="s">
        <v>48</v>
      </c>
      <c r="E422" s="3"/>
      <c r="F422" s="3">
        <v>1.0</v>
      </c>
      <c r="G422" s="3" t="s">
        <v>69</v>
      </c>
      <c r="H422" s="4">
        <v>43003.0</v>
      </c>
      <c r="I422" s="3" t="s">
        <v>50</v>
      </c>
      <c r="J422" s="3" t="s">
        <v>27</v>
      </c>
      <c r="K422" s="3">
        <v>37.072423</v>
      </c>
      <c r="L422" s="3">
        <v>44.324348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3">
        <v>43958.0</v>
      </c>
      <c r="B423" s="3" t="s">
        <v>57</v>
      </c>
      <c r="C423" s="3"/>
      <c r="D423" s="3" t="s">
        <v>88</v>
      </c>
      <c r="E423" s="3"/>
      <c r="F423" s="3">
        <v>1.0</v>
      </c>
      <c r="G423" s="3" t="s">
        <v>15</v>
      </c>
      <c r="H423" s="4">
        <v>43003.0</v>
      </c>
      <c r="I423" s="3" t="s">
        <v>32</v>
      </c>
      <c r="J423" s="3" t="s">
        <v>17</v>
      </c>
      <c r="K423" s="3">
        <v>32.2321327</v>
      </c>
      <c r="L423" s="3">
        <v>-111.5083729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3">
        <v>44170.0</v>
      </c>
      <c r="B424" s="3" t="s">
        <v>42</v>
      </c>
      <c r="C424" s="3"/>
      <c r="D424" s="3" t="s">
        <v>164</v>
      </c>
      <c r="E424" s="3"/>
      <c r="F424" s="3">
        <v>1.0</v>
      </c>
      <c r="G424" s="3" t="s">
        <v>43</v>
      </c>
      <c r="H424" s="4">
        <v>43003.0</v>
      </c>
      <c r="I424" s="3" t="s">
        <v>44</v>
      </c>
      <c r="J424" s="3" t="s">
        <v>27</v>
      </c>
      <c r="K424" s="3">
        <v>7.986535</v>
      </c>
      <c r="L424" s="3">
        <v>16.9741689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3">
        <v>44171.0</v>
      </c>
      <c r="B425" s="3" t="s">
        <v>87</v>
      </c>
      <c r="C425" s="3"/>
      <c r="D425" s="3" t="s">
        <v>18</v>
      </c>
      <c r="E425" s="3"/>
      <c r="F425" s="3">
        <v>1.0</v>
      </c>
      <c r="G425" s="3" t="s">
        <v>43</v>
      </c>
      <c r="H425" s="4">
        <v>43003.0</v>
      </c>
      <c r="I425" s="3" t="s">
        <v>44</v>
      </c>
      <c r="J425" s="3" t="s">
        <v>27</v>
      </c>
      <c r="K425" s="3">
        <v>13.6261424</v>
      </c>
      <c r="L425" s="3">
        <v>21.9354499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3">
        <v>43770.0</v>
      </c>
      <c r="B426" s="3" t="s">
        <v>224</v>
      </c>
      <c r="C426" s="3"/>
      <c r="D426" s="3" t="s">
        <v>225</v>
      </c>
      <c r="E426" s="3"/>
      <c r="F426" s="3">
        <v>2.0</v>
      </c>
      <c r="G426" s="3" t="s">
        <v>49</v>
      </c>
      <c r="H426" s="4">
        <v>43002.0</v>
      </c>
      <c r="I426" s="3" t="s">
        <v>226</v>
      </c>
      <c r="J426" s="3" t="s">
        <v>27</v>
      </c>
      <c r="K426" s="3">
        <v>35.268594995463</v>
      </c>
      <c r="L426" s="3">
        <v>-2.937238993115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3">
        <v>43827.0</v>
      </c>
      <c r="B427" s="3" t="s">
        <v>59</v>
      </c>
      <c r="C427" s="3"/>
      <c r="D427" s="3" t="s">
        <v>18</v>
      </c>
      <c r="E427" s="3"/>
      <c r="F427" s="3">
        <v>1.0</v>
      </c>
      <c r="G427" s="3" t="s">
        <v>15</v>
      </c>
      <c r="H427" s="4">
        <v>43002.0</v>
      </c>
      <c r="I427" s="3" t="s">
        <v>155</v>
      </c>
      <c r="J427" s="3" t="s">
        <v>27</v>
      </c>
      <c r="K427" s="3">
        <v>26.085072746574</v>
      </c>
      <c r="L427" s="3">
        <v>-98.264421131494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3">
        <v>43826.0</v>
      </c>
      <c r="B428" s="3" t="s">
        <v>59</v>
      </c>
      <c r="C428" s="3"/>
      <c r="D428" s="3" t="s">
        <v>227</v>
      </c>
      <c r="E428" s="3">
        <v>2.0</v>
      </c>
      <c r="F428" s="3">
        <v>1.0</v>
      </c>
      <c r="G428" s="3" t="s">
        <v>127</v>
      </c>
      <c r="H428" s="4">
        <v>43001.0</v>
      </c>
      <c r="I428" s="3" t="s">
        <v>228</v>
      </c>
      <c r="J428" s="3" t="s">
        <v>17</v>
      </c>
      <c r="K428" s="3">
        <v>1.62339892203</v>
      </c>
      <c r="L428" s="3">
        <v>104.35757513037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3">
        <v>44169.0</v>
      </c>
      <c r="B429" s="3" t="s">
        <v>63</v>
      </c>
      <c r="C429" s="3"/>
      <c r="D429" s="3" t="s">
        <v>18</v>
      </c>
      <c r="E429" s="3"/>
      <c r="F429" s="3">
        <v>3.0</v>
      </c>
      <c r="G429" s="3" t="s">
        <v>30</v>
      </c>
      <c r="H429" s="4">
        <v>43001.0</v>
      </c>
      <c r="I429" s="3" t="s">
        <v>44</v>
      </c>
      <c r="J429" s="3" t="s">
        <v>27</v>
      </c>
      <c r="K429" s="3">
        <v>21.66503906</v>
      </c>
      <c r="L429" s="3">
        <v>27.88794267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3">
        <v>43767.0</v>
      </c>
      <c r="B430" s="3" t="s">
        <v>59</v>
      </c>
      <c r="C430" s="3"/>
      <c r="D430" s="3" t="s">
        <v>18</v>
      </c>
      <c r="E430" s="3">
        <v>14.0</v>
      </c>
      <c r="F430" s="3">
        <v>24.0</v>
      </c>
      <c r="G430" s="3" t="s">
        <v>35</v>
      </c>
      <c r="H430" s="4">
        <v>43000.0</v>
      </c>
      <c r="I430" s="3" t="s">
        <v>157</v>
      </c>
      <c r="J430" s="3" t="s">
        <v>27</v>
      </c>
      <c r="K430" s="3">
        <v>41.477695538355</v>
      </c>
      <c r="L430" s="3">
        <v>30.2770281125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3">
        <v>43768.0</v>
      </c>
      <c r="B431" s="3" t="s">
        <v>45</v>
      </c>
      <c r="C431" s="3"/>
      <c r="D431" s="3" t="s">
        <v>88</v>
      </c>
      <c r="E431" s="3"/>
      <c r="F431" s="3">
        <v>1.0</v>
      </c>
      <c r="G431" s="3" t="s">
        <v>15</v>
      </c>
      <c r="H431" s="4">
        <v>43000.0</v>
      </c>
      <c r="I431" s="3" t="s">
        <v>58</v>
      </c>
      <c r="J431" s="3" t="s">
        <v>27</v>
      </c>
      <c r="K431" s="3">
        <v>28.711853326198</v>
      </c>
      <c r="L431" s="3">
        <v>-100.49196829941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3">
        <v>43769.0</v>
      </c>
      <c r="B432" s="3" t="s">
        <v>59</v>
      </c>
      <c r="C432" s="3"/>
      <c r="D432" s="3" t="s">
        <v>18</v>
      </c>
      <c r="E432" s="3"/>
      <c r="F432" s="3">
        <v>1.0</v>
      </c>
      <c r="G432" s="3" t="s">
        <v>15</v>
      </c>
      <c r="H432" s="4">
        <v>43000.0</v>
      </c>
      <c r="I432" s="3" t="s">
        <v>229</v>
      </c>
      <c r="J432" s="3" t="s">
        <v>27</v>
      </c>
      <c r="K432" s="3">
        <v>27.628113352704</v>
      </c>
      <c r="L432" s="3">
        <v>-99.632855407471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3">
        <v>44168.0</v>
      </c>
      <c r="B433" s="3" t="s">
        <v>230</v>
      </c>
      <c r="C433" s="3"/>
      <c r="D433" s="3" t="s">
        <v>18</v>
      </c>
      <c r="E433" s="3"/>
      <c r="F433" s="3">
        <v>2.0</v>
      </c>
      <c r="G433" s="3" t="s">
        <v>30</v>
      </c>
      <c r="H433" s="4">
        <v>43000.0</v>
      </c>
      <c r="I433" s="3" t="s">
        <v>44</v>
      </c>
      <c r="J433" s="3" t="s">
        <v>27</v>
      </c>
      <c r="K433" s="3">
        <v>32.95898438</v>
      </c>
      <c r="L433" s="3">
        <v>21.77002174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3">
        <v>44505.0</v>
      </c>
      <c r="B434" s="3" t="s">
        <v>51</v>
      </c>
      <c r="C434" s="3"/>
      <c r="D434" s="3" t="s">
        <v>34</v>
      </c>
      <c r="E434" s="3"/>
      <c r="F434" s="3">
        <v>1.0</v>
      </c>
      <c r="G434" s="3" t="s">
        <v>46</v>
      </c>
      <c r="H434" s="4">
        <v>43000.0</v>
      </c>
      <c r="I434" s="3" t="s">
        <v>54</v>
      </c>
      <c r="J434" s="3" t="s">
        <v>17</v>
      </c>
      <c r="K434" s="3">
        <v>28.6751124</v>
      </c>
      <c r="L434" s="3">
        <v>57.7371569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3">
        <v>43765.0</v>
      </c>
      <c r="B435" s="3" t="s">
        <v>24</v>
      </c>
      <c r="C435" s="3"/>
      <c r="D435" s="3" t="s">
        <v>117</v>
      </c>
      <c r="E435" s="3"/>
      <c r="F435" s="3">
        <v>2.0</v>
      </c>
      <c r="G435" s="3" t="s">
        <v>25</v>
      </c>
      <c r="H435" s="4">
        <v>42999.0</v>
      </c>
      <c r="I435" s="3" t="s">
        <v>231</v>
      </c>
      <c r="J435" s="3" t="s">
        <v>27</v>
      </c>
      <c r="K435" s="3">
        <v>20.6006329</v>
      </c>
      <c r="L435" s="3">
        <v>-100.3589125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3">
        <v>43766.0</v>
      </c>
      <c r="B436" s="3" t="s">
        <v>59</v>
      </c>
      <c r="C436" s="3"/>
      <c r="D436" s="3" t="s">
        <v>18</v>
      </c>
      <c r="E436" s="3"/>
      <c r="F436" s="3">
        <v>1.0</v>
      </c>
      <c r="G436" s="3" t="s">
        <v>15</v>
      </c>
      <c r="H436" s="4">
        <v>42999.0</v>
      </c>
      <c r="I436" s="3" t="s">
        <v>58</v>
      </c>
      <c r="J436" s="3" t="s">
        <v>27</v>
      </c>
      <c r="K436" s="3">
        <v>28.709030380718</v>
      </c>
      <c r="L436" s="3">
        <v>-100.51020732072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3">
        <v>43996.0</v>
      </c>
      <c r="B437" s="3" t="s">
        <v>59</v>
      </c>
      <c r="C437" s="3"/>
      <c r="D437" s="3" t="s">
        <v>232</v>
      </c>
      <c r="E437" s="3"/>
      <c r="F437" s="3">
        <v>1.0</v>
      </c>
      <c r="G437" s="3" t="s">
        <v>15</v>
      </c>
      <c r="H437" s="4">
        <v>42999.0</v>
      </c>
      <c r="I437" s="3" t="s">
        <v>233</v>
      </c>
      <c r="J437" s="3" t="s">
        <v>27</v>
      </c>
      <c r="K437" s="3">
        <v>27.49700942333</v>
      </c>
      <c r="L437" s="3">
        <v>-99.526331778467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3">
        <v>49498.0</v>
      </c>
      <c r="B438" s="3" t="s">
        <v>29</v>
      </c>
      <c r="C438" s="3"/>
      <c r="D438" s="3" t="s">
        <v>18</v>
      </c>
      <c r="E438" s="3"/>
      <c r="F438" s="3">
        <v>5.0</v>
      </c>
      <c r="G438" s="3" t="s">
        <v>46</v>
      </c>
      <c r="H438" s="4">
        <v>42999.0</v>
      </c>
      <c r="I438" s="3" t="s">
        <v>31</v>
      </c>
      <c r="J438" s="3" t="s">
        <v>27</v>
      </c>
      <c r="K438" s="3">
        <v>31.787021</v>
      </c>
      <c r="L438" s="3">
        <v>54.843835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3">
        <v>43764.0</v>
      </c>
      <c r="B439" s="3" t="s">
        <v>37</v>
      </c>
      <c r="C439" s="3"/>
      <c r="D439" s="3" t="s">
        <v>18</v>
      </c>
      <c r="E439" s="3">
        <v>90.0</v>
      </c>
      <c r="F439" s="3">
        <v>7.0</v>
      </c>
      <c r="G439" s="3" t="s">
        <v>49</v>
      </c>
      <c r="H439" s="4">
        <v>42998.0</v>
      </c>
      <c r="I439" s="3" t="s">
        <v>65</v>
      </c>
      <c r="J439" s="3" t="s">
        <v>17</v>
      </c>
      <c r="K439" s="3">
        <v>33.571206001856</v>
      </c>
      <c r="L439" s="3">
        <v>12.390651451562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3">
        <v>43825.0</v>
      </c>
      <c r="B440" s="3" t="s">
        <v>51</v>
      </c>
      <c r="C440" s="3"/>
      <c r="D440" s="3" t="s">
        <v>48</v>
      </c>
      <c r="E440" s="3"/>
      <c r="F440" s="3">
        <v>1.0</v>
      </c>
      <c r="G440" s="3" t="s">
        <v>69</v>
      </c>
      <c r="H440" s="4">
        <v>42998.0</v>
      </c>
      <c r="I440" s="3" t="s">
        <v>144</v>
      </c>
      <c r="J440" s="3" t="s">
        <v>27</v>
      </c>
      <c r="K440" s="3">
        <v>36.077673009297</v>
      </c>
      <c r="L440" s="3">
        <v>36.387718862109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3">
        <v>43890.0</v>
      </c>
      <c r="B441" s="3" t="s">
        <v>37</v>
      </c>
      <c r="C441" s="3"/>
      <c r="D441" s="3" t="s">
        <v>172</v>
      </c>
      <c r="E441" s="3"/>
      <c r="F441" s="3">
        <v>1.0</v>
      </c>
      <c r="G441" s="3" t="s">
        <v>127</v>
      </c>
      <c r="H441" s="4">
        <v>42998.0</v>
      </c>
      <c r="I441" s="3" t="s">
        <v>234</v>
      </c>
      <c r="J441" s="3" t="s">
        <v>17</v>
      </c>
      <c r="K441" s="3">
        <v>20.862339281414</v>
      </c>
      <c r="L441" s="3">
        <v>92.31385658125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3">
        <v>44166.0</v>
      </c>
      <c r="B442" s="3" t="s">
        <v>79</v>
      </c>
      <c r="C442" s="3"/>
      <c r="D442" s="3" t="s">
        <v>18</v>
      </c>
      <c r="E442" s="3"/>
      <c r="F442" s="3">
        <v>1.0</v>
      </c>
      <c r="G442" s="3" t="s">
        <v>30</v>
      </c>
      <c r="H442" s="4">
        <v>42998.0</v>
      </c>
      <c r="I442" s="3" t="s">
        <v>44</v>
      </c>
      <c r="J442" s="3" t="s">
        <v>27</v>
      </c>
      <c r="K442" s="3">
        <v>24.98153687</v>
      </c>
      <c r="L442" s="3">
        <v>30.66449407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3">
        <v>44167.0</v>
      </c>
      <c r="B443" s="3" t="s">
        <v>63</v>
      </c>
      <c r="C443" s="3"/>
      <c r="D443" s="3" t="s">
        <v>18</v>
      </c>
      <c r="E443" s="3"/>
      <c r="F443" s="3">
        <v>5.0</v>
      </c>
      <c r="G443" s="3" t="s">
        <v>30</v>
      </c>
      <c r="H443" s="4">
        <v>42998.0</v>
      </c>
      <c r="I443" s="3" t="s">
        <v>44</v>
      </c>
      <c r="J443" s="3" t="s">
        <v>27</v>
      </c>
      <c r="K443" s="3">
        <v>25.62011719</v>
      </c>
      <c r="L443" s="3">
        <v>18.65697977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3">
        <v>43846.0</v>
      </c>
      <c r="B444" s="3" t="s">
        <v>51</v>
      </c>
      <c r="C444" s="3"/>
      <c r="D444" s="3" t="s">
        <v>34</v>
      </c>
      <c r="E444" s="3"/>
      <c r="F444" s="3">
        <v>23.0</v>
      </c>
      <c r="G444" s="3" t="s">
        <v>46</v>
      </c>
      <c r="H444" s="4">
        <v>42997.0</v>
      </c>
      <c r="I444" s="3" t="s">
        <v>235</v>
      </c>
      <c r="J444" s="3" t="s">
        <v>27</v>
      </c>
      <c r="K444" s="3">
        <v>29.768349432693</v>
      </c>
      <c r="L444" s="3">
        <v>52.696308063281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3">
        <v>43889.0</v>
      </c>
      <c r="B445" s="3" t="s">
        <v>37</v>
      </c>
      <c r="C445" s="3"/>
      <c r="D445" s="3" t="s">
        <v>172</v>
      </c>
      <c r="E445" s="3"/>
      <c r="F445" s="3">
        <v>1.0</v>
      </c>
      <c r="G445" s="3" t="s">
        <v>127</v>
      </c>
      <c r="H445" s="4">
        <v>42997.0</v>
      </c>
      <c r="I445" s="3" t="s">
        <v>234</v>
      </c>
      <c r="J445" s="3" t="s">
        <v>17</v>
      </c>
      <c r="K445" s="3">
        <v>20.83721116802</v>
      </c>
      <c r="L445" s="3">
        <v>92.324994481104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3">
        <v>44161.0</v>
      </c>
      <c r="B446" s="3" t="s">
        <v>236</v>
      </c>
      <c r="C446" s="3"/>
      <c r="D446" s="3" t="s">
        <v>18</v>
      </c>
      <c r="E446" s="3"/>
      <c r="F446" s="3">
        <v>1.0</v>
      </c>
      <c r="G446" s="3" t="s">
        <v>43</v>
      </c>
      <c r="H446" s="4">
        <v>42997.0</v>
      </c>
      <c r="I446" s="3" t="s">
        <v>44</v>
      </c>
      <c r="J446" s="3" t="s">
        <v>27</v>
      </c>
      <c r="K446" s="3">
        <v>-2.7854502</v>
      </c>
      <c r="L446" s="3">
        <v>15.8493909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3">
        <v>44162.0</v>
      </c>
      <c r="B447" s="3" t="s">
        <v>42</v>
      </c>
      <c r="C447" s="3"/>
      <c r="D447" s="3" t="s">
        <v>18</v>
      </c>
      <c r="E447" s="3"/>
      <c r="F447" s="3">
        <v>1.0</v>
      </c>
      <c r="G447" s="3" t="s">
        <v>30</v>
      </c>
      <c r="H447" s="4">
        <v>42997.0</v>
      </c>
      <c r="I447" s="3" t="s">
        <v>44</v>
      </c>
      <c r="J447" s="3" t="s">
        <v>27</v>
      </c>
      <c r="K447" s="3">
        <v>15.53466797</v>
      </c>
      <c r="L447" s="3">
        <v>24.29735338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3">
        <v>44163.0</v>
      </c>
      <c r="B448" s="3" t="s">
        <v>55</v>
      </c>
      <c r="C448" s="3"/>
      <c r="D448" s="3" t="s">
        <v>18</v>
      </c>
      <c r="E448" s="3"/>
      <c r="F448" s="3">
        <v>3.0</v>
      </c>
      <c r="G448" s="3" t="s">
        <v>30</v>
      </c>
      <c r="H448" s="4">
        <v>42997.0</v>
      </c>
      <c r="I448" s="3" t="s">
        <v>44</v>
      </c>
      <c r="J448" s="3" t="s">
        <v>27</v>
      </c>
      <c r="K448" s="3">
        <v>22.60986328</v>
      </c>
      <c r="L448" s="3">
        <v>29.20042317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3">
        <v>44164.0</v>
      </c>
      <c r="B449" s="3" t="s">
        <v>63</v>
      </c>
      <c r="C449" s="3"/>
      <c r="D449" s="3" t="s">
        <v>18</v>
      </c>
      <c r="E449" s="3"/>
      <c r="F449" s="3">
        <v>2.0</v>
      </c>
      <c r="G449" s="3" t="s">
        <v>30</v>
      </c>
      <c r="H449" s="4">
        <v>42997.0</v>
      </c>
      <c r="I449" s="3" t="s">
        <v>44</v>
      </c>
      <c r="J449" s="3" t="s">
        <v>27</v>
      </c>
      <c r="K449" s="3">
        <v>27.92724609</v>
      </c>
      <c r="L449" s="3">
        <v>17.67575493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3">
        <v>44165.0</v>
      </c>
      <c r="B450" s="3" t="s">
        <v>63</v>
      </c>
      <c r="C450" s="3"/>
      <c r="D450" s="3" t="s">
        <v>18</v>
      </c>
      <c r="E450" s="3"/>
      <c r="F450" s="3">
        <v>3.0</v>
      </c>
      <c r="G450" s="3" t="s">
        <v>30</v>
      </c>
      <c r="H450" s="4">
        <v>42997.0</v>
      </c>
      <c r="I450" s="3" t="s">
        <v>44</v>
      </c>
      <c r="J450" s="3" t="s">
        <v>27</v>
      </c>
      <c r="K450" s="3">
        <v>26.23535156</v>
      </c>
      <c r="L450" s="3">
        <v>19.90137643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3">
        <v>44494.0</v>
      </c>
      <c r="B451" s="3" t="s">
        <v>21</v>
      </c>
      <c r="C451" s="3"/>
      <c r="D451" s="3" t="s">
        <v>34</v>
      </c>
      <c r="E451" s="3"/>
      <c r="F451" s="3">
        <v>1.0</v>
      </c>
      <c r="G451" s="3" t="s">
        <v>46</v>
      </c>
      <c r="H451" s="4">
        <v>42997.0</v>
      </c>
      <c r="I451" s="3" t="s">
        <v>54</v>
      </c>
      <c r="J451" s="3" t="s">
        <v>17</v>
      </c>
      <c r="K451" s="3">
        <v>28.6751124</v>
      </c>
      <c r="L451" s="3">
        <v>57.7371569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3">
        <v>44495.0</v>
      </c>
      <c r="B452" s="3" t="s">
        <v>21</v>
      </c>
      <c r="C452" s="3"/>
      <c r="D452" s="3" t="s">
        <v>34</v>
      </c>
      <c r="E452" s="3"/>
      <c r="F452" s="3">
        <v>1.0</v>
      </c>
      <c r="G452" s="3" t="s">
        <v>46</v>
      </c>
      <c r="H452" s="4">
        <v>42997.0</v>
      </c>
      <c r="I452" s="3" t="s">
        <v>54</v>
      </c>
      <c r="J452" s="3" t="s">
        <v>17</v>
      </c>
      <c r="K452" s="3">
        <v>28.6751124</v>
      </c>
      <c r="L452" s="3">
        <v>57.7371569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3">
        <v>44498.0</v>
      </c>
      <c r="B453" s="3" t="s">
        <v>21</v>
      </c>
      <c r="C453" s="3"/>
      <c r="D453" s="3" t="s">
        <v>34</v>
      </c>
      <c r="E453" s="3"/>
      <c r="F453" s="3">
        <v>1.0</v>
      </c>
      <c r="G453" s="3" t="s">
        <v>46</v>
      </c>
      <c r="H453" s="4">
        <v>42997.0</v>
      </c>
      <c r="I453" s="3" t="s">
        <v>54</v>
      </c>
      <c r="J453" s="3" t="s">
        <v>17</v>
      </c>
      <c r="K453" s="3">
        <v>28.6751124</v>
      </c>
      <c r="L453" s="3">
        <v>57.7371569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3">
        <v>44499.0</v>
      </c>
      <c r="B454" s="3" t="s">
        <v>21</v>
      </c>
      <c r="C454" s="3"/>
      <c r="D454" s="3" t="s">
        <v>34</v>
      </c>
      <c r="E454" s="3"/>
      <c r="F454" s="3">
        <v>1.0</v>
      </c>
      <c r="G454" s="3" t="s">
        <v>46</v>
      </c>
      <c r="H454" s="4">
        <v>42997.0</v>
      </c>
      <c r="I454" s="3" t="s">
        <v>54</v>
      </c>
      <c r="J454" s="3" t="s">
        <v>17</v>
      </c>
      <c r="K454" s="3">
        <v>28.6751124</v>
      </c>
      <c r="L454" s="3">
        <v>57.7371569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3">
        <v>44501.0</v>
      </c>
      <c r="B455" s="3" t="s">
        <v>21</v>
      </c>
      <c r="C455" s="3"/>
      <c r="D455" s="3" t="s">
        <v>34</v>
      </c>
      <c r="E455" s="3"/>
      <c r="F455" s="3">
        <v>1.0</v>
      </c>
      <c r="G455" s="3" t="s">
        <v>46</v>
      </c>
      <c r="H455" s="4">
        <v>42997.0</v>
      </c>
      <c r="I455" s="3" t="s">
        <v>54</v>
      </c>
      <c r="J455" s="3" t="s">
        <v>17</v>
      </c>
      <c r="K455" s="3">
        <v>28.6751124</v>
      </c>
      <c r="L455" s="3">
        <v>57.7371569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3">
        <v>44503.0</v>
      </c>
      <c r="B456" s="3" t="s">
        <v>21</v>
      </c>
      <c r="C456" s="3"/>
      <c r="D456" s="3" t="s">
        <v>34</v>
      </c>
      <c r="E456" s="3"/>
      <c r="F456" s="3">
        <v>1.0</v>
      </c>
      <c r="G456" s="3" t="s">
        <v>46</v>
      </c>
      <c r="H456" s="4">
        <v>42997.0</v>
      </c>
      <c r="I456" s="3" t="s">
        <v>54</v>
      </c>
      <c r="J456" s="3" t="s">
        <v>17</v>
      </c>
      <c r="K456" s="3">
        <v>28.6751124</v>
      </c>
      <c r="L456" s="3">
        <v>57.7371569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3">
        <v>43760.0</v>
      </c>
      <c r="B457" s="3" t="s">
        <v>59</v>
      </c>
      <c r="C457" s="3"/>
      <c r="D457" s="3" t="s">
        <v>134</v>
      </c>
      <c r="E457" s="3">
        <v>7.0</v>
      </c>
      <c r="F457" s="3">
        <v>9.0</v>
      </c>
      <c r="G457" s="3" t="s">
        <v>98</v>
      </c>
      <c r="H457" s="4">
        <v>42996.0</v>
      </c>
      <c r="I457" s="3" t="s">
        <v>237</v>
      </c>
      <c r="J457" s="3" t="s">
        <v>17</v>
      </c>
      <c r="K457" s="3">
        <v>19.5912639</v>
      </c>
      <c r="L457" s="3">
        <v>-71.3987658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3">
        <v>44158.0</v>
      </c>
      <c r="B458" s="3" t="s">
        <v>59</v>
      </c>
      <c r="C458" s="3"/>
      <c r="D458" s="3" t="s">
        <v>18</v>
      </c>
      <c r="E458" s="3"/>
      <c r="F458" s="3">
        <v>1.0</v>
      </c>
      <c r="G458" s="3" t="s">
        <v>15</v>
      </c>
      <c r="H458" s="4">
        <v>42996.0</v>
      </c>
      <c r="I458" s="3" t="s">
        <v>162</v>
      </c>
      <c r="J458" s="3" t="s">
        <v>17</v>
      </c>
      <c r="K458" s="3">
        <v>32.7373161</v>
      </c>
      <c r="L458" s="3">
        <v>-115.1648825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3">
        <v>44159.0</v>
      </c>
      <c r="B459" s="3" t="s">
        <v>238</v>
      </c>
      <c r="C459" s="3"/>
      <c r="D459" s="3" t="s">
        <v>18</v>
      </c>
      <c r="E459" s="3"/>
      <c r="F459" s="3">
        <v>1.0</v>
      </c>
      <c r="G459" s="3" t="s">
        <v>43</v>
      </c>
      <c r="H459" s="4">
        <v>42996.0</v>
      </c>
      <c r="I459" s="3" t="s">
        <v>44</v>
      </c>
      <c r="J459" s="3" t="s">
        <v>27</v>
      </c>
      <c r="K459" s="3">
        <v>7.986535</v>
      </c>
      <c r="L459" s="3">
        <v>16.9741689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3">
        <v>44160.0</v>
      </c>
      <c r="B460" s="3" t="s">
        <v>21</v>
      </c>
      <c r="C460" s="3"/>
      <c r="D460" s="3" t="s">
        <v>18</v>
      </c>
      <c r="E460" s="3"/>
      <c r="F460" s="3">
        <v>2.0</v>
      </c>
      <c r="G460" s="3" t="s">
        <v>43</v>
      </c>
      <c r="H460" s="4">
        <v>42996.0</v>
      </c>
      <c r="I460" s="3" t="s">
        <v>44</v>
      </c>
      <c r="J460" s="3" t="s">
        <v>27</v>
      </c>
      <c r="K460" s="3">
        <v>-4.0951038</v>
      </c>
      <c r="L460" s="3">
        <v>14.5241022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3">
        <v>49497.0</v>
      </c>
      <c r="B461" s="3" t="s">
        <v>42</v>
      </c>
      <c r="C461" s="3"/>
      <c r="D461" s="3" t="s">
        <v>18</v>
      </c>
      <c r="E461" s="3"/>
      <c r="F461" s="3">
        <v>5.0</v>
      </c>
      <c r="G461" s="3" t="s">
        <v>46</v>
      </c>
      <c r="H461" s="4">
        <v>42996.0</v>
      </c>
      <c r="I461" s="3" t="s">
        <v>31</v>
      </c>
      <c r="J461" s="3" t="s">
        <v>27</v>
      </c>
      <c r="K461" s="3">
        <v>38.543139</v>
      </c>
      <c r="L461" s="3">
        <v>44.60582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3">
        <v>43692.0</v>
      </c>
      <c r="B462" s="3" t="s">
        <v>21</v>
      </c>
      <c r="C462" s="3"/>
      <c r="D462" s="3" t="s">
        <v>88</v>
      </c>
      <c r="E462" s="3"/>
      <c r="F462" s="3">
        <v>2.0</v>
      </c>
      <c r="G462" s="3" t="s">
        <v>15</v>
      </c>
      <c r="H462" s="4">
        <v>42995.0</v>
      </c>
      <c r="I462" s="3" t="s">
        <v>85</v>
      </c>
      <c r="J462" s="3" t="s">
        <v>17</v>
      </c>
      <c r="K462" s="3">
        <v>32.543484958242</v>
      </c>
      <c r="L462" s="3">
        <v>-117.03028321266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3">
        <v>44491.0</v>
      </c>
      <c r="B463" s="3" t="s">
        <v>21</v>
      </c>
      <c r="C463" s="3"/>
      <c r="D463" s="3" t="s">
        <v>34</v>
      </c>
      <c r="E463" s="3"/>
      <c r="F463" s="3">
        <v>1.0</v>
      </c>
      <c r="G463" s="3" t="s">
        <v>46</v>
      </c>
      <c r="H463" s="4">
        <v>42995.0</v>
      </c>
      <c r="I463" s="3" t="s">
        <v>54</v>
      </c>
      <c r="J463" s="3" t="s">
        <v>17</v>
      </c>
      <c r="K463" s="3">
        <v>29.4850089</v>
      </c>
      <c r="L463" s="3">
        <v>57.6439048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3">
        <v>43845.0</v>
      </c>
      <c r="B464" s="3" t="s">
        <v>57</v>
      </c>
      <c r="C464" s="3"/>
      <c r="D464" s="3" t="s">
        <v>18</v>
      </c>
      <c r="E464" s="3"/>
      <c r="F464" s="3">
        <v>1.0</v>
      </c>
      <c r="G464" s="3" t="s">
        <v>15</v>
      </c>
      <c r="H464" s="4">
        <v>42994.0</v>
      </c>
      <c r="I464" s="3" t="s">
        <v>32</v>
      </c>
      <c r="J464" s="3" t="s">
        <v>17</v>
      </c>
      <c r="K464" s="3">
        <v>31.717425</v>
      </c>
      <c r="L464" s="3">
        <v>-112.2024358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3">
        <v>44156.0</v>
      </c>
      <c r="B465" s="3" t="s">
        <v>21</v>
      </c>
      <c r="C465" s="3"/>
      <c r="D465" s="3" t="s">
        <v>18</v>
      </c>
      <c r="E465" s="3"/>
      <c r="F465" s="3">
        <v>1.0</v>
      </c>
      <c r="G465" s="3" t="s">
        <v>30</v>
      </c>
      <c r="H465" s="4">
        <v>42994.0</v>
      </c>
      <c r="I465" s="3" t="s">
        <v>44</v>
      </c>
      <c r="J465" s="3" t="s">
        <v>27</v>
      </c>
      <c r="K465" s="3">
        <v>24.99997841</v>
      </c>
      <c r="L465" s="3">
        <v>21.31196186</v>
      </c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3">
        <v>44157.0</v>
      </c>
      <c r="B466" s="3" t="s">
        <v>45</v>
      </c>
      <c r="C466" s="3"/>
      <c r="D466" s="3" t="s">
        <v>18</v>
      </c>
      <c r="E466" s="3"/>
      <c r="F466" s="3">
        <v>1.0</v>
      </c>
      <c r="G466" s="3" t="s">
        <v>43</v>
      </c>
      <c r="H466" s="4">
        <v>42994.0</v>
      </c>
      <c r="I466" s="3" t="s">
        <v>44</v>
      </c>
      <c r="J466" s="3" t="s">
        <v>27</v>
      </c>
      <c r="K466" s="3">
        <v>13.44726563</v>
      </c>
      <c r="L466" s="3">
        <v>21.14663257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3">
        <v>44483.0</v>
      </c>
      <c r="B467" s="3" t="s">
        <v>21</v>
      </c>
      <c r="C467" s="3"/>
      <c r="D467" s="3" t="s">
        <v>34</v>
      </c>
      <c r="E467" s="3"/>
      <c r="F467" s="3">
        <v>1.0</v>
      </c>
      <c r="G467" s="3" t="s">
        <v>46</v>
      </c>
      <c r="H467" s="4">
        <v>42994.0</v>
      </c>
      <c r="I467" s="3" t="s">
        <v>54</v>
      </c>
      <c r="J467" s="3" t="s">
        <v>17</v>
      </c>
      <c r="K467" s="3">
        <v>33.5818394</v>
      </c>
      <c r="L467" s="3">
        <v>48.3988186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3">
        <v>44485.0</v>
      </c>
      <c r="B468" s="3" t="s">
        <v>21</v>
      </c>
      <c r="C468" s="3"/>
      <c r="D468" s="3" t="s">
        <v>34</v>
      </c>
      <c r="E468" s="3"/>
      <c r="F468" s="3">
        <v>1.0</v>
      </c>
      <c r="G468" s="3" t="s">
        <v>46</v>
      </c>
      <c r="H468" s="4">
        <v>42994.0</v>
      </c>
      <c r="I468" s="3" t="s">
        <v>54</v>
      </c>
      <c r="J468" s="3" t="s">
        <v>17</v>
      </c>
      <c r="K468" s="3">
        <v>35.8400188</v>
      </c>
      <c r="L468" s="3">
        <v>50.9390906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3">
        <v>44486.0</v>
      </c>
      <c r="B469" s="3" t="s">
        <v>21</v>
      </c>
      <c r="C469" s="3"/>
      <c r="D469" s="3" t="s">
        <v>34</v>
      </c>
      <c r="E469" s="3"/>
      <c r="F469" s="3">
        <v>1.0</v>
      </c>
      <c r="G469" s="3" t="s">
        <v>46</v>
      </c>
      <c r="H469" s="4">
        <v>42994.0</v>
      </c>
      <c r="I469" s="3" t="s">
        <v>54</v>
      </c>
      <c r="J469" s="3" t="s">
        <v>17</v>
      </c>
      <c r="K469" s="3">
        <v>33.5818394</v>
      </c>
      <c r="L469" s="3">
        <v>48.3988186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3">
        <v>44487.0</v>
      </c>
      <c r="B470" s="3" t="s">
        <v>21</v>
      </c>
      <c r="C470" s="3"/>
      <c r="D470" s="3" t="s">
        <v>34</v>
      </c>
      <c r="E470" s="3"/>
      <c r="F470" s="3">
        <v>1.0</v>
      </c>
      <c r="G470" s="3" t="s">
        <v>46</v>
      </c>
      <c r="H470" s="4">
        <v>42994.0</v>
      </c>
      <c r="I470" s="3" t="s">
        <v>54</v>
      </c>
      <c r="J470" s="3" t="s">
        <v>17</v>
      </c>
      <c r="K470" s="3">
        <v>29.4850089</v>
      </c>
      <c r="L470" s="3">
        <v>57.6439048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3">
        <v>44488.0</v>
      </c>
      <c r="B471" s="3" t="s">
        <v>21</v>
      </c>
      <c r="C471" s="3"/>
      <c r="D471" s="3" t="s">
        <v>34</v>
      </c>
      <c r="E471" s="3"/>
      <c r="F471" s="3">
        <v>1.0</v>
      </c>
      <c r="G471" s="3" t="s">
        <v>46</v>
      </c>
      <c r="H471" s="4">
        <v>42994.0</v>
      </c>
      <c r="I471" s="3" t="s">
        <v>54</v>
      </c>
      <c r="J471" s="3" t="s">
        <v>17</v>
      </c>
      <c r="K471" s="3">
        <v>29.4850089</v>
      </c>
      <c r="L471" s="3">
        <v>57.6439048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3">
        <v>44490.0</v>
      </c>
      <c r="B472" s="3" t="s">
        <v>21</v>
      </c>
      <c r="C472" s="3"/>
      <c r="D472" s="3" t="s">
        <v>34</v>
      </c>
      <c r="E472" s="3"/>
      <c r="F472" s="3">
        <v>1.0</v>
      </c>
      <c r="G472" s="3" t="s">
        <v>46</v>
      </c>
      <c r="H472" s="4">
        <v>42994.0</v>
      </c>
      <c r="I472" s="3" t="s">
        <v>54</v>
      </c>
      <c r="J472" s="3" t="s">
        <v>17</v>
      </c>
      <c r="K472" s="3">
        <v>29.4850089</v>
      </c>
      <c r="L472" s="3">
        <v>57.6439048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3">
        <v>49456.0</v>
      </c>
      <c r="B473" s="3" t="s">
        <v>55</v>
      </c>
      <c r="C473" s="3"/>
      <c r="D473" s="3" t="s">
        <v>18</v>
      </c>
      <c r="E473" s="3"/>
      <c r="F473" s="3">
        <v>1.0</v>
      </c>
      <c r="G473" s="3" t="s">
        <v>46</v>
      </c>
      <c r="H473" s="4">
        <v>42994.0</v>
      </c>
      <c r="I473" s="3" t="s">
        <v>31</v>
      </c>
      <c r="J473" s="3" t="s">
        <v>27</v>
      </c>
      <c r="K473" s="3">
        <v>28.734225</v>
      </c>
      <c r="L473" s="3">
        <v>62.395495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3">
        <v>51452.0</v>
      </c>
      <c r="B474" s="3" t="s">
        <v>55</v>
      </c>
      <c r="C474" s="3"/>
      <c r="D474" s="3" t="s">
        <v>18</v>
      </c>
      <c r="E474" s="3"/>
      <c r="F474" s="3">
        <v>1.0</v>
      </c>
      <c r="G474" s="3" t="s">
        <v>46</v>
      </c>
      <c r="H474" s="4">
        <v>42994.0</v>
      </c>
      <c r="I474" s="3" t="s">
        <v>213</v>
      </c>
      <c r="J474" s="3" t="s">
        <v>27</v>
      </c>
      <c r="K474" s="3">
        <v>28.491897336385</v>
      </c>
      <c r="L474" s="3">
        <v>62.494820790499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3">
        <v>43691.0</v>
      </c>
      <c r="B475" s="3" t="s">
        <v>18</v>
      </c>
      <c r="C475" s="3"/>
      <c r="D475" s="3" t="s">
        <v>239</v>
      </c>
      <c r="E475" s="3"/>
      <c r="F475" s="3">
        <v>3.0</v>
      </c>
      <c r="G475" s="3" t="s">
        <v>49</v>
      </c>
      <c r="H475" s="4">
        <v>42993.0</v>
      </c>
      <c r="I475" s="3" t="s">
        <v>240</v>
      </c>
      <c r="J475" s="3" t="s">
        <v>17</v>
      </c>
      <c r="K475" s="3">
        <v>33.622177677794</v>
      </c>
      <c r="L475" s="3">
        <v>12.90569376875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3">
        <v>43824.0</v>
      </c>
      <c r="B476" s="3" t="s">
        <v>51</v>
      </c>
      <c r="C476" s="3"/>
      <c r="D476" s="3" t="s">
        <v>48</v>
      </c>
      <c r="E476" s="3"/>
      <c r="F476" s="3">
        <v>1.0</v>
      </c>
      <c r="G476" s="3" t="s">
        <v>69</v>
      </c>
      <c r="H476" s="4">
        <v>42993.0</v>
      </c>
      <c r="I476" s="3" t="s">
        <v>144</v>
      </c>
      <c r="J476" s="3" t="s">
        <v>27</v>
      </c>
      <c r="K476" s="3">
        <v>36.007259322816</v>
      </c>
      <c r="L476" s="3">
        <v>36.375959316797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3">
        <v>43887.0</v>
      </c>
      <c r="B477" s="3" t="s">
        <v>37</v>
      </c>
      <c r="C477" s="3"/>
      <c r="D477" s="3" t="s">
        <v>172</v>
      </c>
      <c r="E477" s="3"/>
      <c r="F477" s="3">
        <v>3.0</v>
      </c>
      <c r="G477" s="3" t="s">
        <v>127</v>
      </c>
      <c r="H477" s="4">
        <v>42993.0</v>
      </c>
      <c r="I477" s="3" t="s">
        <v>234</v>
      </c>
      <c r="J477" s="3" t="s">
        <v>17</v>
      </c>
      <c r="K477" s="3">
        <v>20.785491214666</v>
      </c>
      <c r="L477" s="3">
        <v>92.341804504395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3">
        <v>43888.0</v>
      </c>
      <c r="B478" s="3" t="s">
        <v>37</v>
      </c>
      <c r="C478" s="3"/>
      <c r="D478" s="3" t="s">
        <v>172</v>
      </c>
      <c r="E478" s="3"/>
      <c r="F478" s="3">
        <v>1.0</v>
      </c>
      <c r="G478" s="3" t="s">
        <v>127</v>
      </c>
      <c r="H478" s="4">
        <v>42993.0</v>
      </c>
      <c r="I478" s="3" t="s">
        <v>234</v>
      </c>
      <c r="J478" s="3" t="s">
        <v>17</v>
      </c>
      <c r="K478" s="3">
        <v>20.822656121625</v>
      </c>
      <c r="L478" s="3">
        <v>92.326729835596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3">
        <v>43690.0</v>
      </c>
      <c r="B479" s="3" t="s">
        <v>241</v>
      </c>
      <c r="C479" s="3"/>
      <c r="D479" s="3" t="s">
        <v>172</v>
      </c>
      <c r="E479" s="3"/>
      <c r="F479" s="3">
        <v>1.0</v>
      </c>
      <c r="G479" s="3" t="s">
        <v>46</v>
      </c>
      <c r="H479" s="4">
        <v>42992.0</v>
      </c>
      <c r="I479" s="3" t="s">
        <v>70</v>
      </c>
      <c r="J479" s="3" t="s">
        <v>17</v>
      </c>
      <c r="K479" s="3">
        <v>21.4160888</v>
      </c>
      <c r="L479" s="3">
        <v>92.0357981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3">
        <v>43763.0</v>
      </c>
      <c r="B480" s="3" t="s">
        <v>59</v>
      </c>
      <c r="C480" s="3"/>
      <c r="D480" s="3" t="s">
        <v>172</v>
      </c>
      <c r="E480" s="3"/>
      <c r="F480" s="3">
        <v>1.0</v>
      </c>
      <c r="G480" s="3" t="s">
        <v>127</v>
      </c>
      <c r="H480" s="4">
        <v>42992.0</v>
      </c>
      <c r="I480" s="3" t="s">
        <v>146</v>
      </c>
      <c r="J480" s="3" t="s">
        <v>27</v>
      </c>
      <c r="K480" s="3">
        <v>20.771677015671</v>
      </c>
      <c r="L480" s="3">
        <v>92.356680497559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3">
        <v>43886.0</v>
      </c>
      <c r="B481" s="3" t="s">
        <v>37</v>
      </c>
      <c r="C481" s="3"/>
      <c r="D481" s="3" t="s">
        <v>172</v>
      </c>
      <c r="E481" s="3"/>
      <c r="F481" s="3">
        <v>4.0</v>
      </c>
      <c r="G481" s="3" t="s">
        <v>127</v>
      </c>
      <c r="H481" s="4">
        <v>42992.0</v>
      </c>
      <c r="I481" s="3" t="s">
        <v>234</v>
      </c>
      <c r="J481" s="3" t="s">
        <v>17</v>
      </c>
      <c r="K481" s="3">
        <v>20.772961038826</v>
      </c>
      <c r="L481" s="3">
        <v>92.346209153564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3">
        <v>43956.0</v>
      </c>
      <c r="B482" s="3" t="s">
        <v>74</v>
      </c>
      <c r="C482" s="3"/>
      <c r="D482" s="3" t="s">
        <v>88</v>
      </c>
      <c r="E482" s="3"/>
      <c r="F482" s="3">
        <v>1.0</v>
      </c>
      <c r="G482" s="3" t="s">
        <v>15</v>
      </c>
      <c r="H482" s="4">
        <v>42992.0</v>
      </c>
      <c r="I482" s="3" t="s">
        <v>32</v>
      </c>
      <c r="J482" s="3" t="s">
        <v>17</v>
      </c>
      <c r="K482" s="3">
        <v>31.5825722</v>
      </c>
      <c r="L482" s="3">
        <v>-111.8614749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3">
        <v>44154.0</v>
      </c>
      <c r="B483" s="3" t="s">
        <v>242</v>
      </c>
      <c r="C483" s="3"/>
      <c r="D483" s="3" t="s">
        <v>18</v>
      </c>
      <c r="E483" s="3"/>
      <c r="F483" s="3">
        <v>6.0</v>
      </c>
      <c r="G483" s="3" t="s">
        <v>30</v>
      </c>
      <c r="H483" s="4">
        <v>42992.0</v>
      </c>
      <c r="I483" s="3" t="s">
        <v>44</v>
      </c>
      <c r="J483" s="3" t="s">
        <v>27</v>
      </c>
      <c r="K483" s="3">
        <v>14.10644531</v>
      </c>
      <c r="L483" s="3">
        <v>29.05151784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3">
        <v>44155.0</v>
      </c>
      <c r="B484" s="3" t="s">
        <v>243</v>
      </c>
      <c r="C484" s="3"/>
      <c r="D484" s="3" t="s">
        <v>18</v>
      </c>
      <c r="E484" s="3"/>
      <c r="F484" s="3">
        <v>4.0</v>
      </c>
      <c r="G484" s="3" t="s">
        <v>30</v>
      </c>
      <c r="H484" s="4">
        <v>42992.0</v>
      </c>
      <c r="I484" s="3" t="s">
        <v>44</v>
      </c>
      <c r="J484" s="3" t="s">
        <v>27</v>
      </c>
      <c r="K484" s="3">
        <v>29.68505859</v>
      </c>
      <c r="L484" s="3">
        <v>12.87597656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3">
        <v>43685.0</v>
      </c>
      <c r="B485" s="3" t="s">
        <v>59</v>
      </c>
      <c r="C485" s="3"/>
      <c r="D485" s="3" t="s">
        <v>94</v>
      </c>
      <c r="E485" s="3">
        <v>6.0</v>
      </c>
      <c r="F485" s="3">
        <v>1.0</v>
      </c>
      <c r="G485" s="3" t="s">
        <v>49</v>
      </c>
      <c r="H485" s="4">
        <v>42991.0</v>
      </c>
      <c r="I485" s="3" t="s">
        <v>84</v>
      </c>
      <c r="J485" s="3" t="s">
        <v>27</v>
      </c>
      <c r="K485" s="3">
        <v>36.040798831235</v>
      </c>
      <c r="L485" s="3">
        <v>-2.618895484766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3">
        <v>43689.0</v>
      </c>
      <c r="B486" s="3" t="s">
        <v>59</v>
      </c>
      <c r="C486" s="3"/>
      <c r="D486" s="3" t="s">
        <v>18</v>
      </c>
      <c r="E486" s="3"/>
      <c r="F486" s="3">
        <v>1.0</v>
      </c>
      <c r="G486" s="3" t="s">
        <v>15</v>
      </c>
      <c r="H486" s="4">
        <v>42991.0</v>
      </c>
      <c r="I486" s="3" t="s">
        <v>58</v>
      </c>
      <c r="J486" s="3" t="s">
        <v>27</v>
      </c>
      <c r="K486" s="3">
        <v>28.68824882484</v>
      </c>
      <c r="L486" s="3">
        <v>-100.5092335913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3">
        <v>43885.0</v>
      </c>
      <c r="B487" s="3" t="s">
        <v>37</v>
      </c>
      <c r="C487" s="3"/>
      <c r="D487" s="3" t="s">
        <v>172</v>
      </c>
      <c r="E487" s="3"/>
      <c r="F487" s="3">
        <v>9.0</v>
      </c>
      <c r="G487" s="3" t="s">
        <v>127</v>
      </c>
      <c r="H487" s="4">
        <v>42991.0</v>
      </c>
      <c r="I487" s="3" t="s">
        <v>234</v>
      </c>
      <c r="J487" s="3" t="s">
        <v>17</v>
      </c>
      <c r="K487" s="3">
        <v>20.746873825329</v>
      </c>
      <c r="L487" s="3">
        <v>92.355372888916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3">
        <v>44152.0</v>
      </c>
      <c r="B488" s="3" t="s">
        <v>42</v>
      </c>
      <c r="C488" s="3"/>
      <c r="D488" s="3" t="s">
        <v>18</v>
      </c>
      <c r="E488" s="3"/>
      <c r="F488" s="3">
        <v>1.0</v>
      </c>
      <c r="G488" s="3" t="s">
        <v>43</v>
      </c>
      <c r="H488" s="4">
        <v>42991.0</v>
      </c>
      <c r="I488" s="3" t="s">
        <v>44</v>
      </c>
      <c r="J488" s="3" t="s">
        <v>27</v>
      </c>
      <c r="K488" s="3">
        <v>-1.1113216</v>
      </c>
      <c r="L488" s="3">
        <v>10.9956398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3">
        <v>44153.0</v>
      </c>
      <c r="B489" s="3" t="s">
        <v>160</v>
      </c>
      <c r="C489" s="3"/>
      <c r="D489" s="3" t="s">
        <v>18</v>
      </c>
      <c r="E489" s="3"/>
      <c r="F489" s="3">
        <v>4.0</v>
      </c>
      <c r="G489" s="3" t="s">
        <v>30</v>
      </c>
      <c r="H489" s="4">
        <v>42991.0</v>
      </c>
      <c r="I489" s="3" t="s">
        <v>44</v>
      </c>
      <c r="J489" s="3" t="s">
        <v>27</v>
      </c>
      <c r="K489" s="3">
        <v>13.85375977</v>
      </c>
      <c r="L489" s="3">
        <v>28.46401318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3">
        <v>49492.0</v>
      </c>
      <c r="B490" s="3" t="s">
        <v>29</v>
      </c>
      <c r="C490" s="3"/>
      <c r="D490" s="3" t="s">
        <v>18</v>
      </c>
      <c r="E490" s="3"/>
      <c r="F490" s="3">
        <v>10.0</v>
      </c>
      <c r="G490" s="3" t="s">
        <v>46</v>
      </c>
      <c r="H490" s="4">
        <v>42991.0</v>
      </c>
      <c r="I490" s="3" t="s">
        <v>31</v>
      </c>
      <c r="J490" s="3" t="s">
        <v>27</v>
      </c>
      <c r="K490" s="3">
        <v>38.027964</v>
      </c>
      <c r="L490" s="3">
        <v>44.758194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3">
        <v>43684.0</v>
      </c>
      <c r="B491" s="3" t="s">
        <v>51</v>
      </c>
      <c r="C491" s="3"/>
      <c r="D491" s="3" t="s">
        <v>48</v>
      </c>
      <c r="E491" s="3"/>
      <c r="F491" s="3">
        <v>2.0</v>
      </c>
      <c r="G491" s="3" t="s">
        <v>69</v>
      </c>
      <c r="H491" s="4">
        <v>42990.0</v>
      </c>
      <c r="I491" s="3" t="s">
        <v>144</v>
      </c>
      <c r="J491" s="3" t="s">
        <v>27</v>
      </c>
      <c r="K491" s="3">
        <v>36.234765272557</v>
      </c>
      <c r="L491" s="3">
        <v>36.568162971484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3">
        <v>43688.0</v>
      </c>
      <c r="B492" s="3" t="s">
        <v>37</v>
      </c>
      <c r="C492" s="3"/>
      <c r="D492" s="3" t="s">
        <v>172</v>
      </c>
      <c r="E492" s="3"/>
      <c r="F492" s="3">
        <v>2.0</v>
      </c>
      <c r="G492" s="3" t="s">
        <v>127</v>
      </c>
      <c r="H492" s="4">
        <v>42990.0</v>
      </c>
      <c r="I492" s="3" t="s">
        <v>234</v>
      </c>
      <c r="J492" s="3" t="s">
        <v>17</v>
      </c>
      <c r="K492" s="3">
        <v>20.758913089765</v>
      </c>
      <c r="L492" s="3">
        <v>92.348678095215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3">
        <v>43823.0</v>
      </c>
      <c r="B493" s="3" t="s">
        <v>21</v>
      </c>
      <c r="C493" s="3"/>
      <c r="D493" s="3" t="s">
        <v>34</v>
      </c>
      <c r="E493" s="3"/>
      <c r="F493" s="3">
        <v>1.0</v>
      </c>
      <c r="G493" s="3" t="s">
        <v>46</v>
      </c>
      <c r="H493" s="4">
        <v>42990.0</v>
      </c>
      <c r="I493" s="3" t="s">
        <v>244</v>
      </c>
      <c r="J493" s="3" t="s">
        <v>27</v>
      </c>
      <c r="K493" s="3">
        <v>27.844231476881</v>
      </c>
      <c r="L493" s="3">
        <v>60.79644498125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3">
        <v>43843.0</v>
      </c>
      <c r="B494" s="3" t="s">
        <v>245</v>
      </c>
      <c r="C494" s="3"/>
      <c r="D494" s="3" t="s">
        <v>88</v>
      </c>
      <c r="E494" s="3"/>
      <c r="F494" s="3">
        <v>1.0</v>
      </c>
      <c r="G494" s="3" t="s">
        <v>15</v>
      </c>
      <c r="H494" s="4">
        <v>42990.0</v>
      </c>
      <c r="I494" s="3" t="s">
        <v>32</v>
      </c>
      <c r="J494" s="3" t="s">
        <v>17</v>
      </c>
      <c r="K494" s="3">
        <v>32.0655037</v>
      </c>
      <c r="L494" s="3">
        <v>-112.0183336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3">
        <v>43844.0</v>
      </c>
      <c r="B495" s="3" t="s">
        <v>57</v>
      </c>
      <c r="C495" s="3"/>
      <c r="D495" s="3" t="s">
        <v>18</v>
      </c>
      <c r="E495" s="3"/>
      <c r="F495" s="3">
        <v>1.0</v>
      </c>
      <c r="G495" s="3" t="s">
        <v>15</v>
      </c>
      <c r="H495" s="4">
        <v>42990.0</v>
      </c>
      <c r="I495" s="3" t="s">
        <v>32</v>
      </c>
      <c r="J495" s="3" t="s">
        <v>17</v>
      </c>
      <c r="K495" s="3">
        <v>32.3022842</v>
      </c>
      <c r="L495" s="3">
        <v>-113.0083348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3">
        <v>43680.0</v>
      </c>
      <c r="B496" s="3" t="s">
        <v>18</v>
      </c>
      <c r="C496" s="3"/>
      <c r="D496" s="3" t="s">
        <v>18</v>
      </c>
      <c r="E496" s="3"/>
      <c r="F496" s="3">
        <v>1.0</v>
      </c>
      <c r="G496" s="3" t="s">
        <v>49</v>
      </c>
      <c r="H496" s="4">
        <v>42989.0</v>
      </c>
      <c r="I496" s="3" t="s">
        <v>246</v>
      </c>
      <c r="J496" s="3" t="s">
        <v>17</v>
      </c>
      <c r="K496" s="3">
        <v>32.668277655843</v>
      </c>
      <c r="L496" s="3">
        <v>14.277635765234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3">
        <v>43681.0</v>
      </c>
      <c r="B497" s="3" t="s">
        <v>37</v>
      </c>
      <c r="C497" s="3"/>
      <c r="D497" s="3" t="s">
        <v>18</v>
      </c>
      <c r="E497" s="3">
        <v>3.0</v>
      </c>
      <c r="F497" s="3"/>
      <c r="G497" s="3" t="s">
        <v>49</v>
      </c>
      <c r="H497" s="4">
        <v>42989.0</v>
      </c>
      <c r="I497" s="3" t="s">
        <v>247</v>
      </c>
      <c r="J497" s="3" t="s">
        <v>27</v>
      </c>
      <c r="K497" s="3">
        <v>35.960882647666</v>
      </c>
      <c r="L497" s="3">
        <v>-5.386543984375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3">
        <v>43682.0</v>
      </c>
      <c r="B498" s="3" t="s">
        <v>24</v>
      </c>
      <c r="C498" s="3"/>
      <c r="D498" s="3" t="s">
        <v>18</v>
      </c>
      <c r="E498" s="3"/>
      <c r="F498" s="3">
        <v>1.0</v>
      </c>
      <c r="G498" s="3" t="s">
        <v>25</v>
      </c>
      <c r="H498" s="4">
        <v>42989.0</v>
      </c>
      <c r="I498" s="3" t="s">
        <v>158</v>
      </c>
      <c r="J498" s="3" t="s">
        <v>27</v>
      </c>
      <c r="K498" s="3">
        <v>26.0665696828</v>
      </c>
      <c r="L498" s="3">
        <v>-108.78712435601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3">
        <v>43842.0</v>
      </c>
      <c r="B499" s="3" t="s">
        <v>57</v>
      </c>
      <c r="C499" s="3"/>
      <c r="D499" s="3" t="s">
        <v>93</v>
      </c>
      <c r="E499" s="3"/>
      <c r="F499" s="3">
        <v>1.0</v>
      </c>
      <c r="G499" s="3" t="s">
        <v>15</v>
      </c>
      <c r="H499" s="4">
        <v>42989.0</v>
      </c>
      <c r="I499" s="3" t="s">
        <v>32</v>
      </c>
      <c r="J499" s="3" t="s">
        <v>17</v>
      </c>
      <c r="K499" s="3">
        <v>31.7466439</v>
      </c>
      <c r="L499" s="3">
        <v>-111.9861809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3">
        <v>43884.0</v>
      </c>
      <c r="B500" s="3" t="s">
        <v>37</v>
      </c>
      <c r="C500" s="3"/>
      <c r="D500" s="3" t="s">
        <v>172</v>
      </c>
      <c r="E500" s="3"/>
      <c r="F500" s="3">
        <v>1.0</v>
      </c>
      <c r="G500" s="3" t="s">
        <v>127</v>
      </c>
      <c r="H500" s="4">
        <v>42989.0</v>
      </c>
      <c r="I500" s="3" t="s">
        <v>234</v>
      </c>
      <c r="J500" s="3" t="s">
        <v>17</v>
      </c>
      <c r="K500" s="3">
        <v>21.078133567212</v>
      </c>
      <c r="L500" s="3">
        <v>92.116476670703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3">
        <v>44149.0</v>
      </c>
      <c r="B501" s="3" t="s">
        <v>45</v>
      </c>
      <c r="C501" s="3"/>
      <c r="D501" s="3" t="s">
        <v>18</v>
      </c>
      <c r="E501" s="3"/>
      <c r="F501" s="3">
        <v>3.0</v>
      </c>
      <c r="G501" s="3" t="s">
        <v>30</v>
      </c>
      <c r="H501" s="4">
        <v>42989.0</v>
      </c>
      <c r="I501" s="3" t="s">
        <v>44</v>
      </c>
      <c r="J501" s="3" t="s">
        <v>27</v>
      </c>
      <c r="K501" s="3">
        <v>24.98153687</v>
      </c>
      <c r="L501" s="3">
        <v>30.66449407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3">
        <v>44150.0</v>
      </c>
      <c r="B502" s="3" t="s">
        <v>42</v>
      </c>
      <c r="C502" s="3"/>
      <c r="D502" s="3" t="s">
        <v>18</v>
      </c>
      <c r="E502" s="3"/>
      <c r="F502" s="3">
        <v>2.0</v>
      </c>
      <c r="G502" s="3" t="s">
        <v>43</v>
      </c>
      <c r="H502" s="4">
        <v>42989.0</v>
      </c>
      <c r="I502" s="3" t="s">
        <v>44</v>
      </c>
      <c r="J502" s="3" t="s">
        <v>27</v>
      </c>
      <c r="K502" s="3">
        <v>5.2579968</v>
      </c>
      <c r="L502" s="3">
        <v>14.8904575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3">
        <v>44145.0</v>
      </c>
      <c r="B503" s="3" t="s">
        <v>42</v>
      </c>
      <c r="C503" s="3"/>
      <c r="D503" s="3" t="s">
        <v>18</v>
      </c>
      <c r="E503" s="3"/>
      <c r="F503" s="3">
        <v>1.0</v>
      </c>
      <c r="G503" s="3" t="s">
        <v>43</v>
      </c>
      <c r="H503" s="4">
        <v>42988.0</v>
      </c>
      <c r="I503" s="3" t="s">
        <v>44</v>
      </c>
      <c r="J503" s="3" t="s">
        <v>27</v>
      </c>
      <c r="K503" s="3">
        <v>7.986535</v>
      </c>
      <c r="L503" s="3">
        <v>16.9741689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3">
        <v>44146.0</v>
      </c>
      <c r="B504" s="3" t="s">
        <v>42</v>
      </c>
      <c r="C504" s="3"/>
      <c r="D504" s="3" t="s">
        <v>18</v>
      </c>
      <c r="E504" s="3"/>
      <c r="F504" s="3">
        <v>2.0</v>
      </c>
      <c r="G504" s="3" t="s">
        <v>30</v>
      </c>
      <c r="H504" s="4">
        <v>42988.0</v>
      </c>
      <c r="I504" s="3" t="s">
        <v>44</v>
      </c>
      <c r="J504" s="3" t="s">
        <v>27</v>
      </c>
      <c r="K504" s="3">
        <v>24.98153687</v>
      </c>
      <c r="L504" s="3">
        <v>30.66449407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3">
        <v>44147.0</v>
      </c>
      <c r="B505" s="3" t="s">
        <v>62</v>
      </c>
      <c r="C505" s="3"/>
      <c r="D505" s="3" t="s">
        <v>18</v>
      </c>
      <c r="E505" s="3"/>
      <c r="F505" s="3">
        <v>2.0</v>
      </c>
      <c r="G505" s="3" t="s">
        <v>43</v>
      </c>
      <c r="H505" s="4">
        <v>42988.0</v>
      </c>
      <c r="I505" s="3" t="s">
        <v>44</v>
      </c>
      <c r="J505" s="3" t="s">
        <v>27</v>
      </c>
      <c r="K505" s="3">
        <v>-1.1113216</v>
      </c>
      <c r="L505" s="3">
        <v>10.9956398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3">
        <v>44148.0</v>
      </c>
      <c r="B506" s="3" t="s">
        <v>63</v>
      </c>
      <c r="C506" s="3"/>
      <c r="D506" s="3" t="s">
        <v>18</v>
      </c>
      <c r="E506" s="3"/>
      <c r="F506" s="3">
        <v>2.0</v>
      </c>
      <c r="G506" s="3" t="s">
        <v>30</v>
      </c>
      <c r="H506" s="4">
        <v>42988.0</v>
      </c>
      <c r="I506" s="3" t="s">
        <v>44</v>
      </c>
      <c r="J506" s="3" t="s">
        <v>27</v>
      </c>
      <c r="K506" s="3">
        <v>14.23828125</v>
      </c>
      <c r="L506" s="3">
        <v>24.55742843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3">
        <v>43668.0</v>
      </c>
      <c r="B507" s="3" t="s">
        <v>45</v>
      </c>
      <c r="C507" s="3"/>
      <c r="D507" s="3" t="s">
        <v>88</v>
      </c>
      <c r="E507" s="3"/>
      <c r="F507" s="3">
        <v>1.0</v>
      </c>
      <c r="G507" s="3" t="s">
        <v>15</v>
      </c>
      <c r="H507" s="4">
        <v>42987.0</v>
      </c>
      <c r="I507" s="3" t="s">
        <v>58</v>
      </c>
      <c r="J507" s="3" t="s">
        <v>27</v>
      </c>
      <c r="K507" s="3">
        <v>29.5050864</v>
      </c>
      <c r="L507" s="3">
        <v>-100.3702763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3">
        <v>43675.0</v>
      </c>
      <c r="B508" s="3" t="s">
        <v>241</v>
      </c>
      <c r="C508" s="3"/>
      <c r="D508" s="3" t="s">
        <v>172</v>
      </c>
      <c r="E508" s="3"/>
      <c r="F508" s="3">
        <v>3.0</v>
      </c>
      <c r="G508" s="3" t="s">
        <v>127</v>
      </c>
      <c r="H508" s="4">
        <v>42987.0</v>
      </c>
      <c r="I508" s="3" t="s">
        <v>143</v>
      </c>
      <c r="J508" s="3" t="s">
        <v>27</v>
      </c>
      <c r="K508" s="3">
        <v>21.288134761692</v>
      </c>
      <c r="L508" s="3">
        <v>92.216491699219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3">
        <v>44142.0</v>
      </c>
      <c r="B509" s="3" t="s">
        <v>59</v>
      </c>
      <c r="C509" s="3"/>
      <c r="D509" s="3" t="s">
        <v>88</v>
      </c>
      <c r="E509" s="3"/>
      <c r="F509" s="3">
        <v>1.0</v>
      </c>
      <c r="G509" s="3" t="s">
        <v>15</v>
      </c>
      <c r="H509" s="4">
        <v>42987.0</v>
      </c>
      <c r="I509" s="3" t="s">
        <v>162</v>
      </c>
      <c r="J509" s="3" t="s">
        <v>17</v>
      </c>
      <c r="K509" s="3">
        <v>26.193316752708</v>
      </c>
      <c r="L509" s="3">
        <v>-98.371555559525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3">
        <v>44143.0</v>
      </c>
      <c r="B510" s="3" t="s">
        <v>45</v>
      </c>
      <c r="C510" s="3"/>
      <c r="D510" s="3" t="s">
        <v>18</v>
      </c>
      <c r="E510" s="3"/>
      <c r="F510" s="3">
        <v>3.0</v>
      </c>
      <c r="G510" s="3" t="s">
        <v>30</v>
      </c>
      <c r="H510" s="4">
        <v>42987.0</v>
      </c>
      <c r="I510" s="3" t="s">
        <v>44</v>
      </c>
      <c r="J510" s="3" t="s">
        <v>17</v>
      </c>
      <c r="K510" s="3">
        <v>31.26708984</v>
      </c>
      <c r="L510" s="3">
        <v>25.47334321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3">
        <v>44144.0</v>
      </c>
      <c r="B511" s="3" t="s">
        <v>63</v>
      </c>
      <c r="C511" s="3"/>
      <c r="D511" s="3" t="s">
        <v>18</v>
      </c>
      <c r="E511" s="3"/>
      <c r="F511" s="3">
        <v>2.0</v>
      </c>
      <c r="G511" s="3" t="s">
        <v>30</v>
      </c>
      <c r="H511" s="4">
        <v>42987.0</v>
      </c>
      <c r="I511" s="3" t="s">
        <v>44</v>
      </c>
      <c r="J511" s="3" t="s">
        <v>17</v>
      </c>
      <c r="K511" s="3">
        <v>12.91992188</v>
      </c>
      <c r="L511" s="3">
        <v>24.53744172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3">
        <v>43883.0</v>
      </c>
      <c r="B512" s="3" t="s">
        <v>37</v>
      </c>
      <c r="C512" s="3"/>
      <c r="D512" s="3" t="s">
        <v>172</v>
      </c>
      <c r="E512" s="3"/>
      <c r="F512" s="3">
        <v>2.0</v>
      </c>
      <c r="G512" s="3" t="s">
        <v>127</v>
      </c>
      <c r="H512" s="4">
        <v>42986.0</v>
      </c>
      <c r="I512" s="3" t="s">
        <v>234</v>
      </c>
      <c r="J512" s="3" t="s">
        <v>17</v>
      </c>
      <c r="K512" s="3">
        <v>20.85800822885</v>
      </c>
      <c r="L512" s="3">
        <v>92.31557319502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3">
        <v>44139.0</v>
      </c>
      <c r="B513" s="3" t="s">
        <v>63</v>
      </c>
      <c r="C513" s="3"/>
      <c r="D513" s="3" t="s">
        <v>18</v>
      </c>
      <c r="E513" s="3"/>
      <c r="F513" s="3">
        <v>10.0</v>
      </c>
      <c r="G513" s="3" t="s">
        <v>30</v>
      </c>
      <c r="H513" s="4">
        <v>42986.0</v>
      </c>
      <c r="I513" s="3" t="s">
        <v>44</v>
      </c>
      <c r="J513" s="3" t="s">
        <v>17</v>
      </c>
      <c r="K513" s="3">
        <v>14.4290236</v>
      </c>
      <c r="L513" s="3">
        <v>27.0365406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3">
        <v>44140.0</v>
      </c>
      <c r="B514" s="3" t="s">
        <v>55</v>
      </c>
      <c r="C514" s="3"/>
      <c r="D514" s="3" t="s">
        <v>18</v>
      </c>
      <c r="E514" s="3"/>
      <c r="F514" s="3">
        <v>2.0</v>
      </c>
      <c r="G514" s="3" t="s">
        <v>43</v>
      </c>
      <c r="H514" s="4">
        <v>42986.0</v>
      </c>
      <c r="I514" s="3" t="s">
        <v>44</v>
      </c>
      <c r="J514" s="3" t="s">
        <v>17</v>
      </c>
      <c r="K514" s="3">
        <v>13.40332031</v>
      </c>
      <c r="L514" s="3">
        <v>22.56083614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3">
        <v>44141.0</v>
      </c>
      <c r="B515" s="3" t="s">
        <v>21</v>
      </c>
      <c r="C515" s="3"/>
      <c r="D515" s="3" t="s">
        <v>18</v>
      </c>
      <c r="E515" s="3"/>
      <c r="F515" s="3">
        <v>20.0</v>
      </c>
      <c r="G515" s="3" t="s">
        <v>43</v>
      </c>
      <c r="H515" s="4">
        <v>42986.0</v>
      </c>
      <c r="I515" s="3" t="s">
        <v>44</v>
      </c>
      <c r="J515" s="3" t="s">
        <v>17</v>
      </c>
      <c r="K515" s="3">
        <v>12.78259277</v>
      </c>
      <c r="L515" s="3">
        <v>22.43395824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3">
        <v>43882.0</v>
      </c>
      <c r="B516" s="3" t="s">
        <v>37</v>
      </c>
      <c r="C516" s="3"/>
      <c r="D516" s="3" t="s">
        <v>172</v>
      </c>
      <c r="E516" s="3"/>
      <c r="F516" s="3">
        <v>13.0</v>
      </c>
      <c r="G516" s="3" t="s">
        <v>127</v>
      </c>
      <c r="H516" s="4">
        <v>42985.0</v>
      </c>
      <c r="I516" s="3" t="s">
        <v>234</v>
      </c>
      <c r="J516" s="3" t="s">
        <v>17</v>
      </c>
      <c r="K516" s="3">
        <v>20.8594519269</v>
      </c>
      <c r="L516" s="3">
        <v>92.314714888135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3">
        <v>44138.0</v>
      </c>
      <c r="B517" s="3" t="s">
        <v>21</v>
      </c>
      <c r="C517" s="3"/>
      <c r="D517" s="3" t="s">
        <v>18</v>
      </c>
      <c r="E517" s="3"/>
      <c r="F517" s="3">
        <v>3.0</v>
      </c>
      <c r="G517" s="3" t="s">
        <v>30</v>
      </c>
      <c r="H517" s="4">
        <v>42985.0</v>
      </c>
      <c r="I517" s="3" t="s">
        <v>44</v>
      </c>
      <c r="J517" s="3" t="s">
        <v>17</v>
      </c>
      <c r="K517" s="3">
        <v>15.57861328</v>
      </c>
      <c r="L517" s="3">
        <v>25.21519168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3">
        <v>44481.0</v>
      </c>
      <c r="B518" s="3" t="s">
        <v>21</v>
      </c>
      <c r="C518" s="3"/>
      <c r="D518" s="3" t="s">
        <v>34</v>
      </c>
      <c r="E518" s="3"/>
      <c r="F518" s="3">
        <v>1.0</v>
      </c>
      <c r="G518" s="3" t="s">
        <v>46</v>
      </c>
      <c r="H518" s="4">
        <v>42985.0</v>
      </c>
      <c r="I518" s="3" t="s">
        <v>54</v>
      </c>
      <c r="J518" s="3" t="s">
        <v>17</v>
      </c>
      <c r="K518" s="3">
        <v>35.7248416</v>
      </c>
      <c r="L518" s="3">
        <v>51.381653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3">
        <v>46043.0</v>
      </c>
      <c r="B519" s="3" t="s">
        <v>248</v>
      </c>
      <c r="C519" s="3"/>
      <c r="D519" s="3" t="s">
        <v>196</v>
      </c>
      <c r="E519" s="3"/>
      <c r="F519" s="3">
        <v>1.0</v>
      </c>
      <c r="G519" s="3" t="s">
        <v>35</v>
      </c>
      <c r="H519" s="4">
        <v>42985.0</v>
      </c>
      <c r="I519" s="3" t="s">
        <v>146</v>
      </c>
      <c r="J519" s="3" t="s">
        <v>27</v>
      </c>
      <c r="K519" s="3">
        <v>37.3088512</v>
      </c>
      <c r="L519" s="3">
        <v>13.5857528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3">
        <v>43674.0</v>
      </c>
      <c r="B520" s="3" t="s">
        <v>37</v>
      </c>
      <c r="C520" s="3"/>
      <c r="D520" s="3" t="s">
        <v>172</v>
      </c>
      <c r="E520" s="3"/>
      <c r="F520" s="3">
        <v>10.0</v>
      </c>
      <c r="G520" s="3" t="s">
        <v>127</v>
      </c>
      <c r="H520" s="4">
        <v>42984.0</v>
      </c>
      <c r="I520" s="3" t="s">
        <v>234</v>
      </c>
      <c r="J520" s="3" t="s">
        <v>17</v>
      </c>
      <c r="K520" s="3">
        <v>20.774422090501</v>
      </c>
      <c r="L520" s="3">
        <v>92.340087890625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3">
        <v>43679.0</v>
      </c>
      <c r="B521" s="3" t="s">
        <v>57</v>
      </c>
      <c r="C521" s="3"/>
      <c r="D521" s="3" t="s">
        <v>18</v>
      </c>
      <c r="E521" s="3"/>
      <c r="F521" s="3">
        <v>1.0</v>
      </c>
      <c r="G521" s="3" t="s">
        <v>15</v>
      </c>
      <c r="H521" s="4">
        <v>42984.0</v>
      </c>
      <c r="I521" s="3" t="s">
        <v>249</v>
      </c>
      <c r="J521" s="3" t="s">
        <v>27</v>
      </c>
      <c r="K521" s="3">
        <v>26.1083689</v>
      </c>
      <c r="L521" s="3">
        <v>-98.2650303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3">
        <v>43762.0</v>
      </c>
      <c r="B522" s="3" t="s">
        <v>241</v>
      </c>
      <c r="C522" s="3"/>
      <c r="D522" s="3" t="s">
        <v>172</v>
      </c>
      <c r="E522" s="3"/>
      <c r="F522" s="3">
        <v>1.0</v>
      </c>
      <c r="G522" s="3" t="s">
        <v>127</v>
      </c>
      <c r="H522" s="4">
        <v>42984.0</v>
      </c>
      <c r="I522" s="3" t="s">
        <v>250</v>
      </c>
      <c r="J522" s="3" t="s">
        <v>27</v>
      </c>
      <c r="K522" s="3">
        <v>21.811976858558</v>
      </c>
      <c r="L522" s="3">
        <v>92.603464863672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3">
        <v>43840.0</v>
      </c>
      <c r="B523" s="3" t="s">
        <v>57</v>
      </c>
      <c r="C523" s="3"/>
      <c r="D523" s="3" t="s">
        <v>18</v>
      </c>
      <c r="E523" s="3"/>
      <c r="F523" s="3">
        <v>1.0</v>
      </c>
      <c r="G523" s="3" t="s">
        <v>15</v>
      </c>
      <c r="H523" s="4">
        <v>42984.0</v>
      </c>
      <c r="I523" s="3" t="s">
        <v>32</v>
      </c>
      <c r="J523" s="3" t="s">
        <v>17</v>
      </c>
      <c r="K523" s="3">
        <v>31.726359395275</v>
      </c>
      <c r="L523" s="3">
        <v>-111.99566234375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3">
        <v>43841.0</v>
      </c>
      <c r="B524" s="3" t="s">
        <v>57</v>
      </c>
      <c r="C524" s="3"/>
      <c r="D524" s="3" t="s">
        <v>18</v>
      </c>
      <c r="E524" s="3"/>
      <c r="F524" s="3">
        <v>1.0</v>
      </c>
      <c r="G524" s="3" t="s">
        <v>15</v>
      </c>
      <c r="H524" s="4">
        <v>42984.0</v>
      </c>
      <c r="I524" s="3" t="s">
        <v>32</v>
      </c>
      <c r="J524" s="3" t="s">
        <v>17</v>
      </c>
      <c r="K524" s="3">
        <v>31.7009918</v>
      </c>
      <c r="L524" s="3">
        <v>-111.8809724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3">
        <v>43852.0</v>
      </c>
      <c r="B525" s="3" t="s">
        <v>57</v>
      </c>
      <c r="C525" s="3"/>
      <c r="D525" s="3" t="s">
        <v>18</v>
      </c>
      <c r="E525" s="3"/>
      <c r="F525" s="3">
        <v>1.0</v>
      </c>
      <c r="G525" s="3" t="s">
        <v>15</v>
      </c>
      <c r="H525" s="4">
        <v>42984.0</v>
      </c>
      <c r="I525" s="3" t="s">
        <v>251</v>
      </c>
      <c r="J525" s="3" t="s">
        <v>27</v>
      </c>
      <c r="K525" s="3">
        <v>26.918705110444</v>
      </c>
      <c r="L525" s="3">
        <v>-97.684494289844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3">
        <v>43948.0</v>
      </c>
      <c r="B526" s="3" t="s">
        <v>57</v>
      </c>
      <c r="C526" s="3"/>
      <c r="D526" s="3" t="s">
        <v>18</v>
      </c>
      <c r="E526" s="3"/>
      <c r="F526" s="3">
        <v>1.0</v>
      </c>
      <c r="G526" s="3" t="s">
        <v>15</v>
      </c>
      <c r="H526" s="4">
        <v>42984.0</v>
      </c>
      <c r="I526" s="3" t="s">
        <v>252</v>
      </c>
      <c r="J526" s="3" t="s">
        <v>17</v>
      </c>
      <c r="K526" s="3">
        <v>27.2403194</v>
      </c>
      <c r="L526" s="3">
        <v>-98.2044504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3">
        <v>43673.0</v>
      </c>
      <c r="B527" s="3" t="s">
        <v>253</v>
      </c>
      <c r="C527" s="3"/>
      <c r="D527" s="3" t="s">
        <v>18</v>
      </c>
      <c r="E527" s="3"/>
      <c r="F527" s="3">
        <v>16.0</v>
      </c>
      <c r="G527" s="3" t="s">
        <v>30</v>
      </c>
      <c r="H527" s="4">
        <v>42983.0</v>
      </c>
      <c r="I527" s="3" t="s">
        <v>254</v>
      </c>
      <c r="J527" s="3" t="s">
        <v>17</v>
      </c>
      <c r="K527" s="3">
        <v>28.44409280772</v>
      </c>
      <c r="L527" s="3">
        <v>24.49106740625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3">
        <v>43839.0</v>
      </c>
      <c r="B528" s="3" t="s">
        <v>57</v>
      </c>
      <c r="C528" s="3"/>
      <c r="D528" s="3" t="s">
        <v>18</v>
      </c>
      <c r="E528" s="3"/>
      <c r="F528" s="3">
        <v>1.0</v>
      </c>
      <c r="G528" s="3" t="s">
        <v>15</v>
      </c>
      <c r="H528" s="4">
        <v>42983.0</v>
      </c>
      <c r="I528" s="3" t="s">
        <v>32</v>
      </c>
      <c r="J528" s="3" t="s">
        <v>17</v>
      </c>
      <c r="K528" s="3">
        <v>31.730421102356</v>
      </c>
      <c r="L528" s="3">
        <v>-111.92459106445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3">
        <v>43881.0</v>
      </c>
      <c r="B529" s="3" t="s">
        <v>37</v>
      </c>
      <c r="C529" s="3"/>
      <c r="D529" s="3" t="s">
        <v>172</v>
      </c>
      <c r="E529" s="3"/>
      <c r="F529" s="3">
        <v>2.0</v>
      </c>
      <c r="G529" s="3" t="s">
        <v>127</v>
      </c>
      <c r="H529" s="4">
        <v>42983.0</v>
      </c>
      <c r="I529" s="3" t="s">
        <v>234</v>
      </c>
      <c r="J529" s="3" t="s">
        <v>17</v>
      </c>
      <c r="K529" s="3">
        <v>20.813300462721</v>
      </c>
      <c r="L529" s="3">
        <v>92.334022177954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3">
        <v>43657.0</v>
      </c>
      <c r="B530" s="3" t="s">
        <v>151</v>
      </c>
      <c r="C530" s="3"/>
      <c r="D530" s="3" t="s">
        <v>18</v>
      </c>
      <c r="E530" s="3"/>
      <c r="F530" s="3">
        <v>2.0</v>
      </c>
      <c r="G530" s="3" t="s">
        <v>25</v>
      </c>
      <c r="H530" s="4">
        <v>42982.0</v>
      </c>
      <c r="I530" s="3" t="s">
        <v>60</v>
      </c>
      <c r="J530" s="3" t="s">
        <v>27</v>
      </c>
      <c r="K530" s="3">
        <v>23.0769808</v>
      </c>
      <c r="L530" s="3">
        <v>-102.7175371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3">
        <v>43802.0</v>
      </c>
      <c r="B531" s="3" t="s">
        <v>63</v>
      </c>
      <c r="C531" s="3"/>
      <c r="D531" s="3" t="s">
        <v>18</v>
      </c>
      <c r="E531" s="3"/>
      <c r="F531" s="3">
        <v>7.0</v>
      </c>
      <c r="G531" s="3" t="s">
        <v>30</v>
      </c>
      <c r="H531" s="4">
        <v>42982.0</v>
      </c>
      <c r="I531" s="3" t="s">
        <v>44</v>
      </c>
      <c r="J531" s="3" t="s">
        <v>27</v>
      </c>
      <c r="K531" s="3">
        <v>19.691849007371</v>
      </c>
      <c r="L531" s="3">
        <v>27.07554615625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3">
        <v>43803.0</v>
      </c>
      <c r="B532" s="3" t="s">
        <v>63</v>
      </c>
      <c r="C532" s="3"/>
      <c r="D532" s="3" t="s">
        <v>18</v>
      </c>
      <c r="E532" s="3"/>
      <c r="F532" s="3">
        <v>2.0</v>
      </c>
      <c r="G532" s="3" t="s">
        <v>30</v>
      </c>
      <c r="H532" s="4">
        <v>42982.0</v>
      </c>
      <c r="I532" s="3" t="s">
        <v>44</v>
      </c>
      <c r="J532" s="3" t="s">
        <v>27</v>
      </c>
      <c r="K532" s="3">
        <v>18.862229126892</v>
      </c>
      <c r="L532" s="3">
        <v>28.1522063125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3">
        <v>43838.0</v>
      </c>
      <c r="B533" s="3" t="s">
        <v>57</v>
      </c>
      <c r="C533" s="3"/>
      <c r="D533" s="3" t="s">
        <v>18</v>
      </c>
      <c r="E533" s="3"/>
      <c r="F533" s="3">
        <v>1.0</v>
      </c>
      <c r="G533" s="3" t="s">
        <v>15</v>
      </c>
      <c r="H533" s="4">
        <v>42982.0</v>
      </c>
      <c r="I533" s="3" t="s">
        <v>32</v>
      </c>
      <c r="J533" s="3" t="s">
        <v>17</v>
      </c>
      <c r="K533" s="3">
        <v>31.721686960941</v>
      </c>
      <c r="L533" s="3">
        <v>-111.89678539062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3">
        <v>43880.0</v>
      </c>
      <c r="B534" s="3" t="s">
        <v>37</v>
      </c>
      <c r="C534" s="3"/>
      <c r="D534" s="3" t="s">
        <v>172</v>
      </c>
      <c r="E534" s="3"/>
      <c r="F534" s="3">
        <v>1.0</v>
      </c>
      <c r="G534" s="3" t="s">
        <v>127</v>
      </c>
      <c r="H534" s="4">
        <v>42982.0</v>
      </c>
      <c r="I534" s="3" t="s">
        <v>234</v>
      </c>
      <c r="J534" s="3" t="s">
        <v>17</v>
      </c>
      <c r="K534" s="3">
        <v>20.810398561061</v>
      </c>
      <c r="L534" s="3">
        <v>92.337242985889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3">
        <v>44137.0</v>
      </c>
      <c r="B535" s="3" t="s">
        <v>55</v>
      </c>
      <c r="C535" s="3"/>
      <c r="D535" s="3" t="s">
        <v>18</v>
      </c>
      <c r="E535" s="3"/>
      <c r="F535" s="3">
        <v>2.0</v>
      </c>
      <c r="G535" s="3" t="s">
        <v>30</v>
      </c>
      <c r="H535" s="4">
        <v>42982.0</v>
      </c>
      <c r="I535" s="3" t="s">
        <v>44</v>
      </c>
      <c r="J535" s="3" t="s">
        <v>17</v>
      </c>
      <c r="K535" s="3">
        <v>14.0625</v>
      </c>
      <c r="L535" s="3">
        <v>25.19531108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3">
        <v>43678.0</v>
      </c>
      <c r="B536" s="3" t="s">
        <v>51</v>
      </c>
      <c r="C536" s="3"/>
      <c r="D536" s="3" t="s">
        <v>48</v>
      </c>
      <c r="E536" s="3"/>
      <c r="F536" s="3">
        <v>1.0</v>
      </c>
      <c r="G536" s="3" t="s">
        <v>69</v>
      </c>
      <c r="H536" s="4">
        <v>42981.0</v>
      </c>
      <c r="I536" s="3" t="s">
        <v>144</v>
      </c>
      <c r="J536" s="3" t="s">
        <v>27</v>
      </c>
      <c r="K536" s="3">
        <v>36.307198135931</v>
      </c>
      <c r="L536" s="3">
        <v>36.660166679688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3">
        <v>43656.0</v>
      </c>
      <c r="B537" s="3" t="s">
        <v>253</v>
      </c>
      <c r="C537" s="3"/>
      <c r="D537" s="3" t="s">
        <v>88</v>
      </c>
      <c r="E537" s="3"/>
      <c r="F537" s="3">
        <v>1.0</v>
      </c>
      <c r="G537" s="3" t="s">
        <v>15</v>
      </c>
      <c r="H537" s="4">
        <v>42980.0</v>
      </c>
      <c r="I537" s="3" t="s">
        <v>252</v>
      </c>
      <c r="J537" s="3" t="s">
        <v>17</v>
      </c>
      <c r="K537" s="3">
        <v>27.11779442666</v>
      </c>
      <c r="L537" s="3">
        <v>-98.096328417578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3">
        <v>43672.0</v>
      </c>
      <c r="B538" s="3" t="s">
        <v>59</v>
      </c>
      <c r="C538" s="3"/>
      <c r="D538" s="3" t="s">
        <v>172</v>
      </c>
      <c r="E538" s="3">
        <v>2.0</v>
      </c>
      <c r="F538" s="3">
        <v>4.0</v>
      </c>
      <c r="G538" s="3" t="s">
        <v>127</v>
      </c>
      <c r="H538" s="4">
        <v>42980.0</v>
      </c>
      <c r="I538" s="3" t="s">
        <v>255</v>
      </c>
      <c r="J538" s="3" t="s">
        <v>17</v>
      </c>
      <c r="K538" s="3">
        <v>21.075260591458</v>
      </c>
      <c r="L538" s="3">
        <v>92.259020108057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3">
        <v>43677.0</v>
      </c>
      <c r="B539" s="3" t="s">
        <v>51</v>
      </c>
      <c r="C539" s="3"/>
      <c r="D539" s="3" t="s">
        <v>48</v>
      </c>
      <c r="E539" s="3"/>
      <c r="F539" s="3">
        <v>1.0</v>
      </c>
      <c r="G539" s="3" t="s">
        <v>69</v>
      </c>
      <c r="H539" s="4">
        <v>42980.0</v>
      </c>
      <c r="I539" s="3" t="s">
        <v>144</v>
      </c>
      <c r="J539" s="3" t="s">
        <v>27</v>
      </c>
      <c r="K539" s="3">
        <v>36.229226581349</v>
      </c>
      <c r="L539" s="3">
        <v>36.658800178516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3">
        <v>43837.0</v>
      </c>
      <c r="B540" s="3" t="s">
        <v>57</v>
      </c>
      <c r="C540" s="3"/>
      <c r="D540" s="3" t="s">
        <v>88</v>
      </c>
      <c r="E540" s="3"/>
      <c r="F540" s="3">
        <v>1.0</v>
      </c>
      <c r="G540" s="3" t="s">
        <v>15</v>
      </c>
      <c r="H540" s="4">
        <v>42980.0</v>
      </c>
      <c r="I540" s="3" t="s">
        <v>32</v>
      </c>
      <c r="J540" s="3" t="s">
        <v>17</v>
      </c>
      <c r="K540" s="3">
        <v>32.0298708</v>
      </c>
      <c r="L540" s="3">
        <v>-112.9231869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3">
        <v>42399.0</v>
      </c>
      <c r="B541" s="3" t="s">
        <v>24</v>
      </c>
      <c r="C541" s="3"/>
      <c r="D541" s="3" t="s">
        <v>18</v>
      </c>
      <c r="E541" s="3"/>
      <c r="F541" s="3">
        <v>1.0</v>
      </c>
      <c r="G541" s="3" t="s">
        <v>25</v>
      </c>
      <c r="H541" s="4">
        <v>42979.0</v>
      </c>
      <c r="I541" s="3" t="s">
        <v>256</v>
      </c>
      <c r="J541" s="3" t="s">
        <v>27</v>
      </c>
      <c r="K541" s="3">
        <v>20.4045152</v>
      </c>
      <c r="L541" s="3">
        <v>-99.9865294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3">
        <v>42400.0</v>
      </c>
      <c r="B542" s="3" t="s">
        <v>59</v>
      </c>
      <c r="C542" s="3"/>
      <c r="D542" s="3" t="s">
        <v>257</v>
      </c>
      <c r="E542" s="3"/>
      <c r="F542" s="3">
        <v>2.0</v>
      </c>
      <c r="G542" s="3" t="s">
        <v>25</v>
      </c>
      <c r="H542" s="4">
        <v>42979.0</v>
      </c>
      <c r="I542" s="3" t="s">
        <v>258</v>
      </c>
      <c r="J542" s="3" t="s">
        <v>27</v>
      </c>
      <c r="K542" s="3">
        <v>11.07178705932</v>
      </c>
      <c r="L542" s="3">
        <v>-85.6926142021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3">
        <v>43833.0</v>
      </c>
      <c r="B543" s="3" t="s">
        <v>151</v>
      </c>
      <c r="C543" s="3"/>
      <c r="D543" s="3"/>
      <c r="E543" s="3"/>
      <c r="F543" s="3">
        <v>1.0</v>
      </c>
      <c r="G543" s="3" t="s">
        <v>25</v>
      </c>
      <c r="H543" s="4">
        <v>42979.0</v>
      </c>
      <c r="I543" s="3" t="s">
        <v>259</v>
      </c>
      <c r="J543" s="3" t="s">
        <v>27</v>
      </c>
      <c r="K543" s="3">
        <v>22.116939597958</v>
      </c>
      <c r="L543" s="3">
        <v>-100.93714473757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3">
        <v>43879.0</v>
      </c>
      <c r="B544" s="3" t="s">
        <v>37</v>
      </c>
      <c r="C544" s="3"/>
      <c r="D544" s="3" t="s">
        <v>172</v>
      </c>
      <c r="E544" s="3"/>
      <c r="F544" s="3">
        <v>26.0</v>
      </c>
      <c r="G544" s="3" t="s">
        <v>127</v>
      </c>
      <c r="H544" s="4">
        <v>42979.0</v>
      </c>
      <c r="I544" s="3" t="s">
        <v>234</v>
      </c>
      <c r="J544" s="3" t="s">
        <v>17</v>
      </c>
      <c r="K544" s="3">
        <v>21.073578705</v>
      </c>
      <c r="L544" s="3">
        <v>92.260650891138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3">
        <v>42398.0</v>
      </c>
      <c r="B545" s="3" t="s">
        <v>59</v>
      </c>
      <c r="C545" s="3"/>
      <c r="D545" s="3" t="s">
        <v>260</v>
      </c>
      <c r="E545" s="3"/>
      <c r="F545" s="3">
        <v>7.0</v>
      </c>
      <c r="G545" s="3" t="s">
        <v>49</v>
      </c>
      <c r="H545" s="4">
        <v>42978.0</v>
      </c>
      <c r="I545" s="3" t="s">
        <v>261</v>
      </c>
      <c r="J545" s="3" t="s">
        <v>27</v>
      </c>
      <c r="K545" s="3">
        <v>35.272098761012</v>
      </c>
      <c r="L545" s="3">
        <v>-2.887285532422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3">
        <v>43676.0</v>
      </c>
      <c r="B546" s="3" t="s">
        <v>51</v>
      </c>
      <c r="C546" s="3"/>
      <c r="D546" s="3" t="s">
        <v>48</v>
      </c>
      <c r="E546" s="3"/>
      <c r="F546" s="3">
        <v>1.0</v>
      </c>
      <c r="G546" s="3" t="s">
        <v>69</v>
      </c>
      <c r="H546" s="4">
        <v>42978.0</v>
      </c>
      <c r="I546" s="3" t="s">
        <v>144</v>
      </c>
      <c r="J546" s="3" t="s">
        <v>27</v>
      </c>
      <c r="K546" s="3">
        <v>36.23587296372</v>
      </c>
      <c r="L546" s="3">
        <v>36.618974739063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3">
        <v>43878.0</v>
      </c>
      <c r="B547" s="3" t="s">
        <v>37</v>
      </c>
      <c r="C547" s="3"/>
      <c r="D547" s="3" t="s">
        <v>172</v>
      </c>
      <c r="E547" s="3"/>
      <c r="F547" s="3">
        <v>19.0</v>
      </c>
      <c r="G547" s="3" t="s">
        <v>127</v>
      </c>
      <c r="H547" s="4">
        <v>42978.0</v>
      </c>
      <c r="I547" s="3" t="s">
        <v>234</v>
      </c>
      <c r="J547" s="3" t="s">
        <v>17</v>
      </c>
      <c r="K547" s="3">
        <v>20.812498164046</v>
      </c>
      <c r="L547" s="3">
        <v>92.336339606543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3">
        <v>43950.0</v>
      </c>
      <c r="B548" s="3" t="s">
        <v>57</v>
      </c>
      <c r="C548" s="3"/>
      <c r="D548" s="3" t="s">
        <v>52</v>
      </c>
      <c r="E548" s="3"/>
      <c r="F548" s="3">
        <v>1.0</v>
      </c>
      <c r="G548" s="3" t="s">
        <v>15</v>
      </c>
      <c r="H548" s="4">
        <v>42978.0</v>
      </c>
      <c r="I548" s="3" t="s">
        <v>252</v>
      </c>
      <c r="J548" s="3" t="s">
        <v>17</v>
      </c>
      <c r="K548" s="3">
        <v>27.1058788</v>
      </c>
      <c r="L548" s="3">
        <v>-98.2058397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3">
        <v>44592.0</v>
      </c>
      <c r="B549" s="3" t="s">
        <v>37</v>
      </c>
      <c r="C549" s="3"/>
      <c r="D549" s="3" t="s">
        <v>232</v>
      </c>
      <c r="E549" s="3"/>
      <c r="F549" s="3">
        <v>1.0</v>
      </c>
      <c r="G549" s="3" t="s">
        <v>15</v>
      </c>
      <c r="H549" s="4">
        <v>42978.0</v>
      </c>
      <c r="I549" s="3" t="s">
        <v>262</v>
      </c>
      <c r="J549" s="3" t="s">
        <v>17</v>
      </c>
      <c r="K549" s="3">
        <v>27.575069275189</v>
      </c>
      <c r="L549" s="3">
        <v>-99.523392132849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3">
        <v>44593.0</v>
      </c>
      <c r="B550" s="3" t="s">
        <v>62</v>
      </c>
      <c r="C550" s="3"/>
      <c r="D550" s="3" t="s">
        <v>18</v>
      </c>
      <c r="E550" s="3"/>
      <c r="F550" s="3">
        <v>2.0</v>
      </c>
      <c r="G550" s="3" t="s">
        <v>30</v>
      </c>
      <c r="H550" s="4">
        <v>42978.0</v>
      </c>
      <c r="I550" s="3" t="s">
        <v>212</v>
      </c>
      <c r="J550" s="3" t="s">
        <v>27</v>
      </c>
      <c r="K550" s="3">
        <v>31.487075278135</v>
      </c>
      <c r="L550" s="3">
        <v>15.382627875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3">
        <v>42397.0</v>
      </c>
      <c r="B551" s="3" t="s">
        <v>37</v>
      </c>
      <c r="C551" s="3"/>
      <c r="D551" s="3" t="s">
        <v>263</v>
      </c>
      <c r="E551" s="3">
        <v>120.0</v>
      </c>
      <c r="F551" s="3"/>
      <c r="G551" s="3" t="s">
        <v>49</v>
      </c>
      <c r="H551" s="4">
        <v>42977.0</v>
      </c>
      <c r="I551" s="3" t="s">
        <v>264</v>
      </c>
      <c r="J551" s="3" t="s">
        <v>17</v>
      </c>
      <c r="K551" s="3">
        <v>33.455393950314</v>
      </c>
      <c r="L551" s="3">
        <v>11.520502123437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3">
        <v>43755.0</v>
      </c>
      <c r="B552" s="3" t="s">
        <v>29</v>
      </c>
      <c r="C552" s="3"/>
      <c r="D552" s="3"/>
      <c r="E552" s="3"/>
      <c r="F552" s="3">
        <v>1.0</v>
      </c>
      <c r="G552" s="3" t="s">
        <v>73</v>
      </c>
      <c r="H552" s="4">
        <v>42977.0</v>
      </c>
      <c r="I552" s="3" t="s">
        <v>44</v>
      </c>
      <c r="J552" s="3" t="s">
        <v>27</v>
      </c>
      <c r="K552" s="3">
        <v>-0.641661423045</v>
      </c>
      <c r="L552" s="3">
        <v>41.277741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3">
        <v>43756.0</v>
      </c>
      <c r="B553" s="3" t="s">
        <v>21</v>
      </c>
      <c r="C553" s="3"/>
      <c r="D553" s="3" t="s">
        <v>18</v>
      </c>
      <c r="E553" s="3"/>
      <c r="F553" s="3">
        <v>6.0</v>
      </c>
      <c r="G553" s="3" t="s">
        <v>30</v>
      </c>
      <c r="H553" s="4">
        <v>42977.0</v>
      </c>
      <c r="I553" s="3" t="s">
        <v>44</v>
      </c>
      <c r="J553" s="3" t="s">
        <v>27</v>
      </c>
      <c r="K553" s="3">
        <v>30.214647</v>
      </c>
      <c r="L553" s="3">
        <v>20.1402594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3">
        <v>43757.0</v>
      </c>
      <c r="B554" s="3" t="s">
        <v>265</v>
      </c>
      <c r="C554" s="3"/>
      <c r="D554" s="3" t="s">
        <v>18</v>
      </c>
      <c r="E554" s="3"/>
      <c r="F554" s="3">
        <v>2.0</v>
      </c>
      <c r="G554" s="3" t="s">
        <v>30</v>
      </c>
      <c r="H554" s="4">
        <v>42977.0</v>
      </c>
      <c r="I554" s="3" t="s">
        <v>44</v>
      </c>
      <c r="J554" s="3" t="s">
        <v>27</v>
      </c>
      <c r="K554" s="3">
        <v>17.7014525</v>
      </c>
      <c r="L554" s="3">
        <v>34.0084395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3">
        <v>43758.0</v>
      </c>
      <c r="B555" s="3" t="s">
        <v>124</v>
      </c>
      <c r="C555" s="3"/>
      <c r="D555" s="3" t="s">
        <v>18</v>
      </c>
      <c r="E555" s="3"/>
      <c r="F555" s="3">
        <v>2.0</v>
      </c>
      <c r="G555" s="3" t="s">
        <v>30</v>
      </c>
      <c r="H555" s="4">
        <v>42977.0</v>
      </c>
      <c r="I555" s="3" t="s">
        <v>44</v>
      </c>
      <c r="J555" s="3" t="s">
        <v>27</v>
      </c>
      <c r="K555" s="3">
        <v>30.141042601885</v>
      </c>
      <c r="L555" s="3">
        <v>20.155365601172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3">
        <v>43759.0</v>
      </c>
      <c r="B556" s="3" t="s">
        <v>71</v>
      </c>
      <c r="C556" s="3"/>
      <c r="D556" s="3" t="s">
        <v>18</v>
      </c>
      <c r="E556" s="3"/>
      <c r="F556" s="3">
        <v>1.0</v>
      </c>
      <c r="G556" s="3" t="s">
        <v>30</v>
      </c>
      <c r="H556" s="4">
        <v>42977.0</v>
      </c>
      <c r="I556" s="3" t="s">
        <v>44</v>
      </c>
      <c r="J556" s="3" t="s">
        <v>27</v>
      </c>
      <c r="K556" s="3">
        <v>30.126790240649</v>
      </c>
      <c r="L556" s="3">
        <v>20.148499146094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3">
        <v>44136.0</v>
      </c>
      <c r="B557" s="3" t="s">
        <v>18</v>
      </c>
      <c r="C557" s="3"/>
      <c r="D557" s="3" t="s">
        <v>18</v>
      </c>
      <c r="E557" s="3"/>
      <c r="F557" s="3">
        <v>1.0</v>
      </c>
      <c r="G557" s="3" t="s">
        <v>15</v>
      </c>
      <c r="H557" s="4">
        <v>42977.0</v>
      </c>
      <c r="I557" s="3" t="s">
        <v>120</v>
      </c>
      <c r="J557" s="3" t="s">
        <v>17</v>
      </c>
      <c r="K557" s="3">
        <v>32.664750431146</v>
      </c>
      <c r="L557" s="3">
        <v>-115.56823459629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3">
        <v>42395.0</v>
      </c>
      <c r="B558" s="3" t="s">
        <v>59</v>
      </c>
      <c r="C558" s="3"/>
      <c r="D558" s="3" t="s">
        <v>18</v>
      </c>
      <c r="E558" s="3"/>
      <c r="F558" s="3">
        <v>1.0</v>
      </c>
      <c r="G558" s="3" t="s">
        <v>15</v>
      </c>
      <c r="H558" s="4">
        <v>42976.0</v>
      </c>
      <c r="I558" s="3" t="s">
        <v>266</v>
      </c>
      <c r="J558" s="3" t="s">
        <v>27</v>
      </c>
      <c r="K558" s="3">
        <v>31.760152010476</v>
      </c>
      <c r="L558" s="3">
        <v>-106.46843742908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3">
        <v>43801.0</v>
      </c>
      <c r="B559" s="3" t="s">
        <v>18</v>
      </c>
      <c r="C559" s="3"/>
      <c r="D559" s="3" t="s">
        <v>18</v>
      </c>
      <c r="E559" s="3"/>
      <c r="F559" s="3">
        <v>3.0</v>
      </c>
      <c r="G559" s="3" t="s">
        <v>30</v>
      </c>
      <c r="H559" s="4">
        <v>42976.0</v>
      </c>
      <c r="I559" s="3" t="s">
        <v>44</v>
      </c>
      <c r="J559" s="3" t="s">
        <v>27</v>
      </c>
      <c r="K559" s="3">
        <v>24.888757485856</v>
      </c>
      <c r="L559" s="3">
        <v>14.52569428125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3">
        <v>43667.0</v>
      </c>
      <c r="B560" s="3" t="s">
        <v>245</v>
      </c>
      <c r="C560" s="3"/>
      <c r="D560" s="3" t="s">
        <v>93</v>
      </c>
      <c r="E560" s="3"/>
      <c r="F560" s="3">
        <v>1.0</v>
      </c>
      <c r="G560" s="3" t="s">
        <v>15</v>
      </c>
      <c r="H560" s="4">
        <v>42975.0</v>
      </c>
      <c r="I560" s="3" t="s">
        <v>32</v>
      </c>
      <c r="J560" s="3" t="s">
        <v>17</v>
      </c>
      <c r="K560" s="3">
        <v>32.1685644</v>
      </c>
      <c r="L560" s="3">
        <v>-111.8927688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3">
        <v>43666.0</v>
      </c>
      <c r="B561" s="3" t="s">
        <v>245</v>
      </c>
      <c r="C561" s="3"/>
      <c r="D561" s="3" t="s">
        <v>88</v>
      </c>
      <c r="E561" s="3"/>
      <c r="F561" s="3">
        <v>1.0</v>
      </c>
      <c r="G561" s="3" t="s">
        <v>15</v>
      </c>
      <c r="H561" s="4">
        <v>42974.0</v>
      </c>
      <c r="I561" s="3" t="s">
        <v>32</v>
      </c>
      <c r="J561" s="3" t="s">
        <v>17</v>
      </c>
      <c r="K561" s="3">
        <v>32.3949886</v>
      </c>
      <c r="L561" s="3">
        <v>-113.0769973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3">
        <v>43669.0</v>
      </c>
      <c r="B562" s="3" t="s">
        <v>24</v>
      </c>
      <c r="C562" s="3"/>
      <c r="D562" s="3" t="s">
        <v>18</v>
      </c>
      <c r="E562" s="3"/>
      <c r="F562" s="3">
        <v>2.0</v>
      </c>
      <c r="G562" s="3" t="s">
        <v>35</v>
      </c>
      <c r="H562" s="4">
        <v>42974.0</v>
      </c>
      <c r="I562" s="3" t="s">
        <v>267</v>
      </c>
      <c r="J562" s="3" t="s">
        <v>27</v>
      </c>
      <c r="K562" s="3">
        <v>41.177506777048</v>
      </c>
      <c r="L562" s="3">
        <v>26.219536803125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3">
        <v>43670.0</v>
      </c>
      <c r="B563" s="3" t="s">
        <v>37</v>
      </c>
      <c r="C563" s="3"/>
      <c r="D563" s="3" t="s">
        <v>18</v>
      </c>
      <c r="E563" s="3"/>
      <c r="F563" s="3">
        <v>5.0</v>
      </c>
      <c r="G563" s="3" t="s">
        <v>49</v>
      </c>
      <c r="H563" s="4">
        <v>42974.0</v>
      </c>
      <c r="I563" s="3" t="s">
        <v>65</v>
      </c>
      <c r="J563" s="3" t="s">
        <v>17</v>
      </c>
      <c r="K563" s="3">
        <v>32.656427359935</v>
      </c>
      <c r="L563" s="3">
        <v>14.274889183203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3">
        <v>44479.0</v>
      </c>
      <c r="B564" s="3" t="s">
        <v>51</v>
      </c>
      <c r="C564" s="3"/>
      <c r="D564" s="3" t="s">
        <v>34</v>
      </c>
      <c r="E564" s="3"/>
      <c r="F564" s="3">
        <v>1.0</v>
      </c>
      <c r="G564" s="3" t="s">
        <v>46</v>
      </c>
      <c r="H564" s="4">
        <v>42974.0</v>
      </c>
      <c r="I564" s="3" t="s">
        <v>54</v>
      </c>
      <c r="J564" s="3" t="s">
        <v>17</v>
      </c>
      <c r="K564" s="3">
        <v>27.3526033</v>
      </c>
      <c r="L564" s="3">
        <v>62.3447815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3">
        <v>42388.0</v>
      </c>
      <c r="B565" s="3" t="s">
        <v>151</v>
      </c>
      <c r="C565" s="3"/>
      <c r="D565" s="3" t="s">
        <v>18</v>
      </c>
      <c r="E565" s="3"/>
      <c r="F565" s="3">
        <v>1.0</v>
      </c>
      <c r="G565" s="3" t="s">
        <v>25</v>
      </c>
      <c r="H565" s="4">
        <v>42973.0</v>
      </c>
      <c r="I565" s="3" t="s">
        <v>268</v>
      </c>
      <c r="J565" s="3" t="s">
        <v>27</v>
      </c>
      <c r="K565" s="3">
        <v>25.5891476</v>
      </c>
      <c r="L565" s="3">
        <v>-103.485862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3">
        <v>42389.0</v>
      </c>
      <c r="B566" s="3" t="s">
        <v>269</v>
      </c>
      <c r="C566" s="3"/>
      <c r="D566" s="3" t="s">
        <v>18</v>
      </c>
      <c r="E566" s="3"/>
      <c r="F566" s="3">
        <v>1.0</v>
      </c>
      <c r="G566" s="3" t="s">
        <v>35</v>
      </c>
      <c r="H566" s="4">
        <v>42973.0</v>
      </c>
      <c r="I566" s="3" t="s">
        <v>170</v>
      </c>
      <c r="J566" s="3" t="s">
        <v>27</v>
      </c>
      <c r="K566" s="3">
        <v>43.5488401</v>
      </c>
      <c r="L566" s="3">
        <v>6.9866038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3">
        <v>43800.0</v>
      </c>
      <c r="B567" s="3" t="s">
        <v>160</v>
      </c>
      <c r="C567" s="3"/>
      <c r="D567" s="3" t="s">
        <v>18</v>
      </c>
      <c r="E567" s="3"/>
      <c r="F567" s="3">
        <v>7.0</v>
      </c>
      <c r="G567" s="3" t="s">
        <v>30</v>
      </c>
      <c r="H567" s="4">
        <v>42973.0</v>
      </c>
      <c r="I567" s="3" t="s">
        <v>44</v>
      </c>
      <c r="J567" s="3" t="s">
        <v>27</v>
      </c>
      <c r="K567" s="3">
        <v>24.789057407223</v>
      </c>
      <c r="L567" s="3">
        <v>13.95440521875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3">
        <v>43751.0</v>
      </c>
      <c r="B568" s="3" t="s">
        <v>42</v>
      </c>
      <c r="C568" s="3"/>
      <c r="D568" s="3" t="s">
        <v>18</v>
      </c>
      <c r="E568" s="3"/>
      <c r="F568" s="3">
        <v>1.0</v>
      </c>
      <c r="G568" s="3" t="s">
        <v>43</v>
      </c>
      <c r="H568" s="4">
        <v>42972.0</v>
      </c>
      <c r="I568" s="3" t="s">
        <v>44</v>
      </c>
      <c r="J568" s="3" t="s">
        <v>27</v>
      </c>
      <c r="K568" s="3">
        <v>11.715175969571</v>
      </c>
      <c r="L568" s="3">
        <v>-9.98228953125</v>
      </c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3">
        <v>43752.0</v>
      </c>
      <c r="B569" s="3" t="s">
        <v>45</v>
      </c>
      <c r="C569" s="3"/>
      <c r="D569" s="3" t="s">
        <v>18</v>
      </c>
      <c r="E569" s="3"/>
      <c r="F569" s="3">
        <v>12.0</v>
      </c>
      <c r="G569" s="3" t="s">
        <v>43</v>
      </c>
      <c r="H569" s="4">
        <v>42972.0</v>
      </c>
      <c r="I569" s="3" t="s">
        <v>44</v>
      </c>
      <c r="J569" s="3" t="s">
        <v>27</v>
      </c>
      <c r="K569" s="3">
        <v>17.063463279758</v>
      </c>
      <c r="L569" s="3">
        <v>7.970055507813</v>
      </c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3">
        <v>43753.0</v>
      </c>
      <c r="B570" s="3" t="s">
        <v>42</v>
      </c>
      <c r="C570" s="3"/>
      <c r="D570" s="3" t="s">
        <v>18</v>
      </c>
      <c r="E570" s="3"/>
      <c r="F570" s="3">
        <v>1.0</v>
      </c>
      <c r="G570" s="3" t="s">
        <v>43</v>
      </c>
      <c r="H570" s="4">
        <v>42972.0</v>
      </c>
      <c r="I570" s="3" t="s">
        <v>44</v>
      </c>
      <c r="J570" s="3" t="s">
        <v>27</v>
      </c>
      <c r="K570" s="3">
        <v>12.313636499809</v>
      </c>
      <c r="L570" s="3">
        <v>8.70181938125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3">
        <v>43754.0</v>
      </c>
      <c r="B571" s="3" t="s">
        <v>265</v>
      </c>
      <c r="C571" s="3"/>
      <c r="D571" s="3" t="s">
        <v>18</v>
      </c>
      <c r="E571" s="3"/>
      <c r="F571" s="3">
        <v>3.0</v>
      </c>
      <c r="G571" s="3" t="s">
        <v>30</v>
      </c>
      <c r="H571" s="4">
        <v>42972.0</v>
      </c>
      <c r="I571" s="3" t="s">
        <v>44</v>
      </c>
      <c r="J571" s="3" t="s">
        <v>27</v>
      </c>
      <c r="K571" s="3">
        <v>11.918541232579</v>
      </c>
      <c r="L571" s="3">
        <v>34.172714125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3">
        <v>43851.0</v>
      </c>
      <c r="B572" s="3" t="s">
        <v>21</v>
      </c>
      <c r="C572" s="3"/>
      <c r="D572" s="3" t="s">
        <v>18</v>
      </c>
      <c r="E572" s="3"/>
      <c r="F572" s="3">
        <v>1.0</v>
      </c>
      <c r="G572" s="3" t="s">
        <v>15</v>
      </c>
      <c r="H572" s="4">
        <v>42972.0</v>
      </c>
      <c r="I572" s="3" t="s">
        <v>270</v>
      </c>
      <c r="J572" s="3" t="s">
        <v>27</v>
      </c>
      <c r="K572" s="3">
        <v>32.641822938263</v>
      </c>
      <c r="L572" s="3">
        <v>-116.1754936343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3">
        <v>43966.0</v>
      </c>
      <c r="B573" s="3" t="s">
        <v>149</v>
      </c>
      <c r="C573" s="3"/>
      <c r="D573" s="3" t="s">
        <v>18</v>
      </c>
      <c r="E573" s="3"/>
      <c r="F573" s="3">
        <v>1.0</v>
      </c>
      <c r="G573" s="3" t="s">
        <v>15</v>
      </c>
      <c r="H573" s="4">
        <v>42972.0</v>
      </c>
      <c r="I573" s="3" t="s">
        <v>271</v>
      </c>
      <c r="J573" s="3" t="s">
        <v>27</v>
      </c>
      <c r="K573" s="3">
        <v>31.317796128124</v>
      </c>
      <c r="L573" s="3">
        <v>-110.92429684014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3">
        <v>49503.0</v>
      </c>
      <c r="B574" s="3" t="s">
        <v>18</v>
      </c>
      <c r="C574" s="3"/>
      <c r="D574" s="3" t="s">
        <v>18</v>
      </c>
      <c r="E574" s="3"/>
      <c r="F574" s="3">
        <v>1.0</v>
      </c>
      <c r="G574" s="3" t="s">
        <v>46</v>
      </c>
      <c r="H574" s="4">
        <v>42972.0</v>
      </c>
      <c r="I574" s="3" t="s">
        <v>31</v>
      </c>
      <c r="J574" s="3" t="s">
        <v>27</v>
      </c>
      <c r="K574" s="3">
        <v>30.196869</v>
      </c>
      <c r="L574" s="3">
        <v>61.38613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3">
        <v>42387.0</v>
      </c>
      <c r="B575" s="3" t="s">
        <v>37</v>
      </c>
      <c r="C575" s="3"/>
      <c r="D575" s="3" t="s">
        <v>18</v>
      </c>
      <c r="E575" s="3">
        <v>2.0</v>
      </c>
      <c r="F575" s="3"/>
      <c r="G575" s="3" t="s">
        <v>15</v>
      </c>
      <c r="H575" s="4">
        <v>42971.0</v>
      </c>
      <c r="I575" s="3" t="s">
        <v>272</v>
      </c>
      <c r="J575" s="3" t="s">
        <v>27</v>
      </c>
      <c r="K575" s="3">
        <v>26.085513768076</v>
      </c>
      <c r="L575" s="3">
        <v>-98.264922204663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3">
        <v>43750.0</v>
      </c>
      <c r="B576" s="3" t="s">
        <v>72</v>
      </c>
      <c r="C576" s="3"/>
      <c r="D576" s="3" t="s">
        <v>18</v>
      </c>
      <c r="E576" s="3"/>
      <c r="F576" s="3">
        <v>7.0</v>
      </c>
      <c r="G576" s="3" t="s">
        <v>43</v>
      </c>
      <c r="H576" s="4">
        <v>42971.0</v>
      </c>
      <c r="I576" s="3" t="s">
        <v>44</v>
      </c>
      <c r="J576" s="3" t="s">
        <v>27</v>
      </c>
      <c r="K576" s="3">
        <v>17.089718216118</v>
      </c>
      <c r="L576" s="3">
        <v>7.981041835938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3">
        <v>43798.0</v>
      </c>
      <c r="B577" s="3" t="s">
        <v>63</v>
      </c>
      <c r="C577" s="3"/>
      <c r="D577" s="3" t="s">
        <v>18</v>
      </c>
      <c r="E577" s="3"/>
      <c r="F577" s="3">
        <v>1.0</v>
      </c>
      <c r="G577" s="3" t="s">
        <v>30</v>
      </c>
      <c r="H577" s="4">
        <v>42971.0</v>
      </c>
      <c r="I577" s="3" t="s">
        <v>44</v>
      </c>
      <c r="J577" s="3" t="s">
        <v>27</v>
      </c>
      <c r="K577" s="3">
        <v>18.612531865933</v>
      </c>
      <c r="L577" s="3">
        <v>27.0535735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3">
        <v>43799.0</v>
      </c>
      <c r="B578" s="3" t="s">
        <v>63</v>
      </c>
      <c r="C578" s="3"/>
      <c r="D578" s="3" t="s">
        <v>18</v>
      </c>
      <c r="E578" s="3"/>
      <c r="F578" s="3">
        <v>1.0</v>
      </c>
      <c r="G578" s="3" t="s">
        <v>30</v>
      </c>
      <c r="H578" s="4">
        <v>42971.0</v>
      </c>
      <c r="I578" s="3" t="s">
        <v>44</v>
      </c>
      <c r="J578" s="3" t="s">
        <v>27</v>
      </c>
      <c r="K578" s="3">
        <v>24.669311487337</v>
      </c>
      <c r="L578" s="3">
        <v>14.39385834375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3">
        <v>42396.0</v>
      </c>
      <c r="B579" s="3" t="s">
        <v>51</v>
      </c>
      <c r="C579" s="3"/>
      <c r="D579" s="3" t="s">
        <v>48</v>
      </c>
      <c r="E579" s="3"/>
      <c r="F579" s="3">
        <v>1.0</v>
      </c>
      <c r="G579" s="3" t="s">
        <v>69</v>
      </c>
      <c r="H579" s="4">
        <v>42970.0</v>
      </c>
      <c r="I579" s="3" t="s">
        <v>144</v>
      </c>
      <c r="J579" s="3" t="s">
        <v>27</v>
      </c>
      <c r="K579" s="3">
        <v>36.006606023782</v>
      </c>
      <c r="L579" s="3">
        <v>36.373985951953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3">
        <v>43748.0</v>
      </c>
      <c r="B580" s="3" t="s">
        <v>71</v>
      </c>
      <c r="C580" s="3"/>
      <c r="D580" s="3" t="s">
        <v>18</v>
      </c>
      <c r="E580" s="3"/>
      <c r="F580" s="3">
        <v>1.0</v>
      </c>
      <c r="G580" s="3" t="s">
        <v>43</v>
      </c>
      <c r="H580" s="4">
        <v>42970.0</v>
      </c>
      <c r="I580" s="3" t="s">
        <v>44</v>
      </c>
      <c r="J580" s="3" t="s">
        <v>27</v>
      </c>
      <c r="K580" s="3">
        <v>17.009629119443</v>
      </c>
      <c r="L580" s="3">
        <v>7.982415126953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3">
        <v>43749.0</v>
      </c>
      <c r="B581" s="3" t="s">
        <v>51</v>
      </c>
      <c r="C581" s="3"/>
      <c r="D581" s="3" t="s">
        <v>18</v>
      </c>
      <c r="E581" s="3"/>
      <c r="F581" s="3">
        <v>1.0</v>
      </c>
      <c r="G581" s="3" t="s">
        <v>43</v>
      </c>
      <c r="H581" s="4">
        <v>42970.0</v>
      </c>
      <c r="I581" s="3" t="s">
        <v>44</v>
      </c>
      <c r="J581" s="3" t="s">
        <v>27</v>
      </c>
      <c r="K581" s="3">
        <v>0.3529565</v>
      </c>
      <c r="L581" s="3">
        <v>40.870275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3">
        <v>42394.0</v>
      </c>
      <c r="B582" s="3" t="s">
        <v>51</v>
      </c>
      <c r="C582" s="3"/>
      <c r="D582" s="3" t="s">
        <v>177</v>
      </c>
      <c r="E582" s="3"/>
      <c r="F582" s="3">
        <v>1.0</v>
      </c>
      <c r="G582" s="3" t="s">
        <v>69</v>
      </c>
      <c r="H582" s="4">
        <v>42969.0</v>
      </c>
      <c r="I582" s="7" t="s">
        <v>273</v>
      </c>
      <c r="J582" s="3" t="s">
        <v>27</v>
      </c>
      <c r="K582" s="3">
        <v>35.959044150645</v>
      </c>
      <c r="L582" s="3">
        <v>36.249971258203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3">
        <v>43745.0</v>
      </c>
      <c r="B583" s="3" t="s">
        <v>21</v>
      </c>
      <c r="C583" s="3"/>
      <c r="D583" s="3" t="s">
        <v>18</v>
      </c>
      <c r="E583" s="3"/>
      <c r="F583" s="3">
        <v>1.0</v>
      </c>
      <c r="G583" s="3" t="s">
        <v>43</v>
      </c>
      <c r="H583" s="4">
        <v>42969.0</v>
      </c>
      <c r="I583" s="3" t="s">
        <v>44</v>
      </c>
      <c r="J583" s="3" t="s">
        <v>27</v>
      </c>
      <c r="K583" s="3">
        <v>14.652240254332</v>
      </c>
      <c r="L583" s="3">
        <v>-4.26338066875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3">
        <v>43746.0</v>
      </c>
      <c r="B584" s="3" t="s">
        <v>42</v>
      </c>
      <c r="C584" s="3"/>
      <c r="D584" s="3" t="s">
        <v>18</v>
      </c>
      <c r="E584" s="3"/>
      <c r="F584" s="3">
        <v>1.0</v>
      </c>
      <c r="G584" s="3" t="s">
        <v>43</v>
      </c>
      <c r="H584" s="4">
        <v>42969.0</v>
      </c>
      <c r="I584" s="3" t="s">
        <v>44</v>
      </c>
      <c r="J584" s="3" t="s">
        <v>27</v>
      </c>
      <c r="K584" s="3">
        <v>13.836484450593</v>
      </c>
      <c r="L584" s="3">
        <v>8.959177470703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3">
        <v>43747.0</v>
      </c>
      <c r="B585" s="3" t="s">
        <v>42</v>
      </c>
      <c r="C585" s="3"/>
      <c r="D585" s="3" t="s">
        <v>18</v>
      </c>
      <c r="E585" s="3"/>
      <c r="F585" s="3">
        <v>1.0</v>
      </c>
      <c r="G585" s="3" t="s">
        <v>43</v>
      </c>
      <c r="H585" s="4">
        <v>42969.0</v>
      </c>
      <c r="I585" s="3" t="s">
        <v>44</v>
      </c>
      <c r="J585" s="3" t="s">
        <v>27</v>
      </c>
      <c r="K585" s="3">
        <v>17.043769653473</v>
      </c>
      <c r="L585" s="3">
        <v>7.978295253906</v>
      </c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3">
        <v>43797.0</v>
      </c>
      <c r="B586" s="3" t="s">
        <v>18</v>
      </c>
      <c r="C586" s="3"/>
      <c r="D586" s="3" t="s">
        <v>18</v>
      </c>
      <c r="E586" s="3"/>
      <c r="F586" s="3">
        <v>3.0</v>
      </c>
      <c r="G586" s="3" t="s">
        <v>30</v>
      </c>
      <c r="H586" s="4">
        <v>42969.0</v>
      </c>
      <c r="I586" s="3" t="s">
        <v>44</v>
      </c>
      <c r="J586" s="3" t="s">
        <v>27</v>
      </c>
      <c r="K586" s="3">
        <v>24.956491286625</v>
      </c>
      <c r="L586" s="3">
        <v>14.65576171875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3">
        <v>43952.0</v>
      </c>
      <c r="B587" s="3" t="s">
        <v>57</v>
      </c>
      <c r="C587" s="3"/>
      <c r="D587" s="3" t="s">
        <v>52</v>
      </c>
      <c r="E587" s="3"/>
      <c r="F587" s="3">
        <v>1.0</v>
      </c>
      <c r="G587" s="3" t="s">
        <v>15</v>
      </c>
      <c r="H587" s="4">
        <v>42969.0</v>
      </c>
      <c r="I587" s="3" t="s">
        <v>252</v>
      </c>
      <c r="J587" s="3" t="s">
        <v>17</v>
      </c>
      <c r="K587" s="3">
        <v>27.090326215709</v>
      </c>
      <c r="L587" s="3">
        <v>-98.182067871094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3">
        <v>43953.0</v>
      </c>
      <c r="B588" s="3" t="s">
        <v>18</v>
      </c>
      <c r="C588" s="3"/>
      <c r="D588" s="3" t="s">
        <v>274</v>
      </c>
      <c r="E588" s="3"/>
      <c r="F588" s="3">
        <v>1.0</v>
      </c>
      <c r="G588" s="3" t="s">
        <v>15</v>
      </c>
      <c r="H588" s="4">
        <v>42969.0</v>
      </c>
      <c r="I588" s="3" t="s">
        <v>252</v>
      </c>
      <c r="J588" s="3" t="s">
        <v>17</v>
      </c>
      <c r="K588" s="3">
        <v>27.0273057</v>
      </c>
      <c r="L588" s="3">
        <v>-98.2212979</v>
      </c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3">
        <v>44476.0</v>
      </c>
      <c r="B589" s="3" t="s">
        <v>21</v>
      </c>
      <c r="C589" s="3"/>
      <c r="D589" s="3" t="s">
        <v>34</v>
      </c>
      <c r="E589" s="3"/>
      <c r="F589" s="3">
        <v>1.0</v>
      </c>
      <c r="G589" s="3" t="s">
        <v>46</v>
      </c>
      <c r="H589" s="4">
        <v>42969.0</v>
      </c>
      <c r="I589" s="3" t="s">
        <v>54</v>
      </c>
      <c r="J589" s="3" t="s">
        <v>17</v>
      </c>
      <c r="K589" s="3">
        <v>27.2012</v>
      </c>
      <c r="L589" s="3">
        <v>60.6865817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3">
        <v>44477.0</v>
      </c>
      <c r="B590" s="3" t="s">
        <v>21</v>
      </c>
      <c r="C590" s="3"/>
      <c r="D590" s="3" t="s">
        <v>34</v>
      </c>
      <c r="E590" s="3"/>
      <c r="F590" s="3">
        <v>1.0</v>
      </c>
      <c r="G590" s="3" t="s">
        <v>46</v>
      </c>
      <c r="H590" s="4">
        <v>42969.0</v>
      </c>
      <c r="I590" s="3" t="s">
        <v>54</v>
      </c>
      <c r="J590" s="3" t="s">
        <v>17</v>
      </c>
      <c r="K590" s="3">
        <v>27.3526033</v>
      </c>
      <c r="L590" s="3">
        <v>62.3447815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3">
        <v>43796.0</v>
      </c>
      <c r="B591" s="3" t="s">
        <v>55</v>
      </c>
      <c r="C591" s="3"/>
      <c r="D591" s="3" t="s">
        <v>18</v>
      </c>
      <c r="E591" s="3"/>
      <c r="F591" s="3">
        <v>2.0</v>
      </c>
      <c r="G591" s="3" t="s">
        <v>30</v>
      </c>
      <c r="H591" s="4">
        <v>42968.0</v>
      </c>
      <c r="I591" s="3" t="s">
        <v>44</v>
      </c>
      <c r="J591" s="3" t="s">
        <v>27</v>
      </c>
      <c r="K591" s="3">
        <v>24.489477005569</v>
      </c>
      <c r="L591" s="3">
        <v>14.8113388125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3">
        <v>42383.0</v>
      </c>
      <c r="B592" s="3" t="s">
        <v>37</v>
      </c>
      <c r="C592" s="3"/>
      <c r="D592" s="3" t="s">
        <v>169</v>
      </c>
      <c r="E592" s="3">
        <v>10.0</v>
      </c>
      <c r="F592" s="3">
        <v>1.0</v>
      </c>
      <c r="G592" s="3" t="s">
        <v>43</v>
      </c>
      <c r="H592" s="4">
        <v>42967.0</v>
      </c>
      <c r="I592" s="3" t="s">
        <v>275</v>
      </c>
      <c r="J592" s="3" t="s">
        <v>27</v>
      </c>
      <c r="K592" s="3">
        <v>-12.530384153485</v>
      </c>
      <c r="L592" s="3">
        <v>44.728198295312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3">
        <v>43665.0</v>
      </c>
      <c r="B593" s="3" t="s">
        <v>245</v>
      </c>
      <c r="C593" s="3"/>
      <c r="D593" s="3" t="s">
        <v>52</v>
      </c>
      <c r="E593" s="3"/>
      <c r="F593" s="3">
        <v>1.0</v>
      </c>
      <c r="G593" s="3" t="s">
        <v>15</v>
      </c>
      <c r="H593" s="4">
        <v>42967.0</v>
      </c>
      <c r="I593" s="3" t="s">
        <v>32</v>
      </c>
      <c r="J593" s="3" t="s">
        <v>17</v>
      </c>
      <c r="K593" s="3">
        <v>31.9872326</v>
      </c>
      <c r="L593" s="3">
        <v>-112.7740025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3">
        <v>43743.0</v>
      </c>
      <c r="B594" s="3" t="s">
        <v>42</v>
      </c>
      <c r="C594" s="3"/>
      <c r="D594" s="3" t="s">
        <v>18</v>
      </c>
      <c r="E594" s="3"/>
      <c r="F594" s="3">
        <v>1.0</v>
      </c>
      <c r="G594" s="3" t="s">
        <v>43</v>
      </c>
      <c r="H594" s="4">
        <v>42967.0</v>
      </c>
      <c r="I594" s="3" t="s">
        <v>44</v>
      </c>
      <c r="J594" s="3" t="s">
        <v>27</v>
      </c>
      <c r="K594" s="3">
        <v>13.751825252376</v>
      </c>
      <c r="L594" s="3">
        <v>2.188556786719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3">
        <v>43744.0</v>
      </c>
      <c r="B595" s="3" t="s">
        <v>42</v>
      </c>
      <c r="C595" s="3"/>
      <c r="D595" s="3" t="s">
        <v>18</v>
      </c>
      <c r="E595" s="3"/>
      <c r="F595" s="3">
        <v>1.0</v>
      </c>
      <c r="G595" s="3" t="s">
        <v>43</v>
      </c>
      <c r="H595" s="4">
        <v>42967.0</v>
      </c>
      <c r="I595" s="3" t="s">
        <v>44</v>
      </c>
      <c r="J595" s="3" t="s">
        <v>27</v>
      </c>
      <c r="K595" s="3">
        <v>13.5009779</v>
      </c>
      <c r="L595" s="3">
        <v>7.1036396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3">
        <v>43794.0</v>
      </c>
      <c r="B596" s="3" t="s">
        <v>63</v>
      </c>
      <c r="C596" s="3"/>
      <c r="D596" s="3" t="s">
        <v>18</v>
      </c>
      <c r="E596" s="3"/>
      <c r="F596" s="3">
        <v>7.0</v>
      </c>
      <c r="G596" s="3" t="s">
        <v>30</v>
      </c>
      <c r="H596" s="4">
        <v>42967.0</v>
      </c>
      <c r="I596" s="3" t="s">
        <v>44</v>
      </c>
      <c r="J596" s="3" t="s">
        <v>27</v>
      </c>
      <c r="K596" s="3">
        <v>25.167489098036</v>
      </c>
      <c r="L596" s="3">
        <v>14.679502875</v>
      </c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3">
        <v>43795.0</v>
      </c>
      <c r="B597" s="3" t="s">
        <v>55</v>
      </c>
      <c r="C597" s="3"/>
      <c r="D597" s="3" t="s">
        <v>18</v>
      </c>
      <c r="E597" s="3"/>
      <c r="F597" s="3">
        <v>9.0</v>
      </c>
      <c r="G597" s="3" t="s">
        <v>30</v>
      </c>
      <c r="H597" s="4">
        <v>42967.0</v>
      </c>
      <c r="I597" s="3" t="s">
        <v>44</v>
      </c>
      <c r="J597" s="3" t="s">
        <v>27</v>
      </c>
      <c r="K597" s="3">
        <v>23.520085712075</v>
      </c>
      <c r="L597" s="3">
        <v>25.41919721875</v>
      </c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3">
        <v>44475.0</v>
      </c>
      <c r="B598" s="3" t="s">
        <v>21</v>
      </c>
      <c r="C598" s="3"/>
      <c r="D598" s="3" t="s">
        <v>34</v>
      </c>
      <c r="E598" s="3"/>
      <c r="F598" s="3">
        <v>1.0</v>
      </c>
      <c r="G598" s="3" t="s">
        <v>46</v>
      </c>
      <c r="H598" s="4">
        <v>42967.0</v>
      </c>
      <c r="I598" s="3" t="s">
        <v>54</v>
      </c>
      <c r="J598" s="3" t="s">
        <v>17</v>
      </c>
      <c r="K598" s="3">
        <v>30.3548893</v>
      </c>
      <c r="L598" s="3">
        <v>56.002705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3">
        <v>43741.0</v>
      </c>
      <c r="B599" s="3" t="s">
        <v>29</v>
      </c>
      <c r="C599" s="3"/>
      <c r="D599" s="3" t="s">
        <v>18</v>
      </c>
      <c r="E599" s="3"/>
      <c r="F599" s="3">
        <v>1.0</v>
      </c>
      <c r="G599" s="3" t="s">
        <v>43</v>
      </c>
      <c r="H599" s="4">
        <v>42966.0</v>
      </c>
      <c r="I599" s="3" t="s">
        <v>44</v>
      </c>
      <c r="J599" s="3" t="s">
        <v>27</v>
      </c>
      <c r="K599" s="3">
        <v>15.2861937</v>
      </c>
      <c r="L599" s="3">
        <v>-1.7028015</v>
      </c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3">
        <v>43742.0</v>
      </c>
      <c r="B600" s="3" t="s">
        <v>21</v>
      </c>
      <c r="C600" s="3"/>
      <c r="D600" s="3" t="s">
        <v>18</v>
      </c>
      <c r="E600" s="3"/>
      <c r="F600" s="3">
        <v>2.0</v>
      </c>
      <c r="G600" s="3" t="s">
        <v>43</v>
      </c>
      <c r="H600" s="4">
        <v>42966.0</v>
      </c>
      <c r="I600" s="3" t="s">
        <v>44</v>
      </c>
      <c r="J600" s="3" t="s">
        <v>27</v>
      </c>
      <c r="K600" s="3">
        <v>12.728996614172</v>
      </c>
      <c r="L600" s="3">
        <v>-8.033101602344</v>
      </c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3">
        <v>43793.0</v>
      </c>
      <c r="B601" s="3" t="s">
        <v>276</v>
      </c>
      <c r="C601" s="3"/>
      <c r="D601" s="3" t="s">
        <v>18</v>
      </c>
      <c r="E601" s="3"/>
      <c r="F601" s="3">
        <v>3.0</v>
      </c>
      <c r="G601" s="3" t="s">
        <v>30</v>
      </c>
      <c r="H601" s="4">
        <v>42966.0</v>
      </c>
      <c r="I601" s="3" t="s">
        <v>44</v>
      </c>
      <c r="J601" s="3" t="s">
        <v>27</v>
      </c>
      <c r="K601" s="3">
        <v>24.649342636787</v>
      </c>
      <c r="L601" s="3">
        <v>14.61358490625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3">
        <v>42382.0</v>
      </c>
      <c r="B602" s="3" t="s">
        <v>21</v>
      </c>
      <c r="C602" s="3"/>
      <c r="D602" s="3" t="s">
        <v>93</v>
      </c>
      <c r="E602" s="3"/>
      <c r="F602" s="3">
        <v>1.0</v>
      </c>
      <c r="G602" s="3" t="s">
        <v>25</v>
      </c>
      <c r="H602" s="4">
        <v>42965.0</v>
      </c>
      <c r="I602" s="3" t="s">
        <v>205</v>
      </c>
      <c r="J602" s="3" t="s">
        <v>27</v>
      </c>
      <c r="K602" s="3">
        <v>25.4546718</v>
      </c>
      <c r="L602" s="3">
        <v>-100.850791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3">
        <v>43664.0</v>
      </c>
      <c r="B603" s="3" t="s">
        <v>57</v>
      </c>
      <c r="C603" s="3"/>
      <c r="D603" s="3" t="s">
        <v>18</v>
      </c>
      <c r="E603" s="3"/>
      <c r="F603" s="3">
        <v>1.0</v>
      </c>
      <c r="G603" s="3" t="s">
        <v>15</v>
      </c>
      <c r="H603" s="4">
        <v>42965.0</v>
      </c>
      <c r="I603" s="3" t="s">
        <v>32</v>
      </c>
      <c r="J603" s="3" t="s">
        <v>17</v>
      </c>
      <c r="K603" s="3">
        <v>31.9274171</v>
      </c>
      <c r="L603" s="3">
        <v>-111.3661401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3">
        <v>43739.0</v>
      </c>
      <c r="B604" s="3" t="s">
        <v>63</v>
      </c>
      <c r="C604" s="3"/>
      <c r="D604" s="3" t="s">
        <v>18</v>
      </c>
      <c r="E604" s="3"/>
      <c r="F604" s="3">
        <v>1.0</v>
      </c>
      <c r="G604" s="3" t="s">
        <v>30</v>
      </c>
      <c r="H604" s="4">
        <v>42965.0</v>
      </c>
      <c r="I604" s="3" t="s">
        <v>44</v>
      </c>
      <c r="J604" s="3" t="s">
        <v>27</v>
      </c>
      <c r="K604" s="3">
        <v>24.007038383289</v>
      </c>
      <c r="L604" s="3">
        <v>2.2309150625</v>
      </c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3">
        <v>43740.0</v>
      </c>
      <c r="B605" s="3" t="s">
        <v>63</v>
      </c>
      <c r="C605" s="3"/>
      <c r="D605" s="3" t="s">
        <v>18</v>
      </c>
      <c r="E605" s="3"/>
      <c r="F605" s="3">
        <v>1.0</v>
      </c>
      <c r="G605" s="3" t="s">
        <v>43</v>
      </c>
      <c r="H605" s="4">
        <v>42965.0</v>
      </c>
      <c r="I605" s="3" t="s">
        <v>44</v>
      </c>
      <c r="J605" s="3" t="s">
        <v>27</v>
      </c>
      <c r="K605" s="3">
        <v>14.4581116</v>
      </c>
      <c r="L605" s="3">
        <v>-12.2118824</v>
      </c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3">
        <v>43792.0</v>
      </c>
      <c r="B606" s="3" t="s">
        <v>18</v>
      </c>
      <c r="C606" s="3"/>
      <c r="D606" s="3" t="s">
        <v>18</v>
      </c>
      <c r="E606" s="3"/>
      <c r="F606" s="3">
        <v>2.0</v>
      </c>
      <c r="G606" s="3" t="s">
        <v>30</v>
      </c>
      <c r="H606" s="4">
        <v>42965.0</v>
      </c>
      <c r="I606" s="3" t="s">
        <v>44</v>
      </c>
      <c r="J606" s="3" t="s">
        <v>27</v>
      </c>
      <c r="K606" s="3">
        <v>24.928615011853</v>
      </c>
      <c r="L606" s="3">
        <v>14.9871200625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3">
        <v>49491.0</v>
      </c>
      <c r="B607" s="3" t="s">
        <v>62</v>
      </c>
      <c r="C607" s="3"/>
      <c r="D607" s="3" t="s">
        <v>18</v>
      </c>
      <c r="E607" s="3"/>
      <c r="F607" s="3">
        <v>2.0</v>
      </c>
      <c r="G607" s="3" t="s">
        <v>127</v>
      </c>
      <c r="H607" s="4">
        <v>42965.0</v>
      </c>
      <c r="I607" s="3" t="s">
        <v>31</v>
      </c>
      <c r="J607" s="3" t="s">
        <v>27</v>
      </c>
      <c r="K607" s="3">
        <v>3.233046</v>
      </c>
      <c r="L607" s="3">
        <v>101.610573</v>
      </c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3">
        <v>35493.0</v>
      </c>
      <c r="B608" s="3" t="s">
        <v>51</v>
      </c>
      <c r="C608" s="3"/>
      <c r="D608" s="3" t="s">
        <v>48</v>
      </c>
      <c r="E608" s="3"/>
      <c r="F608" s="3">
        <v>1.0</v>
      </c>
      <c r="G608" s="3" t="s">
        <v>69</v>
      </c>
      <c r="H608" s="4">
        <v>42964.0</v>
      </c>
      <c r="I608" s="3" t="s">
        <v>144</v>
      </c>
      <c r="J608" s="3" t="s">
        <v>27</v>
      </c>
      <c r="K608" s="3">
        <v>36.001287936694</v>
      </c>
      <c r="L608" s="3">
        <v>36.367204586572</v>
      </c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3">
        <v>38437.0</v>
      </c>
      <c r="B609" s="3" t="s">
        <v>59</v>
      </c>
      <c r="C609" s="3"/>
      <c r="D609" s="3" t="s">
        <v>18</v>
      </c>
      <c r="E609" s="3"/>
      <c r="F609" s="3">
        <v>1.0</v>
      </c>
      <c r="G609" s="3" t="s">
        <v>25</v>
      </c>
      <c r="H609" s="4">
        <v>42964.0</v>
      </c>
      <c r="I609" s="3" t="s">
        <v>158</v>
      </c>
      <c r="J609" s="3" t="s">
        <v>27</v>
      </c>
      <c r="K609" s="3">
        <v>26.0713913</v>
      </c>
      <c r="L609" s="3">
        <v>-108.7840381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3">
        <v>43791.0</v>
      </c>
      <c r="B610" s="3" t="s">
        <v>18</v>
      </c>
      <c r="C610" s="3"/>
      <c r="D610" s="3" t="s">
        <v>18</v>
      </c>
      <c r="E610" s="3"/>
      <c r="F610" s="3">
        <v>3.0</v>
      </c>
      <c r="G610" s="3" t="s">
        <v>30</v>
      </c>
      <c r="H610" s="4">
        <v>42964.0</v>
      </c>
      <c r="I610" s="3" t="s">
        <v>44</v>
      </c>
      <c r="J610" s="3" t="s">
        <v>27</v>
      </c>
      <c r="K610" s="3">
        <v>25.068014800436</v>
      </c>
      <c r="L610" s="3">
        <v>14.7234481875</v>
      </c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3">
        <v>38436.0</v>
      </c>
      <c r="B611" s="3" t="s">
        <v>24</v>
      </c>
      <c r="C611" s="3"/>
      <c r="D611" s="3" t="s">
        <v>177</v>
      </c>
      <c r="E611" s="3"/>
      <c r="F611" s="3">
        <v>1.0</v>
      </c>
      <c r="G611" s="3" t="s">
        <v>35</v>
      </c>
      <c r="H611" s="4">
        <v>42963.0</v>
      </c>
      <c r="I611" s="3" t="s">
        <v>171</v>
      </c>
      <c r="J611" s="3" t="s">
        <v>27</v>
      </c>
      <c r="K611" s="3">
        <v>43.7974991</v>
      </c>
      <c r="L611" s="3">
        <v>7.5959369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3">
        <v>43663.0</v>
      </c>
      <c r="B612" s="3" t="s">
        <v>57</v>
      </c>
      <c r="C612" s="3"/>
      <c r="D612" s="3" t="s">
        <v>52</v>
      </c>
      <c r="E612" s="3"/>
      <c r="F612" s="3">
        <v>1.0</v>
      </c>
      <c r="G612" s="3" t="s">
        <v>15</v>
      </c>
      <c r="H612" s="4">
        <v>42963.0</v>
      </c>
      <c r="I612" s="3" t="s">
        <v>32</v>
      </c>
      <c r="J612" s="3" t="s">
        <v>17</v>
      </c>
      <c r="K612" s="3">
        <v>32.0349354</v>
      </c>
      <c r="L612" s="3">
        <v>-113.0256114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3">
        <v>43735.0</v>
      </c>
      <c r="B613" s="3" t="s">
        <v>42</v>
      </c>
      <c r="C613" s="3"/>
      <c r="D613" s="3" t="s">
        <v>18</v>
      </c>
      <c r="E613" s="3"/>
      <c r="F613" s="3">
        <v>1.0</v>
      </c>
      <c r="G613" s="3" t="s">
        <v>43</v>
      </c>
      <c r="H613" s="4">
        <v>42963.0</v>
      </c>
      <c r="I613" s="3" t="s">
        <v>44</v>
      </c>
      <c r="J613" s="3" t="s">
        <v>27</v>
      </c>
      <c r="K613" s="3">
        <v>17.126468912736</v>
      </c>
      <c r="L613" s="3">
        <v>8.057946132813</v>
      </c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3">
        <v>43736.0</v>
      </c>
      <c r="B614" s="3" t="s">
        <v>45</v>
      </c>
      <c r="C614" s="3"/>
      <c r="D614" s="3" t="s">
        <v>18</v>
      </c>
      <c r="E614" s="3"/>
      <c r="F614" s="3">
        <v>5.0</v>
      </c>
      <c r="G614" s="3" t="s">
        <v>43</v>
      </c>
      <c r="H614" s="4">
        <v>42963.0</v>
      </c>
      <c r="I614" s="3" t="s">
        <v>44</v>
      </c>
      <c r="J614" s="3" t="s">
        <v>27</v>
      </c>
      <c r="K614" s="3">
        <v>17.666382341062</v>
      </c>
      <c r="L614" s="3">
        <v>8.14034359375</v>
      </c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3">
        <v>43737.0</v>
      </c>
      <c r="B615" s="3" t="s">
        <v>42</v>
      </c>
      <c r="C615" s="3"/>
      <c r="D615" s="3" t="s">
        <v>18</v>
      </c>
      <c r="E615" s="3"/>
      <c r="F615" s="3">
        <v>1.0</v>
      </c>
      <c r="G615" s="3" t="s">
        <v>43</v>
      </c>
      <c r="H615" s="4">
        <v>42963.0</v>
      </c>
      <c r="I615" s="3" t="s">
        <v>44</v>
      </c>
      <c r="J615" s="3" t="s">
        <v>27</v>
      </c>
      <c r="K615" s="3">
        <v>17.000436373259</v>
      </c>
      <c r="L615" s="3">
        <v>7.906884121094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3">
        <v>43738.0</v>
      </c>
      <c r="B616" s="3" t="s">
        <v>21</v>
      </c>
      <c r="C616" s="3"/>
      <c r="D616" s="3" t="s">
        <v>18</v>
      </c>
      <c r="E616" s="3"/>
      <c r="F616" s="3">
        <v>3.0</v>
      </c>
      <c r="G616" s="3" t="s">
        <v>30</v>
      </c>
      <c r="H616" s="4">
        <v>42963.0</v>
      </c>
      <c r="I616" s="3" t="s">
        <v>44</v>
      </c>
      <c r="J616" s="3" t="s">
        <v>27</v>
      </c>
      <c r="K616" s="3">
        <v>22.30577896711</v>
      </c>
      <c r="L616" s="3">
        <v>26.144294875</v>
      </c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3">
        <v>43790.0</v>
      </c>
      <c r="B617" s="3" t="s">
        <v>184</v>
      </c>
      <c r="C617" s="3"/>
      <c r="D617" s="3" t="s">
        <v>18</v>
      </c>
      <c r="E617" s="3"/>
      <c r="F617" s="3">
        <v>2.0</v>
      </c>
      <c r="G617" s="3" t="s">
        <v>30</v>
      </c>
      <c r="H617" s="4">
        <v>42963.0</v>
      </c>
      <c r="I617" s="3" t="s">
        <v>44</v>
      </c>
      <c r="J617" s="3" t="s">
        <v>27</v>
      </c>
      <c r="K617" s="3">
        <v>24.609395355269</v>
      </c>
      <c r="L617" s="3">
        <v>13.9324325625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3">
        <v>44473.0</v>
      </c>
      <c r="B618" s="3" t="s">
        <v>21</v>
      </c>
      <c r="C618" s="3"/>
      <c r="D618" s="3" t="s">
        <v>34</v>
      </c>
      <c r="E618" s="3"/>
      <c r="F618" s="3">
        <v>1.0</v>
      </c>
      <c r="G618" s="3" t="s">
        <v>46</v>
      </c>
      <c r="H618" s="4">
        <v>42963.0</v>
      </c>
      <c r="I618" s="3" t="s">
        <v>54</v>
      </c>
      <c r="J618" s="3" t="s">
        <v>17</v>
      </c>
      <c r="K618" s="3">
        <v>29.1043813</v>
      </c>
      <c r="L618" s="3">
        <v>53.045893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3">
        <v>43662.0</v>
      </c>
      <c r="B619" s="3" t="s">
        <v>57</v>
      </c>
      <c r="C619" s="3"/>
      <c r="D619" s="3" t="s">
        <v>18</v>
      </c>
      <c r="E619" s="3"/>
      <c r="F619" s="3">
        <v>1.0</v>
      </c>
      <c r="G619" s="3" t="s">
        <v>15</v>
      </c>
      <c r="H619" s="4">
        <v>42962.0</v>
      </c>
      <c r="I619" s="3" t="s">
        <v>32</v>
      </c>
      <c r="J619" s="3" t="s">
        <v>17</v>
      </c>
      <c r="K619" s="3">
        <v>32.3405775</v>
      </c>
      <c r="L619" s="3">
        <v>-111.426299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3">
        <v>44472.0</v>
      </c>
      <c r="B620" s="3" t="s">
        <v>51</v>
      </c>
      <c r="C620" s="3"/>
      <c r="D620" s="3" t="s">
        <v>34</v>
      </c>
      <c r="E620" s="3"/>
      <c r="F620" s="3">
        <v>1.0</v>
      </c>
      <c r="G620" s="3" t="s">
        <v>46</v>
      </c>
      <c r="H620" s="4">
        <v>42961.0</v>
      </c>
      <c r="I620" s="3" t="s">
        <v>54</v>
      </c>
      <c r="J620" s="3" t="s">
        <v>17</v>
      </c>
      <c r="K620" s="3">
        <v>27.3526033</v>
      </c>
      <c r="L620" s="3">
        <v>62.3447815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3">
        <v>35492.0</v>
      </c>
      <c r="B621" s="3" t="s">
        <v>59</v>
      </c>
      <c r="C621" s="3"/>
      <c r="D621" s="3" t="s">
        <v>88</v>
      </c>
      <c r="E621" s="3"/>
      <c r="F621" s="3">
        <v>1.0</v>
      </c>
      <c r="G621" s="3" t="s">
        <v>15</v>
      </c>
      <c r="H621" s="4">
        <v>42960.0</v>
      </c>
      <c r="I621" s="3" t="s">
        <v>155</v>
      </c>
      <c r="J621" s="3" t="s">
        <v>27</v>
      </c>
      <c r="K621" s="3">
        <v>27.472605710587</v>
      </c>
      <c r="L621" s="3">
        <v>-99.483075674103</v>
      </c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3">
        <v>43788.0</v>
      </c>
      <c r="B622" s="3" t="s">
        <v>243</v>
      </c>
      <c r="C622" s="3"/>
      <c r="D622" s="3" t="s">
        <v>18</v>
      </c>
      <c r="E622" s="3"/>
      <c r="F622" s="3">
        <v>2.0</v>
      </c>
      <c r="G622" s="3" t="s">
        <v>30</v>
      </c>
      <c r="H622" s="4">
        <v>42960.0</v>
      </c>
      <c r="I622" s="3" t="s">
        <v>44</v>
      </c>
      <c r="J622" s="3" t="s">
        <v>27</v>
      </c>
      <c r="K622" s="3">
        <v>24.10898261331</v>
      </c>
      <c r="L622" s="3">
        <v>13.976377875</v>
      </c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3">
        <v>43789.0</v>
      </c>
      <c r="B623" s="3" t="s">
        <v>21</v>
      </c>
      <c r="C623" s="3"/>
      <c r="D623" s="3" t="s">
        <v>18</v>
      </c>
      <c r="E623" s="3"/>
      <c r="F623" s="3">
        <v>2.0</v>
      </c>
      <c r="G623" s="3" t="s">
        <v>30</v>
      </c>
      <c r="H623" s="4">
        <v>42960.0</v>
      </c>
      <c r="I623" s="3" t="s">
        <v>44</v>
      </c>
      <c r="J623" s="3" t="s">
        <v>27</v>
      </c>
      <c r="K623" s="3">
        <v>24.30938504769</v>
      </c>
      <c r="L623" s="3">
        <v>14.59161225</v>
      </c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3">
        <v>44470.0</v>
      </c>
      <c r="B624" s="3" t="s">
        <v>21</v>
      </c>
      <c r="C624" s="3"/>
      <c r="D624" s="3" t="s">
        <v>34</v>
      </c>
      <c r="E624" s="3"/>
      <c r="F624" s="3">
        <v>1.0</v>
      </c>
      <c r="G624" s="3" t="s">
        <v>46</v>
      </c>
      <c r="H624" s="4">
        <v>42960.0</v>
      </c>
      <c r="I624" s="3" t="s">
        <v>54</v>
      </c>
      <c r="J624" s="3" t="s">
        <v>17</v>
      </c>
      <c r="K624" s="3">
        <v>27.3526033</v>
      </c>
      <c r="L624" s="3">
        <v>62.3447815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3">
        <v>35486.0</v>
      </c>
      <c r="B625" s="3" t="s">
        <v>59</v>
      </c>
      <c r="C625" s="3"/>
      <c r="D625" s="3" t="s">
        <v>18</v>
      </c>
      <c r="E625" s="3"/>
      <c r="F625" s="3">
        <v>1.0</v>
      </c>
      <c r="G625" s="3" t="s">
        <v>15</v>
      </c>
      <c r="H625" s="4">
        <v>42959.0</v>
      </c>
      <c r="I625" s="3" t="s">
        <v>277</v>
      </c>
      <c r="J625" s="3" t="s">
        <v>27</v>
      </c>
      <c r="K625" s="3">
        <v>27.480524329123</v>
      </c>
      <c r="L625" s="3">
        <v>-99.479277550049</v>
      </c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3">
        <v>43661.0</v>
      </c>
      <c r="B626" s="3" t="s">
        <v>57</v>
      </c>
      <c r="C626" s="3"/>
      <c r="D626" s="3" t="s">
        <v>18</v>
      </c>
      <c r="E626" s="3"/>
      <c r="F626" s="3">
        <v>1.0</v>
      </c>
      <c r="G626" s="3" t="s">
        <v>15</v>
      </c>
      <c r="H626" s="4">
        <v>42959.0</v>
      </c>
      <c r="I626" s="3" t="s">
        <v>32</v>
      </c>
      <c r="J626" s="3" t="s">
        <v>17</v>
      </c>
      <c r="K626" s="3">
        <v>32.3709939</v>
      </c>
      <c r="L626" s="3">
        <v>-112.3119568</v>
      </c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3">
        <v>44469.0</v>
      </c>
      <c r="B627" s="3" t="s">
        <v>51</v>
      </c>
      <c r="C627" s="3"/>
      <c r="D627" s="3" t="s">
        <v>34</v>
      </c>
      <c r="E627" s="3"/>
      <c r="F627" s="3">
        <v>1.0</v>
      </c>
      <c r="G627" s="3" t="s">
        <v>46</v>
      </c>
      <c r="H627" s="4">
        <v>42959.0</v>
      </c>
      <c r="I627" s="3" t="s">
        <v>54</v>
      </c>
      <c r="J627" s="3" t="s">
        <v>17</v>
      </c>
      <c r="K627" s="3">
        <v>27.3526033</v>
      </c>
      <c r="L627" s="3">
        <v>62.3447815</v>
      </c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3">
        <v>35491.0</v>
      </c>
      <c r="B628" s="3" t="s">
        <v>51</v>
      </c>
      <c r="C628" s="3"/>
      <c r="D628" s="3" t="s">
        <v>48</v>
      </c>
      <c r="E628" s="3"/>
      <c r="F628" s="3">
        <v>1.0</v>
      </c>
      <c r="G628" s="3" t="s">
        <v>69</v>
      </c>
      <c r="H628" s="4">
        <v>42958.0</v>
      </c>
      <c r="I628" s="3" t="s">
        <v>144</v>
      </c>
      <c r="J628" s="3" t="s">
        <v>27</v>
      </c>
      <c r="K628" s="3">
        <v>36.001149061869</v>
      </c>
      <c r="L628" s="3">
        <v>36.366689602441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3">
        <v>43660.0</v>
      </c>
      <c r="B629" s="3" t="s">
        <v>57</v>
      </c>
      <c r="C629" s="3"/>
      <c r="D629" s="3" t="s">
        <v>18</v>
      </c>
      <c r="E629" s="3"/>
      <c r="F629" s="3">
        <v>1.0</v>
      </c>
      <c r="G629" s="3" t="s">
        <v>15</v>
      </c>
      <c r="H629" s="4">
        <v>42958.0</v>
      </c>
      <c r="I629" s="3" t="s">
        <v>32</v>
      </c>
      <c r="J629" s="3" t="s">
        <v>17</v>
      </c>
      <c r="K629" s="3">
        <v>32.3709939</v>
      </c>
      <c r="L629" s="3">
        <v>-112.3119568</v>
      </c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3">
        <v>43787.0</v>
      </c>
      <c r="B630" s="3" t="s">
        <v>55</v>
      </c>
      <c r="C630" s="3"/>
      <c r="D630" s="3" t="s">
        <v>18</v>
      </c>
      <c r="E630" s="3"/>
      <c r="F630" s="3">
        <v>4.0</v>
      </c>
      <c r="G630" s="3" t="s">
        <v>30</v>
      </c>
      <c r="H630" s="4">
        <v>42958.0</v>
      </c>
      <c r="I630" s="3" t="s">
        <v>44</v>
      </c>
      <c r="J630" s="3" t="s">
        <v>27</v>
      </c>
      <c r="K630" s="3">
        <v>24.749154910164</v>
      </c>
      <c r="L630" s="3">
        <v>14.327940375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3">
        <v>35483.0</v>
      </c>
      <c r="B631" s="3" t="s">
        <v>59</v>
      </c>
      <c r="C631" s="3"/>
      <c r="D631" s="3" t="s">
        <v>278</v>
      </c>
      <c r="E631" s="3">
        <v>6.0</v>
      </c>
      <c r="F631" s="3">
        <v>12.0</v>
      </c>
      <c r="G631" s="3" t="s">
        <v>73</v>
      </c>
      <c r="H631" s="4">
        <v>42957.0</v>
      </c>
      <c r="I631" s="3" t="s">
        <v>279</v>
      </c>
      <c r="J631" s="3" t="s">
        <v>17</v>
      </c>
      <c r="K631" s="3">
        <v>13.240947042264</v>
      </c>
      <c r="L631" s="3">
        <v>46.36245340625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3">
        <v>42381.0</v>
      </c>
      <c r="B632" s="3" t="s">
        <v>18</v>
      </c>
      <c r="C632" s="3"/>
      <c r="D632" s="3" t="s">
        <v>52</v>
      </c>
      <c r="E632" s="3"/>
      <c r="F632" s="3">
        <v>1.0</v>
      </c>
      <c r="G632" s="3" t="s">
        <v>15</v>
      </c>
      <c r="H632" s="4">
        <v>42957.0</v>
      </c>
      <c r="I632" s="3" t="s">
        <v>280</v>
      </c>
      <c r="J632" s="3" t="s">
        <v>17</v>
      </c>
      <c r="K632" s="3">
        <v>27.262036594691</v>
      </c>
      <c r="L632" s="3">
        <v>-98.426972704199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3">
        <v>42393.0</v>
      </c>
      <c r="B633" s="3" t="s">
        <v>21</v>
      </c>
      <c r="C633" s="3"/>
      <c r="D633" s="3" t="s">
        <v>88</v>
      </c>
      <c r="E633" s="3"/>
      <c r="F633" s="3">
        <v>2.0</v>
      </c>
      <c r="G633" s="3" t="s">
        <v>15</v>
      </c>
      <c r="H633" s="4">
        <v>42957.0</v>
      </c>
      <c r="I633" s="3" t="s">
        <v>39</v>
      </c>
      <c r="J633" s="3" t="s">
        <v>27</v>
      </c>
      <c r="K633" s="3">
        <v>33.0335773</v>
      </c>
      <c r="L633" s="3">
        <v>-117.0805825</v>
      </c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3">
        <v>43951.0</v>
      </c>
      <c r="B634" s="3" t="s">
        <v>18</v>
      </c>
      <c r="C634" s="3"/>
      <c r="D634" s="3" t="s">
        <v>88</v>
      </c>
      <c r="E634" s="3"/>
      <c r="F634" s="3">
        <v>1.0</v>
      </c>
      <c r="G634" s="3" t="s">
        <v>15</v>
      </c>
      <c r="H634" s="4">
        <v>42957.0</v>
      </c>
      <c r="I634" s="3" t="s">
        <v>252</v>
      </c>
      <c r="J634" s="3" t="s">
        <v>17</v>
      </c>
      <c r="K634" s="3">
        <v>27.095216616362</v>
      </c>
      <c r="L634" s="3">
        <v>-98.219146728516</v>
      </c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3">
        <v>35481.0</v>
      </c>
      <c r="B635" s="3" t="s">
        <v>59</v>
      </c>
      <c r="C635" s="3"/>
      <c r="D635" s="3" t="s">
        <v>281</v>
      </c>
      <c r="E635" s="3">
        <v>6.0</v>
      </c>
      <c r="F635" s="3">
        <v>29.0</v>
      </c>
      <c r="G635" s="3" t="s">
        <v>73</v>
      </c>
      <c r="H635" s="4">
        <v>42956.0</v>
      </c>
      <c r="I635" s="3" t="s">
        <v>279</v>
      </c>
      <c r="J635" s="3" t="s">
        <v>17</v>
      </c>
      <c r="K635" s="3">
        <v>13.294412472175</v>
      </c>
      <c r="L635" s="3">
        <v>46.527248328125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3">
        <v>35482.0</v>
      </c>
      <c r="B636" s="3" t="s">
        <v>59</v>
      </c>
      <c r="C636" s="3"/>
      <c r="D636" s="3" t="s">
        <v>164</v>
      </c>
      <c r="E636" s="3"/>
      <c r="F636" s="3">
        <v>1.0</v>
      </c>
      <c r="G636" s="3" t="s">
        <v>49</v>
      </c>
      <c r="H636" s="4">
        <v>42956.0</v>
      </c>
      <c r="I636" s="3" t="s">
        <v>282</v>
      </c>
      <c r="J636" s="3" t="s">
        <v>27</v>
      </c>
      <c r="K636" s="3">
        <v>35.91755605694</v>
      </c>
      <c r="L636" s="3">
        <v>-5.373688022754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3">
        <v>35489.0</v>
      </c>
      <c r="B637" s="3" t="s">
        <v>51</v>
      </c>
      <c r="C637" s="3"/>
      <c r="D637" s="3" t="s">
        <v>48</v>
      </c>
      <c r="E637" s="3"/>
      <c r="F637" s="3">
        <v>1.0</v>
      </c>
      <c r="G637" s="3" t="s">
        <v>69</v>
      </c>
      <c r="H637" s="4">
        <v>42956.0</v>
      </c>
      <c r="I637" s="3" t="s">
        <v>144</v>
      </c>
      <c r="J637" s="3" t="s">
        <v>27</v>
      </c>
      <c r="K637" s="3">
        <v>35.999240602526</v>
      </c>
      <c r="L637" s="3">
        <v>36.363158226013</v>
      </c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3">
        <v>43786.0</v>
      </c>
      <c r="B638" s="3" t="s">
        <v>283</v>
      </c>
      <c r="C638" s="3"/>
      <c r="D638" s="3" t="s">
        <v>18</v>
      </c>
      <c r="E638" s="3"/>
      <c r="F638" s="3">
        <v>2.0</v>
      </c>
      <c r="G638" s="3" t="s">
        <v>30</v>
      </c>
      <c r="H638" s="4">
        <v>42956.0</v>
      </c>
      <c r="I638" s="3" t="s">
        <v>44</v>
      </c>
      <c r="J638" s="3" t="s">
        <v>27</v>
      </c>
      <c r="K638" s="3">
        <v>26.098552650445</v>
      </c>
      <c r="L638" s="3">
        <v>13.9324325625</v>
      </c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3">
        <v>35480.0</v>
      </c>
      <c r="B639" s="3" t="s">
        <v>182</v>
      </c>
      <c r="C639" s="3"/>
      <c r="D639" s="3" t="s">
        <v>48</v>
      </c>
      <c r="E639" s="3"/>
      <c r="F639" s="3">
        <v>1.0</v>
      </c>
      <c r="G639" s="3" t="s">
        <v>69</v>
      </c>
      <c r="H639" s="4">
        <v>42955.0</v>
      </c>
      <c r="I639" s="3" t="s">
        <v>144</v>
      </c>
      <c r="J639" s="3" t="s">
        <v>27</v>
      </c>
      <c r="K639" s="3">
        <v>37.206745358327</v>
      </c>
      <c r="L639" s="3">
        <v>42.090271796484</v>
      </c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3">
        <v>43785.0</v>
      </c>
      <c r="B640" s="3" t="s">
        <v>21</v>
      </c>
      <c r="C640" s="3"/>
      <c r="D640" s="3" t="s">
        <v>18</v>
      </c>
      <c r="E640" s="3"/>
      <c r="F640" s="3">
        <v>4.0</v>
      </c>
      <c r="G640" s="3" t="s">
        <v>30</v>
      </c>
      <c r="H640" s="4">
        <v>42955.0</v>
      </c>
      <c r="I640" s="3" t="s">
        <v>44</v>
      </c>
      <c r="J640" s="3" t="s">
        <v>27</v>
      </c>
      <c r="K640" s="3">
        <v>25.881296394988</v>
      </c>
      <c r="L640" s="3">
        <v>11.88897553125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3">
        <v>44468.0</v>
      </c>
      <c r="B641" s="3" t="s">
        <v>21</v>
      </c>
      <c r="C641" s="3"/>
      <c r="D641" s="3" t="s">
        <v>34</v>
      </c>
      <c r="E641" s="3"/>
      <c r="F641" s="3">
        <v>1.0</v>
      </c>
      <c r="G641" s="3" t="s">
        <v>46</v>
      </c>
      <c r="H641" s="4">
        <v>42955.0</v>
      </c>
      <c r="I641" s="3" t="s">
        <v>54</v>
      </c>
      <c r="J641" s="3" t="s">
        <v>17</v>
      </c>
      <c r="K641" s="3">
        <v>27.3526033</v>
      </c>
      <c r="L641" s="3">
        <v>62.3447815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3">
        <v>35479.0</v>
      </c>
      <c r="B642" s="3" t="s">
        <v>51</v>
      </c>
      <c r="C642" s="3"/>
      <c r="D642" s="3" t="s">
        <v>48</v>
      </c>
      <c r="E642" s="3"/>
      <c r="F642" s="3">
        <v>2.0</v>
      </c>
      <c r="G642" s="3" t="s">
        <v>69</v>
      </c>
      <c r="H642" s="4">
        <v>42954.0</v>
      </c>
      <c r="I642" s="3" t="s">
        <v>144</v>
      </c>
      <c r="J642" s="3" t="s">
        <v>27</v>
      </c>
      <c r="K642" s="3">
        <v>35.999482544888</v>
      </c>
      <c r="L642" s="3">
        <v>36.367032925195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3">
        <v>35488.0</v>
      </c>
      <c r="B643" s="3" t="s">
        <v>37</v>
      </c>
      <c r="C643" s="3"/>
      <c r="D643" s="3" t="s">
        <v>18</v>
      </c>
      <c r="E643" s="3"/>
      <c r="F643" s="3">
        <v>2.0</v>
      </c>
      <c r="G643" s="3" t="s">
        <v>49</v>
      </c>
      <c r="H643" s="4">
        <v>42954.0</v>
      </c>
      <c r="I643" s="3" t="s">
        <v>65</v>
      </c>
      <c r="J643" s="3" t="s">
        <v>17</v>
      </c>
      <c r="K643" s="3">
        <v>32.793048517692</v>
      </c>
      <c r="L643" s="3">
        <v>12.726883162891</v>
      </c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3">
        <v>42380.0</v>
      </c>
      <c r="B644" s="3" t="s">
        <v>45</v>
      </c>
      <c r="C644" s="3"/>
      <c r="D644" s="3" t="s">
        <v>117</v>
      </c>
      <c r="E644" s="3"/>
      <c r="F644" s="3">
        <v>1.0</v>
      </c>
      <c r="G644" s="3" t="s">
        <v>15</v>
      </c>
      <c r="H644" s="4">
        <v>42954.0</v>
      </c>
      <c r="I644" s="3" t="s">
        <v>284</v>
      </c>
      <c r="J644" s="3" t="s">
        <v>17</v>
      </c>
      <c r="K644" s="3">
        <v>27.473232450586</v>
      </c>
      <c r="L644" s="3">
        <v>-97.891814566406</v>
      </c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3">
        <v>43659.0</v>
      </c>
      <c r="B645" s="3" t="s">
        <v>18</v>
      </c>
      <c r="C645" s="3"/>
      <c r="D645" s="3" t="s">
        <v>18</v>
      </c>
      <c r="E645" s="3"/>
      <c r="F645" s="3">
        <v>1.0</v>
      </c>
      <c r="G645" s="3" t="s">
        <v>15</v>
      </c>
      <c r="H645" s="4">
        <v>42954.0</v>
      </c>
      <c r="I645" s="3" t="s">
        <v>32</v>
      </c>
      <c r="J645" s="3" t="s">
        <v>17</v>
      </c>
      <c r="K645" s="3">
        <v>31.4851197</v>
      </c>
      <c r="L645" s="3">
        <v>-111.4621815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3">
        <v>35473.0</v>
      </c>
      <c r="B646" s="3" t="s">
        <v>18</v>
      </c>
      <c r="C646" s="3"/>
      <c r="D646" s="3" t="s">
        <v>18</v>
      </c>
      <c r="E646" s="3"/>
      <c r="F646" s="3">
        <v>8.0</v>
      </c>
      <c r="G646" s="3" t="s">
        <v>49</v>
      </c>
      <c r="H646" s="4">
        <v>42953.0</v>
      </c>
      <c r="I646" s="3" t="s">
        <v>65</v>
      </c>
      <c r="J646" s="3" t="s">
        <v>17</v>
      </c>
      <c r="K646" s="3">
        <v>32.812688104939</v>
      </c>
      <c r="L646" s="3">
        <v>12.457809448242</v>
      </c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3">
        <v>43949.0</v>
      </c>
      <c r="B647" s="3" t="s">
        <v>18</v>
      </c>
      <c r="C647" s="3"/>
      <c r="D647" s="3"/>
      <c r="E647" s="3"/>
      <c r="F647" s="3">
        <v>1.0</v>
      </c>
      <c r="G647" s="3" t="s">
        <v>15</v>
      </c>
      <c r="H647" s="4">
        <v>42953.0</v>
      </c>
      <c r="I647" s="3" t="s">
        <v>252</v>
      </c>
      <c r="J647" s="3" t="s">
        <v>17</v>
      </c>
      <c r="K647" s="3">
        <v>27.068316770825</v>
      </c>
      <c r="L647" s="3">
        <v>-98.169708251953</v>
      </c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3">
        <v>44467.0</v>
      </c>
      <c r="B648" s="3" t="s">
        <v>51</v>
      </c>
      <c r="C648" s="3"/>
      <c r="D648" s="3" t="s">
        <v>34</v>
      </c>
      <c r="E648" s="3"/>
      <c r="F648" s="3">
        <v>1.0</v>
      </c>
      <c r="G648" s="3" t="s">
        <v>46</v>
      </c>
      <c r="H648" s="4">
        <v>42953.0</v>
      </c>
      <c r="I648" s="3" t="s">
        <v>54</v>
      </c>
      <c r="J648" s="3" t="s">
        <v>17</v>
      </c>
      <c r="K648" s="3">
        <v>29.4850089</v>
      </c>
      <c r="L648" s="3">
        <v>57.6439048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3">
        <v>43784.0</v>
      </c>
      <c r="B649" s="3" t="s">
        <v>55</v>
      </c>
      <c r="C649" s="3"/>
      <c r="D649" s="3" t="s">
        <v>18</v>
      </c>
      <c r="E649" s="3"/>
      <c r="F649" s="3">
        <v>3.0</v>
      </c>
      <c r="G649" s="3" t="s">
        <v>30</v>
      </c>
      <c r="H649" s="4">
        <v>42952.0</v>
      </c>
      <c r="I649" s="3" t="s">
        <v>44</v>
      </c>
      <c r="J649" s="3" t="s">
        <v>27</v>
      </c>
      <c r="K649" s="3">
        <v>24.988377140559</v>
      </c>
      <c r="L649" s="3">
        <v>13.1414169375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3">
        <v>35474.0</v>
      </c>
      <c r="B650" s="3" t="s">
        <v>285</v>
      </c>
      <c r="C650" s="3"/>
      <c r="D650" s="3" t="s">
        <v>52</v>
      </c>
      <c r="E650" s="3"/>
      <c r="F650" s="3">
        <v>1.0</v>
      </c>
      <c r="G650" s="3" t="s">
        <v>25</v>
      </c>
      <c r="H650" s="4">
        <v>42951.0</v>
      </c>
      <c r="I650" s="3" t="s">
        <v>286</v>
      </c>
      <c r="J650" s="3" t="s">
        <v>27</v>
      </c>
      <c r="K650" s="3">
        <v>15.1466006</v>
      </c>
      <c r="L650" s="3">
        <v>-92.4221065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3">
        <v>35471.0</v>
      </c>
      <c r="B651" s="3" t="s">
        <v>21</v>
      </c>
      <c r="C651" s="3"/>
      <c r="D651" s="3" t="s">
        <v>287</v>
      </c>
      <c r="E651" s="3"/>
      <c r="F651" s="3">
        <v>1.0</v>
      </c>
      <c r="G651" s="3" t="s">
        <v>35</v>
      </c>
      <c r="H651" s="4">
        <v>42950.0</v>
      </c>
      <c r="I651" s="3" t="s">
        <v>288</v>
      </c>
      <c r="J651" s="3" t="s">
        <v>27</v>
      </c>
      <c r="K651" s="3">
        <v>50.933683919048</v>
      </c>
      <c r="L651" s="3">
        <v>1.994627452362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3">
        <v>35472.0</v>
      </c>
      <c r="B652" s="3" t="s">
        <v>59</v>
      </c>
      <c r="C652" s="3"/>
      <c r="D652" s="3" t="s">
        <v>88</v>
      </c>
      <c r="E652" s="3"/>
      <c r="F652" s="3">
        <v>1.0</v>
      </c>
      <c r="G652" s="3" t="s">
        <v>15</v>
      </c>
      <c r="H652" s="4">
        <v>42950.0</v>
      </c>
      <c r="I652" s="3" t="s">
        <v>155</v>
      </c>
      <c r="J652" s="3" t="s">
        <v>27</v>
      </c>
      <c r="K652" s="3">
        <v>27.471920343239</v>
      </c>
      <c r="L652" s="3">
        <v>-99.482839639709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3">
        <v>35469.0</v>
      </c>
      <c r="B653" s="3" t="s">
        <v>59</v>
      </c>
      <c r="C653" s="3"/>
      <c r="D653" s="3" t="s">
        <v>18</v>
      </c>
      <c r="E653" s="3">
        <v>2.0</v>
      </c>
      <c r="F653" s="3">
        <v>1.0</v>
      </c>
      <c r="G653" s="3" t="s">
        <v>15</v>
      </c>
      <c r="H653" s="4">
        <v>42949.0</v>
      </c>
      <c r="I653" s="3" t="s">
        <v>155</v>
      </c>
      <c r="J653" s="3" t="s">
        <v>27</v>
      </c>
      <c r="K653" s="3">
        <v>27.4743712298</v>
      </c>
      <c r="L653" s="3">
        <v>-99.482574462891</v>
      </c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3">
        <v>35478.0</v>
      </c>
      <c r="B654" s="3" t="s">
        <v>51</v>
      </c>
      <c r="C654" s="3"/>
      <c r="D654" s="3" t="s">
        <v>48</v>
      </c>
      <c r="E654" s="3"/>
      <c r="F654" s="3">
        <v>1.0</v>
      </c>
      <c r="G654" s="3" t="s">
        <v>69</v>
      </c>
      <c r="H654" s="4">
        <v>42949.0</v>
      </c>
      <c r="I654" s="3" t="s">
        <v>289</v>
      </c>
      <c r="J654" s="3" t="s">
        <v>27</v>
      </c>
      <c r="K654" s="3">
        <v>36.694885210632</v>
      </c>
      <c r="L654" s="3">
        <v>39.498038021582</v>
      </c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3">
        <v>43658.0</v>
      </c>
      <c r="B655" s="3" t="s">
        <v>245</v>
      </c>
      <c r="C655" s="3"/>
      <c r="D655" s="3" t="s">
        <v>18</v>
      </c>
      <c r="E655" s="3"/>
      <c r="F655" s="3">
        <v>1.0</v>
      </c>
      <c r="G655" s="3" t="s">
        <v>15</v>
      </c>
      <c r="H655" s="4">
        <v>42949.0</v>
      </c>
      <c r="I655" s="3" t="s">
        <v>32</v>
      </c>
      <c r="J655" s="3" t="s">
        <v>17</v>
      </c>
      <c r="K655" s="3">
        <v>32.2321327</v>
      </c>
      <c r="L655" s="3">
        <v>-111.5083729</v>
      </c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3">
        <v>35467.0</v>
      </c>
      <c r="B656" s="3" t="s">
        <v>18</v>
      </c>
      <c r="C656" s="3"/>
      <c r="D656" s="3" t="s">
        <v>18</v>
      </c>
      <c r="E656" s="3"/>
      <c r="F656" s="3">
        <v>8.0</v>
      </c>
      <c r="G656" s="3" t="s">
        <v>49</v>
      </c>
      <c r="H656" s="4">
        <v>42948.0</v>
      </c>
      <c r="I656" s="3" t="s">
        <v>168</v>
      </c>
      <c r="J656" s="3" t="s">
        <v>17</v>
      </c>
      <c r="K656" s="3">
        <v>33.722801551772</v>
      </c>
      <c r="L656" s="3">
        <v>12.564878545312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3">
        <v>35468.0</v>
      </c>
      <c r="B657" s="3" t="s">
        <v>37</v>
      </c>
      <c r="C657" s="3"/>
      <c r="D657" s="3" t="s">
        <v>18</v>
      </c>
      <c r="E657" s="3">
        <v>3.0</v>
      </c>
      <c r="F657" s="3">
        <v>1.0</v>
      </c>
      <c r="G657" s="3" t="s">
        <v>25</v>
      </c>
      <c r="H657" s="4">
        <v>42948.0</v>
      </c>
      <c r="I657" s="3" t="s">
        <v>290</v>
      </c>
      <c r="J657" s="3" t="s">
        <v>27</v>
      </c>
      <c r="K657" s="3">
        <v>11.67349817381</v>
      </c>
      <c r="L657" s="3">
        <v>-86.378947833496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3">
        <v>35470.0</v>
      </c>
      <c r="B658" s="3" t="s">
        <v>45</v>
      </c>
      <c r="C658" s="3"/>
      <c r="D658" s="3" t="s">
        <v>18</v>
      </c>
      <c r="E658" s="3"/>
      <c r="F658" s="3">
        <v>1.0</v>
      </c>
      <c r="G658" s="3" t="s">
        <v>15</v>
      </c>
      <c r="H658" s="4">
        <v>42948.0</v>
      </c>
      <c r="I658" s="3" t="s">
        <v>85</v>
      </c>
      <c r="J658" s="3" t="s">
        <v>17</v>
      </c>
      <c r="K658" s="3">
        <v>32.580884276803</v>
      </c>
      <c r="L658" s="3">
        <v>-116.87255562988</v>
      </c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3">
        <v>35466.0</v>
      </c>
      <c r="B659" s="3" t="s">
        <v>59</v>
      </c>
      <c r="C659" s="3"/>
      <c r="D659" s="3" t="s">
        <v>18</v>
      </c>
      <c r="E659" s="3"/>
      <c r="F659" s="3">
        <v>1.0</v>
      </c>
      <c r="G659" s="3" t="s">
        <v>49</v>
      </c>
      <c r="H659" s="4">
        <v>42947.0</v>
      </c>
      <c r="I659" s="3" t="s">
        <v>291</v>
      </c>
      <c r="J659" s="3" t="s">
        <v>27</v>
      </c>
      <c r="K659" s="3">
        <v>35.981822895107</v>
      </c>
      <c r="L659" s="3">
        <v>-5.617152641895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3">
        <v>44591.0</v>
      </c>
      <c r="B660" s="3" t="s">
        <v>182</v>
      </c>
      <c r="C660" s="3"/>
      <c r="D660" s="3" t="s">
        <v>18</v>
      </c>
      <c r="E660" s="3"/>
      <c r="F660" s="3">
        <v>5.0</v>
      </c>
      <c r="G660" s="3" t="s">
        <v>30</v>
      </c>
      <c r="H660" s="4">
        <v>42947.0</v>
      </c>
      <c r="I660" s="3" t="s">
        <v>212</v>
      </c>
      <c r="J660" s="3" t="s">
        <v>27</v>
      </c>
      <c r="K660" s="3">
        <v>32.8872094</v>
      </c>
      <c r="L660" s="3">
        <v>13.1913383</v>
      </c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3">
        <v>35463.0</v>
      </c>
      <c r="B661" s="3" t="s">
        <v>18</v>
      </c>
      <c r="C661" s="3"/>
      <c r="D661" s="3" t="s">
        <v>18</v>
      </c>
      <c r="E661" s="3"/>
      <c r="F661" s="3">
        <v>1.0</v>
      </c>
      <c r="G661" s="3" t="s">
        <v>15</v>
      </c>
      <c r="H661" s="4">
        <v>42946.0</v>
      </c>
      <c r="I661" s="3" t="s">
        <v>32</v>
      </c>
      <c r="J661" s="3" t="s">
        <v>17</v>
      </c>
      <c r="K661" s="3">
        <v>31.9116951</v>
      </c>
      <c r="L661" s="3">
        <v>-112.918225</v>
      </c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3">
        <v>43783.0</v>
      </c>
      <c r="B662" s="3" t="s">
        <v>21</v>
      </c>
      <c r="C662" s="3"/>
      <c r="D662" s="3" t="s">
        <v>18</v>
      </c>
      <c r="E662" s="3"/>
      <c r="F662" s="3">
        <v>4.0</v>
      </c>
      <c r="G662" s="3" t="s">
        <v>30</v>
      </c>
      <c r="H662" s="4">
        <v>42946.0</v>
      </c>
      <c r="I662" s="3" t="s">
        <v>44</v>
      </c>
      <c r="J662" s="3" t="s">
        <v>27</v>
      </c>
      <c r="K662" s="3">
        <v>24.129037026852</v>
      </c>
      <c r="L662" s="3">
        <v>13.9324325625</v>
      </c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3">
        <v>35461.0</v>
      </c>
      <c r="B663" s="3" t="s">
        <v>18</v>
      </c>
      <c r="C663" s="3"/>
      <c r="D663" s="3" t="s">
        <v>18</v>
      </c>
      <c r="E663" s="3"/>
      <c r="F663" s="3">
        <v>1.0</v>
      </c>
      <c r="G663" s="3" t="s">
        <v>15</v>
      </c>
      <c r="H663" s="4">
        <v>42944.0</v>
      </c>
      <c r="I663" s="3" t="s">
        <v>32</v>
      </c>
      <c r="J663" s="3" t="s">
        <v>17</v>
      </c>
      <c r="K663" s="3">
        <v>32.3949886</v>
      </c>
      <c r="L663" s="3">
        <v>-113.0769973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3">
        <v>35477.0</v>
      </c>
      <c r="B664" s="3" t="s">
        <v>51</v>
      </c>
      <c r="C664" s="3"/>
      <c r="D664" s="3" t="s">
        <v>48</v>
      </c>
      <c r="E664" s="3"/>
      <c r="F664" s="3">
        <v>4.0</v>
      </c>
      <c r="G664" s="3" t="s">
        <v>69</v>
      </c>
      <c r="H664" s="4">
        <v>42944.0</v>
      </c>
      <c r="I664" s="3" t="s">
        <v>144</v>
      </c>
      <c r="J664" s="3" t="s">
        <v>27</v>
      </c>
      <c r="K664" s="3">
        <v>36.000593560121</v>
      </c>
      <c r="L664" s="3">
        <v>36.365316311426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3">
        <v>43782.0</v>
      </c>
      <c r="B665" s="3" t="s">
        <v>55</v>
      </c>
      <c r="C665" s="3"/>
      <c r="D665" s="3" t="s">
        <v>18</v>
      </c>
      <c r="E665" s="3"/>
      <c r="F665" s="3">
        <v>3.0</v>
      </c>
      <c r="G665" s="3" t="s">
        <v>30</v>
      </c>
      <c r="H665" s="4">
        <v>42944.0</v>
      </c>
      <c r="I665" s="3" t="s">
        <v>44</v>
      </c>
      <c r="J665" s="3" t="s">
        <v>27</v>
      </c>
      <c r="K665" s="3">
        <v>26.590815135951</v>
      </c>
      <c r="L665" s="3">
        <v>14.492735296875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3">
        <v>35442.0</v>
      </c>
      <c r="B666" s="3" t="s">
        <v>59</v>
      </c>
      <c r="C666" s="3"/>
      <c r="D666" s="3" t="s">
        <v>18</v>
      </c>
      <c r="E666" s="3"/>
      <c r="F666" s="3">
        <v>1.0</v>
      </c>
      <c r="G666" s="3" t="s">
        <v>15</v>
      </c>
      <c r="H666" s="4">
        <v>42943.0</v>
      </c>
      <c r="I666" s="3" t="s">
        <v>292</v>
      </c>
      <c r="J666" s="3" t="s">
        <v>27</v>
      </c>
      <c r="K666" s="3">
        <v>31.74771918845</v>
      </c>
      <c r="L666" s="3">
        <v>-106.48776828203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3">
        <v>35443.0</v>
      </c>
      <c r="B667" s="3" t="s">
        <v>59</v>
      </c>
      <c r="C667" s="3"/>
      <c r="D667" s="3" t="s">
        <v>14</v>
      </c>
      <c r="E667" s="3"/>
      <c r="F667" s="3">
        <v>8.0</v>
      </c>
      <c r="G667" s="3" t="s">
        <v>49</v>
      </c>
      <c r="H667" s="4">
        <v>42943.0</v>
      </c>
      <c r="I667" s="3" t="s">
        <v>157</v>
      </c>
      <c r="J667" s="3" t="s">
        <v>17</v>
      </c>
      <c r="K667" s="3">
        <v>38.332225832166</v>
      </c>
      <c r="L667" s="3">
        <v>26.237827220703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3">
        <v>35444.0</v>
      </c>
      <c r="B668" s="3" t="s">
        <v>51</v>
      </c>
      <c r="C668" s="3"/>
      <c r="D668" s="3" t="s">
        <v>48</v>
      </c>
      <c r="E668" s="3"/>
      <c r="F668" s="3">
        <v>2.0</v>
      </c>
      <c r="G668" s="3" t="s">
        <v>69</v>
      </c>
      <c r="H668" s="4">
        <v>42943.0</v>
      </c>
      <c r="I668" s="3" t="s">
        <v>144</v>
      </c>
      <c r="J668" s="3" t="s">
        <v>27</v>
      </c>
      <c r="K668" s="3">
        <v>36.22776361252</v>
      </c>
      <c r="L668" s="3">
        <v>36.501035525781</v>
      </c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3">
        <v>35465.0</v>
      </c>
      <c r="B669" s="3" t="s">
        <v>24</v>
      </c>
      <c r="C669" s="3"/>
      <c r="D669" s="3" t="s">
        <v>18</v>
      </c>
      <c r="E669" s="3"/>
      <c r="F669" s="3">
        <v>1.0</v>
      </c>
      <c r="G669" s="3" t="s">
        <v>25</v>
      </c>
      <c r="H669" s="4">
        <v>42943.0</v>
      </c>
      <c r="I669" s="3" t="s">
        <v>39</v>
      </c>
      <c r="J669" s="3" t="s">
        <v>27</v>
      </c>
      <c r="K669" s="3">
        <v>16.2865309</v>
      </c>
      <c r="L669" s="3">
        <v>-94.1929799</v>
      </c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3">
        <v>42379.0</v>
      </c>
      <c r="B670" s="3" t="s">
        <v>151</v>
      </c>
      <c r="C670" s="3"/>
      <c r="D670" s="3" t="s">
        <v>18</v>
      </c>
      <c r="E670" s="3"/>
      <c r="F670" s="3">
        <v>1.0</v>
      </c>
      <c r="G670" s="3" t="s">
        <v>25</v>
      </c>
      <c r="H670" s="4">
        <v>42943.0</v>
      </c>
      <c r="I670" s="3" t="s">
        <v>293</v>
      </c>
      <c r="J670" s="3" t="s">
        <v>27</v>
      </c>
      <c r="K670" s="3">
        <v>26.030689387355</v>
      </c>
      <c r="L670" s="3">
        <v>-99.205373137109</v>
      </c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3">
        <v>35459.0</v>
      </c>
      <c r="B671" s="3" t="s">
        <v>18</v>
      </c>
      <c r="C671" s="3"/>
      <c r="D671" s="3" t="s">
        <v>18</v>
      </c>
      <c r="E671" s="3"/>
      <c r="F671" s="3">
        <v>1.0</v>
      </c>
      <c r="G671" s="3" t="s">
        <v>15</v>
      </c>
      <c r="H671" s="4">
        <v>42942.0</v>
      </c>
      <c r="I671" s="3" t="s">
        <v>32</v>
      </c>
      <c r="J671" s="3" t="s">
        <v>17</v>
      </c>
      <c r="K671" s="3">
        <v>32.3770211</v>
      </c>
      <c r="L671" s="3">
        <v>-113.1654307</v>
      </c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3">
        <v>35460.0</v>
      </c>
      <c r="B672" s="3" t="s">
        <v>57</v>
      </c>
      <c r="C672" s="3"/>
      <c r="D672" s="3" t="s">
        <v>18</v>
      </c>
      <c r="E672" s="3"/>
      <c r="F672" s="3">
        <v>1.0</v>
      </c>
      <c r="G672" s="3" t="s">
        <v>15</v>
      </c>
      <c r="H672" s="4">
        <v>42942.0</v>
      </c>
      <c r="I672" s="3" t="s">
        <v>32</v>
      </c>
      <c r="J672" s="3" t="s">
        <v>17</v>
      </c>
      <c r="K672" s="3">
        <v>32.1333</v>
      </c>
      <c r="L672" s="3">
        <v>-111.1650458</v>
      </c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3">
        <v>43781.0</v>
      </c>
      <c r="B673" s="3" t="s">
        <v>294</v>
      </c>
      <c r="C673" s="3"/>
      <c r="D673" s="3" t="s">
        <v>18</v>
      </c>
      <c r="E673" s="3"/>
      <c r="F673" s="3">
        <v>4.0</v>
      </c>
      <c r="G673" s="3" t="s">
        <v>30</v>
      </c>
      <c r="H673" s="4">
        <v>42942.0</v>
      </c>
      <c r="I673" s="3" t="s">
        <v>44</v>
      </c>
      <c r="J673" s="3" t="s">
        <v>27</v>
      </c>
      <c r="K673" s="3">
        <v>26.413842061704</v>
      </c>
      <c r="L673" s="3">
        <v>11.8230575625</v>
      </c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3">
        <v>44466.0</v>
      </c>
      <c r="B674" s="3" t="s">
        <v>21</v>
      </c>
      <c r="C674" s="3"/>
      <c r="D674" s="3" t="s">
        <v>34</v>
      </c>
      <c r="E674" s="3"/>
      <c r="F674" s="3">
        <v>1.0</v>
      </c>
      <c r="G674" s="3" t="s">
        <v>46</v>
      </c>
      <c r="H674" s="4">
        <v>42942.0</v>
      </c>
      <c r="I674" s="3" t="s">
        <v>54</v>
      </c>
      <c r="J674" s="3" t="s">
        <v>17</v>
      </c>
      <c r="K674" s="3">
        <v>28.7620739</v>
      </c>
      <c r="L674" s="3">
        <v>51.5150077</v>
      </c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3">
        <v>35438.0</v>
      </c>
      <c r="B675" s="3" t="s">
        <v>24</v>
      </c>
      <c r="C675" s="3"/>
      <c r="D675" s="3" t="s">
        <v>18</v>
      </c>
      <c r="E675" s="3"/>
      <c r="F675" s="3">
        <v>1.0</v>
      </c>
      <c r="G675" s="3" t="s">
        <v>25</v>
      </c>
      <c r="H675" s="4">
        <v>42941.0</v>
      </c>
      <c r="I675" s="3" t="s">
        <v>295</v>
      </c>
      <c r="J675" s="3" t="s">
        <v>27</v>
      </c>
      <c r="K675" s="3">
        <v>15.4329682</v>
      </c>
      <c r="L675" s="3">
        <v>-92.8978399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3">
        <v>35439.0</v>
      </c>
      <c r="B676" s="3" t="s">
        <v>163</v>
      </c>
      <c r="C676" s="3"/>
      <c r="D676" s="3" t="s">
        <v>18</v>
      </c>
      <c r="E676" s="3">
        <v>3.0</v>
      </c>
      <c r="F676" s="3">
        <v>13.0</v>
      </c>
      <c r="G676" s="3" t="s">
        <v>49</v>
      </c>
      <c r="H676" s="4">
        <v>42941.0</v>
      </c>
      <c r="I676" s="3" t="s">
        <v>296</v>
      </c>
      <c r="J676" s="3" t="s">
        <v>27</v>
      </c>
      <c r="K676" s="3">
        <v>34.110273423914</v>
      </c>
      <c r="L676" s="3">
        <v>12.64727600625</v>
      </c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3">
        <v>35440.0</v>
      </c>
      <c r="B677" s="3" t="s">
        <v>59</v>
      </c>
      <c r="C677" s="3"/>
      <c r="D677" s="3" t="s">
        <v>88</v>
      </c>
      <c r="E677" s="3"/>
      <c r="F677" s="3">
        <v>1.0</v>
      </c>
      <c r="G677" s="3" t="s">
        <v>15</v>
      </c>
      <c r="H677" s="4">
        <v>42941.0</v>
      </c>
      <c r="I677" s="3" t="s">
        <v>297</v>
      </c>
      <c r="J677" s="3" t="s">
        <v>27</v>
      </c>
      <c r="K677" s="3">
        <v>28.695759182941</v>
      </c>
      <c r="L677" s="3">
        <v>-100.51056396697</v>
      </c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3">
        <v>35476.0</v>
      </c>
      <c r="B678" s="3" t="s">
        <v>37</v>
      </c>
      <c r="C678" s="3"/>
      <c r="D678" s="3" t="s">
        <v>18</v>
      </c>
      <c r="E678" s="3"/>
      <c r="F678" s="3">
        <v>2.0</v>
      </c>
      <c r="G678" s="3" t="s">
        <v>49</v>
      </c>
      <c r="H678" s="4">
        <v>42941.0</v>
      </c>
      <c r="I678" s="3" t="s">
        <v>65</v>
      </c>
      <c r="J678" s="3" t="s">
        <v>17</v>
      </c>
      <c r="K678" s="3">
        <v>32.895858044686</v>
      </c>
      <c r="L678" s="3">
        <v>13.189278363477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3">
        <v>43733.0</v>
      </c>
      <c r="B679" s="3" t="s">
        <v>42</v>
      </c>
      <c r="C679" s="3"/>
      <c r="D679" s="3" t="s">
        <v>18</v>
      </c>
      <c r="E679" s="3"/>
      <c r="F679" s="3">
        <v>1.0</v>
      </c>
      <c r="G679" s="3" t="s">
        <v>30</v>
      </c>
      <c r="H679" s="4">
        <v>42941.0</v>
      </c>
      <c r="I679" s="3" t="s">
        <v>44</v>
      </c>
      <c r="J679" s="3" t="s">
        <v>27</v>
      </c>
      <c r="K679" s="3">
        <v>18.4448963</v>
      </c>
      <c r="L679" s="3">
        <v>30.1589303</v>
      </c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3">
        <v>43734.0</v>
      </c>
      <c r="B680" s="3" t="s">
        <v>63</v>
      </c>
      <c r="C680" s="3"/>
      <c r="D680" s="3" t="s">
        <v>18</v>
      </c>
      <c r="E680" s="3"/>
      <c r="F680" s="3">
        <v>1.0</v>
      </c>
      <c r="G680" s="3" t="s">
        <v>43</v>
      </c>
      <c r="H680" s="4">
        <v>42941.0</v>
      </c>
      <c r="I680" s="3" t="s">
        <v>44</v>
      </c>
      <c r="J680" s="3" t="s">
        <v>27</v>
      </c>
      <c r="K680" s="3">
        <v>15.822218</v>
      </c>
      <c r="L680" s="3">
        <v>-1.3011431</v>
      </c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3">
        <v>35433.0</v>
      </c>
      <c r="B681" s="3" t="s">
        <v>59</v>
      </c>
      <c r="C681" s="3"/>
      <c r="D681" s="3" t="s">
        <v>93</v>
      </c>
      <c r="E681" s="3"/>
      <c r="F681" s="3">
        <v>4.0</v>
      </c>
      <c r="G681" s="3" t="s">
        <v>15</v>
      </c>
      <c r="H681" s="4">
        <v>42940.0</v>
      </c>
      <c r="I681" s="3" t="s">
        <v>298</v>
      </c>
      <c r="J681" s="3" t="s">
        <v>17</v>
      </c>
      <c r="K681" s="3">
        <v>31.720521645268</v>
      </c>
      <c r="L681" s="3">
        <v>-106.37566722291</v>
      </c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3">
        <v>35434.0</v>
      </c>
      <c r="B682" s="3" t="s">
        <v>59</v>
      </c>
      <c r="C682" s="3"/>
      <c r="D682" s="3" t="s">
        <v>117</v>
      </c>
      <c r="E682" s="3"/>
      <c r="F682" s="3">
        <v>1.0</v>
      </c>
      <c r="G682" s="3" t="s">
        <v>15</v>
      </c>
      <c r="H682" s="4">
        <v>42940.0</v>
      </c>
      <c r="I682" s="3" t="s">
        <v>58</v>
      </c>
      <c r="J682" s="3" t="s">
        <v>27</v>
      </c>
      <c r="K682" s="3">
        <v>26.084301862434</v>
      </c>
      <c r="L682" s="3">
        <v>-98.276609089258</v>
      </c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3">
        <v>35464.0</v>
      </c>
      <c r="B683" s="3" t="s">
        <v>299</v>
      </c>
      <c r="C683" s="3"/>
      <c r="D683" s="3" t="s">
        <v>52</v>
      </c>
      <c r="E683" s="3"/>
      <c r="F683" s="3">
        <v>1.0</v>
      </c>
      <c r="G683" s="3" t="s">
        <v>25</v>
      </c>
      <c r="H683" s="4">
        <v>42940.0</v>
      </c>
      <c r="I683" s="3" t="s">
        <v>300</v>
      </c>
      <c r="J683" s="3" t="s">
        <v>27</v>
      </c>
      <c r="K683" s="3">
        <v>14.9958182</v>
      </c>
      <c r="L683" s="3">
        <v>-92.1671288</v>
      </c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3">
        <v>43732.0</v>
      </c>
      <c r="B684" s="3" t="s">
        <v>45</v>
      </c>
      <c r="C684" s="3"/>
      <c r="D684" s="3" t="s">
        <v>18</v>
      </c>
      <c r="E684" s="3"/>
      <c r="F684" s="3">
        <v>4.0</v>
      </c>
      <c r="G684" s="3" t="s">
        <v>43</v>
      </c>
      <c r="H684" s="4">
        <v>42940.0</v>
      </c>
      <c r="I684" s="3" t="s">
        <v>44</v>
      </c>
      <c r="J684" s="3" t="s">
        <v>27</v>
      </c>
      <c r="K684" s="3">
        <v>18.011499701963</v>
      </c>
      <c r="L684" s="3">
        <v>8.31612484375</v>
      </c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3">
        <v>44465.0</v>
      </c>
      <c r="B685" s="3" t="s">
        <v>21</v>
      </c>
      <c r="C685" s="3"/>
      <c r="D685" s="3" t="s">
        <v>34</v>
      </c>
      <c r="E685" s="3"/>
      <c r="F685" s="3">
        <v>1.0</v>
      </c>
      <c r="G685" s="3" t="s">
        <v>46</v>
      </c>
      <c r="H685" s="4">
        <v>42940.0</v>
      </c>
      <c r="I685" s="3" t="s">
        <v>54</v>
      </c>
      <c r="J685" s="3" t="s">
        <v>17</v>
      </c>
      <c r="K685" s="3">
        <v>29.0984956</v>
      </c>
      <c r="L685" s="3">
        <v>58.337468</v>
      </c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3">
        <v>35458.0</v>
      </c>
      <c r="B686" s="3" t="s">
        <v>57</v>
      </c>
      <c r="C686" s="3"/>
      <c r="D686" s="3" t="s">
        <v>18</v>
      </c>
      <c r="E686" s="3"/>
      <c r="F686" s="3">
        <v>1.0</v>
      </c>
      <c r="G686" s="3" t="s">
        <v>15</v>
      </c>
      <c r="H686" s="4">
        <v>42939.0</v>
      </c>
      <c r="I686" s="3" t="s">
        <v>32</v>
      </c>
      <c r="J686" s="3" t="s">
        <v>17</v>
      </c>
      <c r="K686" s="3">
        <v>31.423412159235</v>
      </c>
      <c r="L686" s="3">
        <v>-111.26505074453</v>
      </c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3">
        <v>43731.0</v>
      </c>
      <c r="B687" s="3" t="s">
        <v>61</v>
      </c>
      <c r="C687" s="3"/>
      <c r="D687" s="3" t="s">
        <v>18</v>
      </c>
      <c r="E687" s="3"/>
      <c r="F687" s="3">
        <v>3.0</v>
      </c>
      <c r="G687" s="3" t="s">
        <v>30</v>
      </c>
      <c r="H687" s="4">
        <v>42939.0</v>
      </c>
      <c r="I687" s="3" t="s">
        <v>44</v>
      </c>
      <c r="J687" s="3" t="s">
        <v>27</v>
      </c>
      <c r="K687" s="3">
        <v>12.948477429109</v>
      </c>
      <c r="L687" s="3">
        <v>34.7879485</v>
      </c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3">
        <v>44390.0</v>
      </c>
      <c r="B688" s="3" t="s">
        <v>301</v>
      </c>
      <c r="C688" s="3"/>
      <c r="D688" s="3" t="s">
        <v>302</v>
      </c>
      <c r="E688" s="3"/>
      <c r="F688" s="3">
        <v>10.0</v>
      </c>
      <c r="G688" s="3" t="s">
        <v>15</v>
      </c>
      <c r="H688" s="4">
        <v>42939.0</v>
      </c>
      <c r="I688" s="3" t="s">
        <v>303</v>
      </c>
      <c r="J688" s="3" t="s">
        <v>27</v>
      </c>
      <c r="K688" s="3">
        <v>29.458632041716</v>
      </c>
      <c r="L688" s="3">
        <v>-98.554598985458</v>
      </c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3">
        <v>35485.0</v>
      </c>
      <c r="B689" s="3" t="s">
        <v>21</v>
      </c>
      <c r="C689" s="3"/>
      <c r="D689" s="3" t="s">
        <v>304</v>
      </c>
      <c r="E689" s="3"/>
      <c r="F689" s="3">
        <v>1.0</v>
      </c>
      <c r="G689" s="3" t="s">
        <v>35</v>
      </c>
      <c r="H689" s="4">
        <v>42938.0</v>
      </c>
      <c r="I689" s="3" t="s">
        <v>305</v>
      </c>
      <c r="J689" s="3" t="s">
        <v>27</v>
      </c>
      <c r="K689" s="3">
        <v>50.8605262</v>
      </c>
      <c r="L689" s="3">
        <v>4.3617873</v>
      </c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3">
        <v>43730.0</v>
      </c>
      <c r="B690" s="3" t="s">
        <v>62</v>
      </c>
      <c r="C690" s="3"/>
      <c r="D690" s="3" t="s">
        <v>18</v>
      </c>
      <c r="E690" s="3"/>
      <c r="F690" s="3">
        <v>5.0</v>
      </c>
      <c r="G690" s="3" t="s">
        <v>30</v>
      </c>
      <c r="H690" s="4">
        <v>42938.0</v>
      </c>
      <c r="I690" s="3" t="s">
        <v>44</v>
      </c>
      <c r="J690" s="3" t="s">
        <v>27</v>
      </c>
      <c r="K690" s="3">
        <v>21.475898512534</v>
      </c>
      <c r="L690" s="3">
        <v>23.6004013125</v>
      </c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3">
        <v>35428.0</v>
      </c>
      <c r="B691" s="3" t="s">
        <v>59</v>
      </c>
      <c r="C691" s="3"/>
      <c r="D691" s="3" t="s">
        <v>18</v>
      </c>
      <c r="E691" s="3"/>
      <c r="F691" s="3">
        <v>1.0</v>
      </c>
      <c r="G691" s="3" t="s">
        <v>15</v>
      </c>
      <c r="H691" s="4">
        <v>42937.0</v>
      </c>
      <c r="I691" s="3" t="s">
        <v>277</v>
      </c>
      <c r="J691" s="3" t="s">
        <v>27</v>
      </c>
      <c r="K691" s="3">
        <v>27.461711081821</v>
      </c>
      <c r="L691" s="3">
        <v>-99.486865997315</v>
      </c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3">
        <v>35457.0</v>
      </c>
      <c r="B692" s="3" t="s">
        <v>57</v>
      </c>
      <c r="C692" s="3"/>
      <c r="D692" s="3" t="s">
        <v>18</v>
      </c>
      <c r="E692" s="3"/>
      <c r="F692" s="3">
        <v>1.0</v>
      </c>
      <c r="G692" s="3" t="s">
        <v>15</v>
      </c>
      <c r="H692" s="4">
        <v>42937.0</v>
      </c>
      <c r="I692" s="3" t="s">
        <v>32</v>
      </c>
      <c r="J692" s="3" t="s">
        <v>17</v>
      </c>
      <c r="K692" s="3">
        <v>32.1039316</v>
      </c>
      <c r="L692" s="3">
        <v>-112.3623695</v>
      </c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3">
        <v>43729.0</v>
      </c>
      <c r="B693" s="3" t="s">
        <v>18</v>
      </c>
      <c r="C693" s="3"/>
      <c r="D693" s="3" t="s">
        <v>18</v>
      </c>
      <c r="E693" s="3"/>
      <c r="F693" s="3">
        <v>1.0</v>
      </c>
      <c r="G693" s="3" t="s">
        <v>43</v>
      </c>
      <c r="H693" s="4">
        <v>42937.0</v>
      </c>
      <c r="I693" s="3" t="s">
        <v>44</v>
      </c>
      <c r="J693" s="3" t="s">
        <v>27</v>
      </c>
      <c r="K693" s="3">
        <v>16.894030421851</v>
      </c>
      <c r="L693" s="3">
        <v>8.014000820313</v>
      </c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3">
        <v>35426.0</v>
      </c>
      <c r="B694" s="3" t="s">
        <v>37</v>
      </c>
      <c r="C694" s="3"/>
      <c r="D694" s="3" t="s">
        <v>18</v>
      </c>
      <c r="E694" s="3"/>
      <c r="F694" s="3">
        <v>1.0</v>
      </c>
      <c r="G694" s="3" t="s">
        <v>49</v>
      </c>
      <c r="H694" s="4">
        <v>42936.0</v>
      </c>
      <c r="I694" s="3" t="s">
        <v>65</v>
      </c>
      <c r="J694" s="3" t="s">
        <v>17</v>
      </c>
      <c r="K694" s="3">
        <v>32.812558555669</v>
      </c>
      <c r="L694" s="3">
        <v>12.454843602686</v>
      </c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3">
        <v>35427.0</v>
      </c>
      <c r="B695" s="3" t="s">
        <v>18</v>
      </c>
      <c r="C695" s="3"/>
      <c r="D695" s="3" t="s">
        <v>18</v>
      </c>
      <c r="E695" s="3"/>
      <c r="F695" s="3">
        <v>1.0</v>
      </c>
      <c r="G695" s="3" t="s">
        <v>15</v>
      </c>
      <c r="H695" s="4">
        <v>42936.0</v>
      </c>
      <c r="I695" s="3" t="s">
        <v>306</v>
      </c>
      <c r="J695" s="3" t="s">
        <v>17</v>
      </c>
      <c r="K695" s="3">
        <v>27.130476042249</v>
      </c>
      <c r="L695" s="3">
        <v>-98.238928480078</v>
      </c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3">
        <v>43728.0</v>
      </c>
      <c r="B696" s="3" t="s">
        <v>45</v>
      </c>
      <c r="C696" s="3"/>
      <c r="D696" s="3" t="s">
        <v>18</v>
      </c>
      <c r="E696" s="3"/>
      <c r="F696" s="3">
        <v>9.0</v>
      </c>
      <c r="G696" s="3" t="s">
        <v>43</v>
      </c>
      <c r="H696" s="4">
        <v>42936.0</v>
      </c>
      <c r="I696" s="3" t="s">
        <v>44</v>
      </c>
      <c r="J696" s="3" t="s">
        <v>27</v>
      </c>
      <c r="K696" s="3">
        <v>16.929505760994</v>
      </c>
      <c r="L696" s="3">
        <v>8.00850765625</v>
      </c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3">
        <v>30170.0</v>
      </c>
      <c r="B697" s="3" t="s">
        <v>59</v>
      </c>
      <c r="C697" s="3"/>
      <c r="D697" s="3" t="s">
        <v>18</v>
      </c>
      <c r="E697" s="3"/>
      <c r="F697" s="3">
        <v>1.0</v>
      </c>
      <c r="G697" s="3" t="s">
        <v>15</v>
      </c>
      <c r="H697" s="4">
        <v>42934.0</v>
      </c>
      <c r="I697" s="3" t="s">
        <v>277</v>
      </c>
      <c r="J697" s="3" t="s">
        <v>27</v>
      </c>
      <c r="K697" s="3">
        <v>27.476717825156</v>
      </c>
      <c r="L697" s="3">
        <v>-99.481251771973</v>
      </c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3">
        <v>30171.0</v>
      </c>
      <c r="B698" s="3" t="s">
        <v>151</v>
      </c>
      <c r="C698" s="3"/>
      <c r="D698" s="3" t="s">
        <v>18</v>
      </c>
      <c r="E698" s="3"/>
      <c r="F698" s="3">
        <v>1.0</v>
      </c>
      <c r="G698" s="3" t="s">
        <v>25</v>
      </c>
      <c r="H698" s="4">
        <v>42934.0</v>
      </c>
      <c r="I698" s="3" t="s">
        <v>58</v>
      </c>
      <c r="J698" s="3" t="s">
        <v>27</v>
      </c>
      <c r="K698" s="3">
        <v>26.1266867</v>
      </c>
      <c r="L698" s="3">
        <v>-101.0753352</v>
      </c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3">
        <v>30172.0</v>
      </c>
      <c r="B699" s="3" t="s">
        <v>59</v>
      </c>
      <c r="C699" s="3"/>
      <c r="D699" s="3" t="s">
        <v>18</v>
      </c>
      <c r="E699" s="3"/>
      <c r="F699" s="3">
        <v>1.0</v>
      </c>
      <c r="G699" s="3" t="s">
        <v>15</v>
      </c>
      <c r="H699" s="4">
        <v>42934.0</v>
      </c>
      <c r="I699" s="3" t="s">
        <v>85</v>
      </c>
      <c r="J699" s="3" t="s">
        <v>17</v>
      </c>
      <c r="K699" s="3">
        <v>25.898967660534</v>
      </c>
      <c r="L699" s="3">
        <v>-97.497912953442</v>
      </c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3">
        <v>43725.0</v>
      </c>
      <c r="B700" s="3" t="s">
        <v>45</v>
      </c>
      <c r="C700" s="3"/>
      <c r="D700" s="3" t="s">
        <v>18</v>
      </c>
      <c r="E700" s="3"/>
      <c r="F700" s="3">
        <v>24.0</v>
      </c>
      <c r="G700" s="3" t="s">
        <v>43</v>
      </c>
      <c r="H700" s="4">
        <v>42934.0</v>
      </c>
      <c r="I700" s="3" t="s">
        <v>44</v>
      </c>
      <c r="J700" s="3" t="s">
        <v>27</v>
      </c>
      <c r="K700" s="3">
        <v>17.68731754165</v>
      </c>
      <c r="L700" s="3">
        <v>8.05245296875</v>
      </c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3">
        <v>43726.0</v>
      </c>
      <c r="B701" s="3" t="s">
        <v>42</v>
      </c>
      <c r="C701" s="3"/>
      <c r="D701" s="3" t="s">
        <v>18</v>
      </c>
      <c r="E701" s="3"/>
      <c r="F701" s="3">
        <v>1.0</v>
      </c>
      <c r="G701" s="3" t="s">
        <v>43</v>
      </c>
      <c r="H701" s="4">
        <v>42934.0</v>
      </c>
      <c r="I701" s="3" t="s">
        <v>44</v>
      </c>
      <c r="J701" s="3" t="s">
        <v>27</v>
      </c>
      <c r="K701" s="3">
        <v>13.0504833</v>
      </c>
      <c r="L701" s="3">
        <v>3.2080991</v>
      </c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3">
        <v>43727.0</v>
      </c>
      <c r="B702" s="3" t="s">
        <v>63</v>
      </c>
      <c r="C702" s="3"/>
      <c r="D702" s="3" t="s">
        <v>18</v>
      </c>
      <c r="E702" s="3"/>
      <c r="F702" s="3">
        <v>4.0</v>
      </c>
      <c r="G702" s="3" t="s">
        <v>43</v>
      </c>
      <c r="H702" s="4">
        <v>42934.0</v>
      </c>
      <c r="I702" s="3" t="s">
        <v>44</v>
      </c>
      <c r="J702" s="3" t="s">
        <v>27</v>
      </c>
      <c r="K702" s="3">
        <v>0.3529565</v>
      </c>
      <c r="L702" s="3">
        <v>40.870275</v>
      </c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3">
        <v>44464.0</v>
      </c>
      <c r="B703" s="3" t="s">
        <v>21</v>
      </c>
      <c r="C703" s="3"/>
      <c r="D703" s="3" t="s">
        <v>34</v>
      </c>
      <c r="E703" s="3"/>
      <c r="F703" s="3">
        <v>1.0</v>
      </c>
      <c r="G703" s="3" t="s">
        <v>46</v>
      </c>
      <c r="H703" s="4">
        <v>42934.0</v>
      </c>
      <c r="I703" s="3" t="s">
        <v>54</v>
      </c>
      <c r="J703" s="3" t="s">
        <v>17</v>
      </c>
      <c r="K703" s="3">
        <v>27.3526033</v>
      </c>
      <c r="L703" s="3">
        <v>62.3447815</v>
      </c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3">
        <v>30168.0</v>
      </c>
      <c r="B704" s="3" t="s">
        <v>59</v>
      </c>
      <c r="C704" s="3"/>
      <c r="D704" s="3" t="s">
        <v>18</v>
      </c>
      <c r="E704" s="3"/>
      <c r="F704" s="3">
        <v>1.0</v>
      </c>
      <c r="G704" s="3" t="s">
        <v>15</v>
      </c>
      <c r="H704" s="4">
        <v>42933.0</v>
      </c>
      <c r="I704" s="3" t="s">
        <v>155</v>
      </c>
      <c r="J704" s="3" t="s">
        <v>27</v>
      </c>
      <c r="K704" s="3">
        <v>26.0953642</v>
      </c>
      <c r="L704" s="3">
        <v>-98.2718727</v>
      </c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3">
        <v>30169.0</v>
      </c>
      <c r="B705" s="3" t="s">
        <v>151</v>
      </c>
      <c r="C705" s="3"/>
      <c r="D705" s="3" t="s">
        <v>18</v>
      </c>
      <c r="E705" s="3"/>
      <c r="F705" s="3">
        <v>1.0</v>
      </c>
      <c r="G705" s="3" t="s">
        <v>15</v>
      </c>
      <c r="H705" s="4">
        <v>42933.0</v>
      </c>
      <c r="I705" s="3" t="s">
        <v>307</v>
      </c>
      <c r="J705" s="3" t="s">
        <v>27</v>
      </c>
      <c r="K705" s="3">
        <v>32.624859818221</v>
      </c>
      <c r="L705" s="3">
        <v>-115.45356273651</v>
      </c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3">
        <v>35456.0</v>
      </c>
      <c r="B706" s="3" t="s">
        <v>57</v>
      </c>
      <c r="C706" s="3"/>
      <c r="D706" s="3" t="s">
        <v>93</v>
      </c>
      <c r="E706" s="3"/>
      <c r="F706" s="3">
        <v>1.0</v>
      </c>
      <c r="G706" s="3" t="s">
        <v>15</v>
      </c>
      <c r="H706" s="4">
        <v>42933.0</v>
      </c>
      <c r="I706" s="3" t="s">
        <v>32</v>
      </c>
      <c r="J706" s="3" t="s">
        <v>17</v>
      </c>
      <c r="K706" s="3">
        <v>32.358734109872</v>
      </c>
      <c r="L706" s="3">
        <v>-111.59852676582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3">
        <v>43723.0</v>
      </c>
      <c r="B707" s="3" t="s">
        <v>63</v>
      </c>
      <c r="C707" s="3"/>
      <c r="D707" s="3" t="s">
        <v>18</v>
      </c>
      <c r="E707" s="3"/>
      <c r="F707" s="3">
        <v>1.0</v>
      </c>
      <c r="G707" s="3" t="s">
        <v>43</v>
      </c>
      <c r="H707" s="4">
        <v>42933.0</v>
      </c>
      <c r="I707" s="3" t="s">
        <v>44</v>
      </c>
      <c r="J707" s="3" t="s">
        <v>27</v>
      </c>
      <c r="K707" s="3">
        <v>12.742391658928</v>
      </c>
      <c r="L707" s="3">
        <v>-7.990529580859</v>
      </c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3">
        <v>43724.0</v>
      </c>
      <c r="B708" s="3" t="s">
        <v>45</v>
      </c>
      <c r="C708" s="3"/>
      <c r="D708" s="3" t="s">
        <v>18</v>
      </c>
      <c r="E708" s="3"/>
      <c r="F708" s="3">
        <v>2.0</v>
      </c>
      <c r="G708" s="3" t="s">
        <v>43</v>
      </c>
      <c r="H708" s="4">
        <v>42933.0</v>
      </c>
      <c r="I708" s="3" t="s">
        <v>44</v>
      </c>
      <c r="J708" s="3" t="s">
        <v>27</v>
      </c>
      <c r="K708" s="3">
        <v>16.996496486832</v>
      </c>
      <c r="L708" s="3">
        <v>7.990654873047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3">
        <v>30167.0</v>
      </c>
      <c r="B709" s="3" t="s">
        <v>59</v>
      </c>
      <c r="C709" s="3"/>
      <c r="D709" s="3" t="s">
        <v>18</v>
      </c>
      <c r="E709" s="3"/>
      <c r="F709" s="3">
        <v>1.0</v>
      </c>
      <c r="G709" s="3" t="s">
        <v>49</v>
      </c>
      <c r="H709" s="4">
        <v>42932.0</v>
      </c>
      <c r="I709" s="3" t="s">
        <v>308</v>
      </c>
      <c r="J709" s="3" t="s">
        <v>27</v>
      </c>
      <c r="K709" s="3">
        <v>37.136264912559</v>
      </c>
      <c r="L709" s="3">
        <v>-1.824022242578</v>
      </c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3">
        <v>44462.0</v>
      </c>
      <c r="B710" s="3" t="s">
        <v>21</v>
      </c>
      <c r="C710" s="3"/>
      <c r="D710" s="3" t="s">
        <v>34</v>
      </c>
      <c r="E710" s="3"/>
      <c r="F710" s="3">
        <v>1.0</v>
      </c>
      <c r="G710" s="3" t="s">
        <v>46</v>
      </c>
      <c r="H710" s="4">
        <v>42932.0</v>
      </c>
      <c r="I710" s="3" t="s">
        <v>54</v>
      </c>
      <c r="J710" s="3" t="s">
        <v>17</v>
      </c>
      <c r="K710" s="3">
        <v>27.3526033</v>
      </c>
      <c r="L710" s="3">
        <v>62.3447815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3">
        <v>44463.0</v>
      </c>
      <c r="B711" s="3" t="s">
        <v>51</v>
      </c>
      <c r="C711" s="3"/>
      <c r="D711" s="3" t="s">
        <v>34</v>
      </c>
      <c r="E711" s="3"/>
      <c r="F711" s="3">
        <v>1.0</v>
      </c>
      <c r="G711" s="3" t="s">
        <v>46</v>
      </c>
      <c r="H711" s="4">
        <v>42932.0</v>
      </c>
      <c r="I711" s="3" t="s">
        <v>54</v>
      </c>
      <c r="J711" s="3" t="s">
        <v>17</v>
      </c>
      <c r="K711" s="3">
        <v>27.3526033</v>
      </c>
      <c r="L711" s="3">
        <v>62.3447815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3">
        <v>30160.0</v>
      </c>
      <c r="B712" s="3" t="s">
        <v>59</v>
      </c>
      <c r="C712" s="3"/>
      <c r="D712" s="3" t="s">
        <v>18</v>
      </c>
      <c r="E712" s="3"/>
      <c r="F712" s="3">
        <v>1.0</v>
      </c>
      <c r="G712" s="3" t="s">
        <v>49</v>
      </c>
      <c r="H712" s="4">
        <v>42931.0</v>
      </c>
      <c r="I712" s="3" t="s">
        <v>309</v>
      </c>
      <c r="J712" s="3" t="s">
        <v>27</v>
      </c>
      <c r="K712" s="3">
        <v>36.567000959142</v>
      </c>
      <c r="L712" s="3">
        <v>-4.585614805469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3">
        <v>30166.0</v>
      </c>
      <c r="B713" s="3" t="s">
        <v>59</v>
      </c>
      <c r="C713" s="3"/>
      <c r="D713" s="3" t="s">
        <v>134</v>
      </c>
      <c r="E713" s="3">
        <v>1.0</v>
      </c>
      <c r="F713" s="3">
        <v>5.0</v>
      </c>
      <c r="G713" s="3" t="s">
        <v>98</v>
      </c>
      <c r="H713" s="4">
        <v>42931.0</v>
      </c>
      <c r="I713" s="3" t="s">
        <v>310</v>
      </c>
      <c r="J713" s="3" t="s">
        <v>17</v>
      </c>
      <c r="K713" s="3">
        <v>19.6655458</v>
      </c>
      <c r="L713" s="3">
        <v>-71.5056249</v>
      </c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3">
        <v>35441.0</v>
      </c>
      <c r="B714" s="3" t="s">
        <v>51</v>
      </c>
      <c r="C714" s="3"/>
      <c r="D714" s="3" t="s">
        <v>48</v>
      </c>
      <c r="E714" s="3"/>
      <c r="F714" s="3">
        <v>6.0</v>
      </c>
      <c r="G714" s="3" t="s">
        <v>69</v>
      </c>
      <c r="H714" s="4">
        <v>42931.0</v>
      </c>
      <c r="I714" s="3" t="s">
        <v>144</v>
      </c>
      <c r="J714" s="3" t="s">
        <v>27</v>
      </c>
      <c r="K714" s="3">
        <v>36.483156024133</v>
      </c>
      <c r="L714" s="3">
        <v>36.54915125625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3">
        <v>43722.0</v>
      </c>
      <c r="B715" s="3" t="s">
        <v>311</v>
      </c>
      <c r="C715" s="3"/>
      <c r="D715" s="3" t="s">
        <v>18</v>
      </c>
      <c r="E715" s="3"/>
      <c r="F715" s="3">
        <v>15.0</v>
      </c>
      <c r="G715" s="3" t="s">
        <v>43</v>
      </c>
      <c r="H715" s="4">
        <v>42931.0</v>
      </c>
      <c r="I715" s="3" t="s">
        <v>44</v>
      </c>
      <c r="J715" s="3" t="s">
        <v>27</v>
      </c>
      <c r="K715" s="3">
        <v>16.996496486832</v>
      </c>
      <c r="L715" s="3">
        <v>7.989281582031</v>
      </c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3">
        <v>44049.0</v>
      </c>
      <c r="B716" s="3" t="s">
        <v>57</v>
      </c>
      <c r="C716" s="3"/>
      <c r="D716" s="3" t="s">
        <v>88</v>
      </c>
      <c r="E716" s="3"/>
      <c r="F716" s="3">
        <v>1.0</v>
      </c>
      <c r="G716" s="3" t="s">
        <v>15</v>
      </c>
      <c r="H716" s="4">
        <v>42931.0</v>
      </c>
      <c r="I716" s="3" t="s">
        <v>312</v>
      </c>
      <c r="J716" s="3" t="s">
        <v>27</v>
      </c>
      <c r="K716" s="3">
        <v>31.924724442054</v>
      </c>
      <c r="L716" s="3">
        <v>-112.89901374492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3">
        <v>43947.0</v>
      </c>
      <c r="B717" s="3" t="s">
        <v>57</v>
      </c>
      <c r="C717" s="3"/>
      <c r="D717" s="3" t="s">
        <v>52</v>
      </c>
      <c r="E717" s="3"/>
      <c r="F717" s="3">
        <v>1.0</v>
      </c>
      <c r="G717" s="3" t="s">
        <v>15</v>
      </c>
      <c r="H717" s="4">
        <v>42930.0</v>
      </c>
      <c r="I717" s="3" t="s">
        <v>252</v>
      </c>
      <c r="J717" s="3" t="s">
        <v>17</v>
      </c>
      <c r="K717" s="3">
        <v>27.076876513024</v>
      </c>
      <c r="L717" s="3">
        <v>-98.188934326172</v>
      </c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3">
        <v>43721.0</v>
      </c>
      <c r="B718" s="3" t="s">
        <v>313</v>
      </c>
      <c r="C718" s="3"/>
      <c r="D718" s="3" t="s">
        <v>18</v>
      </c>
      <c r="E718" s="3"/>
      <c r="F718" s="3">
        <v>1.0</v>
      </c>
      <c r="G718" s="3" t="s">
        <v>43</v>
      </c>
      <c r="H718" s="4">
        <v>42929.0</v>
      </c>
      <c r="I718" s="3" t="s">
        <v>44</v>
      </c>
      <c r="J718" s="3" t="s">
        <v>27</v>
      </c>
      <c r="K718" s="3">
        <v>12.733015201911</v>
      </c>
      <c r="L718" s="3">
        <v>-8.007009073047</v>
      </c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3">
        <v>30158.0</v>
      </c>
      <c r="B719" s="3" t="s">
        <v>51</v>
      </c>
      <c r="C719" s="3"/>
      <c r="D719" s="3" t="s">
        <v>48</v>
      </c>
      <c r="E719" s="3"/>
      <c r="F719" s="3">
        <v>3.0</v>
      </c>
      <c r="G719" s="3" t="s">
        <v>69</v>
      </c>
      <c r="H719" s="4">
        <v>42928.0</v>
      </c>
      <c r="I719" s="3" t="s">
        <v>144</v>
      </c>
      <c r="J719" s="3" t="s">
        <v>27</v>
      </c>
      <c r="K719" s="3">
        <v>35.98549566735</v>
      </c>
      <c r="L719" s="3">
        <v>36.284722035938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3">
        <v>30654.0</v>
      </c>
      <c r="B720" s="3" t="s">
        <v>59</v>
      </c>
      <c r="C720" s="3"/>
      <c r="D720" s="3" t="s">
        <v>18</v>
      </c>
      <c r="E720" s="3"/>
      <c r="F720" s="3">
        <v>1.0</v>
      </c>
      <c r="G720" s="3" t="s">
        <v>49</v>
      </c>
      <c r="H720" s="4">
        <v>42928.0</v>
      </c>
      <c r="I720" s="3" t="s">
        <v>84</v>
      </c>
      <c r="J720" s="3" t="s">
        <v>17</v>
      </c>
      <c r="K720" s="3">
        <v>36.632456427923</v>
      </c>
      <c r="L720" s="3">
        <v>-4.450250544922</v>
      </c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3">
        <v>31134.0</v>
      </c>
      <c r="B721" s="3" t="s">
        <v>21</v>
      </c>
      <c r="C721" s="3"/>
      <c r="D721" s="3" t="s">
        <v>314</v>
      </c>
      <c r="E721" s="3"/>
      <c r="F721" s="3">
        <v>1.0</v>
      </c>
      <c r="G721" s="3" t="s">
        <v>35</v>
      </c>
      <c r="H721" s="4">
        <v>42928.0</v>
      </c>
      <c r="I721" s="3" t="s">
        <v>315</v>
      </c>
      <c r="J721" s="3" t="s">
        <v>27</v>
      </c>
      <c r="K721" s="3">
        <v>43.7895982</v>
      </c>
      <c r="L721" s="3">
        <v>7.5310874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3">
        <v>43720.0</v>
      </c>
      <c r="B722" s="3" t="s">
        <v>42</v>
      </c>
      <c r="C722" s="3"/>
      <c r="D722" s="3" t="s">
        <v>18</v>
      </c>
      <c r="E722" s="3"/>
      <c r="F722" s="3">
        <v>1.0</v>
      </c>
      <c r="G722" s="3" t="s">
        <v>43</v>
      </c>
      <c r="H722" s="4">
        <v>42928.0</v>
      </c>
      <c r="I722" s="3" t="s">
        <v>44</v>
      </c>
      <c r="J722" s="3" t="s">
        <v>27</v>
      </c>
      <c r="K722" s="3">
        <v>16.9741689</v>
      </c>
      <c r="L722" s="3">
        <v>7.986535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3">
        <v>31132.0</v>
      </c>
      <c r="B723" s="3" t="s">
        <v>59</v>
      </c>
      <c r="C723" s="3"/>
      <c r="D723" s="3" t="s">
        <v>316</v>
      </c>
      <c r="E723" s="3"/>
      <c r="F723" s="3">
        <v>3.0</v>
      </c>
      <c r="G723" s="3" t="s">
        <v>49</v>
      </c>
      <c r="H723" s="4">
        <v>42927.0</v>
      </c>
      <c r="I723" s="3" t="s">
        <v>317</v>
      </c>
      <c r="J723" s="3" t="s">
        <v>27</v>
      </c>
      <c r="K723" s="3">
        <v>35.2873046</v>
      </c>
      <c r="L723" s="3">
        <v>-3.8708433</v>
      </c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3">
        <v>35455.0</v>
      </c>
      <c r="B724" s="3" t="s">
        <v>245</v>
      </c>
      <c r="C724" s="3"/>
      <c r="D724" s="3" t="s">
        <v>18</v>
      </c>
      <c r="E724" s="3"/>
      <c r="F724" s="3">
        <v>1.0</v>
      </c>
      <c r="G724" s="3" t="s">
        <v>15</v>
      </c>
      <c r="H724" s="4">
        <v>42927.0</v>
      </c>
      <c r="I724" s="3" t="s">
        <v>32</v>
      </c>
      <c r="J724" s="3" t="s">
        <v>17</v>
      </c>
      <c r="K724" s="3">
        <v>31.7180083</v>
      </c>
      <c r="L724" s="3">
        <v>-111.8272825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3">
        <v>43716.0</v>
      </c>
      <c r="B725" s="3" t="s">
        <v>45</v>
      </c>
      <c r="C725" s="3"/>
      <c r="D725" s="3" t="s">
        <v>18</v>
      </c>
      <c r="E725" s="3"/>
      <c r="F725" s="3">
        <v>1.0</v>
      </c>
      <c r="G725" s="3" t="s">
        <v>43</v>
      </c>
      <c r="H725" s="4">
        <v>42927.0</v>
      </c>
      <c r="I725" s="3" t="s">
        <v>44</v>
      </c>
      <c r="J725" s="3" t="s">
        <v>27</v>
      </c>
      <c r="K725" s="3">
        <v>16.9741689</v>
      </c>
      <c r="L725" s="3">
        <v>7.986535</v>
      </c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3">
        <v>43717.0</v>
      </c>
      <c r="B726" s="3" t="s">
        <v>45</v>
      </c>
      <c r="C726" s="3"/>
      <c r="D726" s="3" t="s">
        <v>18</v>
      </c>
      <c r="E726" s="3"/>
      <c r="F726" s="3">
        <v>5.0</v>
      </c>
      <c r="G726" s="3" t="s">
        <v>43</v>
      </c>
      <c r="H726" s="4">
        <v>42927.0</v>
      </c>
      <c r="I726" s="3" t="s">
        <v>44</v>
      </c>
      <c r="J726" s="3" t="s">
        <v>27</v>
      </c>
      <c r="K726" s="3">
        <v>16.9741689</v>
      </c>
      <c r="L726" s="3">
        <v>7.986535</v>
      </c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3">
        <v>43718.0</v>
      </c>
      <c r="B727" s="3" t="s">
        <v>42</v>
      </c>
      <c r="C727" s="3"/>
      <c r="D727" s="3" t="s">
        <v>18</v>
      </c>
      <c r="E727" s="3"/>
      <c r="F727" s="3">
        <v>1.0</v>
      </c>
      <c r="G727" s="3" t="s">
        <v>43</v>
      </c>
      <c r="H727" s="4">
        <v>42927.0</v>
      </c>
      <c r="I727" s="3" t="s">
        <v>44</v>
      </c>
      <c r="J727" s="3" t="s">
        <v>27</v>
      </c>
      <c r="K727" s="3">
        <v>13.8018124</v>
      </c>
      <c r="L727" s="3">
        <v>8.98527</v>
      </c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3">
        <v>43719.0</v>
      </c>
      <c r="B728" s="3" t="s">
        <v>62</v>
      </c>
      <c r="C728" s="3"/>
      <c r="D728" s="3" t="s">
        <v>18</v>
      </c>
      <c r="E728" s="3"/>
      <c r="F728" s="3">
        <v>1.0</v>
      </c>
      <c r="G728" s="3" t="s">
        <v>43</v>
      </c>
      <c r="H728" s="4">
        <v>42927.0</v>
      </c>
      <c r="I728" s="3" t="s">
        <v>44</v>
      </c>
      <c r="J728" s="3" t="s">
        <v>27</v>
      </c>
      <c r="K728" s="3">
        <v>16.9741689</v>
      </c>
      <c r="L728" s="3">
        <v>7.986535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3">
        <v>31130.0</v>
      </c>
      <c r="B729" s="3" t="s">
        <v>59</v>
      </c>
      <c r="C729" s="3"/>
      <c r="D729" s="3" t="s">
        <v>18</v>
      </c>
      <c r="E729" s="3"/>
      <c r="F729" s="3">
        <v>1.0</v>
      </c>
      <c r="G729" s="3" t="s">
        <v>49</v>
      </c>
      <c r="H729" s="4">
        <v>42926.0</v>
      </c>
      <c r="I729" s="3" t="s">
        <v>65</v>
      </c>
      <c r="J729" s="3" t="s">
        <v>17</v>
      </c>
      <c r="K729" s="3">
        <v>32.8746462</v>
      </c>
      <c r="L729" s="3">
        <v>13.1334899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3">
        <v>31131.0</v>
      </c>
      <c r="B730" s="3" t="s">
        <v>45</v>
      </c>
      <c r="C730" s="3"/>
      <c r="D730" s="3" t="s">
        <v>88</v>
      </c>
      <c r="E730" s="3"/>
      <c r="F730" s="3">
        <v>1.0</v>
      </c>
      <c r="G730" s="3" t="s">
        <v>15</v>
      </c>
      <c r="H730" s="4">
        <v>42926.0</v>
      </c>
      <c r="I730" s="3" t="s">
        <v>297</v>
      </c>
      <c r="J730" s="3" t="s">
        <v>27</v>
      </c>
      <c r="K730" s="3">
        <v>28.5285009</v>
      </c>
      <c r="L730" s="3">
        <v>-99.876448</v>
      </c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3">
        <v>43714.0</v>
      </c>
      <c r="B731" s="3" t="s">
        <v>45</v>
      </c>
      <c r="C731" s="3"/>
      <c r="D731" s="3" t="s">
        <v>18</v>
      </c>
      <c r="E731" s="3"/>
      <c r="F731" s="3">
        <v>2.0</v>
      </c>
      <c r="G731" s="3" t="s">
        <v>43</v>
      </c>
      <c r="H731" s="4">
        <v>42926.0</v>
      </c>
      <c r="I731" s="3" t="s">
        <v>44</v>
      </c>
      <c r="J731" s="3" t="s">
        <v>27</v>
      </c>
      <c r="K731" s="3">
        <v>16.9741689</v>
      </c>
      <c r="L731" s="3">
        <v>7.986535</v>
      </c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3">
        <v>43715.0</v>
      </c>
      <c r="B732" s="3" t="s">
        <v>42</v>
      </c>
      <c r="C732" s="3"/>
      <c r="D732" s="3" t="s">
        <v>18</v>
      </c>
      <c r="E732" s="3"/>
      <c r="F732" s="3">
        <v>1.0</v>
      </c>
      <c r="G732" s="3" t="s">
        <v>43</v>
      </c>
      <c r="H732" s="4">
        <v>42926.0</v>
      </c>
      <c r="I732" s="3" t="s">
        <v>44</v>
      </c>
      <c r="J732" s="3" t="s">
        <v>27</v>
      </c>
      <c r="K732" s="3">
        <v>16.9741689</v>
      </c>
      <c r="L732" s="3">
        <v>7.986535</v>
      </c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3">
        <v>43822.0</v>
      </c>
      <c r="B733" s="3" t="s">
        <v>21</v>
      </c>
      <c r="C733" s="3"/>
      <c r="D733" s="3" t="s">
        <v>18</v>
      </c>
      <c r="E733" s="3"/>
      <c r="F733" s="3">
        <v>7.0</v>
      </c>
      <c r="G733" s="3" t="s">
        <v>43</v>
      </c>
      <c r="H733" s="4">
        <v>42926.0</v>
      </c>
      <c r="I733" s="3" t="s">
        <v>44</v>
      </c>
      <c r="J733" s="3" t="s">
        <v>27</v>
      </c>
      <c r="K733" s="3">
        <v>20.2</v>
      </c>
      <c r="L733" s="3">
        <v>12.9833333</v>
      </c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3">
        <v>35453.0</v>
      </c>
      <c r="B734" s="3" t="s">
        <v>57</v>
      </c>
      <c r="C734" s="3"/>
      <c r="D734" s="3" t="s">
        <v>88</v>
      </c>
      <c r="E734" s="3"/>
      <c r="F734" s="3">
        <v>1.0</v>
      </c>
      <c r="G734" s="3" t="s">
        <v>15</v>
      </c>
      <c r="H734" s="4">
        <v>42925.0</v>
      </c>
      <c r="I734" s="3" t="s">
        <v>32</v>
      </c>
      <c r="J734" s="3" t="s">
        <v>17</v>
      </c>
      <c r="K734" s="3">
        <v>31.7564899</v>
      </c>
      <c r="L734" s="3">
        <v>-111.3821</v>
      </c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3">
        <v>35454.0</v>
      </c>
      <c r="B735" s="3" t="s">
        <v>57</v>
      </c>
      <c r="C735" s="3"/>
      <c r="D735" s="3" t="s">
        <v>88</v>
      </c>
      <c r="E735" s="3"/>
      <c r="F735" s="3">
        <v>1.0</v>
      </c>
      <c r="G735" s="3" t="s">
        <v>15</v>
      </c>
      <c r="H735" s="4">
        <v>42925.0</v>
      </c>
      <c r="I735" s="3" t="s">
        <v>32</v>
      </c>
      <c r="J735" s="3" t="s">
        <v>17</v>
      </c>
      <c r="K735" s="3">
        <v>31.7564899</v>
      </c>
      <c r="L735" s="3">
        <v>-111.3821</v>
      </c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3">
        <v>31126.0</v>
      </c>
      <c r="B736" s="3" t="s">
        <v>253</v>
      </c>
      <c r="C736" s="3"/>
      <c r="D736" s="3" t="s">
        <v>318</v>
      </c>
      <c r="E736" s="3"/>
      <c r="F736" s="3">
        <v>20.0</v>
      </c>
      <c r="G736" s="3" t="s">
        <v>30</v>
      </c>
      <c r="H736" s="4">
        <v>42924.0</v>
      </c>
      <c r="I736" s="3" t="s">
        <v>65</v>
      </c>
      <c r="J736" s="3" t="s">
        <v>17</v>
      </c>
      <c r="K736" s="3">
        <v>28.1082517</v>
      </c>
      <c r="L736" s="3">
        <v>23.5772111</v>
      </c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3">
        <v>31128.0</v>
      </c>
      <c r="B737" s="3" t="s">
        <v>59</v>
      </c>
      <c r="C737" s="3"/>
      <c r="D737" s="3" t="s">
        <v>18</v>
      </c>
      <c r="E737" s="3">
        <v>35.0</v>
      </c>
      <c r="F737" s="3"/>
      <c r="G737" s="3" t="s">
        <v>49</v>
      </c>
      <c r="H737" s="4">
        <v>42924.0</v>
      </c>
      <c r="I737" s="3" t="s">
        <v>319</v>
      </c>
      <c r="J737" s="3" t="s">
        <v>27</v>
      </c>
      <c r="K737" s="3">
        <v>33.6262223</v>
      </c>
      <c r="L737" s="3">
        <v>12.9583415</v>
      </c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3">
        <v>31129.0</v>
      </c>
      <c r="B738" s="3" t="s">
        <v>51</v>
      </c>
      <c r="C738" s="3"/>
      <c r="D738" s="3" t="s">
        <v>48</v>
      </c>
      <c r="E738" s="3"/>
      <c r="F738" s="3">
        <v>2.0</v>
      </c>
      <c r="G738" s="3" t="s">
        <v>69</v>
      </c>
      <c r="H738" s="4">
        <v>42924.0</v>
      </c>
      <c r="I738" s="3" t="s">
        <v>144</v>
      </c>
      <c r="J738" s="3" t="s">
        <v>27</v>
      </c>
      <c r="K738" s="3">
        <v>36.9753521</v>
      </c>
      <c r="L738" s="3">
        <v>37.4552051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3">
        <v>42384.0</v>
      </c>
      <c r="B739" s="3" t="s">
        <v>253</v>
      </c>
      <c r="C739" s="3"/>
      <c r="D739" s="3" t="s">
        <v>18</v>
      </c>
      <c r="E739" s="3"/>
      <c r="F739" s="3">
        <v>20.0</v>
      </c>
      <c r="G739" s="3" t="s">
        <v>30</v>
      </c>
      <c r="H739" s="4">
        <v>42924.0</v>
      </c>
      <c r="I739" s="3" t="s">
        <v>65</v>
      </c>
      <c r="J739" s="3" t="s">
        <v>17</v>
      </c>
      <c r="K739" s="3">
        <v>29.7579854</v>
      </c>
      <c r="L739" s="3">
        <v>23.7632828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3">
        <v>43713.0</v>
      </c>
      <c r="B740" s="3" t="s">
        <v>42</v>
      </c>
      <c r="C740" s="3"/>
      <c r="D740" s="3" t="s">
        <v>18</v>
      </c>
      <c r="E740" s="3"/>
      <c r="F740" s="3">
        <v>1.0</v>
      </c>
      <c r="G740" s="3" t="s">
        <v>43</v>
      </c>
      <c r="H740" s="4">
        <v>42923.0</v>
      </c>
      <c r="I740" s="3" t="s">
        <v>44</v>
      </c>
      <c r="J740" s="3" t="s">
        <v>27</v>
      </c>
      <c r="K740" s="3">
        <v>13.8018124</v>
      </c>
      <c r="L740" s="3">
        <v>8.98527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3">
        <v>31125.0</v>
      </c>
      <c r="B741" s="3" t="s">
        <v>59</v>
      </c>
      <c r="C741" s="3"/>
      <c r="D741" s="3" t="s">
        <v>18</v>
      </c>
      <c r="E741" s="3"/>
      <c r="F741" s="3">
        <v>1.0</v>
      </c>
      <c r="G741" s="3" t="s">
        <v>15</v>
      </c>
      <c r="H741" s="4">
        <v>42922.0</v>
      </c>
      <c r="I741" s="3" t="s">
        <v>155</v>
      </c>
      <c r="J741" s="3" t="s">
        <v>27</v>
      </c>
      <c r="K741" s="3">
        <v>26.0229447</v>
      </c>
      <c r="L741" s="3">
        <v>-98.2992095</v>
      </c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3">
        <v>43821.0</v>
      </c>
      <c r="B742" s="3" t="s">
        <v>184</v>
      </c>
      <c r="C742" s="3"/>
      <c r="D742" s="3" t="s">
        <v>18</v>
      </c>
      <c r="E742" s="3"/>
      <c r="F742" s="3">
        <v>3.0</v>
      </c>
      <c r="G742" s="3" t="s">
        <v>43</v>
      </c>
      <c r="H742" s="4">
        <v>42922.0</v>
      </c>
      <c r="I742" s="3" t="s">
        <v>44</v>
      </c>
      <c r="J742" s="3" t="s">
        <v>27</v>
      </c>
      <c r="K742" s="3">
        <v>13.358627926358</v>
      </c>
      <c r="L742" s="3">
        <v>8.979776835938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3">
        <v>43943.0</v>
      </c>
      <c r="B743" s="3" t="s">
        <v>18</v>
      </c>
      <c r="C743" s="3"/>
      <c r="D743" s="3" t="s">
        <v>93</v>
      </c>
      <c r="E743" s="3"/>
      <c r="F743" s="3">
        <v>1.0</v>
      </c>
      <c r="G743" s="3" t="s">
        <v>15</v>
      </c>
      <c r="H743" s="4">
        <v>42922.0</v>
      </c>
      <c r="I743" s="3" t="s">
        <v>252</v>
      </c>
      <c r="J743" s="3" t="s">
        <v>17</v>
      </c>
      <c r="K743" s="3">
        <v>27.065871010151</v>
      </c>
      <c r="L743" s="3">
        <v>-98.125762939453</v>
      </c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3">
        <v>31124.0</v>
      </c>
      <c r="B744" s="3" t="s">
        <v>59</v>
      </c>
      <c r="C744" s="3"/>
      <c r="D744" s="3" t="s">
        <v>18</v>
      </c>
      <c r="E744" s="3"/>
      <c r="F744" s="3">
        <v>1.0</v>
      </c>
      <c r="G744" s="3" t="s">
        <v>25</v>
      </c>
      <c r="H744" s="4">
        <v>42921.0</v>
      </c>
      <c r="I744" s="3" t="s">
        <v>158</v>
      </c>
      <c r="J744" s="3" t="s">
        <v>27</v>
      </c>
      <c r="K744" s="3">
        <v>26.4161063</v>
      </c>
      <c r="L744" s="3">
        <v>-108.6354629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3">
        <v>35450.0</v>
      </c>
      <c r="B745" s="3" t="s">
        <v>57</v>
      </c>
      <c r="C745" s="3"/>
      <c r="D745" s="3" t="s">
        <v>18</v>
      </c>
      <c r="E745" s="3"/>
      <c r="F745" s="3">
        <v>1.0</v>
      </c>
      <c r="G745" s="3" t="s">
        <v>15</v>
      </c>
      <c r="H745" s="4">
        <v>42921.0</v>
      </c>
      <c r="I745" s="3" t="s">
        <v>32</v>
      </c>
      <c r="J745" s="3" t="s">
        <v>17</v>
      </c>
      <c r="K745" s="3">
        <v>32.0648206</v>
      </c>
      <c r="L745" s="3">
        <v>-112.4726439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3">
        <v>35451.0</v>
      </c>
      <c r="B746" s="3" t="s">
        <v>57</v>
      </c>
      <c r="C746" s="3"/>
      <c r="D746" s="3" t="s">
        <v>18</v>
      </c>
      <c r="E746" s="3"/>
      <c r="F746" s="3">
        <v>1.0</v>
      </c>
      <c r="G746" s="3" t="s">
        <v>15</v>
      </c>
      <c r="H746" s="4">
        <v>42921.0</v>
      </c>
      <c r="I746" s="3" t="s">
        <v>32</v>
      </c>
      <c r="J746" s="3" t="s">
        <v>17</v>
      </c>
      <c r="K746" s="3">
        <v>32.0037787</v>
      </c>
      <c r="L746" s="3">
        <v>-113.0294809</v>
      </c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3">
        <v>35452.0</v>
      </c>
      <c r="B747" s="3" t="s">
        <v>189</v>
      </c>
      <c r="C747" s="3"/>
      <c r="D747" s="3" t="s">
        <v>88</v>
      </c>
      <c r="E747" s="3"/>
      <c r="F747" s="3">
        <v>1.0</v>
      </c>
      <c r="G747" s="3" t="s">
        <v>15</v>
      </c>
      <c r="H747" s="4">
        <v>42921.0</v>
      </c>
      <c r="I747" s="3" t="s">
        <v>32</v>
      </c>
      <c r="J747" s="3" t="s">
        <v>17</v>
      </c>
      <c r="K747" s="3">
        <v>32.2242208</v>
      </c>
      <c r="L747" s="3">
        <v>-112.9206421</v>
      </c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3">
        <v>43820.0</v>
      </c>
      <c r="B748" s="3" t="s">
        <v>320</v>
      </c>
      <c r="C748" s="3"/>
      <c r="D748" s="3" t="s">
        <v>18</v>
      </c>
      <c r="E748" s="3"/>
      <c r="F748" s="3">
        <v>6.0</v>
      </c>
      <c r="G748" s="3" t="s">
        <v>43</v>
      </c>
      <c r="H748" s="4">
        <v>42921.0</v>
      </c>
      <c r="I748" s="3" t="s">
        <v>44</v>
      </c>
      <c r="J748" s="3" t="s">
        <v>27</v>
      </c>
      <c r="K748" s="3">
        <v>13.182194061359</v>
      </c>
      <c r="L748" s="3">
        <v>9.00724265625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3">
        <v>31121.0</v>
      </c>
      <c r="B749" s="3" t="s">
        <v>59</v>
      </c>
      <c r="C749" s="3"/>
      <c r="D749" s="3" t="s">
        <v>18</v>
      </c>
      <c r="E749" s="3">
        <v>49.0</v>
      </c>
      <c r="F749" s="3"/>
      <c r="G749" s="3" t="s">
        <v>49</v>
      </c>
      <c r="H749" s="4">
        <v>42920.0</v>
      </c>
      <c r="I749" s="3" t="s">
        <v>84</v>
      </c>
      <c r="J749" s="3" t="s">
        <v>27</v>
      </c>
      <c r="K749" s="3">
        <v>35.9394333</v>
      </c>
      <c r="L749" s="3">
        <v>-3.038769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3">
        <v>31122.0</v>
      </c>
      <c r="B750" s="3" t="s">
        <v>151</v>
      </c>
      <c r="C750" s="3"/>
      <c r="D750" s="3" t="s">
        <v>117</v>
      </c>
      <c r="E750" s="3"/>
      <c r="F750" s="3">
        <v>1.0</v>
      </c>
      <c r="G750" s="3" t="s">
        <v>25</v>
      </c>
      <c r="H750" s="4">
        <v>42920.0</v>
      </c>
      <c r="I750" s="3" t="s">
        <v>321</v>
      </c>
      <c r="J750" s="3" t="s">
        <v>27</v>
      </c>
      <c r="K750" s="3">
        <v>17.6385911</v>
      </c>
      <c r="L750" s="3">
        <v>-92.1968964</v>
      </c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3">
        <v>31120.0</v>
      </c>
      <c r="B751" s="3" t="s">
        <v>59</v>
      </c>
      <c r="C751" s="3"/>
      <c r="D751" s="3" t="s">
        <v>18</v>
      </c>
      <c r="E751" s="3"/>
      <c r="F751" s="3">
        <v>4.0</v>
      </c>
      <c r="G751" s="3" t="s">
        <v>49</v>
      </c>
      <c r="H751" s="4">
        <v>42919.0</v>
      </c>
      <c r="I751" s="3" t="s">
        <v>65</v>
      </c>
      <c r="J751" s="3" t="s">
        <v>17</v>
      </c>
      <c r="K751" s="3">
        <v>32.8676549</v>
      </c>
      <c r="L751" s="3">
        <v>13.4181278</v>
      </c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3">
        <v>43712.0</v>
      </c>
      <c r="B752" s="3" t="s">
        <v>322</v>
      </c>
      <c r="C752" s="3"/>
      <c r="D752" s="3" t="s">
        <v>18</v>
      </c>
      <c r="E752" s="3"/>
      <c r="F752" s="3">
        <v>10.0</v>
      </c>
      <c r="G752" s="3" t="s">
        <v>30</v>
      </c>
      <c r="H752" s="4">
        <v>42919.0</v>
      </c>
      <c r="I752" s="3" t="s">
        <v>44</v>
      </c>
      <c r="J752" s="3" t="s">
        <v>27</v>
      </c>
      <c r="K752" s="3">
        <v>22.128724912204</v>
      </c>
      <c r="L752" s="3">
        <v>22.765440375</v>
      </c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3">
        <v>31119.0</v>
      </c>
      <c r="B753" s="3" t="s">
        <v>18</v>
      </c>
      <c r="C753" s="3"/>
      <c r="D753" s="3" t="s">
        <v>88</v>
      </c>
      <c r="E753" s="3"/>
      <c r="F753" s="3">
        <v>1.0</v>
      </c>
      <c r="G753" s="3" t="s">
        <v>15</v>
      </c>
      <c r="H753" s="4">
        <v>42918.0</v>
      </c>
      <c r="I753" s="3" t="s">
        <v>306</v>
      </c>
      <c r="J753" s="3" t="s">
        <v>27</v>
      </c>
      <c r="K753" s="3">
        <v>27.2200704</v>
      </c>
      <c r="L753" s="3">
        <v>-98.1645255</v>
      </c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3">
        <v>35449.0</v>
      </c>
      <c r="B754" s="3" t="s">
        <v>57</v>
      </c>
      <c r="C754" s="3"/>
      <c r="D754" s="3" t="s">
        <v>18</v>
      </c>
      <c r="E754" s="3"/>
      <c r="F754" s="3">
        <v>1.0</v>
      </c>
      <c r="G754" s="3" t="s">
        <v>15</v>
      </c>
      <c r="H754" s="4">
        <v>42918.0</v>
      </c>
      <c r="I754" s="3" t="s">
        <v>32</v>
      </c>
      <c r="J754" s="3" t="s">
        <v>17</v>
      </c>
      <c r="K754" s="3">
        <v>32.1791978</v>
      </c>
      <c r="L754" s="3">
        <v>-112.9473341</v>
      </c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3">
        <v>31118.0</v>
      </c>
      <c r="B755" s="3" t="s">
        <v>59</v>
      </c>
      <c r="C755" s="3"/>
      <c r="D755" s="3" t="s">
        <v>18</v>
      </c>
      <c r="E755" s="3"/>
      <c r="F755" s="3">
        <v>9.0</v>
      </c>
      <c r="G755" s="3" t="s">
        <v>49</v>
      </c>
      <c r="H755" s="4">
        <v>42917.0</v>
      </c>
      <c r="I755" s="3" t="s">
        <v>323</v>
      </c>
      <c r="J755" s="3" t="s">
        <v>27</v>
      </c>
      <c r="K755" s="3">
        <v>34.8229616</v>
      </c>
      <c r="L755" s="3">
        <v>13.7016523</v>
      </c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3">
        <v>43710.0</v>
      </c>
      <c r="B756" s="3" t="s">
        <v>21</v>
      </c>
      <c r="C756" s="3"/>
      <c r="D756" s="3" t="s">
        <v>18</v>
      </c>
      <c r="E756" s="3"/>
      <c r="F756" s="3">
        <v>3.0</v>
      </c>
      <c r="G756" s="3" t="s">
        <v>30</v>
      </c>
      <c r="H756" s="4">
        <v>42917.0</v>
      </c>
      <c r="I756" s="3" t="s">
        <v>44</v>
      </c>
      <c r="J756" s="3" t="s">
        <v>27</v>
      </c>
      <c r="K756" s="3">
        <v>24.9640371</v>
      </c>
      <c r="L756" s="3">
        <v>10.1759285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3">
        <v>43711.0</v>
      </c>
      <c r="B757" s="3" t="s">
        <v>45</v>
      </c>
      <c r="C757" s="3"/>
      <c r="D757" s="3" t="s">
        <v>18</v>
      </c>
      <c r="E757" s="3"/>
      <c r="F757" s="3">
        <v>3.0</v>
      </c>
      <c r="G757" s="3" t="s">
        <v>30</v>
      </c>
      <c r="H757" s="4">
        <v>42917.0</v>
      </c>
      <c r="I757" s="3" t="s">
        <v>44</v>
      </c>
      <c r="J757" s="3" t="s">
        <v>27</v>
      </c>
      <c r="K757" s="3">
        <v>30.214647</v>
      </c>
      <c r="L757" s="3">
        <v>20.1402594</v>
      </c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3">
        <v>43780.0</v>
      </c>
      <c r="B758" s="3" t="s">
        <v>45</v>
      </c>
      <c r="C758" s="3"/>
      <c r="D758" s="3" t="s">
        <v>18</v>
      </c>
      <c r="E758" s="3"/>
      <c r="F758" s="3">
        <v>2.0</v>
      </c>
      <c r="G758" s="3" t="s">
        <v>30</v>
      </c>
      <c r="H758" s="4">
        <v>42917.0</v>
      </c>
      <c r="I758" s="3" t="s">
        <v>44</v>
      </c>
      <c r="J758" s="3" t="s">
        <v>27</v>
      </c>
      <c r="K758" s="3">
        <v>32.0947711</v>
      </c>
      <c r="L758" s="3">
        <v>20.1879106</v>
      </c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3">
        <v>44099.0</v>
      </c>
      <c r="B759" s="3" t="s">
        <v>18</v>
      </c>
      <c r="C759" s="3"/>
      <c r="D759" s="3" t="s">
        <v>18</v>
      </c>
      <c r="E759" s="3"/>
      <c r="F759" s="3">
        <v>1.0</v>
      </c>
      <c r="G759" s="3" t="s">
        <v>35</v>
      </c>
      <c r="H759" s="4">
        <v>42917.0</v>
      </c>
      <c r="I759" s="3" t="s">
        <v>324</v>
      </c>
      <c r="J759" s="3" t="s">
        <v>27</v>
      </c>
      <c r="K759" s="3">
        <v>43.7912366</v>
      </c>
      <c r="L759" s="3">
        <v>7.6075864</v>
      </c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3">
        <v>31114.0</v>
      </c>
      <c r="B760" s="3" t="s">
        <v>59</v>
      </c>
      <c r="C760" s="3"/>
      <c r="D760" s="3" t="s">
        <v>18</v>
      </c>
      <c r="E760" s="3">
        <v>60.0</v>
      </c>
      <c r="F760" s="3"/>
      <c r="G760" s="3" t="s">
        <v>49</v>
      </c>
      <c r="H760" s="4">
        <v>42916.0</v>
      </c>
      <c r="I760" s="3" t="s">
        <v>168</v>
      </c>
      <c r="J760" s="3" t="s">
        <v>17</v>
      </c>
      <c r="K760" s="3">
        <v>36.0020933</v>
      </c>
      <c r="L760" s="3">
        <v>12.0404865</v>
      </c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3">
        <v>31115.0</v>
      </c>
      <c r="B761" s="3" t="s">
        <v>18</v>
      </c>
      <c r="C761" s="3"/>
      <c r="D761" s="3" t="s">
        <v>325</v>
      </c>
      <c r="E761" s="3"/>
      <c r="F761" s="3">
        <v>1.0</v>
      </c>
      <c r="G761" s="3" t="s">
        <v>49</v>
      </c>
      <c r="H761" s="4">
        <v>42916.0</v>
      </c>
      <c r="I761" s="3" t="s">
        <v>133</v>
      </c>
      <c r="J761" s="3" t="s">
        <v>27</v>
      </c>
      <c r="K761" s="3">
        <v>35.6435454</v>
      </c>
      <c r="L761" s="3">
        <v>12.3563434</v>
      </c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3">
        <v>31116.0</v>
      </c>
      <c r="B762" s="3" t="s">
        <v>18</v>
      </c>
      <c r="C762" s="3"/>
      <c r="D762" s="3" t="s">
        <v>18</v>
      </c>
      <c r="E762" s="3"/>
      <c r="F762" s="3">
        <v>1.0</v>
      </c>
      <c r="G762" s="3" t="s">
        <v>15</v>
      </c>
      <c r="H762" s="4">
        <v>42916.0</v>
      </c>
      <c r="I762" s="3" t="s">
        <v>32</v>
      </c>
      <c r="J762" s="3" t="s">
        <v>17</v>
      </c>
      <c r="K762" s="3">
        <v>31.743878925901</v>
      </c>
      <c r="L762" s="3">
        <v>-112.33623851562</v>
      </c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3">
        <v>31117.0</v>
      </c>
      <c r="B763" s="3" t="s">
        <v>59</v>
      </c>
      <c r="C763" s="3"/>
      <c r="D763" s="3" t="s">
        <v>18</v>
      </c>
      <c r="E763" s="3"/>
      <c r="F763" s="3">
        <v>10.0</v>
      </c>
      <c r="G763" s="3" t="s">
        <v>49</v>
      </c>
      <c r="H763" s="4">
        <v>42916.0</v>
      </c>
      <c r="I763" s="3" t="s">
        <v>192</v>
      </c>
      <c r="J763" s="3" t="s">
        <v>17</v>
      </c>
      <c r="K763" s="3">
        <v>33.5143033</v>
      </c>
      <c r="L763" s="3">
        <v>11.0987311</v>
      </c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3">
        <v>35447.0</v>
      </c>
      <c r="B764" s="3" t="s">
        <v>57</v>
      </c>
      <c r="C764" s="3"/>
      <c r="D764" s="3" t="s">
        <v>88</v>
      </c>
      <c r="E764" s="3"/>
      <c r="F764" s="3">
        <v>1.0</v>
      </c>
      <c r="G764" s="3" t="s">
        <v>15</v>
      </c>
      <c r="H764" s="4">
        <v>42916.0</v>
      </c>
      <c r="I764" s="3" t="s">
        <v>32</v>
      </c>
      <c r="J764" s="3" t="s">
        <v>17</v>
      </c>
      <c r="K764" s="3">
        <v>31.7253221</v>
      </c>
      <c r="L764" s="3">
        <v>-112.0055213</v>
      </c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3">
        <v>43707.0</v>
      </c>
      <c r="B765" s="3" t="s">
        <v>326</v>
      </c>
      <c r="C765" s="3"/>
      <c r="D765" s="3" t="s">
        <v>18</v>
      </c>
      <c r="E765" s="3"/>
      <c r="F765" s="3">
        <v>3.0</v>
      </c>
      <c r="G765" s="3" t="s">
        <v>73</v>
      </c>
      <c r="H765" s="4">
        <v>42916.0</v>
      </c>
      <c r="I765" s="3" t="s">
        <v>44</v>
      </c>
      <c r="J765" s="3" t="s">
        <v>27</v>
      </c>
      <c r="K765" s="3">
        <v>12.954462</v>
      </c>
      <c r="L765" s="3">
        <v>36.1572559</v>
      </c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3">
        <v>43708.0</v>
      </c>
      <c r="B766" s="3" t="s">
        <v>265</v>
      </c>
      <c r="C766" s="3"/>
      <c r="D766" s="3" t="s">
        <v>18</v>
      </c>
      <c r="E766" s="3"/>
      <c r="F766" s="3">
        <v>4.0</v>
      </c>
      <c r="G766" s="3" t="s">
        <v>30</v>
      </c>
      <c r="H766" s="4">
        <v>42916.0</v>
      </c>
      <c r="I766" s="3" t="s">
        <v>44</v>
      </c>
      <c r="J766" s="3" t="s">
        <v>27</v>
      </c>
      <c r="K766" s="3">
        <v>13.032742489598</v>
      </c>
      <c r="L766" s="3">
        <v>36.146956217383</v>
      </c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3">
        <v>43709.0</v>
      </c>
      <c r="B767" s="3" t="s">
        <v>294</v>
      </c>
      <c r="C767" s="3"/>
      <c r="D767" s="3" t="s">
        <v>18</v>
      </c>
      <c r="E767" s="3"/>
      <c r="F767" s="3">
        <v>4.0</v>
      </c>
      <c r="G767" s="3" t="s">
        <v>30</v>
      </c>
      <c r="H767" s="4">
        <v>42916.0</v>
      </c>
      <c r="I767" s="3" t="s">
        <v>44</v>
      </c>
      <c r="J767" s="3" t="s">
        <v>27</v>
      </c>
      <c r="K767" s="3">
        <v>11.359000879871</v>
      </c>
      <c r="L767" s="3">
        <v>34.436386</v>
      </c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3">
        <v>43819.0</v>
      </c>
      <c r="B768" s="3" t="s">
        <v>87</v>
      </c>
      <c r="C768" s="3"/>
      <c r="D768" s="3" t="s">
        <v>18</v>
      </c>
      <c r="E768" s="3"/>
      <c r="F768" s="3">
        <v>1.0</v>
      </c>
      <c r="G768" s="3" t="s">
        <v>43</v>
      </c>
      <c r="H768" s="4">
        <v>42916.0</v>
      </c>
      <c r="I768" s="3" t="s">
        <v>44</v>
      </c>
      <c r="J768" s="3" t="s">
        <v>27</v>
      </c>
      <c r="K768" s="3">
        <v>17.115969454163</v>
      </c>
      <c r="L768" s="3">
        <v>7.990654873047</v>
      </c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3">
        <v>44583.0</v>
      </c>
      <c r="B769" s="3" t="s">
        <v>51</v>
      </c>
      <c r="C769" s="3"/>
      <c r="D769" s="3" t="s">
        <v>18</v>
      </c>
      <c r="E769" s="3"/>
      <c r="F769" s="3">
        <v>2.0</v>
      </c>
      <c r="G769" s="3" t="s">
        <v>30</v>
      </c>
      <c r="H769" s="4">
        <v>42916.0</v>
      </c>
      <c r="I769" s="3" t="s">
        <v>212</v>
      </c>
      <c r="J769" s="3" t="s">
        <v>27</v>
      </c>
      <c r="K769" s="3">
        <v>32.3255884</v>
      </c>
      <c r="L769" s="3">
        <v>15.0992556</v>
      </c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3">
        <v>44584.0</v>
      </c>
      <c r="B770" s="3" t="s">
        <v>51</v>
      </c>
      <c r="C770" s="3"/>
      <c r="D770" s="3" t="s">
        <v>18</v>
      </c>
      <c r="E770" s="3"/>
      <c r="F770" s="3">
        <v>1.0</v>
      </c>
      <c r="G770" s="3" t="s">
        <v>30</v>
      </c>
      <c r="H770" s="4">
        <v>42916.0</v>
      </c>
      <c r="I770" s="3" t="s">
        <v>212</v>
      </c>
      <c r="J770" s="3" t="s">
        <v>27</v>
      </c>
      <c r="K770" s="3">
        <v>32.873369812555</v>
      </c>
      <c r="L770" s="3">
        <v>13.185845135937</v>
      </c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3">
        <v>44585.0</v>
      </c>
      <c r="B771" s="3" t="s">
        <v>51</v>
      </c>
      <c r="C771" s="3"/>
      <c r="D771" s="3" t="s">
        <v>18</v>
      </c>
      <c r="E771" s="3"/>
      <c r="F771" s="3">
        <v>2.0</v>
      </c>
      <c r="G771" s="3" t="s">
        <v>30</v>
      </c>
      <c r="H771" s="4">
        <v>42916.0</v>
      </c>
      <c r="I771" s="3" t="s">
        <v>212</v>
      </c>
      <c r="J771" s="3" t="s">
        <v>27</v>
      </c>
      <c r="K771" s="3">
        <v>32.744147117946</v>
      </c>
      <c r="L771" s="3">
        <v>12.438535771875</v>
      </c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3">
        <v>44586.0</v>
      </c>
      <c r="B772" s="3" t="s">
        <v>51</v>
      </c>
      <c r="C772" s="3"/>
      <c r="D772" s="3" t="s">
        <v>18</v>
      </c>
      <c r="E772" s="3"/>
      <c r="F772" s="3">
        <v>1.0</v>
      </c>
      <c r="G772" s="3" t="s">
        <v>30</v>
      </c>
      <c r="H772" s="4">
        <v>42916.0</v>
      </c>
      <c r="I772" s="3" t="s">
        <v>212</v>
      </c>
      <c r="J772" s="3" t="s">
        <v>27</v>
      </c>
      <c r="K772" s="3">
        <v>27.54951005299</v>
      </c>
      <c r="L772" s="3">
        <v>14.59161225</v>
      </c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3">
        <v>44587.0</v>
      </c>
      <c r="B773" s="3" t="s">
        <v>18</v>
      </c>
      <c r="C773" s="3"/>
      <c r="D773" s="3" t="s">
        <v>18</v>
      </c>
      <c r="E773" s="3"/>
      <c r="F773" s="3">
        <v>10.0</v>
      </c>
      <c r="G773" s="3" t="s">
        <v>30</v>
      </c>
      <c r="H773" s="4">
        <v>42916.0</v>
      </c>
      <c r="I773" s="3" t="s">
        <v>212</v>
      </c>
      <c r="J773" s="3" t="s">
        <v>27</v>
      </c>
      <c r="K773" s="3">
        <v>26.344945691409</v>
      </c>
      <c r="L773" s="3">
        <v>13.88848725</v>
      </c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3">
        <v>44588.0</v>
      </c>
      <c r="B774" s="3" t="s">
        <v>62</v>
      </c>
      <c r="C774" s="3"/>
      <c r="D774" s="3" t="s">
        <v>18</v>
      </c>
      <c r="E774" s="3"/>
      <c r="F774" s="3">
        <v>1.0</v>
      </c>
      <c r="G774" s="3" t="s">
        <v>30</v>
      </c>
      <c r="H774" s="4">
        <v>42916.0</v>
      </c>
      <c r="I774" s="3" t="s">
        <v>212</v>
      </c>
      <c r="J774" s="3" t="s">
        <v>27</v>
      </c>
      <c r="K774" s="3">
        <v>27.880189972979</v>
      </c>
      <c r="L774" s="3">
        <v>14.4597763125</v>
      </c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3">
        <v>44589.0</v>
      </c>
      <c r="B775" s="3" t="s">
        <v>51</v>
      </c>
      <c r="C775" s="3"/>
      <c r="D775" s="3" t="s">
        <v>18</v>
      </c>
      <c r="E775" s="3"/>
      <c r="F775" s="3">
        <v>3.0</v>
      </c>
      <c r="G775" s="3" t="s">
        <v>30</v>
      </c>
      <c r="H775" s="4">
        <v>42916.0</v>
      </c>
      <c r="I775" s="3" t="s">
        <v>212</v>
      </c>
      <c r="J775" s="3" t="s">
        <v>27</v>
      </c>
      <c r="K775" s="3">
        <v>32.805344641154</v>
      </c>
      <c r="L775" s="3">
        <v>12.500333867578</v>
      </c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3">
        <v>44590.0</v>
      </c>
      <c r="B776" s="3" t="s">
        <v>182</v>
      </c>
      <c r="C776" s="3"/>
      <c r="D776" s="3" t="s">
        <v>18</v>
      </c>
      <c r="E776" s="3"/>
      <c r="F776" s="3">
        <v>1.0</v>
      </c>
      <c r="G776" s="3" t="s">
        <v>30</v>
      </c>
      <c r="H776" s="4">
        <v>42916.0</v>
      </c>
      <c r="I776" s="3" t="s">
        <v>212</v>
      </c>
      <c r="J776" s="3" t="s">
        <v>27</v>
      </c>
      <c r="K776" s="3">
        <v>32.801881754208</v>
      </c>
      <c r="L776" s="3">
        <v>12.444028935937</v>
      </c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3">
        <v>31110.0</v>
      </c>
      <c r="B777" s="3" t="s">
        <v>59</v>
      </c>
      <c r="C777" s="3"/>
      <c r="D777" s="3" t="s">
        <v>18</v>
      </c>
      <c r="E777" s="3"/>
      <c r="F777" s="3">
        <v>1.0</v>
      </c>
      <c r="G777" s="3" t="s">
        <v>49</v>
      </c>
      <c r="H777" s="4">
        <v>42915.0</v>
      </c>
      <c r="I777" s="3" t="s">
        <v>65</v>
      </c>
      <c r="J777" s="3" t="s">
        <v>17</v>
      </c>
      <c r="K777" s="3">
        <v>32.8058871</v>
      </c>
      <c r="L777" s="3">
        <v>12.5307519</v>
      </c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3">
        <v>31111.0</v>
      </c>
      <c r="B778" s="3" t="s">
        <v>18</v>
      </c>
      <c r="C778" s="3"/>
      <c r="D778" s="3" t="s">
        <v>18</v>
      </c>
      <c r="E778" s="3"/>
      <c r="F778" s="3">
        <v>1.0</v>
      </c>
      <c r="G778" s="3" t="s">
        <v>98</v>
      </c>
      <c r="H778" s="4">
        <v>42915.0</v>
      </c>
      <c r="I778" s="3" t="s">
        <v>327</v>
      </c>
      <c r="J778" s="3" t="s">
        <v>27</v>
      </c>
      <c r="K778" s="3">
        <v>18.5368514</v>
      </c>
      <c r="L778" s="3">
        <v>-68.8987426</v>
      </c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3">
        <v>31112.0</v>
      </c>
      <c r="B779" s="3" t="s">
        <v>21</v>
      </c>
      <c r="C779" s="3"/>
      <c r="D779" s="3" t="s">
        <v>52</v>
      </c>
      <c r="E779" s="3"/>
      <c r="F779" s="3">
        <v>1.0</v>
      </c>
      <c r="G779" s="3" t="s">
        <v>25</v>
      </c>
      <c r="H779" s="4">
        <v>42915.0</v>
      </c>
      <c r="I779" s="3" t="s">
        <v>58</v>
      </c>
      <c r="J779" s="3" t="s">
        <v>27</v>
      </c>
      <c r="K779" s="3">
        <v>16.40602</v>
      </c>
      <c r="L779" s="3">
        <v>-95.6114956</v>
      </c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3">
        <v>31113.0</v>
      </c>
      <c r="B780" s="3" t="s">
        <v>59</v>
      </c>
      <c r="C780" s="3"/>
      <c r="D780" s="3" t="s">
        <v>88</v>
      </c>
      <c r="E780" s="3"/>
      <c r="F780" s="3">
        <v>1.0</v>
      </c>
      <c r="G780" s="3" t="s">
        <v>15</v>
      </c>
      <c r="H780" s="4">
        <v>42915.0</v>
      </c>
      <c r="I780" s="3" t="s">
        <v>328</v>
      </c>
      <c r="J780" s="3" t="s">
        <v>27</v>
      </c>
      <c r="K780" s="3">
        <v>26.0675271</v>
      </c>
      <c r="L780" s="3">
        <v>-98.075316</v>
      </c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3">
        <v>43940.0</v>
      </c>
      <c r="B781" s="3" t="s">
        <v>18</v>
      </c>
      <c r="C781" s="3"/>
      <c r="D781" s="3" t="s">
        <v>88</v>
      </c>
      <c r="E781" s="3"/>
      <c r="F781" s="3">
        <v>1.0</v>
      </c>
      <c r="G781" s="3" t="s">
        <v>15</v>
      </c>
      <c r="H781" s="4">
        <v>42915.0</v>
      </c>
      <c r="I781" s="3" t="s">
        <v>252</v>
      </c>
      <c r="J781" s="3" t="s">
        <v>17</v>
      </c>
      <c r="K781" s="3">
        <v>26.976564262577</v>
      </c>
      <c r="L781" s="3">
        <v>-98.297424316406</v>
      </c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3">
        <v>30624.0</v>
      </c>
      <c r="B782" s="3" t="s">
        <v>189</v>
      </c>
      <c r="C782" s="3"/>
      <c r="D782" s="3" t="s">
        <v>18</v>
      </c>
      <c r="E782" s="3"/>
      <c r="F782" s="3">
        <v>1.0</v>
      </c>
      <c r="G782" s="3" t="s">
        <v>15</v>
      </c>
      <c r="H782" s="4">
        <v>42914.0</v>
      </c>
      <c r="I782" s="3" t="s">
        <v>32</v>
      </c>
      <c r="J782" s="3" t="s">
        <v>17</v>
      </c>
      <c r="K782" s="3">
        <v>31.8579557</v>
      </c>
      <c r="L782" s="3">
        <v>-112.9349903</v>
      </c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3">
        <v>31102.0</v>
      </c>
      <c r="B783" s="3" t="s">
        <v>57</v>
      </c>
      <c r="C783" s="3"/>
      <c r="D783" s="3" t="s">
        <v>18</v>
      </c>
      <c r="E783" s="3"/>
      <c r="F783" s="3">
        <v>1.0</v>
      </c>
      <c r="G783" s="3" t="s">
        <v>15</v>
      </c>
      <c r="H783" s="4">
        <v>42914.0</v>
      </c>
      <c r="I783" s="3" t="s">
        <v>306</v>
      </c>
      <c r="J783" s="3" t="s">
        <v>17</v>
      </c>
      <c r="K783" s="3">
        <v>27.147126425161</v>
      </c>
      <c r="L783" s="3">
        <v>-98.237777392187</v>
      </c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3">
        <v>31104.0</v>
      </c>
      <c r="B784" s="3" t="s">
        <v>59</v>
      </c>
      <c r="C784" s="3"/>
      <c r="D784" s="3" t="s">
        <v>18</v>
      </c>
      <c r="E784" s="3"/>
      <c r="F784" s="3">
        <v>29.0</v>
      </c>
      <c r="G784" s="3" t="s">
        <v>49</v>
      </c>
      <c r="H784" s="4">
        <v>42914.0</v>
      </c>
      <c r="I784" s="3" t="s">
        <v>65</v>
      </c>
      <c r="J784" s="3" t="s">
        <v>17</v>
      </c>
      <c r="K784" s="3">
        <v>32.8621454</v>
      </c>
      <c r="L784" s="3">
        <v>13.4312263</v>
      </c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3">
        <v>31105.0</v>
      </c>
      <c r="B785" s="3" t="s">
        <v>238</v>
      </c>
      <c r="C785" s="3"/>
      <c r="D785" s="3" t="s">
        <v>18</v>
      </c>
      <c r="E785" s="3"/>
      <c r="F785" s="3">
        <v>1.0</v>
      </c>
      <c r="G785" s="3" t="s">
        <v>49</v>
      </c>
      <c r="H785" s="4">
        <v>42914.0</v>
      </c>
      <c r="I785" s="3" t="s">
        <v>329</v>
      </c>
      <c r="J785" s="3" t="s">
        <v>27</v>
      </c>
      <c r="K785" s="3">
        <v>32.8154645</v>
      </c>
      <c r="L785" s="3">
        <v>14.6238346</v>
      </c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3">
        <v>31106.0</v>
      </c>
      <c r="B786" s="3" t="s">
        <v>18</v>
      </c>
      <c r="C786" s="3"/>
      <c r="D786" s="3" t="s">
        <v>18</v>
      </c>
      <c r="E786" s="3"/>
      <c r="F786" s="3">
        <v>2.0</v>
      </c>
      <c r="G786" s="3" t="s">
        <v>49</v>
      </c>
      <c r="H786" s="4">
        <v>42914.0</v>
      </c>
      <c r="I786" s="3" t="s">
        <v>168</v>
      </c>
      <c r="J786" s="3" t="s">
        <v>17</v>
      </c>
      <c r="K786" s="3">
        <v>35.3611369</v>
      </c>
      <c r="L786" s="3">
        <v>14.7492973</v>
      </c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3">
        <v>31107.0</v>
      </c>
      <c r="B787" s="3" t="s">
        <v>59</v>
      </c>
      <c r="C787" s="3"/>
      <c r="D787" s="3" t="s">
        <v>88</v>
      </c>
      <c r="E787" s="3"/>
      <c r="F787" s="3">
        <v>1.0</v>
      </c>
      <c r="G787" s="3" t="s">
        <v>15</v>
      </c>
      <c r="H787" s="4">
        <v>42914.0</v>
      </c>
      <c r="I787" s="3" t="s">
        <v>39</v>
      </c>
      <c r="J787" s="3" t="s">
        <v>27</v>
      </c>
      <c r="K787" s="3">
        <v>27.1971781</v>
      </c>
      <c r="L787" s="3">
        <v>-101.3626161</v>
      </c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3">
        <v>31108.0</v>
      </c>
      <c r="B788" s="3" t="s">
        <v>59</v>
      </c>
      <c r="C788" s="3"/>
      <c r="D788" s="3" t="s">
        <v>18</v>
      </c>
      <c r="E788" s="3"/>
      <c r="F788" s="3">
        <v>1.0</v>
      </c>
      <c r="G788" s="3" t="s">
        <v>15</v>
      </c>
      <c r="H788" s="4">
        <v>42914.0</v>
      </c>
      <c r="I788" s="3" t="s">
        <v>297</v>
      </c>
      <c r="J788" s="3" t="s">
        <v>27</v>
      </c>
      <c r="K788" s="3">
        <v>28.6919315</v>
      </c>
      <c r="L788" s="3">
        <v>-100.514183</v>
      </c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3">
        <v>31109.0</v>
      </c>
      <c r="B789" s="3" t="s">
        <v>59</v>
      </c>
      <c r="C789" s="3"/>
      <c r="D789" s="3" t="s">
        <v>18</v>
      </c>
      <c r="E789" s="3"/>
      <c r="F789" s="3">
        <v>2.0</v>
      </c>
      <c r="G789" s="3" t="s">
        <v>49</v>
      </c>
      <c r="H789" s="4">
        <v>42914.0</v>
      </c>
      <c r="I789" s="3" t="s">
        <v>65</v>
      </c>
      <c r="J789" s="3" t="s">
        <v>17</v>
      </c>
      <c r="K789" s="3">
        <v>32.8053875</v>
      </c>
      <c r="L789" s="3">
        <v>12.65853</v>
      </c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3">
        <v>43705.0</v>
      </c>
      <c r="B790" s="3" t="s">
        <v>330</v>
      </c>
      <c r="C790" s="3"/>
      <c r="D790" s="3" t="s">
        <v>18</v>
      </c>
      <c r="E790" s="3"/>
      <c r="F790" s="3">
        <v>10.0</v>
      </c>
      <c r="G790" s="3" t="s">
        <v>73</v>
      </c>
      <c r="H790" s="4">
        <v>42914.0</v>
      </c>
      <c r="I790" s="3" t="s">
        <v>44</v>
      </c>
      <c r="J790" s="3" t="s">
        <v>27</v>
      </c>
      <c r="K790" s="3">
        <v>12.954462</v>
      </c>
      <c r="L790" s="3">
        <v>36.1572559</v>
      </c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3">
        <v>43706.0</v>
      </c>
      <c r="B791" s="3" t="s">
        <v>331</v>
      </c>
      <c r="C791" s="3"/>
      <c r="D791" s="3" t="s">
        <v>18</v>
      </c>
      <c r="E791" s="3"/>
      <c r="F791" s="3">
        <v>10.0</v>
      </c>
      <c r="G791" s="3" t="s">
        <v>30</v>
      </c>
      <c r="H791" s="4">
        <v>42914.0</v>
      </c>
      <c r="I791" s="3" t="s">
        <v>44</v>
      </c>
      <c r="J791" s="3" t="s">
        <v>27</v>
      </c>
      <c r="K791" s="3">
        <v>14.393082</v>
      </c>
      <c r="L791" s="3">
        <v>33.5392081</v>
      </c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3">
        <v>31099.0</v>
      </c>
      <c r="B792" s="3" t="s">
        <v>18</v>
      </c>
      <c r="C792" s="3"/>
      <c r="D792" s="3" t="s">
        <v>88</v>
      </c>
      <c r="E792" s="3"/>
      <c r="F792" s="3">
        <v>1.0</v>
      </c>
      <c r="G792" s="3" t="s">
        <v>15</v>
      </c>
      <c r="H792" s="4">
        <v>42913.0</v>
      </c>
      <c r="I792" s="3" t="s">
        <v>32</v>
      </c>
      <c r="J792" s="3" t="s">
        <v>17</v>
      </c>
      <c r="K792" s="3">
        <v>32.3770211</v>
      </c>
      <c r="L792" s="3">
        <v>-113.1654307</v>
      </c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3">
        <v>31100.0</v>
      </c>
      <c r="B793" s="3" t="s">
        <v>18</v>
      </c>
      <c r="C793" s="3"/>
      <c r="D793" s="3" t="s">
        <v>52</v>
      </c>
      <c r="E793" s="3"/>
      <c r="F793" s="3">
        <v>1.0</v>
      </c>
      <c r="G793" s="3" t="s">
        <v>15</v>
      </c>
      <c r="H793" s="4">
        <v>42913.0</v>
      </c>
      <c r="I793" s="3" t="s">
        <v>306</v>
      </c>
      <c r="J793" s="3" t="s">
        <v>17</v>
      </c>
      <c r="K793" s="3">
        <v>27.134905694285</v>
      </c>
      <c r="L793" s="3">
        <v>-98.235030810156</v>
      </c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3">
        <v>31101.0</v>
      </c>
      <c r="B794" s="3" t="s">
        <v>59</v>
      </c>
      <c r="C794" s="3"/>
      <c r="D794" s="3" t="s">
        <v>18</v>
      </c>
      <c r="E794" s="3"/>
      <c r="F794" s="3">
        <v>7.0</v>
      </c>
      <c r="G794" s="3" t="s">
        <v>49</v>
      </c>
      <c r="H794" s="4">
        <v>42913.0</v>
      </c>
      <c r="I794" s="3" t="s">
        <v>65</v>
      </c>
      <c r="J794" s="3" t="s">
        <v>17</v>
      </c>
      <c r="K794" s="3">
        <v>32.8798342</v>
      </c>
      <c r="L794" s="3">
        <v>13.36196</v>
      </c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3">
        <v>43779.0</v>
      </c>
      <c r="B795" s="3" t="s">
        <v>175</v>
      </c>
      <c r="C795" s="3"/>
      <c r="D795" s="3" t="s">
        <v>18</v>
      </c>
      <c r="E795" s="3"/>
      <c r="F795" s="3">
        <v>2.0</v>
      </c>
      <c r="G795" s="3" t="s">
        <v>30</v>
      </c>
      <c r="H795" s="4">
        <v>42913.0</v>
      </c>
      <c r="I795" s="3" t="s">
        <v>44</v>
      </c>
      <c r="J795" s="3" t="s">
        <v>27</v>
      </c>
      <c r="K795" s="3">
        <v>32.885623723562</v>
      </c>
      <c r="L795" s="3">
        <v>13.183956860791</v>
      </c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3">
        <v>44597.0</v>
      </c>
      <c r="B796" s="3" t="s">
        <v>37</v>
      </c>
      <c r="C796" s="3"/>
      <c r="D796" s="3" t="s">
        <v>18</v>
      </c>
      <c r="E796" s="3"/>
      <c r="F796" s="3">
        <v>1.0</v>
      </c>
      <c r="G796" s="3" t="s">
        <v>49</v>
      </c>
      <c r="H796" s="4">
        <v>42913.0</v>
      </c>
      <c r="I796" s="3" t="s">
        <v>210</v>
      </c>
      <c r="J796" s="3" t="s">
        <v>27</v>
      </c>
      <c r="K796" s="3">
        <v>32.906994338955</v>
      </c>
      <c r="L796" s="3">
        <v>14.344975975703</v>
      </c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3">
        <v>51450.0</v>
      </c>
      <c r="B797" s="3" t="s">
        <v>42</v>
      </c>
      <c r="C797" s="3"/>
      <c r="D797" s="3" t="s">
        <v>18</v>
      </c>
      <c r="E797" s="3"/>
      <c r="F797" s="3">
        <v>1.0</v>
      </c>
      <c r="G797" s="3" t="s">
        <v>43</v>
      </c>
      <c r="H797" s="4">
        <v>42913.0</v>
      </c>
      <c r="I797" s="3" t="s">
        <v>213</v>
      </c>
      <c r="J797" s="3" t="s">
        <v>27</v>
      </c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3">
        <v>31092.0</v>
      </c>
      <c r="B798" s="3" t="s">
        <v>59</v>
      </c>
      <c r="C798" s="3"/>
      <c r="D798" s="3" t="s">
        <v>18</v>
      </c>
      <c r="E798" s="3"/>
      <c r="F798" s="3">
        <v>3.0</v>
      </c>
      <c r="G798" s="3" t="s">
        <v>49</v>
      </c>
      <c r="H798" s="4">
        <v>42912.0</v>
      </c>
      <c r="I798" s="3" t="s">
        <v>332</v>
      </c>
      <c r="J798" s="3" t="s">
        <v>27</v>
      </c>
      <c r="K798" s="3">
        <v>31.6249141</v>
      </c>
      <c r="L798" s="3">
        <v>17.2623651</v>
      </c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3">
        <v>31093.0</v>
      </c>
      <c r="B799" s="3" t="s">
        <v>59</v>
      </c>
      <c r="C799" s="3"/>
      <c r="D799" s="3" t="s">
        <v>18</v>
      </c>
      <c r="E799" s="3"/>
      <c r="F799" s="3">
        <v>1.0</v>
      </c>
      <c r="G799" s="3" t="s">
        <v>49</v>
      </c>
      <c r="H799" s="4">
        <v>42912.0</v>
      </c>
      <c r="I799" s="3" t="s">
        <v>65</v>
      </c>
      <c r="J799" s="3" t="s">
        <v>17</v>
      </c>
      <c r="K799" s="3">
        <v>32.8133431</v>
      </c>
      <c r="L799" s="3">
        <v>12.8824822</v>
      </c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3">
        <v>31094.0</v>
      </c>
      <c r="B800" s="3" t="s">
        <v>59</v>
      </c>
      <c r="C800" s="3"/>
      <c r="D800" s="3" t="s">
        <v>18</v>
      </c>
      <c r="E800" s="3"/>
      <c r="F800" s="3">
        <v>2.0</v>
      </c>
      <c r="G800" s="3" t="s">
        <v>15</v>
      </c>
      <c r="H800" s="4">
        <v>42912.0</v>
      </c>
      <c r="I800" s="3" t="s">
        <v>333</v>
      </c>
      <c r="J800" s="3" t="s">
        <v>27</v>
      </c>
      <c r="K800" s="3">
        <v>29.5409213</v>
      </c>
      <c r="L800" s="3">
        <v>-105.61934</v>
      </c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3">
        <v>31095.0</v>
      </c>
      <c r="B801" s="3" t="s">
        <v>189</v>
      </c>
      <c r="C801" s="3"/>
      <c r="D801" s="3" t="s">
        <v>93</v>
      </c>
      <c r="E801" s="3"/>
      <c r="F801" s="3">
        <v>1.0</v>
      </c>
      <c r="G801" s="3" t="s">
        <v>15</v>
      </c>
      <c r="H801" s="4">
        <v>42912.0</v>
      </c>
      <c r="I801" s="3" t="s">
        <v>32</v>
      </c>
      <c r="J801" s="3" t="s">
        <v>17</v>
      </c>
      <c r="K801" s="3">
        <v>31.91392673073</v>
      </c>
      <c r="L801" s="3">
        <v>-112.90924109346</v>
      </c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3">
        <v>31096.0</v>
      </c>
      <c r="B802" s="3" t="s">
        <v>189</v>
      </c>
      <c r="C802" s="3"/>
      <c r="D802" s="3" t="s">
        <v>88</v>
      </c>
      <c r="E802" s="3"/>
      <c r="F802" s="3">
        <v>1.0</v>
      </c>
      <c r="G802" s="3" t="s">
        <v>15</v>
      </c>
      <c r="H802" s="4">
        <v>42912.0</v>
      </c>
      <c r="I802" s="3" t="s">
        <v>32</v>
      </c>
      <c r="J802" s="3" t="s">
        <v>17</v>
      </c>
      <c r="K802" s="3">
        <v>31.913052445004</v>
      </c>
      <c r="L802" s="3">
        <v>-112.90683783418</v>
      </c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3">
        <v>31097.0</v>
      </c>
      <c r="B803" s="3" t="s">
        <v>51</v>
      </c>
      <c r="C803" s="3"/>
      <c r="D803" s="3" t="s">
        <v>48</v>
      </c>
      <c r="E803" s="3"/>
      <c r="F803" s="3">
        <v>10.0</v>
      </c>
      <c r="G803" s="3" t="s">
        <v>69</v>
      </c>
      <c r="H803" s="4">
        <v>42912.0</v>
      </c>
      <c r="I803" s="3" t="s">
        <v>144</v>
      </c>
      <c r="J803" s="3" t="s">
        <v>27</v>
      </c>
      <c r="K803" s="3">
        <v>36.0267789</v>
      </c>
      <c r="L803" s="3">
        <v>36.2484529</v>
      </c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3">
        <v>31098.0</v>
      </c>
      <c r="B804" s="3" t="s">
        <v>51</v>
      </c>
      <c r="C804" s="3"/>
      <c r="D804" s="3" t="s">
        <v>48</v>
      </c>
      <c r="E804" s="3"/>
      <c r="F804" s="3">
        <v>2.0</v>
      </c>
      <c r="G804" s="3" t="s">
        <v>69</v>
      </c>
      <c r="H804" s="4">
        <v>42912.0</v>
      </c>
      <c r="I804" s="3" t="s">
        <v>144</v>
      </c>
      <c r="J804" s="3" t="s">
        <v>27</v>
      </c>
      <c r="K804" s="3">
        <v>35.9925019</v>
      </c>
      <c r="L804" s="3">
        <v>36.3882626</v>
      </c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3">
        <v>43704.0</v>
      </c>
      <c r="B805" s="3" t="s">
        <v>42</v>
      </c>
      <c r="C805" s="3"/>
      <c r="D805" s="3" t="s">
        <v>18</v>
      </c>
      <c r="E805" s="3"/>
      <c r="F805" s="3">
        <v>1.0</v>
      </c>
      <c r="G805" s="3" t="s">
        <v>30</v>
      </c>
      <c r="H805" s="4">
        <v>42912.0</v>
      </c>
      <c r="I805" s="3" t="s">
        <v>44</v>
      </c>
      <c r="J805" s="3" t="s">
        <v>27</v>
      </c>
      <c r="K805" s="3">
        <v>14.229899969789</v>
      </c>
      <c r="L805" s="3">
        <v>34.7440031875</v>
      </c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3">
        <v>43817.0</v>
      </c>
      <c r="B806" s="3" t="s">
        <v>124</v>
      </c>
      <c r="C806" s="3"/>
      <c r="D806" s="3" t="s">
        <v>18</v>
      </c>
      <c r="E806" s="3"/>
      <c r="F806" s="3">
        <v>2.0</v>
      </c>
      <c r="G806" s="3" t="s">
        <v>43</v>
      </c>
      <c r="H806" s="4">
        <v>42912.0</v>
      </c>
      <c r="I806" s="3" t="s">
        <v>44</v>
      </c>
      <c r="J806" s="3" t="s">
        <v>27</v>
      </c>
      <c r="K806" s="3">
        <v>20.2</v>
      </c>
      <c r="L806" s="3">
        <v>12.9833333</v>
      </c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3">
        <v>31088.0</v>
      </c>
      <c r="B807" s="3" t="s">
        <v>253</v>
      </c>
      <c r="C807" s="3"/>
      <c r="D807" s="3" t="s">
        <v>334</v>
      </c>
      <c r="E807" s="3">
        <v>51.0</v>
      </c>
      <c r="F807" s="3">
        <v>1.0</v>
      </c>
      <c r="G807" s="3" t="s">
        <v>43</v>
      </c>
      <c r="H807" s="4">
        <v>42911.0</v>
      </c>
      <c r="I807" s="3" t="s">
        <v>335</v>
      </c>
      <c r="J807" s="3" t="s">
        <v>17</v>
      </c>
      <c r="K807" s="3">
        <v>20.767782728417</v>
      </c>
      <c r="L807" s="3">
        <v>13.06221859375</v>
      </c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3">
        <v>31089.0</v>
      </c>
      <c r="B808" s="3" t="s">
        <v>18</v>
      </c>
      <c r="C808" s="3"/>
      <c r="D808" s="3" t="s">
        <v>18</v>
      </c>
      <c r="E808" s="3"/>
      <c r="F808" s="3">
        <v>2.0</v>
      </c>
      <c r="G808" s="3" t="s">
        <v>49</v>
      </c>
      <c r="H808" s="4">
        <v>42911.0</v>
      </c>
      <c r="I808" s="3" t="s">
        <v>336</v>
      </c>
      <c r="J808" s="3" t="s">
        <v>17</v>
      </c>
      <c r="K808" s="3">
        <v>34.8505039</v>
      </c>
      <c r="L808" s="3">
        <v>17.5484844</v>
      </c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3">
        <v>31090.0</v>
      </c>
      <c r="B809" s="3" t="s">
        <v>18</v>
      </c>
      <c r="C809" s="3"/>
      <c r="D809" s="3" t="s">
        <v>18</v>
      </c>
      <c r="E809" s="3"/>
      <c r="F809" s="3">
        <v>1.0</v>
      </c>
      <c r="G809" s="3" t="s">
        <v>15</v>
      </c>
      <c r="H809" s="4">
        <v>42911.0</v>
      </c>
      <c r="I809" s="3" t="s">
        <v>306</v>
      </c>
      <c r="J809" s="3" t="s">
        <v>17</v>
      </c>
      <c r="K809" s="3">
        <v>27.137349947354</v>
      </c>
      <c r="L809" s="3">
        <v>-98.232284228125</v>
      </c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3">
        <v>43702.0</v>
      </c>
      <c r="B810" s="3" t="s">
        <v>42</v>
      </c>
      <c r="C810" s="3"/>
      <c r="D810" s="3" t="s">
        <v>18</v>
      </c>
      <c r="E810" s="3"/>
      <c r="F810" s="3">
        <v>2.0</v>
      </c>
      <c r="G810" s="3" t="s">
        <v>43</v>
      </c>
      <c r="H810" s="4">
        <v>42911.0</v>
      </c>
      <c r="I810" s="3" t="s">
        <v>44</v>
      </c>
      <c r="J810" s="3" t="s">
        <v>27</v>
      </c>
      <c r="K810" s="3">
        <v>16.9741689</v>
      </c>
      <c r="L810" s="3">
        <v>7.986535</v>
      </c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3">
        <v>43703.0</v>
      </c>
      <c r="B811" s="3" t="s">
        <v>42</v>
      </c>
      <c r="C811" s="3"/>
      <c r="D811" s="3" t="s">
        <v>18</v>
      </c>
      <c r="E811" s="3"/>
      <c r="F811" s="3">
        <v>1.0</v>
      </c>
      <c r="G811" s="3" t="s">
        <v>43</v>
      </c>
      <c r="H811" s="4">
        <v>42911.0</v>
      </c>
      <c r="I811" s="3" t="s">
        <v>44</v>
      </c>
      <c r="J811" s="3" t="s">
        <v>27</v>
      </c>
      <c r="K811" s="3">
        <v>12.0021794</v>
      </c>
      <c r="L811" s="3">
        <v>8.5919561</v>
      </c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3">
        <v>31087.0</v>
      </c>
      <c r="B812" s="3" t="s">
        <v>59</v>
      </c>
      <c r="C812" s="3"/>
      <c r="D812" s="3" t="s">
        <v>18</v>
      </c>
      <c r="E812" s="3"/>
      <c r="F812" s="3">
        <v>1.0</v>
      </c>
      <c r="G812" s="3" t="s">
        <v>49</v>
      </c>
      <c r="H812" s="4">
        <v>42910.0</v>
      </c>
      <c r="I812" s="3" t="s">
        <v>65</v>
      </c>
      <c r="J812" s="3" t="s">
        <v>17</v>
      </c>
      <c r="K812" s="3">
        <v>32.8631624</v>
      </c>
      <c r="L812" s="3">
        <v>13.4367761</v>
      </c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3">
        <v>43701.0</v>
      </c>
      <c r="B813" s="3" t="s">
        <v>42</v>
      </c>
      <c r="C813" s="3"/>
      <c r="D813" s="3" t="s">
        <v>18</v>
      </c>
      <c r="E813" s="3"/>
      <c r="F813" s="3">
        <v>1.0</v>
      </c>
      <c r="G813" s="3" t="s">
        <v>43</v>
      </c>
      <c r="H813" s="4">
        <v>42910.0</v>
      </c>
      <c r="I813" s="3" t="s">
        <v>44</v>
      </c>
      <c r="J813" s="3" t="s">
        <v>27</v>
      </c>
      <c r="K813" s="3">
        <v>6.5243793</v>
      </c>
      <c r="L813" s="3">
        <v>3.3792057</v>
      </c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3">
        <v>31091.0</v>
      </c>
      <c r="B814" s="3" t="s">
        <v>253</v>
      </c>
      <c r="C814" s="3"/>
      <c r="D814" s="3" t="s">
        <v>93</v>
      </c>
      <c r="E814" s="3"/>
      <c r="F814" s="3">
        <v>1.0</v>
      </c>
      <c r="G814" s="3" t="s">
        <v>15</v>
      </c>
      <c r="H814" s="4">
        <v>42909.0</v>
      </c>
      <c r="I814" s="3" t="s">
        <v>249</v>
      </c>
      <c r="J814" s="3" t="s">
        <v>27</v>
      </c>
      <c r="K814" s="3">
        <v>26.2024694</v>
      </c>
      <c r="L814" s="3">
        <v>-98.4030222</v>
      </c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3">
        <v>31086.0</v>
      </c>
      <c r="B815" s="3" t="s">
        <v>59</v>
      </c>
      <c r="C815" s="3"/>
      <c r="D815" s="3" t="s">
        <v>177</v>
      </c>
      <c r="E815" s="3"/>
      <c r="F815" s="3">
        <v>1.0</v>
      </c>
      <c r="G815" s="3" t="s">
        <v>49</v>
      </c>
      <c r="H815" s="4">
        <v>42908.0</v>
      </c>
      <c r="I815" s="3" t="s">
        <v>337</v>
      </c>
      <c r="J815" s="3" t="s">
        <v>27</v>
      </c>
      <c r="K815" s="3">
        <v>35.362145603321</v>
      </c>
      <c r="L815" s="3">
        <v>16.32440644375</v>
      </c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3">
        <v>43816.0</v>
      </c>
      <c r="B816" s="3" t="s">
        <v>320</v>
      </c>
      <c r="C816" s="3"/>
      <c r="D816" s="3" t="s">
        <v>18</v>
      </c>
      <c r="E816" s="3"/>
      <c r="F816" s="3">
        <v>6.0</v>
      </c>
      <c r="G816" s="3" t="s">
        <v>43</v>
      </c>
      <c r="H816" s="4">
        <v>42908.0</v>
      </c>
      <c r="I816" s="3" t="s">
        <v>44</v>
      </c>
      <c r="J816" s="3" t="s">
        <v>27</v>
      </c>
      <c r="K816" s="3">
        <v>20.566667</v>
      </c>
      <c r="L816" s="3">
        <v>13.533333</v>
      </c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3">
        <v>44461.0</v>
      </c>
      <c r="B817" s="3" t="s">
        <v>51</v>
      </c>
      <c r="C817" s="3"/>
      <c r="D817" s="3" t="s">
        <v>34</v>
      </c>
      <c r="E817" s="3"/>
      <c r="F817" s="3">
        <v>1.0</v>
      </c>
      <c r="G817" s="3" t="s">
        <v>46</v>
      </c>
      <c r="H817" s="4">
        <v>42908.0</v>
      </c>
      <c r="I817" s="3" t="s">
        <v>54</v>
      </c>
      <c r="J817" s="3" t="s">
        <v>17</v>
      </c>
      <c r="K817" s="3">
        <v>27.3526033</v>
      </c>
      <c r="L817" s="3">
        <v>62.3447815</v>
      </c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3">
        <v>31082.0</v>
      </c>
      <c r="B818" s="3" t="s">
        <v>202</v>
      </c>
      <c r="C818" s="3"/>
      <c r="D818" s="3" t="s">
        <v>117</v>
      </c>
      <c r="E818" s="3"/>
      <c r="F818" s="3">
        <v>1.0</v>
      </c>
      <c r="G818" s="3" t="s">
        <v>25</v>
      </c>
      <c r="H818" s="4">
        <v>42907.0</v>
      </c>
      <c r="I818" s="3" t="s">
        <v>338</v>
      </c>
      <c r="J818" s="3" t="s">
        <v>27</v>
      </c>
      <c r="K818" s="3">
        <v>23.0902207</v>
      </c>
      <c r="L818" s="3">
        <v>-106.1527717</v>
      </c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3">
        <v>31083.0</v>
      </c>
      <c r="B819" s="3" t="s">
        <v>59</v>
      </c>
      <c r="C819" s="3"/>
      <c r="D819" s="3" t="s">
        <v>18</v>
      </c>
      <c r="E819" s="3"/>
      <c r="F819" s="3">
        <v>18.0</v>
      </c>
      <c r="G819" s="3" t="s">
        <v>49</v>
      </c>
      <c r="H819" s="4">
        <v>42907.0</v>
      </c>
      <c r="I819" s="3" t="s">
        <v>65</v>
      </c>
      <c r="J819" s="3" t="s">
        <v>17</v>
      </c>
      <c r="K819" s="3">
        <v>32.750388</v>
      </c>
      <c r="L819" s="3">
        <v>13.7145856</v>
      </c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3">
        <v>31084.0</v>
      </c>
      <c r="B820" s="3" t="s">
        <v>59</v>
      </c>
      <c r="C820" s="3"/>
      <c r="D820" s="3" t="s">
        <v>18</v>
      </c>
      <c r="E820" s="3"/>
      <c r="F820" s="3">
        <v>5.0</v>
      </c>
      <c r="G820" s="3" t="s">
        <v>49</v>
      </c>
      <c r="H820" s="4">
        <v>42907.0</v>
      </c>
      <c r="I820" s="3" t="s">
        <v>65</v>
      </c>
      <c r="J820" s="3" t="s">
        <v>17</v>
      </c>
      <c r="K820" s="3">
        <v>32.8596005</v>
      </c>
      <c r="L820" s="3">
        <v>13.4340859</v>
      </c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3">
        <v>31085.0</v>
      </c>
      <c r="B821" s="3" t="s">
        <v>71</v>
      </c>
      <c r="C821" s="3"/>
      <c r="D821" s="3" t="s">
        <v>339</v>
      </c>
      <c r="E821" s="3"/>
      <c r="F821" s="3">
        <v>1.0</v>
      </c>
      <c r="G821" s="3" t="s">
        <v>30</v>
      </c>
      <c r="H821" s="4">
        <v>42907.0</v>
      </c>
      <c r="I821" s="3" t="s">
        <v>340</v>
      </c>
      <c r="J821" s="3" t="s">
        <v>17</v>
      </c>
      <c r="K821" s="3">
        <v>27.0420458</v>
      </c>
      <c r="L821" s="3">
        <v>14.4553448</v>
      </c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3">
        <v>49484.0</v>
      </c>
      <c r="B822" s="3" t="s">
        <v>18</v>
      </c>
      <c r="C822" s="3"/>
      <c r="D822" s="3" t="s">
        <v>18</v>
      </c>
      <c r="E822" s="3"/>
      <c r="F822" s="3">
        <v>1.0</v>
      </c>
      <c r="G822" s="3" t="s">
        <v>46</v>
      </c>
      <c r="H822" s="4">
        <v>42907.0</v>
      </c>
      <c r="I822" s="3" t="s">
        <v>31</v>
      </c>
      <c r="J822" s="3" t="s">
        <v>27</v>
      </c>
      <c r="K822" s="3">
        <v>28.575817</v>
      </c>
      <c r="L822" s="3">
        <v>77.277431</v>
      </c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3">
        <v>49485.0</v>
      </c>
      <c r="B823" s="3" t="s">
        <v>42</v>
      </c>
      <c r="C823" s="3"/>
      <c r="D823" s="3" t="s">
        <v>18</v>
      </c>
      <c r="E823" s="3"/>
      <c r="F823" s="3">
        <v>1.0</v>
      </c>
      <c r="G823" s="3" t="s">
        <v>46</v>
      </c>
      <c r="H823" s="4">
        <v>42907.0</v>
      </c>
      <c r="I823" s="3" t="s">
        <v>31</v>
      </c>
      <c r="J823" s="3" t="s">
        <v>27</v>
      </c>
      <c r="K823" s="3">
        <v>28.575817</v>
      </c>
      <c r="L823" s="3">
        <v>77.277431</v>
      </c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3">
        <v>31076.0</v>
      </c>
      <c r="B824" s="3" t="s">
        <v>59</v>
      </c>
      <c r="C824" s="3"/>
      <c r="D824" s="3" t="s">
        <v>18</v>
      </c>
      <c r="E824" s="3"/>
      <c r="F824" s="3">
        <v>3.0</v>
      </c>
      <c r="G824" s="3" t="s">
        <v>49</v>
      </c>
      <c r="H824" s="4">
        <v>42906.0</v>
      </c>
      <c r="I824" s="3" t="s">
        <v>341</v>
      </c>
      <c r="J824" s="3" t="s">
        <v>27</v>
      </c>
      <c r="K824" s="3">
        <v>32.9366507</v>
      </c>
      <c r="L824" s="3">
        <v>12.087716</v>
      </c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3">
        <v>31077.0</v>
      </c>
      <c r="B825" s="3" t="s">
        <v>59</v>
      </c>
      <c r="C825" s="3"/>
      <c r="D825" s="3" t="s">
        <v>18</v>
      </c>
      <c r="E825" s="3"/>
      <c r="F825" s="3">
        <v>1.0</v>
      </c>
      <c r="G825" s="3" t="s">
        <v>49</v>
      </c>
      <c r="H825" s="4">
        <v>42906.0</v>
      </c>
      <c r="I825" s="3" t="s">
        <v>342</v>
      </c>
      <c r="J825" s="3" t="s">
        <v>27</v>
      </c>
      <c r="K825" s="3">
        <v>35.8255136</v>
      </c>
      <c r="L825" s="3">
        <v>-5.7245056</v>
      </c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3">
        <v>31078.0</v>
      </c>
      <c r="B826" s="3" t="s">
        <v>45</v>
      </c>
      <c r="C826" s="3"/>
      <c r="D826" s="3" t="s">
        <v>88</v>
      </c>
      <c r="E826" s="3"/>
      <c r="F826" s="3">
        <v>1.0</v>
      </c>
      <c r="G826" s="3" t="s">
        <v>15</v>
      </c>
      <c r="H826" s="4">
        <v>42906.0</v>
      </c>
      <c r="I826" s="3" t="s">
        <v>58</v>
      </c>
      <c r="J826" s="3" t="s">
        <v>27</v>
      </c>
      <c r="K826" s="3">
        <v>28.5085892</v>
      </c>
      <c r="L826" s="3">
        <v>-100.3105718</v>
      </c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3">
        <v>31079.0</v>
      </c>
      <c r="B827" s="3" t="s">
        <v>253</v>
      </c>
      <c r="C827" s="3"/>
      <c r="D827" s="3" t="s">
        <v>18</v>
      </c>
      <c r="E827" s="3"/>
      <c r="F827" s="3">
        <v>1.0</v>
      </c>
      <c r="G827" s="3" t="s">
        <v>15</v>
      </c>
      <c r="H827" s="4">
        <v>42906.0</v>
      </c>
      <c r="I827" s="3" t="s">
        <v>306</v>
      </c>
      <c r="J827" s="3" t="s">
        <v>17</v>
      </c>
      <c r="K827" s="3">
        <v>27.0227822</v>
      </c>
      <c r="L827" s="3">
        <v>-98.5412384</v>
      </c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3">
        <v>31080.0</v>
      </c>
      <c r="B828" s="3" t="s">
        <v>343</v>
      </c>
      <c r="C828" s="3"/>
      <c r="D828" s="3" t="s">
        <v>18</v>
      </c>
      <c r="E828" s="3"/>
      <c r="F828" s="3">
        <v>1.0</v>
      </c>
      <c r="G828" s="3" t="s">
        <v>15</v>
      </c>
      <c r="H828" s="4">
        <v>42906.0</v>
      </c>
      <c r="I828" s="3" t="s">
        <v>306</v>
      </c>
      <c r="J828" s="3" t="s">
        <v>17</v>
      </c>
      <c r="K828" s="3">
        <v>27.2196887</v>
      </c>
      <c r="L828" s="3">
        <v>-98.1665859</v>
      </c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3">
        <v>31081.0</v>
      </c>
      <c r="B829" s="3" t="s">
        <v>42</v>
      </c>
      <c r="C829" s="3"/>
      <c r="D829" s="3" t="s">
        <v>93</v>
      </c>
      <c r="E829" s="3"/>
      <c r="F829" s="3">
        <v>1.0</v>
      </c>
      <c r="G829" s="3" t="s">
        <v>15</v>
      </c>
      <c r="H829" s="4">
        <v>42906.0</v>
      </c>
      <c r="I829" s="3" t="s">
        <v>306</v>
      </c>
      <c r="J829" s="3" t="s">
        <v>17</v>
      </c>
      <c r="K829" s="3">
        <v>27.152473267425</v>
      </c>
      <c r="L829" s="3">
        <v>-98.200476331641</v>
      </c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3">
        <v>43700.0</v>
      </c>
      <c r="B830" s="3" t="s">
        <v>72</v>
      </c>
      <c r="C830" s="3"/>
      <c r="D830" s="3" t="s">
        <v>18</v>
      </c>
      <c r="E830" s="3"/>
      <c r="F830" s="3">
        <v>2.0</v>
      </c>
      <c r="G830" s="3" t="s">
        <v>30</v>
      </c>
      <c r="H830" s="4">
        <v>42906.0</v>
      </c>
      <c r="I830" s="3" t="s">
        <v>44</v>
      </c>
      <c r="J830" s="3" t="s">
        <v>27</v>
      </c>
      <c r="K830" s="3">
        <v>22.535216962741</v>
      </c>
      <c r="L830" s="3">
        <v>23.1609481875</v>
      </c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3">
        <v>31075.0</v>
      </c>
      <c r="B831" s="3" t="s">
        <v>59</v>
      </c>
      <c r="C831" s="3"/>
      <c r="D831" s="3" t="s">
        <v>18</v>
      </c>
      <c r="E831" s="3">
        <v>7.0</v>
      </c>
      <c r="F831" s="3"/>
      <c r="G831" s="3" t="s">
        <v>49</v>
      </c>
      <c r="H831" s="4">
        <v>42905.0</v>
      </c>
      <c r="I831" s="3" t="s">
        <v>344</v>
      </c>
      <c r="J831" s="3" t="s">
        <v>17</v>
      </c>
      <c r="K831" s="3">
        <v>34.1847448</v>
      </c>
      <c r="L831" s="3">
        <v>11.8777545</v>
      </c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3">
        <v>31071.0</v>
      </c>
      <c r="B832" s="3" t="s">
        <v>59</v>
      </c>
      <c r="C832" s="3"/>
      <c r="D832" s="3" t="s">
        <v>18</v>
      </c>
      <c r="E832" s="3"/>
      <c r="F832" s="3">
        <v>7.0</v>
      </c>
      <c r="G832" s="3" t="s">
        <v>49</v>
      </c>
      <c r="H832" s="4">
        <v>42904.0</v>
      </c>
      <c r="I832" s="3" t="s">
        <v>65</v>
      </c>
      <c r="J832" s="3" t="s">
        <v>17</v>
      </c>
      <c r="K832" s="3">
        <v>32.8447102</v>
      </c>
      <c r="L832" s="3">
        <v>12.592091</v>
      </c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3">
        <v>31072.0</v>
      </c>
      <c r="B833" s="3" t="s">
        <v>59</v>
      </c>
      <c r="C833" s="3"/>
      <c r="D833" s="3" t="s">
        <v>18</v>
      </c>
      <c r="E833" s="3"/>
      <c r="F833" s="3">
        <v>9.0</v>
      </c>
      <c r="G833" s="3" t="s">
        <v>49</v>
      </c>
      <c r="H833" s="4">
        <v>42904.0</v>
      </c>
      <c r="I833" s="3" t="s">
        <v>65</v>
      </c>
      <c r="J833" s="3" t="s">
        <v>17</v>
      </c>
      <c r="K833" s="3">
        <v>32.8864058</v>
      </c>
      <c r="L833" s="3">
        <v>13.3787551</v>
      </c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3">
        <v>31073.0</v>
      </c>
      <c r="B834" s="3" t="s">
        <v>18</v>
      </c>
      <c r="C834" s="3"/>
      <c r="D834" s="3" t="s">
        <v>88</v>
      </c>
      <c r="E834" s="3"/>
      <c r="F834" s="3">
        <v>1.0</v>
      </c>
      <c r="G834" s="3" t="s">
        <v>15</v>
      </c>
      <c r="H834" s="4">
        <v>42904.0</v>
      </c>
      <c r="I834" s="3" t="s">
        <v>132</v>
      </c>
      <c r="J834" s="3" t="s">
        <v>27</v>
      </c>
      <c r="K834" s="3">
        <v>33.5063335</v>
      </c>
      <c r="L834" s="3">
        <v>-117.6838078</v>
      </c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3">
        <v>43815.0</v>
      </c>
      <c r="B835" s="3" t="s">
        <v>45</v>
      </c>
      <c r="C835" s="3"/>
      <c r="D835" s="3" t="s">
        <v>18</v>
      </c>
      <c r="E835" s="3"/>
      <c r="F835" s="3">
        <v>3.0</v>
      </c>
      <c r="G835" s="3" t="s">
        <v>43</v>
      </c>
      <c r="H835" s="4">
        <v>42904.0</v>
      </c>
      <c r="I835" s="3" t="s">
        <v>44</v>
      </c>
      <c r="J835" s="3" t="s">
        <v>27</v>
      </c>
      <c r="K835" s="3">
        <v>20.219331160231</v>
      </c>
      <c r="L835" s="3">
        <v>12.910548876172</v>
      </c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3">
        <v>44135.0</v>
      </c>
      <c r="B836" s="3" t="s">
        <v>59</v>
      </c>
      <c r="C836" s="3"/>
      <c r="D836" s="3" t="s">
        <v>52</v>
      </c>
      <c r="E836" s="3"/>
      <c r="F836" s="3">
        <v>1.0</v>
      </c>
      <c r="G836" s="3" t="s">
        <v>15</v>
      </c>
      <c r="H836" s="4">
        <v>42904.0</v>
      </c>
      <c r="I836" s="3" t="s">
        <v>162</v>
      </c>
      <c r="J836" s="3" t="s">
        <v>17</v>
      </c>
      <c r="K836" s="3">
        <v>26.118255013592</v>
      </c>
      <c r="L836" s="3">
        <v>-98.265210034177</v>
      </c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3">
        <v>31058.0</v>
      </c>
      <c r="B837" s="3" t="s">
        <v>59</v>
      </c>
      <c r="C837" s="3"/>
      <c r="D837" s="3" t="s">
        <v>18</v>
      </c>
      <c r="E837" s="3">
        <v>110.0</v>
      </c>
      <c r="F837" s="3"/>
      <c r="G837" s="3" t="s">
        <v>49</v>
      </c>
      <c r="H837" s="4">
        <v>42903.0</v>
      </c>
      <c r="I837" s="3" t="s">
        <v>65</v>
      </c>
      <c r="J837" s="3" t="s">
        <v>17</v>
      </c>
      <c r="K837" s="3">
        <v>32.8622936</v>
      </c>
      <c r="L837" s="3">
        <v>12.530664</v>
      </c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3">
        <v>31059.0</v>
      </c>
      <c r="B838" s="3" t="s">
        <v>59</v>
      </c>
      <c r="C838" s="3"/>
      <c r="D838" s="3" t="s">
        <v>304</v>
      </c>
      <c r="E838" s="3"/>
      <c r="F838" s="3">
        <v>5.0</v>
      </c>
      <c r="G838" s="3" t="s">
        <v>49</v>
      </c>
      <c r="H838" s="4">
        <v>42903.0</v>
      </c>
      <c r="I838" s="3" t="s">
        <v>159</v>
      </c>
      <c r="J838" s="3" t="s">
        <v>17</v>
      </c>
      <c r="K838" s="3">
        <v>32.8622936</v>
      </c>
      <c r="L838" s="3">
        <v>12.530664</v>
      </c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3">
        <v>31060.0</v>
      </c>
      <c r="B839" s="3" t="s">
        <v>59</v>
      </c>
      <c r="C839" s="3"/>
      <c r="D839" s="3" t="s">
        <v>325</v>
      </c>
      <c r="E839" s="3"/>
      <c r="F839" s="3"/>
      <c r="G839" s="3" t="s">
        <v>49</v>
      </c>
      <c r="H839" s="4">
        <v>42903.0</v>
      </c>
      <c r="I839" s="3" t="s">
        <v>159</v>
      </c>
      <c r="J839" s="3" t="s">
        <v>17</v>
      </c>
      <c r="K839" s="3">
        <v>32.8622936</v>
      </c>
      <c r="L839" s="3">
        <v>12.530664</v>
      </c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3">
        <v>31061.0</v>
      </c>
      <c r="B840" s="3" t="s">
        <v>59</v>
      </c>
      <c r="C840" s="3"/>
      <c r="D840" s="3" t="s">
        <v>345</v>
      </c>
      <c r="E840" s="3"/>
      <c r="F840" s="3"/>
      <c r="G840" s="3" t="s">
        <v>49</v>
      </c>
      <c r="H840" s="4">
        <v>42903.0</v>
      </c>
      <c r="I840" s="3" t="s">
        <v>159</v>
      </c>
      <c r="J840" s="3" t="s">
        <v>17</v>
      </c>
      <c r="K840" s="3">
        <v>32.8622936</v>
      </c>
      <c r="L840" s="3">
        <v>12.530664</v>
      </c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3">
        <v>31062.0</v>
      </c>
      <c r="B841" s="3" t="s">
        <v>59</v>
      </c>
      <c r="C841" s="3"/>
      <c r="D841" s="3" t="s">
        <v>18</v>
      </c>
      <c r="E841" s="3"/>
      <c r="F841" s="3">
        <v>2.0</v>
      </c>
      <c r="G841" s="3" t="s">
        <v>49</v>
      </c>
      <c r="H841" s="4">
        <v>42903.0</v>
      </c>
      <c r="I841" s="3" t="s">
        <v>65</v>
      </c>
      <c r="J841" s="3" t="s">
        <v>17</v>
      </c>
      <c r="K841" s="3">
        <v>32.8469698</v>
      </c>
      <c r="L841" s="3">
        <v>12.6605155</v>
      </c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3">
        <v>31063.0</v>
      </c>
      <c r="B842" s="3" t="s">
        <v>57</v>
      </c>
      <c r="C842" s="3"/>
      <c r="D842" s="3" t="s">
        <v>18</v>
      </c>
      <c r="E842" s="3"/>
      <c r="F842" s="3">
        <v>1.0</v>
      </c>
      <c r="G842" s="3" t="s">
        <v>15</v>
      </c>
      <c r="H842" s="4">
        <v>42903.0</v>
      </c>
      <c r="I842" s="3" t="s">
        <v>32</v>
      </c>
      <c r="J842" s="3" t="s">
        <v>17</v>
      </c>
      <c r="K842" s="3">
        <v>31.5916296</v>
      </c>
      <c r="L842" s="3">
        <v>-112.6768115</v>
      </c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3">
        <v>31064.0</v>
      </c>
      <c r="B843" s="3" t="s">
        <v>57</v>
      </c>
      <c r="C843" s="3"/>
      <c r="D843" s="3" t="s">
        <v>18</v>
      </c>
      <c r="E843" s="3"/>
      <c r="F843" s="3">
        <v>1.0</v>
      </c>
      <c r="G843" s="3" t="s">
        <v>15</v>
      </c>
      <c r="H843" s="4">
        <v>42903.0</v>
      </c>
      <c r="I843" s="3" t="s">
        <v>32</v>
      </c>
      <c r="J843" s="3" t="s">
        <v>17</v>
      </c>
      <c r="K843" s="3">
        <v>31.5916296</v>
      </c>
      <c r="L843" s="3">
        <v>-112.6768115</v>
      </c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3">
        <v>31065.0</v>
      </c>
      <c r="B844" s="3" t="s">
        <v>57</v>
      </c>
      <c r="C844" s="3"/>
      <c r="D844" s="3" t="s">
        <v>93</v>
      </c>
      <c r="E844" s="3"/>
      <c r="F844" s="3">
        <v>1.0</v>
      </c>
      <c r="G844" s="3" t="s">
        <v>15</v>
      </c>
      <c r="H844" s="4">
        <v>42903.0</v>
      </c>
      <c r="I844" s="3" t="s">
        <v>32</v>
      </c>
      <c r="J844" s="3" t="s">
        <v>17</v>
      </c>
      <c r="K844" s="3">
        <v>32.4580901</v>
      </c>
      <c r="L844" s="3">
        <v>-113.1639958</v>
      </c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3">
        <v>31066.0</v>
      </c>
      <c r="B845" s="3" t="s">
        <v>57</v>
      </c>
      <c r="C845" s="3"/>
      <c r="D845" s="3" t="s">
        <v>18</v>
      </c>
      <c r="E845" s="3"/>
      <c r="F845" s="3">
        <v>1.0</v>
      </c>
      <c r="G845" s="3" t="s">
        <v>15</v>
      </c>
      <c r="H845" s="4">
        <v>42903.0</v>
      </c>
      <c r="I845" s="3" t="s">
        <v>32</v>
      </c>
      <c r="J845" s="3" t="s">
        <v>17</v>
      </c>
      <c r="K845" s="3">
        <v>31.5916296</v>
      </c>
      <c r="L845" s="3">
        <v>-112.6768115</v>
      </c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3">
        <v>31067.0</v>
      </c>
      <c r="B846" s="3" t="s">
        <v>57</v>
      </c>
      <c r="C846" s="3"/>
      <c r="D846" s="3" t="s">
        <v>18</v>
      </c>
      <c r="E846" s="3"/>
      <c r="F846" s="3">
        <v>1.0</v>
      </c>
      <c r="G846" s="3" t="s">
        <v>15</v>
      </c>
      <c r="H846" s="4">
        <v>42903.0</v>
      </c>
      <c r="I846" s="3" t="s">
        <v>32</v>
      </c>
      <c r="J846" s="3" t="s">
        <v>17</v>
      </c>
      <c r="K846" s="3">
        <v>31.5916296</v>
      </c>
      <c r="L846" s="3">
        <v>-112.6768115</v>
      </c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3">
        <v>31068.0</v>
      </c>
      <c r="B847" s="3" t="s">
        <v>57</v>
      </c>
      <c r="C847" s="3"/>
      <c r="D847" s="3" t="s">
        <v>18</v>
      </c>
      <c r="E847" s="3"/>
      <c r="F847" s="3">
        <v>1.0</v>
      </c>
      <c r="G847" s="3" t="s">
        <v>15</v>
      </c>
      <c r="H847" s="4">
        <v>42903.0</v>
      </c>
      <c r="I847" s="3" t="s">
        <v>32</v>
      </c>
      <c r="J847" s="3" t="s">
        <v>17</v>
      </c>
      <c r="K847" s="3">
        <v>31.5916296</v>
      </c>
      <c r="L847" s="3">
        <v>-112.6768115</v>
      </c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3">
        <v>31069.0</v>
      </c>
      <c r="B848" s="3" t="s">
        <v>57</v>
      </c>
      <c r="C848" s="3"/>
      <c r="D848" s="3" t="s">
        <v>18</v>
      </c>
      <c r="E848" s="3"/>
      <c r="F848" s="3">
        <v>1.0</v>
      </c>
      <c r="G848" s="3" t="s">
        <v>15</v>
      </c>
      <c r="H848" s="4">
        <v>42903.0</v>
      </c>
      <c r="I848" s="3" t="s">
        <v>32</v>
      </c>
      <c r="J848" s="3" t="s">
        <v>17</v>
      </c>
      <c r="K848" s="3">
        <v>31.5916296</v>
      </c>
      <c r="L848" s="3">
        <v>-112.6768115</v>
      </c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3">
        <v>31070.0</v>
      </c>
      <c r="B849" s="3" t="s">
        <v>57</v>
      </c>
      <c r="C849" s="3"/>
      <c r="D849" s="3" t="s">
        <v>18</v>
      </c>
      <c r="E849" s="3"/>
      <c r="F849" s="3">
        <v>1.0</v>
      </c>
      <c r="G849" s="3" t="s">
        <v>15</v>
      </c>
      <c r="H849" s="4">
        <v>42903.0</v>
      </c>
      <c r="I849" s="3" t="s">
        <v>32</v>
      </c>
      <c r="J849" s="3" t="s">
        <v>17</v>
      </c>
      <c r="K849" s="3">
        <v>31.687804769019</v>
      </c>
      <c r="L849" s="3">
        <v>-112.16045726562</v>
      </c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3">
        <v>43697.0</v>
      </c>
      <c r="B850" s="3" t="s">
        <v>63</v>
      </c>
      <c r="C850" s="3"/>
      <c r="D850" s="3" t="s">
        <v>18</v>
      </c>
      <c r="E850" s="3"/>
      <c r="F850" s="3">
        <v>11.0</v>
      </c>
      <c r="G850" s="3" t="s">
        <v>30</v>
      </c>
      <c r="H850" s="4">
        <v>42903.0</v>
      </c>
      <c r="I850" s="3" t="s">
        <v>44</v>
      </c>
      <c r="J850" s="3" t="s">
        <v>27</v>
      </c>
      <c r="K850" s="3">
        <v>19.5708544</v>
      </c>
      <c r="L850" s="3">
        <v>5.7693847</v>
      </c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3">
        <v>43698.0</v>
      </c>
      <c r="B851" s="3" t="s">
        <v>45</v>
      </c>
      <c r="C851" s="3"/>
      <c r="D851" s="3" t="s">
        <v>18</v>
      </c>
      <c r="E851" s="3"/>
      <c r="F851" s="3">
        <v>2.0</v>
      </c>
      <c r="G851" s="3" t="s">
        <v>30</v>
      </c>
      <c r="H851" s="4">
        <v>42903.0</v>
      </c>
      <c r="I851" s="3" t="s">
        <v>44</v>
      </c>
      <c r="J851" s="3" t="s">
        <v>27</v>
      </c>
      <c r="K851" s="3">
        <v>19.5708544</v>
      </c>
      <c r="L851" s="3">
        <v>5.7693847</v>
      </c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3">
        <v>43699.0</v>
      </c>
      <c r="B852" s="3" t="s">
        <v>42</v>
      </c>
      <c r="C852" s="3"/>
      <c r="D852" s="3" t="s">
        <v>18</v>
      </c>
      <c r="E852" s="3"/>
      <c r="F852" s="3">
        <v>1.0</v>
      </c>
      <c r="G852" s="3" t="s">
        <v>43</v>
      </c>
      <c r="H852" s="4">
        <v>42903.0</v>
      </c>
      <c r="I852" s="3" t="s">
        <v>44</v>
      </c>
      <c r="J852" s="3" t="s">
        <v>27</v>
      </c>
      <c r="K852" s="3">
        <v>16.9741689</v>
      </c>
      <c r="L852" s="3">
        <v>7.986535</v>
      </c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3">
        <v>49481.0</v>
      </c>
      <c r="B853" s="3" t="s">
        <v>63</v>
      </c>
      <c r="C853" s="3"/>
      <c r="D853" s="3" t="s">
        <v>18</v>
      </c>
      <c r="E853" s="3"/>
      <c r="F853" s="3">
        <v>1.0</v>
      </c>
      <c r="G853" s="3" t="s">
        <v>46</v>
      </c>
      <c r="H853" s="4">
        <v>42903.0</v>
      </c>
      <c r="I853" s="3" t="s">
        <v>31</v>
      </c>
      <c r="J853" s="3" t="s">
        <v>27</v>
      </c>
      <c r="K853" s="3">
        <v>29.960203</v>
      </c>
      <c r="L853" s="3">
        <v>61.314214</v>
      </c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3">
        <v>31054.0</v>
      </c>
      <c r="B854" s="3" t="s">
        <v>18</v>
      </c>
      <c r="C854" s="3"/>
      <c r="D854" s="3" t="s">
        <v>18</v>
      </c>
      <c r="E854" s="3"/>
      <c r="F854" s="3">
        <v>1.0</v>
      </c>
      <c r="G854" s="3" t="s">
        <v>15</v>
      </c>
      <c r="H854" s="4">
        <v>42902.0</v>
      </c>
      <c r="I854" s="3" t="s">
        <v>32</v>
      </c>
      <c r="J854" s="3" t="s">
        <v>17</v>
      </c>
      <c r="K854" s="3">
        <v>32.057499</v>
      </c>
      <c r="L854" s="3">
        <v>-111.6660725</v>
      </c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3">
        <v>31055.0</v>
      </c>
      <c r="B855" s="3" t="s">
        <v>18</v>
      </c>
      <c r="C855" s="3"/>
      <c r="D855" s="3" t="s">
        <v>88</v>
      </c>
      <c r="E855" s="3"/>
      <c r="F855" s="3">
        <v>1.0</v>
      </c>
      <c r="G855" s="3" t="s">
        <v>15</v>
      </c>
      <c r="H855" s="4">
        <v>42902.0</v>
      </c>
      <c r="I855" s="3" t="s">
        <v>346</v>
      </c>
      <c r="J855" s="3" t="s">
        <v>27</v>
      </c>
      <c r="K855" s="3">
        <v>28.160114819909</v>
      </c>
      <c r="L855" s="3">
        <v>-100.2080013125</v>
      </c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3">
        <v>31056.0</v>
      </c>
      <c r="B856" s="3" t="s">
        <v>18</v>
      </c>
      <c r="C856" s="3"/>
      <c r="D856" s="3" t="s">
        <v>18</v>
      </c>
      <c r="E856" s="3"/>
      <c r="F856" s="3">
        <v>5.0</v>
      </c>
      <c r="G856" s="3" t="s">
        <v>49</v>
      </c>
      <c r="H856" s="4">
        <v>42902.0</v>
      </c>
      <c r="I856" s="3" t="s">
        <v>84</v>
      </c>
      <c r="J856" s="3" t="s">
        <v>27</v>
      </c>
      <c r="K856" s="3">
        <v>37.5748421</v>
      </c>
      <c r="L856" s="3">
        <v>-1.0213542</v>
      </c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3">
        <v>31057.0</v>
      </c>
      <c r="B857" s="3" t="s">
        <v>59</v>
      </c>
      <c r="C857" s="3"/>
      <c r="D857" s="3" t="s">
        <v>18</v>
      </c>
      <c r="E857" s="3"/>
      <c r="F857" s="3">
        <v>8.0</v>
      </c>
      <c r="G857" s="3" t="s">
        <v>49</v>
      </c>
      <c r="H857" s="4">
        <v>42902.0</v>
      </c>
      <c r="I857" s="3" t="s">
        <v>65</v>
      </c>
      <c r="J857" s="3" t="s">
        <v>17</v>
      </c>
      <c r="K857" s="3">
        <v>32.7933071</v>
      </c>
      <c r="L857" s="3">
        <v>12.6561106</v>
      </c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3">
        <v>43813.0</v>
      </c>
      <c r="B858" s="3" t="s">
        <v>29</v>
      </c>
      <c r="C858" s="3"/>
      <c r="D858" s="3" t="s">
        <v>18</v>
      </c>
      <c r="E858" s="3"/>
      <c r="F858" s="3">
        <v>12.0</v>
      </c>
      <c r="G858" s="3" t="s">
        <v>43</v>
      </c>
      <c r="H858" s="4">
        <v>42902.0</v>
      </c>
      <c r="I858" s="3" t="s">
        <v>44</v>
      </c>
      <c r="J858" s="3" t="s">
        <v>27</v>
      </c>
      <c r="K858" s="3">
        <v>19.275260611901</v>
      </c>
      <c r="L858" s="3">
        <v>8.41125584375</v>
      </c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3">
        <v>43814.0</v>
      </c>
      <c r="B859" s="3" t="s">
        <v>21</v>
      </c>
      <c r="C859" s="3"/>
      <c r="D859" s="3" t="s">
        <v>18</v>
      </c>
      <c r="E859" s="3"/>
      <c r="F859" s="3">
        <v>8.0</v>
      </c>
      <c r="G859" s="3" t="s">
        <v>43</v>
      </c>
      <c r="H859" s="4">
        <v>42902.0</v>
      </c>
      <c r="I859" s="3" t="s">
        <v>44</v>
      </c>
      <c r="J859" s="3" t="s">
        <v>27</v>
      </c>
      <c r="K859" s="3">
        <v>19.378932479544</v>
      </c>
      <c r="L859" s="3">
        <v>8.6529550625</v>
      </c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3">
        <v>49457.0</v>
      </c>
      <c r="B860" s="3" t="s">
        <v>55</v>
      </c>
      <c r="C860" s="3"/>
      <c r="D860" s="3" t="s">
        <v>18</v>
      </c>
      <c r="E860" s="3"/>
      <c r="F860" s="3">
        <v>1.0</v>
      </c>
      <c r="G860" s="3" t="s">
        <v>46</v>
      </c>
      <c r="H860" s="4">
        <v>42902.0</v>
      </c>
      <c r="I860" s="3" t="s">
        <v>31</v>
      </c>
      <c r="J860" s="3" t="s">
        <v>27</v>
      </c>
      <c r="K860" s="3">
        <v>28.506159</v>
      </c>
      <c r="L860" s="3">
        <v>62.738594</v>
      </c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3">
        <v>31048.0</v>
      </c>
      <c r="B861" s="3" t="s">
        <v>59</v>
      </c>
      <c r="C861" s="3"/>
      <c r="D861" s="3" t="s">
        <v>18</v>
      </c>
      <c r="E861" s="3"/>
      <c r="F861" s="3">
        <v>3.0</v>
      </c>
      <c r="G861" s="3" t="s">
        <v>49</v>
      </c>
      <c r="H861" s="4">
        <v>42901.0</v>
      </c>
      <c r="I861" s="3" t="s">
        <v>347</v>
      </c>
      <c r="J861" s="3" t="s">
        <v>17</v>
      </c>
      <c r="K861" s="3">
        <v>32.8214694</v>
      </c>
      <c r="L861" s="3">
        <v>12.9502941</v>
      </c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3">
        <v>31049.0</v>
      </c>
      <c r="B862" s="3" t="s">
        <v>59</v>
      </c>
      <c r="C862" s="3"/>
      <c r="D862" s="3" t="s">
        <v>18</v>
      </c>
      <c r="E862" s="3"/>
      <c r="F862" s="3">
        <v>4.0</v>
      </c>
      <c r="G862" s="3" t="s">
        <v>49</v>
      </c>
      <c r="H862" s="4">
        <v>42901.0</v>
      </c>
      <c r="I862" s="3" t="s">
        <v>347</v>
      </c>
      <c r="J862" s="3" t="s">
        <v>17</v>
      </c>
      <c r="K862" s="3">
        <v>32.7924885</v>
      </c>
      <c r="L862" s="3">
        <v>12.7632621</v>
      </c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3">
        <v>31050.0</v>
      </c>
      <c r="B863" s="3" t="s">
        <v>59</v>
      </c>
      <c r="C863" s="3"/>
      <c r="D863" s="3" t="s">
        <v>304</v>
      </c>
      <c r="E863" s="3">
        <v>126.0</v>
      </c>
      <c r="F863" s="3"/>
      <c r="G863" s="3" t="s">
        <v>49</v>
      </c>
      <c r="H863" s="4">
        <v>42901.0</v>
      </c>
      <c r="I863" s="3" t="s">
        <v>168</v>
      </c>
      <c r="J863" s="3" t="s">
        <v>17</v>
      </c>
      <c r="K863" s="3">
        <v>32.150897305344</v>
      </c>
      <c r="L863" s="3">
        <v>17.730387775</v>
      </c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3">
        <v>31053.0</v>
      </c>
      <c r="B864" s="3" t="s">
        <v>57</v>
      </c>
      <c r="C864" s="3"/>
      <c r="D864" s="3" t="s">
        <v>18</v>
      </c>
      <c r="E864" s="3"/>
      <c r="F864" s="3">
        <v>1.0</v>
      </c>
      <c r="G864" s="3" t="s">
        <v>15</v>
      </c>
      <c r="H864" s="4">
        <v>42901.0</v>
      </c>
      <c r="I864" s="3" t="s">
        <v>32</v>
      </c>
      <c r="J864" s="3" t="s">
        <v>17</v>
      </c>
      <c r="K864" s="3">
        <v>31.5916296</v>
      </c>
      <c r="L864" s="3">
        <v>-112.6768115</v>
      </c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3">
        <v>44460.0</v>
      </c>
      <c r="B865" s="3" t="s">
        <v>21</v>
      </c>
      <c r="C865" s="3"/>
      <c r="D865" s="3" t="s">
        <v>34</v>
      </c>
      <c r="E865" s="3"/>
      <c r="F865" s="3">
        <v>1.0</v>
      </c>
      <c r="G865" s="3" t="s">
        <v>46</v>
      </c>
      <c r="H865" s="4">
        <v>42901.0</v>
      </c>
      <c r="I865" s="3" t="s">
        <v>54</v>
      </c>
      <c r="J865" s="3" t="s">
        <v>17</v>
      </c>
      <c r="K865" s="3">
        <v>27.3526033</v>
      </c>
      <c r="L865" s="3">
        <v>62.3447815</v>
      </c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3">
        <v>31046.0</v>
      </c>
      <c r="B866" s="3" t="s">
        <v>59</v>
      </c>
      <c r="C866" s="3"/>
      <c r="D866" s="3" t="s">
        <v>88</v>
      </c>
      <c r="E866" s="3"/>
      <c r="F866" s="3">
        <v>1.0</v>
      </c>
      <c r="G866" s="3" t="s">
        <v>15</v>
      </c>
      <c r="H866" s="4">
        <v>42900.0</v>
      </c>
      <c r="I866" s="3" t="s">
        <v>58</v>
      </c>
      <c r="J866" s="3" t="s">
        <v>27</v>
      </c>
      <c r="K866" s="3">
        <v>29.322646</v>
      </c>
      <c r="L866" s="3">
        <v>-101.0053844</v>
      </c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3">
        <v>31047.0</v>
      </c>
      <c r="B867" s="3" t="s">
        <v>51</v>
      </c>
      <c r="C867" s="3"/>
      <c r="D867" s="3" t="s">
        <v>48</v>
      </c>
      <c r="E867" s="3"/>
      <c r="F867" s="3">
        <v>5.0</v>
      </c>
      <c r="G867" s="3" t="s">
        <v>69</v>
      </c>
      <c r="H867" s="4">
        <v>42900.0</v>
      </c>
      <c r="I867" s="3" t="s">
        <v>144</v>
      </c>
      <c r="J867" s="3" t="s">
        <v>27</v>
      </c>
      <c r="K867" s="3">
        <v>36.0267789</v>
      </c>
      <c r="L867" s="3">
        <v>36.2484529</v>
      </c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3">
        <v>31043.0</v>
      </c>
      <c r="B868" s="3" t="s">
        <v>18</v>
      </c>
      <c r="C868" s="3"/>
      <c r="D868" s="3" t="s">
        <v>18</v>
      </c>
      <c r="E868" s="3"/>
      <c r="F868" s="3">
        <v>1.0</v>
      </c>
      <c r="G868" s="3" t="s">
        <v>49</v>
      </c>
      <c r="H868" s="4">
        <v>42899.0</v>
      </c>
      <c r="I868" s="3" t="s">
        <v>348</v>
      </c>
      <c r="J868" s="3" t="s">
        <v>27</v>
      </c>
      <c r="K868" s="3">
        <v>35.504484127391</v>
      </c>
      <c r="L868" s="3">
        <v>13.31546174375</v>
      </c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3">
        <v>31044.0</v>
      </c>
      <c r="B869" s="3" t="s">
        <v>59</v>
      </c>
      <c r="C869" s="3"/>
      <c r="D869" s="3" t="s">
        <v>18</v>
      </c>
      <c r="E869" s="3"/>
      <c r="F869" s="3">
        <v>1.0</v>
      </c>
      <c r="G869" s="3" t="s">
        <v>49</v>
      </c>
      <c r="H869" s="4">
        <v>42899.0</v>
      </c>
      <c r="I869" s="3" t="s">
        <v>65</v>
      </c>
      <c r="J869" s="3" t="s">
        <v>17</v>
      </c>
      <c r="K869" s="3">
        <v>32.815665881156</v>
      </c>
      <c r="L869" s="3">
        <v>12.456513532813</v>
      </c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3">
        <v>31045.0</v>
      </c>
      <c r="B870" s="3" t="s">
        <v>18</v>
      </c>
      <c r="C870" s="3"/>
      <c r="D870" s="3" t="s">
        <v>93</v>
      </c>
      <c r="E870" s="3"/>
      <c r="F870" s="3">
        <v>1.0</v>
      </c>
      <c r="G870" s="3" t="s">
        <v>15</v>
      </c>
      <c r="H870" s="4">
        <v>42899.0</v>
      </c>
      <c r="I870" s="3" t="s">
        <v>349</v>
      </c>
      <c r="J870" s="3" t="s">
        <v>27</v>
      </c>
      <c r="K870" s="3">
        <v>26.2506568</v>
      </c>
      <c r="L870" s="3">
        <v>-98.4916346</v>
      </c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3">
        <v>31040.0</v>
      </c>
      <c r="B871" s="3" t="s">
        <v>189</v>
      </c>
      <c r="C871" s="3"/>
      <c r="D871" s="3" t="s">
        <v>117</v>
      </c>
      <c r="E871" s="3"/>
      <c r="F871" s="3">
        <v>1.0</v>
      </c>
      <c r="G871" s="3" t="s">
        <v>15</v>
      </c>
      <c r="H871" s="4">
        <v>42898.0</v>
      </c>
      <c r="I871" s="3" t="s">
        <v>32</v>
      </c>
      <c r="J871" s="3" t="s">
        <v>17</v>
      </c>
      <c r="K871" s="3">
        <v>31.7564604</v>
      </c>
      <c r="L871" s="3">
        <v>-111.4235289</v>
      </c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3">
        <v>31041.0</v>
      </c>
      <c r="B872" s="3" t="s">
        <v>57</v>
      </c>
      <c r="C872" s="3"/>
      <c r="D872" s="3" t="s">
        <v>18</v>
      </c>
      <c r="E872" s="3"/>
      <c r="F872" s="3">
        <v>1.0</v>
      </c>
      <c r="G872" s="3" t="s">
        <v>15</v>
      </c>
      <c r="H872" s="4">
        <v>42898.0</v>
      </c>
      <c r="I872" s="3" t="s">
        <v>32</v>
      </c>
      <c r="J872" s="3" t="s">
        <v>17</v>
      </c>
      <c r="K872" s="3">
        <v>31.5916296</v>
      </c>
      <c r="L872" s="3">
        <v>-112.6768115</v>
      </c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3">
        <v>31042.0</v>
      </c>
      <c r="B873" s="3" t="s">
        <v>59</v>
      </c>
      <c r="C873" s="3"/>
      <c r="D873" s="3" t="s">
        <v>18</v>
      </c>
      <c r="E873" s="3"/>
      <c r="F873" s="3">
        <v>2.0</v>
      </c>
      <c r="G873" s="3" t="s">
        <v>49</v>
      </c>
      <c r="H873" s="4">
        <v>42898.0</v>
      </c>
      <c r="I873" s="3" t="s">
        <v>65</v>
      </c>
      <c r="J873" s="3" t="s">
        <v>17</v>
      </c>
      <c r="K873" s="3">
        <v>32.7917479</v>
      </c>
      <c r="L873" s="3">
        <v>13.6921318</v>
      </c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3">
        <v>35432.0</v>
      </c>
      <c r="B874" s="3" t="s">
        <v>59</v>
      </c>
      <c r="C874" s="3"/>
      <c r="D874" s="3" t="s">
        <v>18</v>
      </c>
      <c r="E874" s="3"/>
      <c r="F874" s="3">
        <v>2.0</v>
      </c>
      <c r="G874" s="3" t="s">
        <v>49</v>
      </c>
      <c r="H874" s="4">
        <v>42898.0</v>
      </c>
      <c r="I874" s="3" t="s">
        <v>350</v>
      </c>
      <c r="J874" s="3" t="s">
        <v>27</v>
      </c>
      <c r="K874" s="3">
        <v>35.3142067</v>
      </c>
      <c r="L874" s="3">
        <v>-2.944928</v>
      </c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3">
        <v>43696.0</v>
      </c>
      <c r="B875" s="3" t="s">
        <v>42</v>
      </c>
      <c r="C875" s="3"/>
      <c r="D875" s="3" t="s">
        <v>18</v>
      </c>
      <c r="E875" s="3"/>
      <c r="F875" s="3">
        <v>1.0</v>
      </c>
      <c r="G875" s="3" t="s">
        <v>43</v>
      </c>
      <c r="H875" s="4">
        <v>42898.0</v>
      </c>
      <c r="I875" s="3" t="s">
        <v>44</v>
      </c>
      <c r="J875" s="3" t="s">
        <v>27</v>
      </c>
      <c r="K875" s="3">
        <v>16.9741689</v>
      </c>
      <c r="L875" s="3">
        <v>7.986535</v>
      </c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3">
        <v>44134.0</v>
      </c>
      <c r="B876" s="3" t="s">
        <v>59</v>
      </c>
      <c r="C876" s="3"/>
      <c r="D876" s="3" t="s">
        <v>18</v>
      </c>
      <c r="E876" s="3"/>
      <c r="F876" s="3">
        <v>1.0</v>
      </c>
      <c r="G876" s="3" t="s">
        <v>15</v>
      </c>
      <c r="H876" s="4">
        <v>42898.0</v>
      </c>
      <c r="I876" s="3" t="s">
        <v>120</v>
      </c>
      <c r="J876" s="3" t="s">
        <v>17</v>
      </c>
      <c r="K876" s="3">
        <v>32.664522788608</v>
      </c>
      <c r="L876" s="3">
        <v>-115.52908291028</v>
      </c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3">
        <v>43695.0</v>
      </c>
      <c r="B877" s="3" t="s">
        <v>42</v>
      </c>
      <c r="C877" s="3"/>
      <c r="D877" s="3" t="s">
        <v>18</v>
      </c>
      <c r="E877" s="3"/>
      <c r="F877" s="3">
        <v>1.0</v>
      </c>
      <c r="G877" s="3" t="s">
        <v>43</v>
      </c>
      <c r="H877" s="4">
        <v>42897.0</v>
      </c>
      <c r="I877" s="3" t="s">
        <v>44</v>
      </c>
      <c r="J877" s="3" t="s">
        <v>27</v>
      </c>
      <c r="K877" s="3">
        <v>11.3223834</v>
      </c>
      <c r="L877" s="3">
        <v>-5.6983979</v>
      </c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3">
        <v>31034.0</v>
      </c>
      <c r="B878" s="3" t="s">
        <v>18</v>
      </c>
      <c r="C878" s="3"/>
      <c r="D878" s="3" t="s">
        <v>18</v>
      </c>
      <c r="E878" s="3"/>
      <c r="F878" s="3">
        <v>8.0</v>
      </c>
      <c r="G878" s="3" t="s">
        <v>49</v>
      </c>
      <c r="H878" s="4">
        <v>42896.0</v>
      </c>
      <c r="I878" s="3" t="s">
        <v>65</v>
      </c>
      <c r="J878" s="3" t="s">
        <v>17</v>
      </c>
      <c r="K878" s="3">
        <v>32.7913436</v>
      </c>
      <c r="L878" s="3">
        <v>13.6989041</v>
      </c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3">
        <v>31035.0</v>
      </c>
      <c r="B879" s="3" t="s">
        <v>59</v>
      </c>
      <c r="C879" s="3"/>
      <c r="D879" s="3" t="s">
        <v>18</v>
      </c>
      <c r="E879" s="3">
        <v>52.0</v>
      </c>
      <c r="F879" s="3"/>
      <c r="G879" s="3" t="s">
        <v>49</v>
      </c>
      <c r="H879" s="4">
        <v>42896.0</v>
      </c>
      <c r="I879" s="3" t="s">
        <v>168</v>
      </c>
      <c r="J879" s="3" t="s">
        <v>17</v>
      </c>
      <c r="K879" s="3">
        <v>33.746741521914</v>
      </c>
      <c r="L879" s="3">
        <v>12.9018945375</v>
      </c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3">
        <v>31036.0</v>
      </c>
      <c r="B880" s="3" t="s">
        <v>59</v>
      </c>
      <c r="C880" s="3"/>
      <c r="D880" s="3" t="s">
        <v>18</v>
      </c>
      <c r="E880" s="3"/>
      <c r="F880" s="3">
        <v>8.0</v>
      </c>
      <c r="G880" s="3" t="s">
        <v>49</v>
      </c>
      <c r="H880" s="4">
        <v>42896.0</v>
      </c>
      <c r="I880" s="3" t="s">
        <v>351</v>
      </c>
      <c r="J880" s="3" t="s">
        <v>17</v>
      </c>
      <c r="K880" s="3">
        <v>34.8293173</v>
      </c>
      <c r="L880" s="3">
        <v>11.8660779</v>
      </c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3">
        <v>31037.0</v>
      </c>
      <c r="B881" s="3" t="s">
        <v>59</v>
      </c>
      <c r="C881" s="3"/>
      <c r="D881" s="3" t="s">
        <v>18</v>
      </c>
      <c r="E881" s="3"/>
      <c r="F881" s="3">
        <v>1.0</v>
      </c>
      <c r="G881" s="3" t="s">
        <v>49</v>
      </c>
      <c r="H881" s="4">
        <v>42896.0</v>
      </c>
      <c r="I881" s="3" t="s">
        <v>352</v>
      </c>
      <c r="J881" s="3" t="s">
        <v>17</v>
      </c>
      <c r="K881" s="3">
        <v>34.89587353599</v>
      </c>
      <c r="L881" s="3">
        <v>14.06267390625</v>
      </c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3">
        <v>31038.0</v>
      </c>
      <c r="B882" s="3" t="s">
        <v>59</v>
      </c>
      <c r="C882" s="3"/>
      <c r="D882" s="3" t="s">
        <v>18</v>
      </c>
      <c r="E882" s="3"/>
      <c r="F882" s="3">
        <v>1.0</v>
      </c>
      <c r="G882" s="3" t="s">
        <v>49</v>
      </c>
      <c r="H882" s="4">
        <v>42896.0</v>
      </c>
      <c r="I882" s="3" t="s">
        <v>353</v>
      </c>
      <c r="J882" s="3" t="s">
        <v>17</v>
      </c>
      <c r="K882" s="3">
        <v>34.486805385946</v>
      </c>
      <c r="L882" s="3">
        <v>13.26152759375</v>
      </c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3">
        <v>31039.0</v>
      </c>
      <c r="B883" s="3" t="s">
        <v>59</v>
      </c>
      <c r="C883" s="3"/>
      <c r="D883" s="3" t="s">
        <v>18</v>
      </c>
      <c r="E883" s="3"/>
      <c r="F883" s="3">
        <v>1.0</v>
      </c>
      <c r="G883" s="3" t="s">
        <v>15</v>
      </c>
      <c r="H883" s="4">
        <v>42896.0</v>
      </c>
      <c r="I883" s="3" t="s">
        <v>354</v>
      </c>
      <c r="J883" s="3" t="s">
        <v>27</v>
      </c>
      <c r="K883" s="3">
        <v>28.6791752</v>
      </c>
      <c r="L883" s="3">
        <v>-100.5216602</v>
      </c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3">
        <v>31030.0</v>
      </c>
      <c r="B884" s="3" t="s">
        <v>59</v>
      </c>
      <c r="C884" s="3"/>
      <c r="D884" s="3" t="s">
        <v>18</v>
      </c>
      <c r="E884" s="3"/>
      <c r="F884" s="3">
        <v>1.0</v>
      </c>
      <c r="G884" s="3" t="s">
        <v>49</v>
      </c>
      <c r="H884" s="4">
        <v>42895.0</v>
      </c>
      <c r="I884" s="3" t="s">
        <v>355</v>
      </c>
      <c r="J884" s="3" t="s">
        <v>27</v>
      </c>
      <c r="K884" s="3">
        <v>36.7463917</v>
      </c>
      <c r="L884" s="3">
        <v>-2.1710412</v>
      </c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3">
        <v>31031.0</v>
      </c>
      <c r="B885" s="3" t="s">
        <v>59</v>
      </c>
      <c r="C885" s="3"/>
      <c r="D885" s="3" t="s">
        <v>18</v>
      </c>
      <c r="E885" s="3"/>
      <c r="F885" s="3">
        <v>1.0</v>
      </c>
      <c r="G885" s="3" t="s">
        <v>49</v>
      </c>
      <c r="H885" s="4">
        <v>42895.0</v>
      </c>
      <c r="I885" s="3" t="s">
        <v>356</v>
      </c>
      <c r="J885" s="3" t="s">
        <v>27</v>
      </c>
      <c r="K885" s="3">
        <v>36.9535799</v>
      </c>
      <c r="L885" s="3">
        <v>-1.9029405</v>
      </c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3">
        <v>31032.0</v>
      </c>
      <c r="B886" s="3" t="s">
        <v>18</v>
      </c>
      <c r="C886" s="3"/>
      <c r="D886" s="3" t="s">
        <v>166</v>
      </c>
      <c r="E886" s="3"/>
      <c r="F886" s="3">
        <v>1.0</v>
      </c>
      <c r="G886" s="3" t="s">
        <v>43</v>
      </c>
      <c r="H886" s="4">
        <v>42895.0</v>
      </c>
      <c r="I886" s="3" t="s">
        <v>335</v>
      </c>
      <c r="J886" s="3" t="s">
        <v>17</v>
      </c>
      <c r="K886" s="3">
        <v>19.12634</v>
      </c>
      <c r="L886" s="3">
        <v>12.7798059</v>
      </c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3">
        <v>31033.0</v>
      </c>
      <c r="B887" s="3" t="s">
        <v>51</v>
      </c>
      <c r="C887" s="3"/>
      <c r="D887" s="3" t="s">
        <v>357</v>
      </c>
      <c r="E887" s="3"/>
      <c r="F887" s="3">
        <v>1.0</v>
      </c>
      <c r="G887" s="3" t="s">
        <v>49</v>
      </c>
      <c r="H887" s="4">
        <v>42895.0</v>
      </c>
      <c r="I887" s="3" t="s">
        <v>65</v>
      </c>
      <c r="J887" s="3" t="s">
        <v>17</v>
      </c>
      <c r="K887" s="3">
        <v>32.8768429</v>
      </c>
      <c r="L887" s="3">
        <v>13.1020327</v>
      </c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3">
        <v>31028.0</v>
      </c>
      <c r="B888" s="3" t="s">
        <v>189</v>
      </c>
      <c r="C888" s="3"/>
      <c r="D888" s="3" t="s">
        <v>93</v>
      </c>
      <c r="E888" s="3"/>
      <c r="F888" s="3">
        <v>1.0</v>
      </c>
      <c r="G888" s="3" t="s">
        <v>15</v>
      </c>
      <c r="H888" s="4">
        <v>42894.0</v>
      </c>
      <c r="I888" s="3" t="s">
        <v>32</v>
      </c>
      <c r="J888" s="3" t="s">
        <v>17</v>
      </c>
      <c r="K888" s="3">
        <v>32.0328566</v>
      </c>
      <c r="L888" s="3">
        <v>-111.3401521</v>
      </c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3">
        <v>31029.0</v>
      </c>
      <c r="B889" s="3" t="s">
        <v>202</v>
      </c>
      <c r="C889" s="3"/>
      <c r="D889" s="3" t="s">
        <v>18</v>
      </c>
      <c r="E889" s="3"/>
      <c r="F889" s="3">
        <v>1.0</v>
      </c>
      <c r="G889" s="3" t="s">
        <v>35</v>
      </c>
      <c r="H889" s="4">
        <v>42894.0</v>
      </c>
      <c r="I889" s="3" t="s">
        <v>358</v>
      </c>
      <c r="J889" s="3" t="s">
        <v>27</v>
      </c>
      <c r="K889" s="3">
        <v>47.9228547</v>
      </c>
      <c r="L889" s="3">
        <v>12.0702646</v>
      </c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3">
        <v>31027.0</v>
      </c>
      <c r="B890" s="3" t="s">
        <v>359</v>
      </c>
      <c r="C890" s="3"/>
      <c r="D890" s="3" t="s">
        <v>18</v>
      </c>
      <c r="E890" s="3"/>
      <c r="F890" s="3">
        <v>1.0</v>
      </c>
      <c r="G890" s="3" t="s">
        <v>15</v>
      </c>
      <c r="H890" s="4">
        <v>42893.0</v>
      </c>
      <c r="I890" s="3" t="s">
        <v>32</v>
      </c>
      <c r="J890" s="3" t="s">
        <v>17</v>
      </c>
      <c r="K890" s="3">
        <v>31.9652036</v>
      </c>
      <c r="L890" s="3">
        <v>-113.0118945</v>
      </c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3">
        <v>43812.0</v>
      </c>
      <c r="B891" s="3" t="s">
        <v>21</v>
      </c>
      <c r="C891" s="3"/>
      <c r="D891" s="3" t="s">
        <v>18</v>
      </c>
      <c r="E891" s="3"/>
      <c r="F891" s="3">
        <v>9.0</v>
      </c>
      <c r="G891" s="3" t="s">
        <v>43</v>
      </c>
      <c r="H891" s="4">
        <v>42893.0</v>
      </c>
      <c r="I891" s="3" t="s">
        <v>44</v>
      </c>
      <c r="J891" s="3" t="s">
        <v>27</v>
      </c>
      <c r="K891" s="3">
        <v>20.20902150689</v>
      </c>
      <c r="L891" s="3">
        <v>12.902309130078</v>
      </c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3">
        <v>31026.0</v>
      </c>
      <c r="B892" s="3" t="s">
        <v>57</v>
      </c>
      <c r="C892" s="3"/>
      <c r="D892" s="3" t="s">
        <v>18</v>
      </c>
      <c r="E892" s="3"/>
      <c r="F892" s="3">
        <v>1.0</v>
      </c>
      <c r="G892" s="3" t="s">
        <v>15</v>
      </c>
      <c r="H892" s="4">
        <v>42892.0</v>
      </c>
      <c r="I892" s="3" t="s">
        <v>32</v>
      </c>
      <c r="J892" s="3" t="s">
        <v>17</v>
      </c>
      <c r="K892" s="3">
        <v>31.5916296</v>
      </c>
      <c r="L892" s="3">
        <v>-112.6768115</v>
      </c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3">
        <v>31025.0</v>
      </c>
      <c r="B893" s="3" t="s">
        <v>124</v>
      </c>
      <c r="C893" s="3"/>
      <c r="D893" s="3" t="s">
        <v>18</v>
      </c>
      <c r="E893" s="3"/>
      <c r="F893" s="3">
        <v>7.0</v>
      </c>
      <c r="G893" s="3" t="s">
        <v>30</v>
      </c>
      <c r="H893" s="4">
        <v>42891.0</v>
      </c>
      <c r="I893" s="3" t="s">
        <v>65</v>
      </c>
      <c r="J893" s="3" t="s">
        <v>17</v>
      </c>
      <c r="K893" s="3">
        <v>32.743053</v>
      </c>
      <c r="L893" s="3">
        <v>13.7073097</v>
      </c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3">
        <v>43778.0</v>
      </c>
      <c r="B894" s="3" t="s">
        <v>360</v>
      </c>
      <c r="C894" s="3"/>
      <c r="D894" s="3" t="s">
        <v>18</v>
      </c>
      <c r="E894" s="3"/>
      <c r="F894" s="3">
        <v>5.0</v>
      </c>
      <c r="G894" s="3" t="s">
        <v>30</v>
      </c>
      <c r="H894" s="4">
        <v>42891.0</v>
      </c>
      <c r="I894" s="3" t="s">
        <v>44</v>
      </c>
      <c r="J894" s="3" t="s">
        <v>27</v>
      </c>
      <c r="K894" s="3">
        <v>24.249297422049</v>
      </c>
      <c r="L894" s="3">
        <v>12.921690375</v>
      </c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3">
        <v>43810.0</v>
      </c>
      <c r="B895" s="3" t="s">
        <v>361</v>
      </c>
      <c r="C895" s="3"/>
      <c r="D895" s="3" t="s">
        <v>18</v>
      </c>
      <c r="E895" s="3"/>
      <c r="F895" s="3">
        <v>15.0</v>
      </c>
      <c r="G895" s="3" t="s">
        <v>43</v>
      </c>
      <c r="H895" s="4">
        <v>42891.0</v>
      </c>
      <c r="I895" s="3" t="s">
        <v>44</v>
      </c>
      <c r="J895" s="3" t="s">
        <v>27</v>
      </c>
      <c r="K895" s="3">
        <v>20.323677872537</v>
      </c>
      <c r="L895" s="3">
        <v>13.00530595625</v>
      </c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3">
        <v>43811.0</v>
      </c>
      <c r="B896" s="3" t="s">
        <v>21</v>
      </c>
      <c r="C896" s="3"/>
      <c r="D896" s="3" t="s">
        <v>18</v>
      </c>
      <c r="E896" s="3"/>
      <c r="F896" s="3">
        <v>4.0</v>
      </c>
      <c r="G896" s="3" t="s">
        <v>43</v>
      </c>
      <c r="H896" s="4">
        <v>42891.0</v>
      </c>
      <c r="I896" s="3" t="s">
        <v>44</v>
      </c>
      <c r="J896" s="3" t="s">
        <v>27</v>
      </c>
      <c r="K896" s="3">
        <v>20.2</v>
      </c>
      <c r="L896" s="3">
        <v>12.9833333</v>
      </c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3">
        <v>31022.0</v>
      </c>
      <c r="B897" s="3" t="s">
        <v>59</v>
      </c>
      <c r="C897" s="3"/>
      <c r="D897" s="3" t="s">
        <v>18</v>
      </c>
      <c r="E897" s="3"/>
      <c r="F897" s="3">
        <v>19.0</v>
      </c>
      <c r="G897" s="3" t="s">
        <v>49</v>
      </c>
      <c r="H897" s="4">
        <v>42890.0</v>
      </c>
      <c r="I897" s="3" t="s">
        <v>192</v>
      </c>
      <c r="J897" s="3" t="s">
        <v>17</v>
      </c>
      <c r="K897" s="3">
        <v>33.5171255</v>
      </c>
      <c r="L897" s="3">
        <v>11.1163723</v>
      </c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3">
        <v>31023.0</v>
      </c>
      <c r="B898" s="3" t="s">
        <v>59</v>
      </c>
      <c r="C898" s="3"/>
      <c r="D898" s="3" t="s">
        <v>18</v>
      </c>
      <c r="E898" s="3"/>
      <c r="F898" s="3">
        <v>2.0</v>
      </c>
      <c r="G898" s="3" t="s">
        <v>49</v>
      </c>
      <c r="H898" s="4">
        <v>42890.0</v>
      </c>
      <c r="I898" s="3" t="s">
        <v>192</v>
      </c>
      <c r="J898" s="3" t="s">
        <v>17</v>
      </c>
      <c r="K898" s="3">
        <v>33.881101</v>
      </c>
      <c r="L898" s="3">
        <v>10.8658187</v>
      </c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3">
        <v>31024.0</v>
      </c>
      <c r="B899" s="3" t="s">
        <v>21</v>
      </c>
      <c r="C899" s="3"/>
      <c r="D899" s="3" t="s">
        <v>362</v>
      </c>
      <c r="E899" s="3"/>
      <c r="F899" s="3">
        <v>9.0</v>
      </c>
      <c r="G899" s="3" t="s">
        <v>35</v>
      </c>
      <c r="H899" s="4">
        <v>42890.0</v>
      </c>
      <c r="I899" s="3" t="s">
        <v>363</v>
      </c>
      <c r="J899" s="3" t="s">
        <v>27</v>
      </c>
      <c r="K899" s="3">
        <v>41.7309539</v>
      </c>
      <c r="L899" s="3">
        <v>26.0817814</v>
      </c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3">
        <v>43777.0</v>
      </c>
      <c r="B900" s="3" t="s">
        <v>364</v>
      </c>
      <c r="C900" s="3"/>
      <c r="D900" s="3" t="s">
        <v>18</v>
      </c>
      <c r="E900" s="3"/>
      <c r="F900" s="3">
        <v>2.0</v>
      </c>
      <c r="G900" s="3" t="s">
        <v>30</v>
      </c>
      <c r="H900" s="4">
        <v>42890.0</v>
      </c>
      <c r="I900" s="3" t="s">
        <v>44</v>
      </c>
      <c r="J900" s="3" t="s">
        <v>27</v>
      </c>
      <c r="K900" s="3">
        <v>25.306616844912</v>
      </c>
      <c r="L900" s="3">
        <v>13.8445419375</v>
      </c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3">
        <v>31020.0</v>
      </c>
      <c r="B901" s="3" t="s">
        <v>18</v>
      </c>
      <c r="C901" s="3"/>
      <c r="D901" s="3" t="s">
        <v>18</v>
      </c>
      <c r="E901" s="3"/>
      <c r="F901" s="3">
        <v>4.0</v>
      </c>
      <c r="G901" s="3" t="s">
        <v>49</v>
      </c>
      <c r="H901" s="4">
        <v>42889.0</v>
      </c>
      <c r="I901" s="3" t="s">
        <v>365</v>
      </c>
      <c r="J901" s="3" t="s">
        <v>17</v>
      </c>
      <c r="K901" s="3">
        <v>36.63834893812</v>
      </c>
      <c r="L901" s="3">
        <v>13.129158695313</v>
      </c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3">
        <v>31021.0</v>
      </c>
      <c r="B902" s="3" t="s">
        <v>366</v>
      </c>
      <c r="C902" s="3"/>
      <c r="D902" s="3" t="s">
        <v>18</v>
      </c>
      <c r="E902" s="3"/>
      <c r="F902" s="3">
        <v>1.0</v>
      </c>
      <c r="G902" s="3" t="s">
        <v>30</v>
      </c>
      <c r="H902" s="4">
        <v>42889.0</v>
      </c>
      <c r="I902" s="3" t="s">
        <v>65</v>
      </c>
      <c r="J902" s="3" t="s">
        <v>17</v>
      </c>
      <c r="K902" s="3">
        <v>32.780348850137</v>
      </c>
      <c r="L902" s="3">
        <v>12.712806929981</v>
      </c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3">
        <v>43776.0</v>
      </c>
      <c r="B903" s="3" t="s">
        <v>367</v>
      </c>
      <c r="C903" s="3"/>
      <c r="D903" s="3" t="s">
        <v>18</v>
      </c>
      <c r="E903" s="3"/>
      <c r="F903" s="3">
        <v>4.0</v>
      </c>
      <c r="G903" s="3" t="s">
        <v>30</v>
      </c>
      <c r="H903" s="4">
        <v>42889.0</v>
      </c>
      <c r="I903" s="3" t="s">
        <v>44</v>
      </c>
      <c r="J903" s="3" t="s">
        <v>27</v>
      </c>
      <c r="K903" s="3">
        <v>27.002687700559</v>
      </c>
      <c r="L903" s="3">
        <v>12.48223725</v>
      </c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3">
        <v>49483.0</v>
      </c>
      <c r="B904" s="3" t="s">
        <v>55</v>
      </c>
      <c r="C904" s="3"/>
      <c r="D904" s="3" t="s">
        <v>18</v>
      </c>
      <c r="E904" s="3"/>
      <c r="F904" s="3">
        <v>1.0</v>
      </c>
      <c r="G904" s="3" t="s">
        <v>69</v>
      </c>
      <c r="H904" s="4">
        <v>42888.0</v>
      </c>
      <c r="I904" s="3" t="s">
        <v>31</v>
      </c>
      <c r="J904" s="3" t="s">
        <v>27</v>
      </c>
      <c r="K904" s="3">
        <v>37.942871</v>
      </c>
      <c r="L904" s="3">
        <v>44.190806</v>
      </c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3">
        <v>31018.0</v>
      </c>
      <c r="B905" s="3" t="s">
        <v>202</v>
      </c>
      <c r="C905" s="3"/>
      <c r="D905" s="3" t="s">
        <v>18</v>
      </c>
      <c r="E905" s="3"/>
      <c r="F905" s="3">
        <v>1.0</v>
      </c>
      <c r="G905" s="3" t="s">
        <v>35</v>
      </c>
      <c r="H905" s="4">
        <v>42887.0</v>
      </c>
      <c r="I905" s="3" t="s">
        <v>216</v>
      </c>
      <c r="J905" s="3" t="s">
        <v>17</v>
      </c>
      <c r="K905" s="3">
        <v>37.9603066</v>
      </c>
      <c r="L905" s="3">
        <v>23.7261772</v>
      </c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3">
        <v>31019.0</v>
      </c>
      <c r="B906" s="3" t="s">
        <v>18</v>
      </c>
      <c r="C906" s="3"/>
      <c r="D906" s="3" t="s">
        <v>18</v>
      </c>
      <c r="E906" s="3"/>
      <c r="F906" s="3">
        <v>1.0</v>
      </c>
      <c r="G906" s="3" t="s">
        <v>25</v>
      </c>
      <c r="H906" s="4">
        <v>42887.0</v>
      </c>
      <c r="I906" s="3" t="s">
        <v>368</v>
      </c>
      <c r="J906" s="3" t="s">
        <v>27</v>
      </c>
      <c r="K906" s="3">
        <v>25.4508878</v>
      </c>
      <c r="L906" s="3">
        <v>-102.2144018</v>
      </c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3">
        <v>31052.0</v>
      </c>
      <c r="B907" s="3" t="s">
        <v>18</v>
      </c>
      <c r="C907" s="3"/>
      <c r="D907" s="3" t="s">
        <v>18</v>
      </c>
      <c r="E907" s="3"/>
      <c r="F907" s="3">
        <v>3.0</v>
      </c>
      <c r="G907" s="3" t="s">
        <v>30</v>
      </c>
      <c r="H907" s="4">
        <v>42887.0</v>
      </c>
      <c r="I907" s="3" t="s">
        <v>65</v>
      </c>
      <c r="J907" s="3" t="s">
        <v>17</v>
      </c>
      <c r="K907" s="3">
        <v>27.0087129</v>
      </c>
      <c r="L907" s="3">
        <v>14.4490398</v>
      </c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3">
        <v>31012.0</v>
      </c>
      <c r="B908" s="3" t="s">
        <v>45</v>
      </c>
      <c r="C908" s="3"/>
      <c r="D908" s="3" t="s">
        <v>369</v>
      </c>
      <c r="E908" s="3"/>
      <c r="F908" s="3">
        <v>44.0</v>
      </c>
      <c r="G908" s="3" t="s">
        <v>43</v>
      </c>
      <c r="H908" s="4">
        <v>42886.0</v>
      </c>
      <c r="I908" s="3" t="s">
        <v>370</v>
      </c>
      <c r="J908" s="3" t="s">
        <v>17</v>
      </c>
      <c r="K908" s="3">
        <v>19.2078834</v>
      </c>
      <c r="L908" s="3">
        <v>12.4693292</v>
      </c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3">
        <v>31013.0</v>
      </c>
      <c r="B909" s="3" t="s">
        <v>57</v>
      </c>
      <c r="C909" s="3"/>
      <c r="D909" s="3" t="s">
        <v>18</v>
      </c>
      <c r="E909" s="3"/>
      <c r="F909" s="3">
        <v>1.0</v>
      </c>
      <c r="G909" s="3" t="s">
        <v>15</v>
      </c>
      <c r="H909" s="4">
        <v>42886.0</v>
      </c>
      <c r="I909" s="3" t="s">
        <v>32</v>
      </c>
      <c r="J909" s="3" t="s">
        <v>17</v>
      </c>
      <c r="K909" s="3">
        <v>31.7271107</v>
      </c>
      <c r="L909" s="3">
        <v>-112.4825321</v>
      </c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3">
        <v>31014.0</v>
      </c>
      <c r="B910" s="3" t="s">
        <v>57</v>
      </c>
      <c r="C910" s="3"/>
      <c r="D910" s="3" t="s">
        <v>18</v>
      </c>
      <c r="E910" s="3"/>
      <c r="F910" s="3">
        <v>1.0</v>
      </c>
      <c r="G910" s="3" t="s">
        <v>15</v>
      </c>
      <c r="H910" s="4">
        <v>42886.0</v>
      </c>
      <c r="I910" s="3" t="s">
        <v>32</v>
      </c>
      <c r="J910" s="3" t="s">
        <v>17</v>
      </c>
      <c r="K910" s="3">
        <v>31.6113262</v>
      </c>
      <c r="L910" s="3">
        <v>-112.1063838</v>
      </c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3">
        <v>31016.0</v>
      </c>
      <c r="B911" s="3" t="s">
        <v>57</v>
      </c>
      <c r="C911" s="3"/>
      <c r="D911" s="3" t="s">
        <v>117</v>
      </c>
      <c r="E911" s="3"/>
      <c r="F911" s="3">
        <v>1.0</v>
      </c>
      <c r="G911" s="3" t="s">
        <v>15</v>
      </c>
      <c r="H911" s="4">
        <v>42886.0</v>
      </c>
      <c r="I911" s="3" t="s">
        <v>32</v>
      </c>
      <c r="J911" s="3" t="s">
        <v>17</v>
      </c>
      <c r="K911" s="3">
        <v>31.9971242</v>
      </c>
      <c r="L911" s="3">
        <v>-112.2272669</v>
      </c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3">
        <v>31017.0</v>
      </c>
      <c r="B912" s="3" t="s">
        <v>18</v>
      </c>
      <c r="C912" s="3"/>
      <c r="D912" s="3" t="s">
        <v>18</v>
      </c>
      <c r="E912" s="3"/>
      <c r="F912" s="3">
        <v>13.0</v>
      </c>
      <c r="G912" s="3" t="s">
        <v>49</v>
      </c>
      <c r="H912" s="4">
        <v>42886.0</v>
      </c>
      <c r="I912" s="3" t="s">
        <v>192</v>
      </c>
      <c r="J912" s="3" t="s">
        <v>17</v>
      </c>
      <c r="K912" s="3">
        <v>34.019057135487</v>
      </c>
      <c r="L912" s="3">
        <v>10.049736548828</v>
      </c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3">
        <v>44578.0</v>
      </c>
      <c r="B913" s="3" t="s">
        <v>51</v>
      </c>
      <c r="C913" s="3"/>
      <c r="D913" s="3" t="s">
        <v>18</v>
      </c>
      <c r="E913" s="3"/>
      <c r="F913" s="3">
        <v>10.0</v>
      </c>
      <c r="G913" s="3" t="s">
        <v>30</v>
      </c>
      <c r="H913" s="4">
        <v>42886.0</v>
      </c>
      <c r="I913" s="3" t="s">
        <v>212</v>
      </c>
      <c r="J913" s="3" t="s">
        <v>27</v>
      </c>
      <c r="K913" s="3">
        <v>32.888362601405</v>
      </c>
      <c r="L913" s="3">
        <v>13.209191083203</v>
      </c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3">
        <v>44579.0</v>
      </c>
      <c r="B914" s="3" t="s">
        <v>45</v>
      </c>
      <c r="C914" s="3"/>
      <c r="D914" s="3" t="s">
        <v>18</v>
      </c>
      <c r="E914" s="3"/>
      <c r="F914" s="3">
        <v>12.0</v>
      </c>
      <c r="G914" s="3" t="s">
        <v>30</v>
      </c>
      <c r="H914" s="4">
        <v>42886.0</v>
      </c>
      <c r="I914" s="3" t="s">
        <v>212</v>
      </c>
      <c r="J914" s="3" t="s">
        <v>27</v>
      </c>
      <c r="K914" s="3">
        <v>22.88290158377</v>
      </c>
      <c r="L914" s="3">
        <v>11.9049081875</v>
      </c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3">
        <v>44580.0</v>
      </c>
      <c r="B915" s="3" t="s">
        <v>18</v>
      </c>
      <c r="C915" s="3"/>
      <c r="D915" s="3" t="s">
        <v>18</v>
      </c>
      <c r="E915" s="3"/>
      <c r="F915" s="3">
        <v>1.0</v>
      </c>
      <c r="G915" s="3" t="s">
        <v>30</v>
      </c>
      <c r="H915" s="4">
        <v>42886.0</v>
      </c>
      <c r="I915" s="3" t="s">
        <v>212</v>
      </c>
      <c r="J915" s="3" t="s">
        <v>27</v>
      </c>
      <c r="K915" s="3">
        <v>32.884902952165</v>
      </c>
      <c r="L915" s="3">
        <v>13.181725262891</v>
      </c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3">
        <v>44581.0</v>
      </c>
      <c r="B916" s="3" t="s">
        <v>62</v>
      </c>
      <c r="C916" s="3"/>
      <c r="D916" s="3" t="s">
        <v>18</v>
      </c>
      <c r="E916" s="3"/>
      <c r="F916" s="3">
        <v>2.0</v>
      </c>
      <c r="G916" s="3" t="s">
        <v>30</v>
      </c>
      <c r="H916" s="4">
        <v>42886.0</v>
      </c>
      <c r="I916" s="3" t="s">
        <v>212</v>
      </c>
      <c r="J916" s="3" t="s">
        <v>27</v>
      </c>
      <c r="K916" s="3">
        <v>32.891612081279</v>
      </c>
      <c r="L916" s="3">
        <v>13.219753215638</v>
      </c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3">
        <v>44582.0</v>
      </c>
      <c r="B917" s="3" t="s">
        <v>62</v>
      </c>
      <c r="C917" s="3"/>
      <c r="D917" s="3" t="s">
        <v>18</v>
      </c>
      <c r="E917" s="3"/>
      <c r="F917" s="3">
        <v>5.0</v>
      </c>
      <c r="G917" s="3" t="s">
        <v>30</v>
      </c>
      <c r="H917" s="4">
        <v>42886.0</v>
      </c>
      <c r="I917" s="3" t="s">
        <v>212</v>
      </c>
      <c r="J917" s="3" t="s">
        <v>27</v>
      </c>
      <c r="K917" s="3">
        <v>32.8872094</v>
      </c>
      <c r="L917" s="3">
        <v>13.1913383</v>
      </c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3">
        <v>31010.0</v>
      </c>
      <c r="B918" s="3" t="s">
        <v>59</v>
      </c>
      <c r="C918" s="3"/>
      <c r="D918" s="3" t="s">
        <v>93</v>
      </c>
      <c r="E918" s="3"/>
      <c r="F918" s="3">
        <v>1.0</v>
      </c>
      <c r="G918" s="3" t="s">
        <v>15</v>
      </c>
      <c r="H918" s="4">
        <v>42885.0</v>
      </c>
      <c r="I918" s="3" t="s">
        <v>277</v>
      </c>
      <c r="J918" s="3" t="s">
        <v>27</v>
      </c>
      <c r="K918" s="3">
        <v>27.5376177</v>
      </c>
      <c r="L918" s="3">
        <v>-99.4540452</v>
      </c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3">
        <v>31011.0</v>
      </c>
      <c r="B919" s="3" t="s">
        <v>59</v>
      </c>
      <c r="C919" s="3"/>
      <c r="D919" s="3" t="s">
        <v>18</v>
      </c>
      <c r="E919" s="3"/>
      <c r="F919" s="3">
        <v>1.0</v>
      </c>
      <c r="G919" s="3" t="s">
        <v>15</v>
      </c>
      <c r="H919" s="4">
        <v>42885.0</v>
      </c>
      <c r="I919" s="3" t="s">
        <v>277</v>
      </c>
      <c r="J919" s="3" t="s">
        <v>27</v>
      </c>
      <c r="K919" s="3">
        <v>26.1025497</v>
      </c>
      <c r="L919" s="3">
        <v>-98.365442</v>
      </c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3">
        <v>43775.0</v>
      </c>
      <c r="B920" s="3" t="s">
        <v>160</v>
      </c>
      <c r="C920" s="3"/>
      <c r="D920" s="3" t="s">
        <v>18</v>
      </c>
      <c r="E920" s="3"/>
      <c r="F920" s="3">
        <v>2.0</v>
      </c>
      <c r="G920" s="3" t="s">
        <v>30</v>
      </c>
      <c r="H920" s="4">
        <v>42885.0</v>
      </c>
      <c r="I920" s="3" t="s">
        <v>44</v>
      </c>
      <c r="J920" s="3" t="s">
        <v>27</v>
      </c>
      <c r="K920" s="3">
        <v>25.107814234358</v>
      </c>
      <c r="L920" s="3">
        <v>12.921690375</v>
      </c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3">
        <v>43809.0</v>
      </c>
      <c r="B921" s="3" t="s">
        <v>371</v>
      </c>
      <c r="C921" s="3"/>
      <c r="D921" s="3" t="s">
        <v>18</v>
      </c>
      <c r="E921" s="3"/>
      <c r="F921" s="3">
        <v>4.0</v>
      </c>
      <c r="G921" s="3" t="s">
        <v>43</v>
      </c>
      <c r="H921" s="4">
        <v>42885.0</v>
      </c>
      <c r="I921" s="3" t="s">
        <v>44</v>
      </c>
      <c r="J921" s="3" t="s">
        <v>27</v>
      </c>
      <c r="K921" s="3">
        <v>12.345994049335</v>
      </c>
      <c r="L921" s="3">
        <v>13.965050425</v>
      </c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3">
        <v>44458.0</v>
      </c>
      <c r="B922" s="3" t="s">
        <v>21</v>
      </c>
      <c r="C922" s="3"/>
      <c r="D922" s="3" t="s">
        <v>34</v>
      </c>
      <c r="E922" s="3"/>
      <c r="F922" s="3">
        <v>1.0</v>
      </c>
      <c r="G922" s="3" t="s">
        <v>46</v>
      </c>
      <c r="H922" s="4">
        <v>42885.0</v>
      </c>
      <c r="I922" s="3" t="s">
        <v>54</v>
      </c>
      <c r="J922" s="3" t="s">
        <v>17</v>
      </c>
      <c r="K922" s="3">
        <v>29.0984956</v>
      </c>
      <c r="L922" s="3">
        <v>58.337468</v>
      </c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3">
        <v>44459.0</v>
      </c>
      <c r="B923" s="3" t="s">
        <v>21</v>
      </c>
      <c r="C923" s="3"/>
      <c r="D923" s="3" t="s">
        <v>34</v>
      </c>
      <c r="E923" s="3"/>
      <c r="F923" s="3">
        <v>1.0</v>
      </c>
      <c r="G923" s="3" t="s">
        <v>46</v>
      </c>
      <c r="H923" s="4">
        <v>42885.0</v>
      </c>
      <c r="I923" s="3" t="s">
        <v>54</v>
      </c>
      <c r="J923" s="3" t="s">
        <v>17</v>
      </c>
      <c r="K923" s="3">
        <v>31.8974232</v>
      </c>
      <c r="L923" s="3">
        <v>54.3568562</v>
      </c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3">
        <v>31006.0</v>
      </c>
      <c r="B924" s="3" t="s">
        <v>202</v>
      </c>
      <c r="C924" s="3"/>
      <c r="D924" s="3" t="s">
        <v>18</v>
      </c>
      <c r="E924" s="3"/>
      <c r="F924" s="3">
        <v>1.0</v>
      </c>
      <c r="G924" s="3" t="s">
        <v>25</v>
      </c>
      <c r="H924" s="4">
        <v>42884.0</v>
      </c>
      <c r="I924" s="3" t="s">
        <v>346</v>
      </c>
      <c r="J924" s="3" t="s">
        <v>27</v>
      </c>
      <c r="K924" s="3">
        <v>26.7865583</v>
      </c>
      <c r="L924" s="3">
        <v>-101.4323641</v>
      </c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3">
        <v>31007.0</v>
      </c>
      <c r="B925" s="3" t="s">
        <v>59</v>
      </c>
      <c r="C925" s="3"/>
      <c r="D925" s="3" t="s">
        <v>18</v>
      </c>
      <c r="E925" s="3">
        <v>10.0</v>
      </c>
      <c r="F925" s="3">
        <v>10.0</v>
      </c>
      <c r="G925" s="3" t="s">
        <v>49</v>
      </c>
      <c r="H925" s="4">
        <v>42884.0</v>
      </c>
      <c r="I925" s="3" t="s">
        <v>168</v>
      </c>
      <c r="J925" s="3" t="s">
        <v>17</v>
      </c>
      <c r="K925" s="3">
        <v>34.3790092</v>
      </c>
      <c r="L925" s="3">
        <v>15.2488504</v>
      </c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3">
        <v>31008.0</v>
      </c>
      <c r="B926" s="3" t="s">
        <v>57</v>
      </c>
      <c r="C926" s="3"/>
      <c r="D926" s="3" t="s">
        <v>18</v>
      </c>
      <c r="E926" s="3"/>
      <c r="F926" s="3">
        <v>1.0</v>
      </c>
      <c r="G926" s="3" t="s">
        <v>15</v>
      </c>
      <c r="H926" s="4">
        <v>42884.0</v>
      </c>
      <c r="I926" s="3" t="s">
        <v>32</v>
      </c>
      <c r="J926" s="3" t="s">
        <v>17</v>
      </c>
      <c r="K926" s="3">
        <v>31.8972199</v>
      </c>
      <c r="L926" s="3">
        <v>-112.4287041</v>
      </c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3">
        <v>31009.0</v>
      </c>
      <c r="B927" s="3" t="s">
        <v>45</v>
      </c>
      <c r="C927" s="3"/>
      <c r="D927" s="3" t="s">
        <v>88</v>
      </c>
      <c r="E927" s="3"/>
      <c r="F927" s="3">
        <v>1.0</v>
      </c>
      <c r="G927" s="3" t="s">
        <v>15</v>
      </c>
      <c r="H927" s="4">
        <v>42884.0</v>
      </c>
      <c r="I927" s="3" t="s">
        <v>354</v>
      </c>
      <c r="J927" s="3" t="s">
        <v>27</v>
      </c>
      <c r="K927" s="3">
        <v>28.7126267</v>
      </c>
      <c r="L927" s="3">
        <v>-100.4589115</v>
      </c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3">
        <v>43808.0</v>
      </c>
      <c r="B928" s="3" t="s">
        <v>29</v>
      </c>
      <c r="C928" s="3"/>
      <c r="D928" s="3" t="s">
        <v>18</v>
      </c>
      <c r="E928" s="3"/>
      <c r="F928" s="3">
        <v>1.0</v>
      </c>
      <c r="G928" s="3" t="s">
        <v>43</v>
      </c>
      <c r="H928" s="4">
        <v>42884.0</v>
      </c>
      <c r="I928" s="3" t="s">
        <v>44</v>
      </c>
      <c r="J928" s="3" t="s">
        <v>27</v>
      </c>
      <c r="K928" s="3">
        <v>19.088486032748</v>
      </c>
      <c r="L928" s="3">
        <v>8.23547459375</v>
      </c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3">
        <v>44577.0</v>
      </c>
      <c r="B929" s="3" t="s">
        <v>18</v>
      </c>
      <c r="C929" s="3"/>
      <c r="D929" s="3" t="s">
        <v>18</v>
      </c>
      <c r="E929" s="3">
        <v>10.0</v>
      </c>
      <c r="F929" s="3"/>
      <c r="G929" s="3" t="s">
        <v>49</v>
      </c>
      <c r="H929" s="4">
        <v>42884.0</v>
      </c>
      <c r="I929" s="3" t="s">
        <v>159</v>
      </c>
      <c r="J929" s="3" t="s">
        <v>27</v>
      </c>
      <c r="K929" s="3">
        <v>34.399956108775</v>
      </c>
      <c r="L929" s="3">
        <v>13.88848725</v>
      </c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3">
        <v>43773.0</v>
      </c>
      <c r="B930" s="3" t="s">
        <v>21</v>
      </c>
      <c r="C930" s="3"/>
      <c r="D930" s="3" t="s">
        <v>18</v>
      </c>
      <c r="E930" s="3"/>
      <c r="F930" s="3">
        <v>1.0</v>
      </c>
      <c r="G930" s="3" t="s">
        <v>30</v>
      </c>
      <c r="H930" s="4">
        <v>42883.0</v>
      </c>
      <c r="I930" s="3" t="s">
        <v>44</v>
      </c>
      <c r="J930" s="3" t="s">
        <v>27</v>
      </c>
      <c r="K930" s="3">
        <v>25.584393029823</v>
      </c>
      <c r="L930" s="3">
        <v>13.712706</v>
      </c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3">
        <v>43774.0</v>
      </c>
      <c r="B931" s="3" t="s">
        <v>29</v>
      </c>
      <c r="C931" s="3"/>
      <c r="D931" s="3" t="s">
        <v>18</v>
      </c>
      <c r="E931" s="3"/>
      <c r="F931" s="3">
        <v>1.0</v>
      </c>
      <c r="G931" s="3" t="s">
        <v>30</v>
      </c>
      <c r="H931" s="4">
        <v>42883.0</v>
      </c>
      <c r="I931" s="3" t="s">
        <v>44</v>
      </c>
      <c r="J931" s="3" t="s">
        <v>27</v>
      </c>
      <c r="K931" s="3">
        <v>27.0087129</v>
      </c>
      <c r="L931" s="3">
        <v>14.4490398</v>
      </c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3">
        <v>43807.0</v>
      </c>
      <c r="B932" s="3" t="s">
        <v>160</v>
      </c>
      <c r="C932" s="3"/>
      <c r="D932" s="3" t="s">
        <v>18</v>
      </c>
      <c r="E932" s="3"/>
      <c r="F932" s="3">
        <v>2.0</v>
      </c>
      <c r="G932" s="3" t="s">
        <v>43</v>
      </c>
      <c r="H932" s="4">
        <v>42883.0</v>
      </c>
      <c r="I932" s="3" t="s">
        <v>44</v>
      </c>
      <c r="J932" s="3" t="s">
        <v>27</v>
      </c>
      <c r="K932" s="3">
        <v>17.477856190732</v>
      </c>
      <c r="L932" s="3">
        <v>8.36007015625</v>
      </c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3">
        <v>49486.0</v>
      </c>
      <c r="B933" s="3" t="s">
        <v>71</v>
      </c>
      <c r="C933" s="3"/>
      <c r="D933" s="3" t="s">
        <v>18</v>
      </c>
      <c r="E933" s="3"/>
      <c r="F933" s="3">
        <v>1.0</v>
      </c>
      <c r="G933" s="3" t="s">
        <v>46</v>
      </c>
      <c r="H933" s="4">
        <v>42883.0</v>
      </c>
      <c r="I933" s="3" t="s">
        <v>31</v>
      </c>
      <c r="J933" s="3" t="s">
        <v>27</v>
      </c>
      <c r="K933" s="3">
        <v>29.20885</v>
      </c>
      <c r="L933" s="3">
        <v>63.043307</v>
      </c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3">
        <v>30998.0</v>
      </c>
      <c r="B934" s="3" t="s">
        <v>59</v>
      </c>
      <c r="C934" s="3"/>
      <c r="D934" s="3" t="s">
        <v>18</v>
      </c>
      <c r="E934" s="3">
        <v>18.0</v>
      </c>
      <c r="F934" s="3">
        <v>2.0</v>
      </c>
      <c r="G934" s="3" t="s">
        <v>49</v>
      </c>
      <c r="H934" s="4">
        <v>42882.0</v>
      </c>
      <c r="I934" s="3" t="s">
        <v>168</v>
      </c>
      <c r="J934" s="3" t="s">
        <v>17</v>
      </c>
      <c r="K934" s="3">
        <v>33.23486391</v>
      </c>
      <c r="L934" s="3">
        <v>12.46703829</v>
      </c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3">
        <v>30999.0</v>
      </c>
      <c r="B935" s="3" t="s">
        <v>59</v>
      </c>
      <c r="C935" s="3"/>
      <c r="D935" s="3" t="s">
        <v>18</v>
      </c>
      <c r="E935" s="3">
        <v>24.0</v>
      </c>
      <c r="F935" s="3">
        <v>33.0</v>
      </c>
      <c r="G935" s="3" t="s">
        <v>49</v>
      </c>
      <c r="H935" s="4">
        <v>42882.0</v>
      </c>
      <c r="I935" s="3" t="s">
        <v>372</v>
      </c>
      <c r="J935" s="3" t="s">
        <v>27</v>
      </c>
      <c r="K935" s="3">
        <v>34.4968003</v>
      </c>
      <c r="L935" s="3">
        <v>14.8203836</v>
      </c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3">
        <v>31000.0</v>
      </c>
      <c r="B936" s="3" t="s">
        <v>18</v>
      </c>
      <c r="C936" s="3"/>
      <c r="D936" s="3" t="s">
        <v>166</v>
      </c>
      <c r="E936" s="3"/>
      <c r="F936" s="3">
        <v>1.0</v>
      </c>
      <c r="G936" s="3" t="s">
        <v>49</v>
      </c>
      <c r="H936" s="4">
        <v>42882.0</v>
      </c>
      <c r="I936" s="3" t="s">
        <v>192</v>
      </c>
      <c r="J936" s="3" t="s">
        <v>17</v>
      </c>
      <c r="K936" s="3">
        <v>36.0163981</v>
      </c>
      <c r="L936" s="3">
        <v>11.3382081</v>
      </c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3">
        <v>31001.0</v>
      </c>
      <c r="B937" s="3" t="s">
        <v>57</v>
      </c>
      <c r="C937" s="3"/>
      <c r="D937" s="3" t="s">
        <v>18</v>
      </c>
      <c r="E937" s="3"/>
      <c r="F937" s="3">
        <v>1.0</v>
      </c>
      <c r="G937" s="3" t="s">
        <v>15</v>
      </c>
      <c r="H937" s="4">
        <v>42882.0</v>
      </c>
      <c r="I937" s="3" t="s">
        <v>32</v>
      </c>
      <c r="J937" s="3" t="s">
        <v>17</v>
      </c>
      <c r="K937" s="3">
        <v>31.5916296</v>
      </c>
      <c r="L937" s="3">
        <v>-112.6768115</v>
      </c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3">
        <v>31002.0</v>
      </c>
      <c r="B938" s="3" t="s">
        <v>57</v>
      </c>
      <c r="C938" s="3"/>
      <c r="D938" s="3" t="s">
        <v>18</v>
      </c>
      <c r="E938" s="3"/>
      <c r="F938" s="3">
        <v>1.0</v>
      </c>
      <c r="G938" s="3" t="s">
        <v>15</v>
      </c>
      <c r="H938" s="4">
        <v>42882.0</v>
      </c>
      <c r="I938" s="3" t="s">
        <v>32</v>
      </c>
      <c r="J938" s="3" t="s">
        <v>17</v>
      </c>
      <c r="K938" s="3">
        <v>31.5916296</v>
      </c>
      <c r="L938" s="3">
        <v>-112.6768115</v>
      </c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3">
        <v>31004.0</v>
      </c>
      <c r="B939" s="3" t="s">
        <v>151</v>
      </c>
      <c r="C939" s="3"/>
      <c r="D939" s="3" t="s">
        <v>93</v>
      </c>
      <c r="E939" s="3"/>
      <c r="F939" s="3">
        <v>1.0</v>
      </c>
      <c r="G939" s="3" t="s">
        <v>25</v>
      </c>
      <c r="H939" s="4">
        <v>42882.0</v>
      </c>
      <c r="I939" s="3" t="s">
        <v>373</v>
      </c>
      <c r="J939" s="3" t="s">
        <v>27</v>
      </c>
      <c r="K939" s="3">
        <v>18.2924915</v>
      </c>
      <c r="L939" s="3">
        <v>-96.2979667</v>
      </c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3">
        <v>31005.0</v>
      </c>
      <c r="B940" s="3" t="s">
        <v>59</v>
      </c>
      <c r="C940" s="3"/>
      <c r="D940" s="3" t="s">
        <v>18</v>
      </c>
      <c r="E940" s="3"/>
      <c r="F940" s="3">
        <v>7.0</v>
      </c>
      <c r="G940" s="3" t="s">
        <v>49</v>
      </c>
      <c r="H940" s="4">
        <v>42882.0</v>
      </c>
      <c r="I940" s="3" t="s">
        <v>168</v>
      </c>
      <c r="J940" s="3" t="s">
        <v>17</v>
      </c>
      <c r="K940" s="3">
        <v>33.47719529</v>
      </c>
      <c r="L940" s="3">
        <v>13.02556094</v>
      </c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3">
        <v>30993.0</v>
      </c>
      <c r="B941" s="3" t="s">
        <v>59</v>
      </c>
      <c r="C941" s="3"/>
      <c r="D941" s="3" t="s">
        <v>18</v>
      </c>
      <c r="E941" s="3"/>
      <c r="F941" s="3">
        <v>1.0</v>
      </c>
      <c r="G941" s="3" t="s">
        <v>49</v>
      </c>
      <c r="H941" s="4">
        <v>42881.0</v>
      </c>
      <c r="I941" s="3" t="s">
        <v>65</v>
      </c>
      <c r="J941" s="3" t="s">
        <v>17</v>
      </c>
      <c r="K941" s="3">
        <v>32.795371</v>
      </c>
      <c r="L941" s="3">
        <v>12.566804</v>
      </c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3">
        <v>30994.0</v>
      </c>
      <c r="B942" s="3" t="s">
        <v>59</v>
      </c>
      <c r="C942" s="3"/>
      <c r="D942" s="3" t="s">
        <v>18</v>
      </c>
      <c r="E942" s="3">
        <v>82.0</v>
      </c>
      <c r="F942" s="3"/>
      <c r="G942" s="3" t="s">
        <v>49</v>
      </c>
      <c r="H942" s="4">
        <v>42881.0</v>
      </c>
      <c r="I942" s="3" t="s">
        <v>159</v>
      </c>
      <c r="J942" s="3" t="s">
        <v>17</v>
      </c>
      <c r="K942" s="3">
        <v>34.114134523922</v>
      </c>
      <c r="L942" s="3">
        <v>13.011378990625</v>
      </c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3">
        <v>30995.0</v>
      </c>
      <c r="B943" s="3" t="s">
        <v>202</v>
      </c>
      <c r="C943" s="3"/>
      <c r="D943" s="3" t="s">
        <v>117</v>
      </c>
      <c r="E943" s="3"/>
      <c r="F943" s="3">
        <v>1.0</v>
      </c>
      <c r="G943" s="3" t="s">
        <v>15</v>
      </c>
      <c r="H943" s="4">
        <v>42881.0</v>
      </c>
      <c r="I943" s="3" t="s">
        <v>374</v>
      </c>
      <c r="J943" s="3" t="s">
        <v>27</v>
      </c>
      <c r="K943" s="3">
        <v>28.6919315</v>
      </c>
      <c r="L943" s="3">
        <v>-100.514183</v>
      </c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3">
        <v>30996.0</v>
      </c>
      <c r="B944" s="3" t="s">
        <v>74</v>
      </c>
      <c r="C944" s="3"/>
      <c r="D944" s="3" t="s">
        <v>325</v>
      </c>
      <c r="E944" s="3"/>
      <c r="F944" s="3">
        <v>1.0</v>
      </c>
      <c r="G944" s="3" t="s">
        <v>375</v>
      </c>
      <c r="H944" s="4">
        <v>42881.0</v>
      </c>
      <c r="I944" s="3" t="s">
        <v>376</v>
      </c>
      <c r="J944" s="3" t="s">
        <v>27</v>
      </c>
      <c r="K944" s="3">
        <v>48.9112874</v>
      </c>
      <c r="L944" s="3">
        <v>-96.3547818</v>
      </c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3">
        <v>30997.0</v>
      </c>
      <c r="B945" s="3" t="s">
        <v>18</v>
      </c>
      <c r="C945" s="3"/>
      <c r="D945" s="3" t="s">
        <v>18</v>
      </c>
      <c r="E945" s="3"/>
      <c r="F945" s="3">
        <v>1.0</v>
      </c>
      <c r="G945" s="3" t="s">
        <v>49</v>
      </c>
      <c r="H945" s="4">
        <v>42881.0</v>
      </c>
      <c r="I945" s="3" t="s">
        <v>159</v>
      </c>
      <c r="J945" s="3" t="s">
        <v>17</v>
      </c>
      <c r="K945" s="3">
        <v>35.2655099</v>
      </c>
      <c r="L945" s="3">
        <v>13.2591025</v>
      </c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3">
        <v>43772.0</v>
      </c>
      <c r="B946" s="3" t="s">
        <v>377</v>
      </c>
      <c r="C946" s="3"/>
      <c r="D946" s="3" t="s">
        <v>18</v>
      </c>
      <c r="E946" s="3"/>
      <c r="F946" s="3">
        <v>2.0</v>
      </c>
      <c r="G946" s="3" t="s">
        <v>30</v>
      </c>
      <c r="H946" s="4">
        <v>42881.0</v>
      </c>
      <c r="I946" s="3" t="s">
        <v>44</v>
      </c>
      <c r="J946" s="3" t="s">
        <v>27</v>
      </c>
      <c r="K946" s="3">
        <v>25.028202430829</v>
      </c>
      <c r="L946" s="3">
        <v>13.6687606875</v>
      </c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3">
        <v>43805.0</v>
      </c>
      <c r="B947" s="3" t="s">
        <v>18</v>
      </c>
      <c r="C947" s="3"/>
      <c r="D947" s="3" t="s">
        <v>18</v>
      </c>
      <c r="E947" s="3"/>
      <c r="F947" s="3">
        <v>2.0</v>
      </c>
      <c r="G947" s="3" t="s">
        <v>43</v>
      </c>
      <c r="H947" s="4">
        <v>42881.0</v>
      </c>
      <c r="I947" s="3" t="s">
        <v>44</v>
      </c>
      <c r="J947" s="3" t="s">
        <v>27</v>
      </c>
      <c r="K947" s="3">
        <v>20.391381526097</v>
      </c>
      <c r="L947" s="3">
        <v>13.0474863125</v>
      </c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3">
        <v>43806.0</v>
      </c>
      <c r="B948" s="3" t="s">
        <v>18</v>
      </c>
      <c r="C948" s="3"/>
      <c r="D948" s="3" t="s">
        <v>18</v>
      </c>
      <c r="E948" s="3"/>
      <c r="F948" s="3">
        <v>10.0</v>
      </c>
      <c r="G948" s="3" t="s">
        <v>43</v>
      </c>
      <c r="H948" s="4">
        <v>42881.0</v>
      </c>
      <c r="I948" s="3" t="s">
        <v>44</v>
      </c>
      <c r="J948" s="3" t="s">
        <v>27</v>
      </c>
      <c r="K948" s="3">
        <v>18.880711405565</v>
      </c>
      <c r="L948" s="3">
        <v>11.66320896875</v>
      </c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3">
        <v>49479.0</v>
      </c>
      <c r="B949" s="3" t="s">
        <v>42</v>
      </c>
      <c r="C949" s="3"/>
      <c r="D949" s="3" t="s">
        <v>18</v>
      </c>
      <c r="E949" s="3"/>
      <c r="F949" s="3">
        <v>1.0</v>
      </c>
      <c r="G949" s="3" t="s">
        <v>46</v>
      </c>
      <c r="H949" s="4">
        <v>42881.0</v>
      </c>
      <c r="I949" s="3" t="s">
        <v>31</v>
      </c>
      <c r="J949" s="3" t="s">
        <v>27</v>
      </c>
      <c r="K949" s="3">
        <v>28.58381</v>
      </c>
      <c r="L949" s="3">
        <v>77.247466</v>
      </c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3">
        <v>30989.0</v>
      </c>
      <c r="B950" s="3" t="s">
        <v>45</v>
      </c>
      <c r="C950" s="3"/>
      <c r="D950" s="3" t="s">
        <v>18</v>
      </c>
      <c r="E950" s="3"/>
      <c r="F950" s="3">
        <v>1.0</v>
      </c>
      <c r="G950" s="3" t="s">
        <v>15</v>
      </c>
      <c r="H950" s="4">
        <v>42880.0</v>
      </c>
      <c r="I950" s="3" t="s">
        <v>378</v>
      </c>
      <c r="J950" s="3" t="s">
        <v>27</v>
      </c>
      <c r="K950" s="3">
        <v>33.4566486</v>
      </c>
      <c r="L950" s="3">
        <v>-112.3889235</v>
      </c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3">
        <v>30990.0</v>
      </c>
      <c r="B951" s="3" t="s">
        <v>189</v>
      </c>
      <c r="C951" s="3"/>
      <c r="D951" s="3" t="s">
        <v>18</v>
      </c>
      <c r="E951" s="3"/>
      <c r="F951" s="3">
        <v>1.0</v>
      </c>
      <c r="G951" s="3" t="s">
        <v>15</v>
      </c>
      <c r="H951" s="4">
        <v>42880.0</v>
      </c>
      <c r="I951" s="3" t="s">
        <v>32</v>
      </c>
      <c r="J951" s="3" t="s">
        <v>17</v>
      </c>
      <c r="K951" s="3">
        <v>31.8579557</v>
      </c>
      <c r="L951" s="3">
        <v>-112.9349903</v>
      </c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3">
        <v>30992.0</v>
      </c>
      <c r="B952" s="3" t="s">
        <v>18</v>
      </c>
      <c r="C952" s="3"/>
      <c r="D952" s="3" t="s">
        <v>18</v>
      </c>
      <c r="E952" s="3"/>
      <c r="F952" s="3">
        <v>2.0</v>
      </c>
      <c r="G952" s="3" t="s">
        <v>49</v>
      </c>
      <c r="H952" s="4">
        <v>42880.0</v>
      </c>
      <c r="I952" s="3" t="s">
        <v>379</v>
      </c>
      <c r="J952" s="3" t="s">
        <v>17</v>
      </c>
      <c r="K952" s="3">
        <v>34.404699358622</v>
      </c>
      <c r="L952" s="3">
        <v>13.19814656875</v>
      </c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3">
        <v>43938.0</v>
      </c>
      <c r="B953" s="3" t="s">
        <v>57</v>
      </c>
      <c r="C953" s="3"/>
      <c r="D953" s="3"/>
      <c r="E953" s="3"/>
      <c r="F953" s="3">
        <v>1.0</v>
      </c>
      <c r="G953" s="3" t="s">
        <v>15</v>
      </c>
      <c r="H953" s="4">
        <v>42880.0</v>
      </c>
      <c r="I953" s="3" t="s">
        <v>252</v>
      </c>
      <c r="J953" s="3" t="s">
        <v>17</v>
      </c>
      <c r="K953" s="3">
        <v>27.010827297495</v>
      </c>
      <c r="L953" s="3">
        <v>-98.180694580078</v>
      </c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3">
        <v>30987.0</v>
      </c>
      <c r="B954" s="3" t="s">
        <v>40</v>
      </c>
      <c r="C954" s="3"/>
      <c r="D954" s="3" t="s">
        <v>357</v>
      </c>
      <c r="E954" s="3"/>
      <c r="F954" s="3">
        <v>1.0</v>
      </c>
      <c r="G954" s="3" t="s">
        <v>380</v>
      </c>
      <c r="H954" s="4">
        <v>42879.0</v>
      </c>
      <c r="I954" s="3" t="s">
        <v>381</v>
      </c>
      <c r="J954" s="3" t="s">
        <v>27</v>
      </c>
      <c r="K954" s="3">
        <v>22.22350536</v>
      </c>
      <c r="L954" s="3">
        <v>113.922005</v>
      </c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3">
        <v>30988.0</v>
      </c>
      <c r="B955" s="3" t="s">
        <v>382</v>
      </c>
      <c r="C955" s="3"/>
      <c r="D955" s="3" t="s">
        <v>383</v>
      </c>
      <c r="E955" s="3"/>
      <c r="F955" s="3">
        <v>1.0</v>
      </c>
      <c r="G955" s="3" t="s">
        <v>35</v>
      </c>
      <c r="H955" s="4">
        <v>42879.0</v>
      </c>
      <c r="I955" s="3" t="s">
        <v>384</v>
      </c>
      <c r="J955" s="3" t="s">
        <v>27</v>
      </c>
      <c r="K955" s="3">
        <v>43.548841660322</v>
      </c>
      <c r="L955" s="3">
        <v>6.986601948738</v>
      </c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3">
        <v>43761.0</v>
      </c>
      <c r="B956" s="3" t="s">
        <v>18</v>
      </c>
      <c r="C956" s="3"/>
      <c r="D956" s="3" t="s">
        <v>196</v>
      </c>
      <c r="E956" s="3"/>
      <c r="F956" s="3">
        <v>1.0</v>
      </c>
      <c r="G956" s="3" t="s">
        <v>49</v>
      </c>
      <c r="H956" s="4">
        <v>42879.0</v>
      </c>
      <c r="I956" s="3" t="s">
        <v>385</v>
      </c>
      <c r="J956" s="3" t="s">
        <v>27</v>
      </c>
      <c r="K956" s="3">
        <v>37.341309150989</v>
      </c>
      <c r="L956" s="3">
        <v>12.2823443125</v>
      </c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3">
        <v>30986.0</v>
      </c>
      <c r="B957" s="3" t="s">
        <v>51</v>
      </c>
      <c r="C957" s="3"/>
      <c r="D957" s="3" t="s">
        <v>48</v>
      </c>
      <c r="E957" s="3"/>
      <c r="F957" s="3">
        <v>1.0</v>
      </c>
      <c r="G957" s="3" t="s">
        <v>69</v>
      </c>
      <c r="H957" s="4">
        <v>42878.0</v>
      </c>
      <c r="I957" s="3" t="s">
        <v>144</v>
      </c>
      <c r="J957" s="3" t="s">
        <v>27</v>
      </c>
      <c r="K957" s="3">
        <v>36.0267789</v>
      </c>
      <c r="L957" s="3">
        <v>36.2484529</v>
      </c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3">
        <v>44133.0</v>
      </c>
      <c r="B958" s="3" t="s">
        <v>59</v>
      </c>
      <c r="C958" s="3"/>
      <c r="D958" s="3" t="s">
        <v>52</v>
      </c>
      <c r="E958" s="3"/>
      <c r="F958" s="3">
        <v>1.0</v>
      </c>
      <c r="G958" s="3" t="s">
        <v>15</v>
      </c>
      <c r="H958" s="4">
        <v>42877.0</v>
      </c>
      <c r="I958" s="3" t="s">
        <v>162</v>
      </c>
      <c r="J958" s="3" t="s">
        <v>17</v>
      </c>
      <c r="K958" s="3">
        <v>26.1372696</v>
      </c>
      <c r="L958" s="3">
        <v>-97.9016701</v>
      </c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3">
        <v>44385.0</v>
      </c>
      <c r="B959" s="3" t="s">
        <v>189</v>
      </c>
      <c r="C959" s="3"/>
      <c r="D959" s="3"/>
      <c r="E959" s="3"/>
      <c r="F959" s="3">
        <v>1.0</v>
      </c>
      <c r="G959" s="3" t="s">
        <v>15</v>
      </c>
      <c r="H959" s="4">
        <v>42877.0</v>
      </c>
      <c r="I959" s="3" t="s">
        <v>91</v>
      </c>
      <c r="J959" s="3" t="s">
        <v>17</v>
      </c>
      <c r="K959" s="3">
        <v>27.1688614</v>
      </c>
      <c r="L959" s="3">
        <v>-98.1343864</v>
      </c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3">
        <v>44457.0</v>
      </c>
      <c r="B960" s="3" t="s">
        <v>21</v>
      </c>
      <c r="C960" s="3"/>
      <c r="D960" s="3" t="s">
        <v>34</v>
      </c>
      <c r="E960" s="3"/>
      <c r="F960" s="3">
        <v>1.0</v>
      </c>
      <c r="G960" s="3" t="s">
        <v>46</v>
      </c>
      <c r="H960" s="4">
        <v>42877.0</v>
      </c>
      <c r="I960" s="3" t="s">
        <v>54</v>
      </c>
      <c r="J960" s="3" t="s">
        <v>17</v>
      </c>
      <c r="K960" s="3">
        <v>29.4850089</v>
      </c>
      <c r="L960" s="3">
        <v>57.6439048</v>
      </c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3">
        <v>30984.0</v>
      </c>
      <c r="B961" s="3" t="s">
        <v>59</v>
      </c>
      <c r="C961" s="3"/>
      <c r="D961" s="3" t="s">
        <v>18</v>
      </c>
      <c r="E961" s="3"/>
      <c r="F961" s="3">
        <v>1.0</v>
      </c>
      <c r="G961" s="3" t="s">
        <v>15</v>
      </c>
      <c r="H961" s="4">
        <v>42876.0</v>
      </c>
      <c r="I961" s="3" t="s">
        <v>386</v>
      </c>
      <c r="J961" s="3" t="s">
        <v>27</v>
      </c>
      <c r="K961" s="3">
        <v>27.496868</v>
      </c>
      <c r="L961" s="3">
        <v>-99.4534926</v>
      </c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3">
        <v>44456.0</v>
      </c>
      <c r="B962" s="3" t="s">
        <v>21</v>
      </c>
      <c r="C962" s="3"/>
      <c r="D962" s="3" t="s">
        <v>34</v>
      </c>
      <c r="E962" s="3"/>
      <c r="F962" s="3">
        <v>1.0</v>
      </c>
      <c r="G962" s="3" t="s">
        <v>46</v>
      </c>
      <c r="H962" s="4">
        <v>42876.0</v>
      </c>
      <c r="I962" s="3" t="s">
        <v>54</v>
      </c>
      <c r="J962" s="3" t="s">
        <v>17</v>
      </c>
      <c r="K962" s="3">
        <v>29.4850089</v>
      </c>
      <c r="L962" s="3">
        <v>57.6439048</v>
      </c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3">
        <v>49472.0</v>
      </c>
      <c r="B963" s="3" t="s">
        <v>63</v>
      </c>
      <c r="C963" s="3"/>
      <c r="D963" s="3" t="s">
        <v>18</v>
      </c>
      <c r="E963" s="3"/>
      <c r="F963" s="3">
        <v>1.0</v>
      </c>
      <c r="G963" s="3" t="s">
        <v>46</v>
      </c>
      <c r="H963" s="4">
        <v>42876.0</v>
      </c>
      <c r="I963" s="3" t="s">
        <v>31</v>
      </c>
      <c r="J963" s="3" t="s">
        <v>27</v>
      </c>
      <c r="K963" s="3">
        <v>27.990777</v>
      </c>
      <c r="L963" s="3">
        <v>58.790122</v>
      </c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3">
        <v>30977.0</v>
      </c>
      <c r="B964" s="3" t="s">
        <v>57</v>
      </c>
      <c r="C964" s="3"/>
      <c r="D964" s="3" t="s">
        <v>88</v>
      </c>
      <c r="E964" s="3"/>
      <c r="F964" s="3">
        <v>1.0</v>
      </c>
      <c r="G964" s="3" t="s">
        <v>15</v>
      </c>
      <c r="H964" s="4">
        <v>42874.0</v>
      </c>
      <c r="I964" s="3" t="s">
        <v>32</v>
      </c>
      <c r="J964" s="3" t="s">
        <v>17</v>
      </c>
      <c r="K964" s="3">
        <v>31.5916296</v>
      </c>
      <c r="L964" s="3">
        <v>-112.6768115</v>
      </c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3">
        <v>30978.0</v>
      </c>
      <c r="B965" s="3" t="s">
        <v>59</v>
      </c>
      <c r="C965" s="3"/>
      <c r="D965" s="3" t="s">
        <v>18</v>
      </c>
      <c r="E965" s="3">
        <v>1.0</v>
      </c>
      <c r="F965" s="3">
        <v>1.0</v>
      </c>
      <c r="G965" s="3" t="s">
        <v>49</v>
      </c>
      <c r="H965" s="4">
        <v>42874.0</v>
      </c>
      <c r="I965" s="3" t="s">
        <v>168</v>
      </c>
      <c r="J965" s="3" t="s">
        <v>17</v>
      </c>
      <c r="K965" s="3">
        <v>33.93416882</v>
      </c>
      <c r="L965" s="3">
        <v>12.98161563</v>
      </c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3">
        <v>30979.0</v>
      </c>
      <c r="B966" s="3" t="s">
        <v>59</v>
      </c>
      <c r="C966" s="3"/>
      <c r="D966" s="3" t="s">
        <v>18</v>
      </c>
      <c r="E966" s="3">
        <v>1.0</v>
      </c>
      <c r="F966" s="3"/>
      <c r="G966" s="3" t="s">
        <v>49</v>
      </c>
      <c r="H966" s="4">
        <v>42874.0</v>
      </c>
      <c r="I966" s="3" t="s">
        <v>355</v>
      </c>
      <c r="J966" s="3" t="s">
        <v>27</v>
      </c>
      <c r="K966" s="3">
        <v>35.3142067</v>
      </c>
      <c r="L966" s="3">
        <v>-2.9471167</v>
      </c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3">
        <v>30980.0</v>
      </c>
      <c r="B967" s="3" t="s">
        <v>382</v>
      </c>
      <c r="C967" s="3"/>
      <c r="D967" s="3" t="s">
        <v>387</v>
      </c>
      <c r="E967" s="3"/>
      <c r="F967" s="3">
        <v>1.0</v>
      </c>
      <c r="G967" s="3" t="s">
        <v>35</v>
      </c>
      <c r="H967" s="4">
        <v>42874.0</v>
      </c>
      <c r="I967" s="3" t="s">
        <v>388</v>
      </c>
      <c r="J967" s="3" t="s">
        <v>27</v>
      </c>
      <c r="K967" s="3">
        <v>43.5488264</v>
      </c>
      <c r="L967" s="3">
        <v>6.985897929</v>
      </c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3">
        <v>30981.0</v>
      </c>
      <c r="B968" s="3" t="s">
        <v>59</v>
      </c>
      <c r="C968" s="3"/>
      <c r="D968" s="3" t="s">
        <v>18</v>
      </c>
      <c r="E968" s="3">
        <v>156.0</v>
      </c>
      <c r="F968" s="3"/>
      <c r="G968" s="3" t="s">
        <v>49</v>
      </c>
      <c r="H968" s="4">
        <v>42874.0</v>
      </c>
      <c r="I968" s="3" t="s">
        <v>168</v>
      </c>
      <c r="J968" s="3" t="s">
        <v>17</v>
      </c>
      <c r="K968" s="3">
        <v>33.10325838</v>
      </c>
      <c r="L968" s="3">
        <v>13.03502391</v>
      </c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3">
        <v>43771.0</v>
      </c>
      <c r="B969" s="3" t="s">
        <v>283</v>
      </c>
      <c r="C969" s="3"/>
      <c r="D969" s="3" t="s">
        <v>18</v>
      </c>
      <c r="E969" s="3"/>
      <c r="F969" s="3">
        <v>1.0</v>
      </c>
      <c r="G969" s="3" t="s">
        <v>30</v>
      </c>
      <c r="H969" s="4">
        <v>42874.0</v>
      </c>
      <c r="I969" s="3" t="s">
        <v>44</v>
      </c>
      <c r="J969" s="3" t="s">
        <v>27</v>
      </c>
      <c r="K969" s="3">
        <v>24.988377140559</v>
      </c>
      <c r="L969" s="3">
        <v>14.415831</v>
      </c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3">
        <v>49480.0</v>
      </c>
      <c r="B970" s="3" t="s">
        <v>21</v>
      </c>
      <c r="C970" s="3"/>
      <c r="D970" s="3" t="s">
        <v>18</v>
      </c>
      <c r="E970" s="3"/>
      <c r="F970" s="3">
        <v>1.0</v>
      </c>
      <c r="G970" s="3" t="s">
        <v>46</v>
      </c>
      <c r="H970" s="4">
        <v>42874.0</v>
      </c>
      <c r="I970" s="3" t="s">
        <v>31</v>
      </c>
      <c r="J970" s="3" t="s">
        <v>27</v>
      </c>
      <c r="K970" s="3">
        <v>28.58381</v>
      </c>
      <c r="L970" s="3">
        <v>77.247466</v>
      </c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3">
        <v>30976.0</v>
      </c>
      <c r="B971" s="3" t="s">
        <v>51</v>
      </c>
      <c r="C971" s="3"/>
      <c r="D971" s="3" t="s">
        <v>48</v>
      </c>
      <c r="E971" s="3"/>
      <c r="F971" s="3">
        <v>1.0</v>
      </c>
      <c r="G971" s="3" t="s">
        <v>69</v>
      </c>
      <c r="H971" s="4">
        <v>42873.0</v>
      </c>
      <c r="I971" s="3" t="s">
        <v>389</v>
      </c>
      <c r="J971" s="3" t="s">
        <v>27</v>
      </c>
      <c r="K971" s="3">
        <v>36.7447468</v>
      </c>
      <c r="L971" s="3">
        <v>37.73632702</v>
      </c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3">
        <v>30975.0</v>
      </c>
      <c r="B972" s="3" t="s">
        <v>59</v>
      </c>
      <c r="C972" s="3"/>
      <c r="D972" s="3" t="s">
        <v>18</v>
      </c>
      <c r="E972" s="3"/>
      <c r="F972" s="3">
        <v>2.0</v>
      </c>
      <c r="G972" s="3" t="s">
        <v>49</v>
      </c>
      <c r="H972" s="4">
        <v>42872.0</v>
      </c>
      <c r="I972" s="3" t="s">
        <v>65</v>
      </c>
      <c r="J972" s="3" t="s">
        <v>17</v>
      </c>
      <c r="K972" s="3">
        <v>32.89825083</v>
      </c>
      <c r="L972" s="3">
        <v>13.17921947</v>
      </c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3">
        <v>30972.0</v>
      </c>
      <c r="B973" s="3" t="s">
        <v>59</v>
      </c>
      <c r="C973" s="3"/>
      <c r="D973" s="3" t="s">
        <v>18</v>
      </c>
      <c r="E973" s="3"/>
      <c r="F973" s="3">
        <v>1.0</v>
      </c>
      <c r="G973" s="3" t="s">
        <v>49</v>
      </c>
      <c r="H973" s="4">
        <v>42871.0</v>
      </c>
      <c r="I973" s="3" t="s">
        <v>65</v>
      </c>
      <c r="J973" s="3" t="s">
        <v>17</v>
      </c>
      <c r="K973" s="3">
        <v>32.80431419</v>
      </c>
      <c r="L973" s="3">
        <v>12.49050618</v>
      </c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3">
        <v>30973.0</v>
      </c>
      <c r="B974" s="3" t="s">
        <v>59</v>
      </c>
      <c r="C974" s="3"/>
      <c r="D974" s="3" t="s">
        <v>18</v>
      </c>
      <c r="E974" s="3"/>
      <c r="F974" s="3">
        <v>1.0</v>
      </c>
      <c r="G974" s="3" t="s">
        <v>49</v>
      </c>
      <c r="H974" s="4">
        <v>42871.0</v>
      </c>
      <c r="I974" s="3" t="s">
        <v>65</v>
      </c>
      <c r="J974" s="3" t="s">
        <v>17</v>
      </c>
      <c r="K974" s="3">
        <v>32.89190875</v>
      </c>
      <c r="L974" s="3">
        <v>13.18677257</v>
      </c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3">
        <v>30974.0</v>
      </c>
      <c r="B975" s="3" t="s">
        <v>59</v>
      </c>
      <c r="C975" s="3"/>
      <c r="D975" s="3" t="s">
        <v>18</v>
      </c>
      <c r="E975" s="3"/>
      <c r="F975" s="3">
        <v>2.0</v>
      </c>
      <c r="G975" s="3" t="s">
        <v>49</v>
      </c>
      <c r="H975" s="4">
        <v>42871.0</v>
      </c>
      <c r="I975" s="3" t="s">
        <v>65</v>
      </c>
      <c r="J975" s="3" t="s">
        <v>17</v>
      </c>
      <c r="K975" s="3">
        <v>32.79183778</v>
      </c>
      <c r="L975" s="3">
        <v>12.719922</v>
      </c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3">
        <v>43804.0</v>
      </c>
      <c r="B976" s="3" t="s">
        <v>45</v>
      </c>
      <c r="C976" s="3"/>
      <c r="D976" s="3" t="s">
        <v>18</v>
      </c>
      <c r="E976" s="3"/>
      <c r="F976" s="3">
        <v>1.0</v>
      </c>
      <c r="G976" s="3" t="s">
        <v>43</v>
      </c>
      <c r="H976" s="4">
        <v>42871.0</v>
      </c>
      <c r="I976" s="3" t="s">
        <v>44</v>
      </c>
      <c r="J976" s="3" t="s">
        <v>27</v>
      </c>
      <c r="K976" s="3">
        <v>20.2</v>
      </c>
      <c r="L976" s="3">
        <v>12.9833333</v>
      </c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3">
        <v>44455.0</v>
      </c>
      <c r="B977" s="3" t="s">
        <v>21</v>
      </c>
      <c r="C977" s="3"/>
      <c r="D977" s="3" t="s">
        <v>34</v>
      </c>
      <c r="E977" s="3"/>
      <c r="F977" s="3">
        <v>1.0</v>
      </c>
      <c r="G977" s="3" t="s">
        <v>46</v>
      </c>
      <c r="H977" s="4">
        <v>42871.0</v>
      </c>
      <c r="I977" s="3" t="s">
        <v>54</v>
      </c>
      <c r="J977" s="3" t="s">
        <v>17</v>
      </c>
      <c r="K977" s="3">
        <v>33.2771073</v>
      </c>
      <c r="L977" s="3">
        <v>52.3613378</v>
      </c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3">
        <v>30968.0</v>
      </c>
      <c r="B978" s="3" t="s">
        <v>57</v>
      </c>
      <c r="C978" s="3"/>
      <c r="D978" s="3" t="s">
        <v>18</v>
      </c>
      <c r="E978" s="3"/>
      <c r="F978" s="3">
        <v>1.0</v>
      </c>
      <c r="G978" s="3" t="s">
        <v>15</v>
      </c>
      <c r="H978" s="4">
        <v>42870.0</v>
      </c>
      <c r="I978" s="3" t="s">
        <v>32</v>
      </c>
      <c r="J978" s="3" t="s">
        <v>17</v>
      </c>
      <c r="K978" s="3">
        <v>31.5916296</v>
      </c>
      <c r="L978" s="3">
        <v>-112.6768115</v>
      </c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3">
        <v>30969.0</v>
      </c>
      <c r="B979" s="3" t="s">
        <v>390</v>
      </c>
      <c r="C979" s="3"/>
      <c r="D979" s="3" t="s">
        <v>391</v>
      </c>
      <c r="E979" s="3">
        <v>13.0</v>
      </c>
      <c r="F979" s="3">
        <v>7.0</v>
      </c>
      <c r="G979" s="3" t="s">
        <v>49</v>
      </c>
      <c r="H979" s="4">
        <v>42870.0</v>
      </c>
      <c r="I979" s="3" t="s">
        <v>168</v>
      </c>
      <c r="J979" s="3" t="s">
        <v>17</v>
      </c>
      <c r="K979" s="3">
        <v>35.205060848507</v>
      </c>
      <c r="L979" s="3">
        <v>13.3028154475</v>
      </c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3">
        <v>30970.0</v>
      </c>
      <c r="B980" s="3" t="s">
        <v>59</v>
      </c>
      <c r="C980" s="3"/>
      <c r="D980" s="3" t="s">
        <v>18</v>
      </c>
      <c r="E980" s="3">
        <v>1.0</v>
      </c>
      <c r="F980" s="3"/>
      <c r="G980" s="3" t="s">
        <v>49</v>
      </c>
      <c r="H980" s="4">
        <v>42870.0</v>
      </c>
      <c r="I980" s="3" t="s">
        <v>392</v>
      </c>
      <c r="J980" s="3" t="s">
        <v>27</v>
      </c>
      <c r="K980" s="3">
        <v>35.84634379</v>
      </c>
      <c r="L980" s="3">
        <v>-5.776402957</v>
      </c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3">
        <v>30971.0</v>
      </c>
      <c r="B981" s="3" t="s">
        <v>51</v>
      </c>
      <c r="C981" s="3"/>
      <c r="D981" s="3" t="s">
        <v>75</v>
      </c>
      <c r="E981" s="3"/>
      <c r="F981" s="3">
        <v>1.0</v>
      </c>
      <c r="G981" s="3" t="s">
        <v>46</v>
      </c>
      <c r="H981" s="4">
        <v>42870.0</v>
      </c>
      <c r="I981" s="3" t="s">
        <v>393</v>
      </c>
      <c r="J981" s="3" t="s">
        <v>27</v>
      </c>
      <c r="K981" s="3">
        <v>32.0426561</v>
      </c>
      <c r="L981" s="3">
        <v>75.390906</v>
      </c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3">
        <v>44454.0</v>
      </c>
      <c r="B982" s="3" t="s">
        <v>21</v>
      </c>
      <c r="C982" s="3"/>
      <c r="D982" s="3" t="s">
        <v>34</v>
      </c>
      <c r="E982" s="3"/>
      <c r="F982" s="3">
        <v>1.0</v>
      </c>
      <c r="G982" s="3" t="s">
        <v>46</v>
      </c>
      <c r="H982" s="4">
        <v>42870.0</v>
      </c>
      <c r="I982" s="3" t="s">
        <v>54</v>
      </c>
      <c r="J982" s="3" t="s">
        <v>17</v>
      </c>
      <c r="K982" s="3">
        <v>27.3526033</v>
      </c>
      <c r="L982" s="3">
        <v>62.3447815</v>
      </c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3">
        <v>30966.0</v>
      </c>
      <c r="B983" s="3" t="s">
        <v>124</v>
      </c>
      <c r="C983" s="3"/>
      <c r="D983" s="3" t="s">
        <v>278</v>
      </c>
      <c r="E983" s="3"/>
      <c r="F983" s="3">
        <v>8.0</v>
      </c>
      <c r="G983" s="3" t="s">
        <v>43</v>
      </c>
      <c r="H983" s="4">
        <v>42869.0</v>
      </c>
      <c r="I983" s="3" t="s">
        <v>394</v>
      </c>
      <c r="J983" s="3" t="s">
        <v>17</v>
      </c>
      <c r="K983" s="3">
        <v>-10.3309998</v>
      </c>
      <c r="L983" s="3">
        <v>30.0653555</v>
      </c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3">
        <v>30967.0</v>
      </c>
      <c r="B984" s="3" t="s">
        <v>59</v>
      </c>
      <c r="C984" s="3"/>
      <c r="D984" s="3" t="s">
        <v>18</v>
      </c>
      <c r="E984" s="3"/>
      <c r="F984" s="3">
        <v>1.0</v>
      </c>
      <c r="G984" s="3" t="s">
        <v>15</v>
      </c>
      <c r="H984" s="4">
        <v>42869.0</v>
      </c>
      <c r="I984" s="3" t="s">
        <v>386</v>
      </c>
      <c r="J984" s="3" t="s">
        <v>27</v>
      </c>
      <c r="K984" s="3">
        <v>27.49997261</v>
      </c>
      <c r="L984" s="3">
        <v>-99.50242991</v>
      </c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3">
        <v>30962.0</v>
      </c>
      <c r="B985" s="3" t="s">
        <v>151</v>
      </c>
      <c r="C985" s="3"/>
      <c r="D985" s="3" t="s">
        <v>18</v>
      </c>
      <c r="E985" s="3"/>
      <c r="F985" s="3">
        <v>1.0</v>
      </c>
      <c r="G985" s="3" t="s">
        <v>25</v>
      </c>
      <c r="H985" s="4">
        <v>42868.0</v>
      </c>
      <c r="I985" s="3" t="s">
        <v>395</v>
      </c>
      <c r="J985" s="3" t="s">
        <v>27</v>
      </c>
      <c r="K985" s="3">
        <v>17.9125475</v>
      </c>
      <c r="L985" s="3">
        <v>-94.0875367</v>
      </c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3">
        <v>30963.0</v>
      </c>
      <c r="B986" s="3" t="s">
        <v>57</v>
      </c>
      <c r="C986" s="3"/>
      <c r="D986" s="3" t="s">
        <v>18</v>
      </c>
      <c r="E986" s="3"/>
      <c r="F986" s="3">
        <v>1.0</v>
      </c>
      <c r="G986" s="3" t="s">
        <v>15</v>
      </c>
      <c r="H986" s="4">
        <v>42868.0</v>
      </c>
      <c r="I986" s="3" t="s">
        <v>32</v>
      </c>
      <c r="J986" s="3" t="s">
        <v>17</v>
      </c>
      <c r="K986" s="3">
        <v>31.5916296</v>
      </c>
      <c r="L986" s="3">
        <v>-112.6768115</v>
      </c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3">
        <v>30964.0</v>
      </c>
      <c r="B987" s="3" t="s">
        <v>57</v>
      </c>
      <c r="C987" s="3"/>
      <c r="D987" s="3" t="s">
        <v>18</v>
      </c>
      <c r="E987" s="3"/>
      <c r="F987" s="3">
        <v>1.0</v>
      </c>
      <c r="G987" s="3" t="s">
        <v>15</v>
      </c>
      <c r="H987" s="4">
        <v>42868.0</v>
      </c>
      <c r="I987" s="3" t="s">
        <v>32</v>
      </c>
      <c r="J987" s="3" t="s">
        <v>17</v>
      </c>
      <c r="K987" s="3">
        <v>31.5916296</v>
      </c>
      <c r="L987" s="3">
        <v>-112.6768115</v>
      </c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3">
        <v>30965.0</v>
      </c>
      <c r="B988" s="3" t="s">
        <v>59</v>
      </c>
      <c r="C988" s="3"/>
      <c r="D988" s="3" t="s">
        <v>134</v>
      </c>
      <c r="E988" s="3"/>
      <c r="F988" s="3">
        <v>1.0</v>
      </c>
      <c r="G988" s="3" t="s">
        <v>98</v>
      </c>
      <c r="H988" s="4">
        <v>42868.0</v>
      </c>
      <c r="I988" s="3" t="s">
        <v>396</v>
      </c>
      <c r="J988" s="3" t="s">
        <v>27</v>
      </c>
      <c r="K988" s="3">
        <v>25.10864487</v>
      </c>
      <c r="L988" s="3">
        <v>-76.17220031</v>
      </c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3">
        <v>44451.0</v>
      </c>
      <c r="B989" s="3" t="s">
        <v>21</v>
      </c>
      <c r="C989" s="3"/>
      <c r="D989" s="3" t="s">
        <v>34</v>
      </c>
      <c r="E989" s="3"/>
      <c r="F989" s="3">
        <v>1.0</v>
      </c>
      <c r="G989" s="3" t="s">
        <v>46</v>
      </c>
      <c r="H989" s="4">
        <v>42866.0</v>
      </c>
      <c r="I989" s="3" t="s">
        <v>54</v>
      </c>
      <c r="J989" s="3" t="s">
        <v>17</v>
      </c>
      <c r="K989" s="3">
        <v>33.2771073</v>
      </c>
      <c r="L989" s="3">
        <v>52.3613378</v>
      </c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3">
        <v>44452.0</v>
      </c>
      <c r="B990" s="3" t="s">
        <v>21</v>
      </c>
      <c r="C990" s="3"/>
      <c r="D990" s="3" t="s">
        <v>34</v>
      </c>
      <c r="E990" s="3"/>
      <c r="F990" s="3">
        <v>1.0</v>
      </c>
      <c r="G990" s="3" t="s">
        <v>46</v>
      </c>
      <c r="H990" s="4">
        <v>42866.0</v>
      </c>
      <c r="I990" s="3" t="s">
        <v>54</v>
      </c>
      <c r="J990" s="3" t="s">
        <v>17</v>
      </c>
      <c r="K990" s="3">
        <v>33.2771073</v>
      </c>
      <c r="L990" s="3">
        <v>52.3613378</v>
      </c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3">
        <v>44453.0</v>
      </c>
      <c r="B991" s="3" t="s">
        <v>21</v>
      </c>
      <c r="C991" s="3"/>
      <c r="D991" s="3" t="s">
        <v>34</v>
      </c>
      <c r="E991" s="3"/>
      <c r="F991" s="3">
        <v>1.0</v>
      </c>
      <c r="G991" s="3" t="s">
        <v>46</v>
      </c>
      <c r="H991" s="4">
        <v>42866.0</v>
      </c>
      <c r="I991" s="3" t="s">
        <v>54</v>
      </c>
      <c r="J991" s="3" t="s">
        <v>17</v>
      </c>
      <c r="K991" s="3">
        <v>33.2771073</v>
      </c>
      <c r="L991" s="3">
        <v>52.3613378</v>
      </c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3">
        <v>44450.0</v>
      </c>
      <c r="B992" s="3" t="s">
        <v>51</v>
      </c>
      <c r="C992" s="3"/>
      <c r="D992" s="3" t="s">
        <v>34</v>
      </c>
      <c r="E992" s="3"/>
      <c r="F992" s="3">
        <v>1.0</v>
      </c>
      <c r="G992" s="3" t="s">
        <v>46</v>
      </c>
      <c r="H992" s="4">
        <v>42864.0</v>
      </c>
      <c r="I992" s="3" t="s">
        <v>54</v>
      </c>
      <c r="J992" s="3" t="s">
        <v>17</v>
      </c>
      <c r="K992" s="3">
        <v>33.2771073</v>
      </c>
      <c r="L992" s="3">
        <v>52.3613378</v>
      </c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3">
        <v>30958.0</v>
      </c>
      <c r="B993" s="3" t="s">
        <v>59</v>
      </c>
      <c r="C993" s="3"/>
      <c r="D993" s="3" t="s">
        <v>18</v>
      </c>
      <c r="E993" s="3"/>
      <c r="F993" s="3">
        <v>11.0</v>
      </c>
      <c r="G993" s="3" t="s">
        <v>49</v>
      </c>
      <c r="H993" s="4">
        <v>42863.0</v>
      </c>
      <c r="I993" s="3" t="s">
        <v>65</v>
      </c>
      <c r="J993" s="3" t="s">
        <v>17</v>
      </c>
      <c r="K993" s="3">
        <v>32.7812306</v>
      </c>
      <c r="L993" s="3">
        <v>12.6964611</v>
      </c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3">
        <v>49468.0</v>
      </c>
      <c r="B994" s="3" t="s">
        <v>29</v>
      </c>
      <c r="C994" s="3"/>
      <c r="D994" s="3" t="s">
        <v>18</v>
      </c>
      <c r="E994" s="3"/>
      <c r="F994" s="3">
        <v>9.0</v>
      </c>
      <c r="G994" s="3" t="s">
        <v>46</v>
      </c>
      <c r="H994" s="4">
        <v>42863.0</v>
      </c>
      <c r="I994" s="3" t="s">
        <v>31</v>
      </c>
      <c r="J994" s="3" t="s">
        <v>27</v>
      </c>
      <c r="K994" s="3">
        <v>27.406942</v>
      </c>
      <c r="L994" s="3">
        <v>62.706256</v>
      </c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3">
        <v>30956.0</v>
      </c>
      <c r="B995" s="3" t="s">
        <v>59</v>
      </c>
      <c r="C995" s="3"/>
      <c r="D995" s="3" t="s">
        <v>18</v>
      </c>
      <c r="E995" s="3">
        <v>82.0</v>
      </c>
      <c r="F995" s="3"/>
      <c r="G995" s="3" t="s">
        <v>49</v>
      </c>
      <c r="H995" s="4">
        <v>42862.0</v>
      </c>
      <c r="I995" s="3" t="s">
        <v>397</v>
      </c>
      <c r="J995" s="3" t="s">
        <v>27</v>
      </c>
      <c r="K995" s="3">
        <v>35.5321535</v>
      </c>
      <c r="L995" s="3">
        <v>12.7423968</v>
      </c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3">
        <v>30957.0</v>
      </c>
      <c r="B996" s="3" t="s">
        <v>59</v>
      </c>
      <c r="C996" s="3"/>
      <c r="D996" s="3" t="s">
        <v>18</v>
      </c>
      <c r="E996" s="3">
        <v>102.0</v>
      </c>
      <c r="F996" s="3"/>
      <c r="G996" s="3" t="s">
        <v>49</v>
      </c>
      <c r="H996" s="4">
        <v>42862.0</v>
      </c>
      <c r="I996" s="3" t="s">
        <v>65</v>
      </c>
      <c r="J996" s="3" t="s">
        <v>17</v>
      </c>
      <c r="K996" s="3">
        <v>32.7812306</v>
      </c>
      <c r="L996" s="3">
        <v>12.6964611</v>
      </c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3">
        <v>30959.0</v>
      </c>
      <c r="B997" s="3" t="s">
        <v>59</v>
      </c>
      <c r="C997" s="3"/>
      <c r="D997" s="3" t="s">
        <v>18</v>
      </c>
      <c r="E997" s="3"/>
      <c r="F997" s="3">
        <v>1.0</v>
      </c>
      <c r="G997" s="3" t="s">
        <v>15</v>
      </c>
      <c r="H997" s="4">
        <v>42862.0</v>
      </c>
      <c r="I997" s="3" t="s">
        <v>155</v>
      </c>
      <c r="J997" s="3" t="s">
        <v>27</v>
      </c>
      <c r="K997" s="3">
        <v>27.4565378</v>
      </c>
      <c r="L997" s="3">
        <v>-99.5698487</v>
      </c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3">
        <v>30960.0</v>
      </c>
      <c r="B998" s="3" t="s">
        <v>59</v>
      </c>
      <c r="C998" s="3"/>
      <c r="D998" s="3" t="s">
        <v>169</v>
      </c>
      <c r="E998" s="3">
        <v>10.0</v>
      </c>
      <c r="F998" s="3">
        <v>1.0</v>
      </c>
      <c r="G998" s="3" t="s">
        <v>43</v>
      </c>
      <c r="H998" s="4">
        <v>42862.0</v>
      </c>
      <c r="I998" s="3" t="s">
        <v>398</v>
      </c>
      <c r="J998" s="3" t="s">
        <v>27</v>
      </c>
      <c r="K998" s="3">
        <v>-12.5752601</v>
      </c>
      <c r="L998" s="3">
        <v>44.757493</v>
      </c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3">
        <v>30952.0</v>
      </c>
      <c r="B999" s="3" t="s">
        <v>57</v>
      </c>
      <c r="C999" s="3"/>
      <c r="D999" s="3" t="s">
        <v>18</v>
      </c>
      <c r="E999" s="3"/>
      <c r="F999" s="3">
        <v>1.0</v>
      </c>
      <c r="G999" s="3" t="s">
        <v>15</v>
      </c>
      <c r="H999" s="4">
        <v>42861.0</v>
      </c>
      <c r="I999" s="3" t="s">
        <v>32</v>
      </c>
      <c r="J999" s="3" t="s">
        <v>17</v>
      </c>
      <c r="K999" s="3">
        <v>31.5916296</v>
      </c>
      <c r="L999" s="3">
        <v>-112.6768115</v>
      </c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3">
        <v>30953.0</v>
      </c>
      <c r="B1000" s="3" t="s">
        <v>59</v>
      </c>
      <c r="C1000" s="3"/>
      <c r="D1000" s="3" t="s">
        <v>18</v>
      </c>
      <c r="E1000" s="3"/>
      <c r="F1000" s="3">
        <v>1.0</v>
      </c>
      <c r="G1000" s="3" t="s">
        <v>15</v>
      </c>
      <c r="H1000" s="4">
        <v>42861.0</v>
      </c>
      <c r="I1000" s="3" t="s">
        <v>277</v>
      </c>
      <c r="J1000" s="3" t="s">
        <v>27</v>
      </c>
      <c r="K1000" s="3">
        <v>27.4565378</v>
      </c>
      <c r="L1000" s="3">
        <v>-99.5698487</v>
      </c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4.25" customHeight="1">
      <c r="A1001" s="3">
        <v>30955.0</v>
      </c>
      <c r="B1001" s="3" t="s">
        <v>59</v>
      </c>
      <c r="C1001" s="3"/>
      <c r="D1001" s="3" t="s">
        <v>93</v>
      </c>
      <c r="E1001" s="3"/>
      <c r="F1001" s="3">
        <v>1.0</v>
      </c>
      <c r="G1001" s="3" t="s">
        <v>25</v>
      </c>
      <c r="H1001" s="4">
        <v>42861.0</v>
      </c>
      <c r="I1001" s="3" t="s">
        <v>399</v>
      </c>
      <c r="J1001" s="3" t="s">
        <v>27</v>
      </c>
      <c r="K1001" s="3">
        <v>32.3594779</v>
      </c>
      <c r="L1001" s="3">
        <v>-117.1274425</v>
      </c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4.25" customHeight="1">
      <c r="A1002" s="3">
        <v>35484.0</v>
      </c>
      <c r="B1002" s="3" t="s">
        <v>24</v>
      </c>
      <c r="C1002" s="3"/>
      <c r="D1002" s="3" t="s">
        <v>18</v>
      </c>
      <c r="E1002" s="3"/>
      <c r="F1002" s="3">
        <v>1.0</v>
      </c>
      <c r="G1002" s="3" t="s">
        <v>25</v>
      </c>
      <c r="H1002" s="4">
        <v>42861.0</v>
      </c>
      <c r="I1002" s="3" t="s">
        <v>400</v>
      </c>
      <c r="J1002" s="3" t="s">
        <v>27</v>
      </c>
      <c r="K1002" s="3">
        <v>29.0729673</v>
      </c>
      <c r="L1002" s="3">
        <v>-110.9559192</v>
      </c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4.25" customHeight="1">
      <c r="A1003" s="3">
        <v>30951.0</v>
      </c>
      <c r="B1003" s="3" t="s">
        <v>59</v>
      </c>
      <c r="C1003" s="3"/>
      <c r="D1003" s="3" t="s">
        <v>401</v>
      </c>
      <c r="E1003" s="3"/>
      <c r="F1003" s="3">
        <v>1.0</v>
      </c>
      <c r="G1003" s="3" t="s">
        <v>15</v>
      </c>
      <c r="H1003" s="4">
        <v>42860.0</v>
      </c>
      <c r="I1003" s="3" t="s">
        <v>402</v>
      </c>
      <c r="J1003" s="3" t="s">
        <v>27</v>
      </c>
      <c r="K1003" s="3">
        <v>26.0525676</v>
      </c>
      <c r="L1003" s="3">
        <v>-98.3662434</v>
      </c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4.25" customHeight="1">
      <c r="A1004" s="3">
        <v>30949.0</v>
      </c>
      <c r="B1004" s="3" t="s">
        <v>51</v>
      </c>
      <c r="C1004" s="3"/>
      <c r="D1004" s="3" t="s">
        <v>314</v>
      </c>
      <c r="E1004" s="3"/>
      <c r="F1004" s="3">
        <v>1.0</v>
      </c>
      <c r="G1004" s="3" t="s">
        <v>49</v>
      </c>
      <c r="H1004" s="4">
        <v>42859.0</v>
      </c>
      <c r="I1004" s="3" t="s">
        <v>146</v>
      </c>
      <c r="J1004" s="3" t="s">
        <v>27</v>
      </c>
      <c r="K1004" s="3">
        <v>30.375663591234</v>
      </c>
      <c r="L1004" s="3">
        <v>19.0363997875</v>
      </c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4.25" customHeight="1">
      <c r="A1005" s="3">
        <v>30950.0</v>
      </c>
      <c r="B1005" s="3" t="s">
        <v>21</v>
      </c>
      <c r="C1005" s="3"/>
      <c r="D1005" s="3" t="s">
        <v>52</v>
      </c>
      <c r="E1005" s="3"/>
      <c r="F1005" s="3">
        <v>2.0</v>
      </c>
      <c r="G1005" s="3" t="s">
        <v>25</v>
      </c>
      <c r="H1005" s="4">
        <v>42859.0</v>
      </c>
      <c r="I1005" s="3" t="s">
        <v>403</v>
      </c>
      <c r="J1005" s="3" t="s">
        <v>27</v>
      </c>
      <c r="K1005" s="3">
        <v>20.4660351</v>
      </c>
      <c r="L1005" s="3">
        <v>-97.258777</v>
      </c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4.25" customHeight="1">
      <c r="A1006" s="3">
        <v>30947.0</v>
      </c>
      <c r="B1006" s="3" t="s">
        <v>57</v>
      </c>
      <c r="C1006" s="3"/>
      <c r="D1006" s="3" t="s">
        <v>18</v>
      </c>
      <c r="E1006" s="3"/>
      <c r="F1006" s="3">
        <v>1.0</v>
      </c>
      <c r="G1006" s="3" t="s">
        <v>15</v>
      </c>
      <c r="H1006" s="4">
        <v>42858.0</v>
      </c>
      <c r="I1006" s="3" t="s">
        <v>32</v>
      </c>
      <c r="J1006" s="3" t="s">
        <v>17</v>
      </c>
      <c r="K1006" s="3">
        <v>31.5916296</v>
      </c>
      <c r="L1006" s="3">
        <v>-112.6768115</v>
      </c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4.25" customHeight="1">
      <c r="A1007" s="3">
        <v>30948.0</v>
      </c>
      <c r="B1007" s="3" t="s">
        <v>59</v>
      </c>
      <c r="C1007" s="3"/>
      <c r="D1007" s="3" t="s">
        <v>18</v>
      </c>
      <c r="E1007" s="3"/>
      <c r="F1007" s="3">
        <v>19.0</v>
      </c>
      <c r="G1007" s="3" t="s">
        <v>49</v>
      </c>
      <c r="H1007" s="4">
        <v>42858.0</v>
      </c>
      <c r="I1007" s="3" t="s">
        <v>168</v>
      </c>
      <c r="J1007" s="3" t="s">
        <v>17</v>
      </c>
      <c r="K1007" s="3">
        <v>31.842978308005</v>
      </c>
      <c r="L1007" s="3">
        <v>18.04763025625</v>
      </c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4.25" customHeight="1">
      <c r="A1008" s="3">
        <v>44006.0</v>
      </c>
      <c r="B1008" s="3" t="s">
        <v>202</v>
      </c>
      <c r="C1008" s="3"/>
      <c r="D1008" s="3"/>
      <c r="E1008" s="3"/>
      <c r="F1008" s="3">
        <v>1.0</v>
      </c>
      <c r="G1008" s="3" t="s">
        <v>25</v>
      </c>
      <c r="H1008" s="4">
        <v>42858.0</v>
      </c>
      <c r="I1008" s="3" t="s">
        <v>158</v>
      </c>
      <c r="J1008" s="3" t="s">
        <v>27</v>
      </c>
      <c r="K1008" s="3">
        <v>26.71749177746</v>
      </c>
      <c r="L1008" s="3">
        <v>-108.4439393878</v>
      </c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4.25" customHeight="1">
      <c r="A1009" s="3">
        <v>30942.0</v>
      </c>
      <c r="B1009" s="3" t="s">
        <v>59</v>
      </c>
      <c r="C1009" s="3"/>
      <c r="D1009" s="3" t="s">
        <v>18</v>
      </c>
      <c r="E1009" s="3"/>
      <c r="F1009" s="3">
        <v>1.0</v>
      </c>
      <c r="G1009" s="3" t="s">
        <v>49</v>
      </c>
      <c r="H1009" s="4">
        <v>42857.0</v>
      </c>
      <c r="I1009" s="3" t="s">
        <v>65</v>
      </c>
      <c r="J1009" s="3" t="s">
        <v>17</v>
      </c>
      <c r="K1009" s="3">
        <v>33.1052674</v>
      </c>
      <c r="L1009" s="3">
        <v>11.7097945</v>
      </c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4.25" customHeight="1">
      <c r="A1010" s="3">
        <v>30943.0</v>
      </c>
      <c r="B1010" s="3" t="s">
        <v>269</v>
      </c>
      <c r="C1010" s="3"/>
      <c r="D1010" s="3" t="s">
        <v>18</v>
      </c>
      <c r="E1010" s="3"/>
      <c r="F1010" s="3">
        <v>1.0</v>
      </c>
      <c r="G1010" s="3" t="s">
        <v>35</v>
      </c>
      <c r="H1010" s="4">
        <v>42857.0</v>
      </c>
      <c r="I1010" s="3" t="s">
        <v>404</v>
      </c>
      <c r="J1010" s="3" t="s">
        <v>27</v>
      </c>
      <c r="K1010" s="3">
        <v>48.8809481</v>
      </c>
      <c r="L1010" s="3">
        <v>2.353125</v>
      </c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4.25" customHeight="1">
      <c r="A1011" s="3">
        <v>30944.0</v>
      </c>
      <c r="B1011" s="3" t="s">
        <v>59</v>
      </c>
      <c r="C1011" s="3"/>
      <c r="D1011" s="3" t="s">
        <v>18</v>
      </c>
      <c r="E1011" s="3"/>
      <c r="F1011" s="3">
        <v>1.0</v>
      </c>
      <c r="G1011" s="3" t="s">
        <v>15</v>
      </c>
      <c r="H1011" s="4">
        <v>42857.0</v>
      </c>
      <c r="I1011" s="3" t="s">
        <v>405</v>
      </c>
      <c r="J1011" s="3" t="s">
        <v>27</v>
      </c>
      <c r="K1011" s="3">
        <v>27.4565378</v>
      </c>
      <c r="L1011" s="3">
        <v>-99.5698487</v>
      </c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4.25" customHeight="1">
      <c r="A1012" s="3">
        <v>30945.0</v>
      </c>
      <c r="B1012" s="3" t="s">
        <v>59</v>
      </c>
      <c r="C1012" s="3"/>
      <c r="D1012" s="3" t="s">
        <v>18</v>
      </c>
      <c r="E1012" s="3"/>
      <c r="F1012" s="3">
        <v>1.0</v>
      </c>
      <c r="G1012" s="3" t="s">
        <v>15</v>
      </c>
      <c r="H1012" s="4">
        <v>42857.0</v>
      </c>
      <c r="I1012" s="3" t="s">
        <v>405</v>
      </c>
      <c r="J1012" s="3" t="s">
        <v>27</v>
      </c>
      <c r="K1012" s="3">
        <v>27.4565378</v>
      </c>
      <c r="L1012" s="3">
        <v>-99.5698487</v>
      </c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4.25" customHeight="1">
      <c r="A1013" s="3">
        <v>30946.0</v>
      </c>
      <c r="B1013" s="3" t="s">
        <v>45</v>
      </c>
      <c r="C1013" s="3"/>
      <c r="D1013" s="3" t="s">
        <v>18</v>
      </c>
      <c r="E1013" s="3"/>
      <c r="F1013" s="3">
        <v>8.0</v>
      </c>
      <c r="G1013" s="3" t="s">
        <v>43</v>
      </c>
      <c r="H1013" s="4">
        <v>42857.0</v>
      </c>
      <c r="I1013" s="3" t="s">
        <v>406</v>
      </c>
      <c r="J1013" s="3" t="s">
        <v>27</v>
      </c>
      <c r="K1013" s="3">
        <v>18.7390511</v>
      </c>
      <c r="L1013" s="3">
        <v>7.3730705</v>
      </c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4.25" customHeight="1">
      <c r="A1014" s="3">
        <v>30941.0</v>
      </c>
      <c r="B1014" s="3" t="s">
        <v>59</v>
      </c>
      <c r="C1014" s="3"/>
      <c r="D1014" s="3" t="s">
        <v>18</v>
      </c>
      <c r="E1014" s="3"/>
      <c r="F1014" s="3">
        <v>6.0</v>
      </c>
      <c r="G1014" s="3" t="s">
        <v>49</v>
      </c>
      <c r="H1014" s="4">
        <v>42856.0</v>
      </c>
      <c r="I1014" s="3" t="s">
        <v>407</v>
      </c>
      <c r="J1014" s="3" t="s">
        <v>17</v>
      </c>
      <c r="K1014" s="3">
        <v>32.9739028</v>
      </c>
      <c r="L1014" s="3">
        <v>13.3421741</v>
      </c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4.25" customHeight="1">
      <c r="A1015" s="3">
        <v>49475.0</v>
      </c>
      <c r="B1015" s="3" t="s">
        <v>29</v>
      </c>
      <c r="C1015" s="3"/>
      <c r="D1015" s="3" t="s">
        <v>18</v>
      </c>
      <c r="E1015" s="3"/>
      <c r="F1015" s="3">
        <v>1.0</v>
      </c>
      <c r="G1015" s="3" t="s">
        <v>46</v>
      </c>
      <c r="H1015" s="4">
        <v>42856.0</v>
      </c>
      <c r="I1015" s="3" t="s">
        <v>31</v>
      </c>
      <c r="J1015" s="3" t="s">
        <v>27</v>
      </c>
      <c r="K1015" s="3">
        <v>34.345054</v>
      </c>
      <c r="L1015" s="3">
        <v>46.394393</v>
      </c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4.25" customHeight="1">
      <c r="A1016" s="3">
        <v>44572.0</v>
      </c>
      <c r="B1016" s="3" t="s">
        <v>42</v>
      </c>
      <c r="C1016" s="3"/>
      <c r="D1016" s="3" t="s">
        <v>18</v>
      </c>
      <c r="E1016" s="3"/>
      <c r="F1016" s="3">
        <v>1.0</v>
      </c>
      <c r="G1016" s="3" t="s">
        <v>30</v>
      </c>
      <c r="H1016" s="4">
        <v>42855.0</v>
      </c>
      <c r="I1016" s="3" t="s">
        <v>212</v>
      </c>
      <c r="J1016" s="3" t="s">
        <v>27</v>
      </c>
      <c r="K1016" s="3">
        <v>32.796705208137</v>
      </c>
      <c r="L1016" s="3">
        <v>12.494154058008</v>
      </c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4.25" customHeight="1">
      <c r="A1017" s="3">
        <v>44573.0</v>
      </c>
      <c r="B1017" s="3" t="s">
        <v>62</v>
      </c>
      <c r="C1017" s="3"/>
      <c r="D1017" s="3" t="s">
        <v>18</v>
      </c>
      <c r="E1017" s="3"/>
      <c r="F1017" s="3">
        <v>2.0</v>
      </c>
      <c r="G1017" s="3" t="s">
        <v>30</v>
      </c>
      <c r="H1017" s="4">
        <v>42855.0</v>
      </c>
      <c r="I1017" s="3" t="s">
        <v>212</v>
      </c>
      <c r="J1017" s="3" t="s">
        <v>27</v>
      </c>
      <c r="K1017" s="3">
        <v>32.784006062717</v>
      </c>
      <c r="L1017" s="3">
        <v>12.522993169336</v>
      </c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4.25" customHeight="1">
      <c r="A1018" s="3">
        <v>44574.0</v>
      </c>
      <c r="B1018" s="3" t="s">
        <v>45</v>
      </c>
      <c r="C1018" s="3"/>
      <c r="D1018" s="3" t="s">
        <v>18</v>
      </c>
      <c r="E1018" s="3"/>
      <c r="F1018" s="3">
        <v>1.0</v>
      </c>
      <c r="G1018" s="3" t="s">
        <v>30</v>
      </c>
      <c r="H1018" s="4">
        <v>42855.0</v>
      </c>
      <c r="I1018" s="3" t="s">
        <v>212</v>
      </c>
      <c r="J1018" s="3" t="s">
        <v>27</v>
      </c>
      <c r="K1018" s="3">
        <v>20.340336627775</v>
      </c>
      <c r="L1018" s="3">
        <v>9.228820020815</v>
      </c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4.25" customHeight="1">
      <c r="A1019" s="3">
        <v>44575.0</v>
      </c>
      <c r="B1019" s="3" t="s">
        <v>51</v>
      </c>
      <c r="C1019" s="3"/>
      <c r="D1019" s="3" t="s">
        <v>18</v>
      </c>
      <c r="E1019" s="3"/>
      <c r="F1019" s="3">
        <v>6.0</v>
      </c>
      <c r="G1019" s="3" t="s">
        <v>30</v>
      </c>
      <c r="H1019" s="4">
        <v>42855.0</v>
      </c>
      <c r="I1019" s="3" t="s">
        <v>212</v>
      </c>
      <c r="J1019" s="3" t="s">
        <v>27</v>
      </c>
      <c r="K1019" s="3">
        <v>31.839592044499</v>
      </c>
      <c r="L1019" s="3">
        <v>14.037196507812</v>
      </c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4.25" customHeight="1">
      <c r="A1020" s="3">
        <v>44576.0</v>
      </c>
      <c r="B1020" s="3" t="s">
        <v>182</v>
      </c>
      <c r="C1020" s="3"/>
      <c r="D1020" s="3" t="s">
        <v>18</v>
      </c>
      <c r="E1020" s="3"/>
      <c r="F1020" s="3">
        <v>1.0</v>
      </c>
      <c r="G1020" s="3" t="s">
        <v>30</v>
      </c>
      <c r="H1020" s="4">
        <v>42855.0</v>
      </c>
      <c r="I1020" s="3" t="s">
        <v>212</v>
      </c>
      <c r="J1020" s="3" t="s">
        <v>27</v>
      </c>
      <c r="K1020" s="3">
        <v>32.801881754208</v>
      </c>
      <c r="L1020" s="3">
        <v>12.4495221</v>
      </c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4.25" customHeight="1">
      <c r="A1021" s="3">
        <v>49473.0</v>
      </c>
      <c r="B1021" s="3" t="s">
        <v>29</v>
      </c>
      <c r="C1021" s="3"/>
      <c r="D1021" s="3" t="s">
        <v>18</v>
      </c>
      <c r="E1021" s="3"/>
      <c r="F1021" s="3">
        <v>2.0</v>
      </c>
      <c r="G1021" s="3" t="s">
        <v>69</v>
      </c>
      <c r="H1021" s="4">
        <v>42854.0</v>
      </c>
      <c r="I1021" s="3" t="s">
        <v>31</v>
      </c>
      <c r="J1021" s="3" t="s">
        <v>27</v>
      </c>
      <c r="K1021" s="3">
        <v>36.756915</v>
      </c>
      <c r="L1021" s="3">
        <v>35.496817</v>
      </c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4.25" customHeight="1">
      <c r="A1022" s="3">
        <v>49474.0</v>
      </c>
      <c r="B1022" s="3" t="s">
        <v>408</v>
      </c>
      <c r="C1022" s="3"/>
      <c r="D1022" s="3" t="s">
        <v>18</v>
      </c>
      <c r="E1022" s="3"/>
      <c r="F1022" s="3">
        <v>1.0</v>
      </c>
      <c r="G1022" s="3" t="s">
        <v>46</v>
      </c>
      <c r="H1022" s="4">
        <v>42854.0</v>
      </c>
      <c r="I1022" s="3" t="s">
        <v>31</v>
      </c>
      <c r="J1022" s="3" t="s">
        <v>27</v>
      </c>
      <c r="K1022" s="3">
        <v>37.608409</v>
      </c>
      <c r="L1022" s="3">
        <v>45.032599</v>
      </c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4.25" customHeight="1">
      <c r="A1023" s="3">
        <v>30940.0</v>
      </c>
      <c r="B1023" s="3" t="s">
        <v>202</v>
      </c>
      <c r="C1023" s="3"/>
      <c r="D1023" s="3" t="s">
        <v>18</v>
      </c>
      <c r="E1023" s="3"/>
      <c r="F1023" s="3">
        <v>1.0</v>
      </c>
      <c r="G1023" s="3" t="s">
        <v>25</v>
      </c>
      <c r="H1023" s="4">
        <v>42853.0</v>
      </c>
      <c r="I1023" s="3" t="s">
        <v>409</v>
      </c>
      <c r="J1023" s="3" t="s">
        <v>27</v>
      </c>
      <c r="K1023" s="3">
        <v>26.0669181</v>
      </c>
      <c r="L1023" s="3">
        <v>-108.7904701</v>
      </c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4.25" customHeight="1">
      <c r="A1024" s="3">
        <v>30939.0</v>
      </c>
      <c r="B1024" s="3" t="s">
        <v>59</v>
      </c>
      <c r="C1024" s="3"/>
      <c r="D1024" s="3" t="s">
        <v>18</v>
      </c>
      <c r="E1024" s="3">
        <v>8.0</v>
      </c>
      <c r="F1024" s="3"/>
      <c r="G1024" s="3" t="s">
        <v>98</v>
      </c>
      <c r="H1024" s="4">
        <v>42852.0</v>
      </c>
      <c r="I1024" s="3" t="s">
        <v>410</v>
      </c>
      <c r="J1024" s="3" t="s">
        <v>27</v>
      </c>
      <c r="K1024" s="3">
        <v>18.4753002</v>
      </c>
      <c r="L1024" s="3">
        <v>-68.2693061</v>
      </c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4.25" customHeight="1">
      <c r="A1025" s="3">
        <v>30934.0</v>
      </c>
      <c r="B1025" s="3" t="s">
        <v>71</v>
      </c>
      <c r="C1025" s="3"/>
      <c r="D1025" s="3" t="s">
        <v>18</v>
      </c>
      <c r="E1025" s="3"/>
      <c r="F1025" s="3">
        <v>15.0</v>
      </c>
      <c r="G1025" s="3" t="s">
        <v>30</v>
      </c>
      <c r="H1025" s="4">
        <v>42851.0</v>
      </c>
      <c r="I1025" s="3" t="s">
        <v>65</v>
      </c>
      <c r="J1025" s="3" t="s">
        <v>17</v>
      </c>
      <c r="K1025" s="3">
        <v>31.8214687</v>
      </c>
      <c r="L1025" s="3">
        <v>13.9835368</v>
      </c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4.25" customHeight="1">
      <c r="A1026" s="3">
        <v>30935.0</v>
      </c>
      <c r="B1026" s="3" t="s">
        <v>57</v>
      </c>
      <c r="C1026" s="3"/>
      <c r="D1026" s="3" t="s">
        <v>18</v>
      </c>
      <c r="E1026" s="3"/>
      <c r="F1026" s="3">
        <v>1.0</v>
      </c>
      <c r="G1026" s="3" t="s">
        <v>15</v>
      </c>
      <c r="H1026" s="4">
        <v>42851.0</v>
      </c>
      <c r="I1026" s="3" t="s">
        <v>32</v>
      </c>
      <c r="J1026" s="3" t="s">
        <v>17</v>
      </c>
      <c r="K1026" s="3">
        <v>31.8753434</v>
      </c>
      <c r="L1026" s="3">
        <v>-112.5470466</v>
      </c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4.25" customHeight="1">
      <c r="A1027" s="3">
        <v>30938.0</v>
      </c>
      <c r="B1027" s="3" t="s">
        <v>18</v>
      </c>
      <c r="C1027" s="3"/>
      <c r="D1027" s="3" t="s">
        <v>18</v>
      </c>
      <c r="E1027" s="3"/>
      <c r="F1027" s="3">
        <v>1.0</v>
      </c>
      <c r="G1027" s="3" t="s">
        <v>49</v>
      </c>
      <c r="H1027" s="4">
        <v>42851.0</v>
      </c>
      <c r="I1027" s="3" t="s">
        <v>65</v>
      </c>
      <c r="J1027" s="3" t="s">
        <v>17</v>
      </c>
      <c r="K1027" s="3">
        <v>32.1125451</v>
      </c>
      <c r="L1027" s="3">
        <v>23.9335781</v>
      </c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4.25" customHeight="1">
      <c r="A1028" s="3">
        <v>30931.0</v>
      </c>
      <c r="B1028" s="3" t="s">
        <v>59</v>
      </c>
      <c r="C1028" s="3"/>
      <c r="D1028" s="3" t="s">
        <v>411</v>
      </c>
      <c r="E1028" s="3">
        <v>7.0</v>
      </c>
      <c r="F1028" s="3">
        <v>16.0</v>
      </c>
      <c r="G1028" s="3" t="s">
        <v>49</v>
      </c>
      <c r="H1028" s="4">
        <v>42849.0</v>
      </c>
      <c r="I1028" s="3" t="s">
        <v>216</v>
      </c>
      <c r="J1028" s="3" t="s">
        <v>17</v>
      </c>
      <c r="K1028" s="3">
        <v>39.3660851</v>
      </c>
      <c r="L1028" s="3">
        <v>26.1667672</v>
      </c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4.25" customHeight="1">
      <c r="A1029" s="3">
        <v>30932.0</v>
      </c>
      <c r="B1029" s="3" t="s">
        <v>21</v>
      </c>
      <c r="C1029" s="3"/>
      <c r="D1029" s="3" t="s">
        <v>220</v>
      </c>
      <c r="E1029" s="3"/>
      <c r="F1029" s="3">
        <v>1.0</v>
      </c>
      <c r="G1029" s="3" t="s">
        <v>35</v>
      </c>
      <c r="H1029" s="4">
        <v>42849.0</v>
      </c>
      <c r="I1029" s="3" t="s">
        <v>132</v>
      </c>
      <c r="J1029" s="3" t="s">
        <v>27</v>
      </c>
      <c r="K1029" s="3">
        <v>41.1378552</v>
      </c>
      <c r="L1029" s="3">
        <v>24.8776355</v>
      </c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4.25" customHeight="1">
      <c r="A1030" s="3">
        <v>30933.0</v>
      </c>
      <c r="B1030" s="3" t="s">
        <v>57</v>
      </c>
      <c r="C1030" s="3"/>
      <c r="D1030" s="3" t="s">
        <v>117</v>
      </c>
      <c r="E1030" s="3"/>
      <c r="F1030" s="3">
        <v>1.0</v>
      </c>
      <c r="G1030" s="3" t="s">
        <v>15</v>
      </c>
      <c r="H1030" s="4">
        <v>42849.0</v>
      </c>
      <c r="I1030" s="3" t="s">
        <v>32</v>
      </c>
      <c r="J1030" s="3" t="s">
        <v>17</v>
      </c>
      <c r="K1030" s="3">
        <v>31.8753434</v>
      </c>
      <c r="L1030" s="3">
        <v>-112.5470466</v>
      </c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4.25" customHeight="1">
      <c r="A1031" s="3">
        <v>44449.0</v>
      </c>
      <c r="B1031" s="3" t="s">
        <v>21</v>
      </c>
      <c r="C1031" s="3"/>
      <c r="D1031" s="3" t="s">
        <v>34</v>
      </c>
      <c r="E1031" s="3"/>
      <c r="F1031" s="3">
        <v>1.0</v>
      </c>
      <c r="G1031" s="3" t="s">
        <v>46</v>
      </c>
      <c r="H1031" s="4">
        <v>42849.0</v>
      </c>
      <c r="I1031" s="3" t="s">
        <v>54</v>
      </c>
      <c r="J1031" s="3" t="s">
        <v>17</v>
      </c>
      <c r="K1031" s="3">
        <v>27.2012</v>
      </c>
      <c r="L1031" s="3">
        <v>60.6865817</v>
      </c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4.25" customHeight="1">
      <c r="A1032" s="3">
        <v>49467.0</v>
      </c>
      <c r="B1032" s="3" t="s">
        <v>18</v>
      </c>
      <c r="C1032" s="3"/>
      <c r="D1032" s="3" t="s">
        <v>18</v>
      </c>
      <c r="E1032" s="3"/>
      <c r="F1032" s="3">
        <v>1.0</v>
      </c>
      <c r="G1032" s="3" t="s">
        <v>46</v>
      </c>
      <c r="H1032" s="4">
        <v>42849.0</v>
      </c>
      <c r="I1032" s="3" t="s">
        <v>31</v>
      </c>
      <c r="J1032" s="3" t="s">
        <v>27</v>
      </c>
      <c r="K1032" s="3">
        <v>28.530221</v>
      </c>
      <c r="L1032" s="3">
        <v>77.207481</v>
      </c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4.25" customHeight="1">
      <c r="A1033" s="3">
        <v>30930.0</v>
      </c>
      <c r="B1033" s="3" t="s">
        <v>18</v>
      </c>
      <c r="C1033" s="3"/>
      <c r="D1033" s="3" t="s">
        <v>18</v>
      </c>
      <c r="E1033" s="3"/>
      <c r="F1033" s="3">
        <v>1.0</v>
      </c>
      <c r="G1033" s="3" t="s">
        <v>49</v>
      </c>
      <c r="H1033" s="4">
        <v>42848.0</v>
      </c>
      <c r="I1033" s="3" t="s">
        <v>168</v>
      </c>
      <c r="J1033" s="3" t="s">
        <v>17</v>
      </c>
      <c r="K1033" s="3">
        <v>35.0991392</v>
      </c>
      <c r="L1033" s="3">
        <v>13.0488502</v>
      </c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4.25" customHeight="1">
      <c r="A1034" s="3">
        <v>30928.0</v>
      </c>
      <c r="B1034" s="3" t="s">
        <v>42</v>
      </c>
      <c r="C1034" s="3"/>
      <c r="D1034" s="3" t="s">
        <v>18</v>
      </c>
      <c r="E1034" s="3"/>
      <c r="F1034" s="3">
        <v>1.0</v>
      </c>
      <c r="G1034" s="3" t="s">
        <v>35</v>
      </c>
      <c r="H1034" s="4">
        <v>42846.0</v>
      </c>
      <c r="I1034" s="3" t="s">
        <v>412</v>
      </c>
      <c r="J1034" s="3" t="s">
        <v>27</v>
      </c>
      <c r="K1034" s="3">
        <v>41.111268</v>
      </c>
      <c r="L1034" s="3">
        <v>16.7755346</v>
      </c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4.25" customHeight="1">
      <c r="A1035" s="3">
        <v>30929.0</v>
      </c>
      <c r="B1035" s="3" t="s">
        <v>57</v>
      </c>
      <c r="C1035" s="3"/>
      <c r="D1035" s="3" t="s">
        <v>18</v>
      </c>
      <c r="E1035" s="3"/>
      <c r="F1035" s="3">
        <v>1.0</v>
      </c>
      <c r="G1035" s="3" t="s">
        <v>15</v>
      </c>
      <c r="H1035" s="4">
        <v>42846.0</v>
      </c>
      <c r="I1035" s="3" t="s">
        <v>32</v>
      </c>
      <c r="J1035" s="3" t="s">
        <v>17</v>
      </c>
      <c r="K1035" s="3">
        <v>31.8753434</v>
      </c>
      <c r="L1035" s="3">
        <v>-112.5470466</v>
      </c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4.25" customHeight="1">
      <c r="A1036" s="3">
        <v>30925.0</v>
      </c>
      <c r="B1036" s="3" t="s">
        <v>59</v>
      </c>
      <c r="C1036" s="3"/>
      <c r="D1036" s="3" t="s">
        <v>117</v>
      </c>
      <c r="E1036" s="3"/>
      <c r="F1036" s="3">
        <v>1.0</v>
      </c>
      <c r="G1036" s="3" t="s">
        <v>15</v>
      </c>
      <c r="H1036" s="4">
        <v>42845.0</v>
      </c>
      <c r="I1036" s="3" t="s">
        <v>413</v>
      </c>
      <c r="J1036" s="3" t="s">
        <v>27</v>
      </c>
      <c r="K1036" s="3">
        <v>26.5634143</v>
      </c>
      <c r="L1036" s="3">
        <v>-99.2378544</v>
      </c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4.25" customHeight="1">
      <c r="A1037" s="3">
        <v>30926.0</v>
      </c>
      <c r="B1037" s="3" t="s">
        <v>59</v>
      </c>
      <c r="C1037" s="3"/>
      <c r="D1037" s="3" t="s">
        <v>18</v>
      </c>
      <c r="E1037" s="3"/>
      <c r="F1037" s="3">
        <v>1.0</v>
      </c>
      <c r="G1037" s="3" t="s">
        <v>15</v>
      </c>
      <c r="H1037" s="4">
        <v>42845.0</v>
      </c>
      <c r="I1037" s="3" t="s">
        <v>277</v>
      </c>
      <c r="J1037" s="3" t="s">
        <v>27</v>
      </c>
      <c r="K1037" s="3">
        <v>25.8487649</v>
      </c>
      <c r="L1037" s="3">
        <v>-97.5613236</v>
      </c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4.25" customHeight="1">
      <c r="A1038" s="3">
        <v>30927.0</v>
      </c>
      <c r="B1038" s="3" t="s">
        <v>21</v>
      </c>
      <c r="C1038" s="3"/>
      <c r="D1038" s="3" t="s">
        <v>34</v>
      </c>
      <c r="E1038" s="3"/>
      <c r="F1038" s="3">
        <v>3.0</v>
      </c>
      <c r="G1038" s="3" t="s">
        <v>46</v>
      </c>
      <c r="H1038" s="4">
        <v>42845.0</v>
      </c>
      <c r="I1038" s="3" t="s">
        <v>414</v>
      </c>
      <c r="J1038" s="3" t="s">
        <v>27</v>
      </c>
      <c r="K1038" s="3">
        <v>29.6706007</v>
      </c>
      <c r="L1038" s="3">
        <v>56.6860238</v>
      </c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4.25" customHeight="1">
      <c r="A1039" s="3">
        <v>44132.0</v>
      </c>
      <c r="B1039" s="3" t="s">
        <v>59</v>
      </c>
      <c r="C1039" s="3"/>
      <c r="D1039" s="3" t="s">
        <v>18</v>
      </c>
      <c r="E1039" s="3"/>
      <c r="F1039" s="3">
        <v>1.0</v>
      </c>
      <c r="G1039" s="3" t="s">
        <v>15</v>
      </c>
      <c r="H1039" s="4">
        <v>42845.0</v>
      </c>
      <c r="I1039" s="3" t="s">
        <v>162</v>
      </c>
      <c r="J1039" s="3" t="s">
        <v>17</v>
      </c>
      <c r="K1039" s="3">
        <v>26.196888</v>
      </c>
      <c r="L1039" s="3">
        <v>-98.4066512</v>
      </c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4.25" customHeight="1">
      <c r="A1040" s="3">
        <v>30924.0</v>
      </c>
      <c r="B1040" s="3" t="s">
        <v>59</v>
      </c>
      <c r="C1040" s="3"/>
      <c r="D1040" s="3" t="s">
        <v>18</v>
      </c>
      <c r="E1040" s="3"/>
      <c r="F1040" s="3">
        <v>1.0</v>
      </c>
      <c r="G1040" s="3" t="s">
        <v>15</v>
      </c>
      <c r="H1040" s="4">
        <v>42844.0</v>
      </c>
      <c r="I1040" s="3" t="s">
        <v>415</v>
      </c>
      <c r="J1040" s="3" t="s">
        <v>27</v>
      </c>
      <c r="K1040" s="3">
        <v>27.4565378</v>
      </c>
      <c r="L1040" s="3">
        <v>-99.5698487</v>
      </c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4.25" customHeight="1">
      <c r="A1041" s="3">
        <v>30917.0</v>
      </c>
      <c r="B1041" s="3" t="s">
        <v>59</v>
      </c>
      <c r="C1041" s="3"/>
      <c r="D1041" s="3" t="s">
        <v>18</v>
      </c>
      <c r="E1041" s="3">
        <v>30.0</v>
      </c>
      <c r="F1041" s="3"/>
      <c r="G1041" s="3" t="s">
        <v>49</v>
      </c>
      <c r="H1041" s="4">
        <v>42843.0</v>
      </c>
      <c r="I1041" s="3" t="s">
        <v>168</v>
      </c>
      <c r="J1041" s="3" t="s">
        <v>17</v>
      </c>
      <c r="K1041" s="3">
        <v>35.0991392</v>
      </c>
      <c r="L1041" s="3">
        <v>13.0488502</v>
      </c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4.25" customHeight="1">
      <c r="A1042" s="3">
        <v>30918.0</v>
      </c>
      <c r="B1042" s="3" t="s">
        <v>209</v>
      </c>
      <c r="C1042" s="3"/>
      <c r="D1042" s="3" t="s">
        <v>18</v>
      </c>
      <c r="E1042" s="3"/>
      <c r="F1042" s="3">
        <v>4.0</v>
      </c>
      <c r="G1042" s="3" t="s">
        <v>49</v>
      </c>
      <c r="H1042" s="4">
        <v>42843.0</v>
      </c>
      <c r="I1042" s="3" t="s">
        <v>168</v>
      </c>
      <c r="J1042" s="3" t="s">
        <v>17</v>
      </c>
      <c r="K1042" s="3">
        <v>35.0991392</v>
      </c>
      <c r="L1042" s="3">
        <v>13.0488502</v>
      </c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4.25" customHeight="1">
      <c r="A1043" s="3">
        <v>30919.0</v>
      </c>
      <c r="B1043" s="3" t="s">
        <v>59</v>
      </c>
      <c r="C1043" s="3"/>
      <c r="D1043" s="3" t="s">
        <v>18</v>
      </c>
      <c r="E1043" s="3">
        <v>10.0</v>
      </c>
      <c r="F1043" s="3"/>
      <c r="G1043" s="3" t="s">
        <v>49</v>
      </c>
      <c r="H1043" s="4">
        <v>42843.0</v>
      </c>
      <c r="I1043" s="3" t="s">
        <v>168</v>
      </c>
      <c r="J1043" s="3" t="s">
        <v>17</v>
      </c>
      <c r="K1043" s="3">
        <v>35.0991392</v>
      </c>
      <c r="L1043" s="3">
        <v>13.0488502</v>
      </c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4.25" customHeight="1">
      <c r="A1044" s="3">
        <v>30920.0</v>
      </c>
      <c r="B1044" s="3" t="s">
        <v>59</v>
      </c>
      <c r="C1044" s="3"/>
      <c r="D1044" s="3" t="s">
        <v>18</v>
      </c>
      <c r="E1044" s="3">
        <v>7.0</v>
      </c>
      <c r="F1044" s="3"/>
      <c r="G1044" s="3" t="s">
        <v>49</v>
      </c>
      <c r="H1044" s="4">
        <v>42843.0</v>
      </c>
      <c r="I1044" s="3" t="s">
        <v>168</v>
      </c>
      <c r="J1044" s="3" t="s">
        <v>17</v>
      </c>
      <c r="K1044" s="3">
        <v>35.0991392</v>
      </c>
      <c r="L1044" s="3">
        <v>13.0488502</v>
      </c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4.25" customHeight="1">
      <c r="A1045" s="3">
        <v>30921.0</v>
      </c>
      <c r="B1045" s="3" t="s">
        <v>59</v>
      </c>
      <c r="C1045" s="3"/>
      <c r="D1045" s="3" t="s">
        <v>18</v>
      </c>
      <c r="E1045" s="3">
        <v>17.0</v>
      </c>
      <c r="F1045" s="3"/>
      <c r="G1045" s="3" t="s">
        <v>49</v>
      </c>
      <c r="H1045" s="4">
        <v>42843.0</v>
      </c>
      <c r="I1045" s="3" t="s">
        <v>168</v>
      </c>
      <c r="J1045" s="3" t="s">
        <v>17</v>
      </c>
      <c r="K1045" s="3">
        <v>35.0991392</v>
      </c>
      <c r="L1045" s="3">
        <v>13.0488502</v>
      </c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4.25" customHeight="1">
      <c r="A1046" s="3">
        <v>30922.0</v>
      </c>
      <c r="B1046" s="3" t="s">
        <v>416</v>
      </c>
      <c r="C1046" s="3"/>
      <c r="D1046" s="3" t="s">
        <v>18</v>
      </c>
      <c r="E1046" s="3"/>
      <c r="F1046" s="3">
        <v>28.0</v>
      </c>
      <c r="G1046" s="3" t="s">
        <v>49</v>
      </c>
      <c r="H1046" s="4">
        <v>42843.0</v>
      </c>
      <c r="I1046" s="3" t="s">
        <v>146</v>
      </c>
      <c r="J1046" s="3" t="s">
        <v>27</v>
      </c>
      <c r="K1046" s="3">
        <v>32.791284</v>
      </c>
      <c r="L1046" s="3">
        <v>12.4152649</v>
      </c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4.25" customHeight="1">
      <c r="A1047" s="3">
        <v>30923.0</v>
      </c>
      <c r="B1047" s="3" t="s">
        <v>59</v>
      </c>
      <c r="C1047" s="3"/>
      <c r="D1047" s="3" t="s">
        <v>18</v>
      </c>
      <c r="E1047" s="3">
        <v>35.0</v>
      </c>
      <c r="F1047" s="3"/>
      <c r="G1047" s="3" t="s">
        <v>49</v>
      </c>
      <c r="H1047" s="4">
        <v>42843.0</v>
      </c>
      <c r="I1047" s="3" t="s">
        <v>168</v>
      </c>
      <c r="J1047" s="3" t="s">
        <v>17</v>
      </c>
      <c r="K1047" s="3">
        <v>35.0991392</v>
      </c>
      <c r="L1047" s="3">
        <v>13.0488502</v>
      </c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4.25" customHeight="1">
      <c r="A1048" s="3">
        <v>30916.0</v>
      </c>
      <c r="B1048" s="3" t="s">
        <v>57</v>
      </c>
      <c r="C1048" s="3"/>
      <c r="D1048" s="3" t="s">
        <v>18</v>
      </c>
      <c r="E1048" s="3"/>
      <c r="F1048" s="3">
        <v>1.0</v>
      </c>
      <c r="G1048" s="3" t="s">
        <v>15</v>
      </c>
      <c r="H1048" s="4">
        <v>42842.0</v>
      </c>
      <c r="I1048" s="3" t="s">
        <v>32</v>
      </c>
      <c r="J1048" s="3" t="s">
        <v>17</v>
      </c>
      <c r="K1048" s="3">
        <v>31.8753434</v>
      </c>
      <c r="L1048" s="3">
        <v>-112.5470466</v>
      </c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4.25" customHeight="1">
      <c r="A1049" s="3">
        <v>43936.0</v>
      </c>
      <c r="B1049" s="3" t="s">
        <v>57</v>
      </c>
      <c r="C1049" s="3"/>
      <c r="D1049" s="3"/>
      <c r="E1049" s="3"/>
      <c r="F1049" s="3">
        <v>1.0</v>
      </c>
      <c r="G1049" s="3" t="s">
        <v>15</v>
      </c>
      <c r="H1049" s="4">
        <v>42842.0</v>
      </c>
      <c r="I1049" s="3" t="s">
        <v>252</v>
      </c>
      <c r="J1049" s="3" t="s">
        <v>17</v>
      </c>
      <c r="K1049" s="3">
        <v>27.092771442727</v>
      </c>
      <c r="L1049" s="3">
        <v>-98.092803955078</v>
      </c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4.25" customHeight="1">
      <c r="A1050" s="3">
        <v>44448.0</v>
      </c>
      <c r="B1050" s="3" t="s">
        <v>21</v>
      </c>
      <c r="C1050" s="3"/>
      <c r="D1050" s="3" t="s">
        <v>34</v>
      </c>
      <c r="E1050" s="3"/>
      <c r="F1050" s="3">
        <v>1.0</v>
      </c>
      <c r="G1050" s="3" t="s">
        <v>46</v>
      </c>
      <c r="H1050" s="4">
        <v>42842.0</v>
      </c>
      <c r="I1050" s="3" t="s">
        <v>54</v>
      </c>
      <c r="J1050" s="3" t="s">
        <v>17</v>
      </c>
      <c r="K1050" s="3">
        <v>33.2771073</v>
      </c>
      <c r="L1050" s="3">
        <v>52.3613378</v>
      </c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4.25" customHeight="1">
      <c r="A1051" s="3">
        <v>30913.0</v>
      </c>
      <c r="B1051" s="3" t="s">
        <v>59</v>
      </c>
      <c r="C1051" s="3"/>
      <c r="D1051" s="3" t="s">
        <v>18</v>
      </c>
      <c r="E1051" s="3">
        <v>20.0</v>
      </c>
      <c r="F1051" s="3">
        <v>13.0</v>
      </c>
      <c r="G1051" s="3" t="s">
        <v>49</v>
      </c>
      <c r="H1051" s="4">
        <v>42841.0</v>
      </c>
      <c r="I1051" s="3" t="s">
        <v>417</v>
      </c>
      <c r="J1051" s="3" t="s">
        <v>17</v>
      </c>
      <c r="K1051" s="3">
        <v>35.0991392</v>
      </c>
      <c r="L1051" s="3">
        <v>13.0488502</v>
      </c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4.25" customHeight="1">
      <c r="A1052" s="3">
        <v>30914.0</v>
      </c>
      <c r="B1052" s="3" t="s">
        <v>59</v>
      </c>
      <c r="C1052" s="3"/>
      <c r="D1052" s="3" t="s">
        <v>18</v>
      </c>
      <c r="E1052" s="3"/>
      <c r="F1052" s="3">
        <v>2.0</v>
      </c>
      <c r="G1052" s="3" t="s">
        <v>49</v>
      </c>
      <c r="H1052" s="4">
        <v>42841.0</v>
      </c>
      <c r="I1052" s="3" t="s">
        <v>418</v>
      </c>
      <c r="J1052" s="3" t="s">
        <v>17</v>
      </c>
      <c r="K1052" s="3">
        <v>34.422826311333</v>
      </c>
      <c r="L1052" s="3">
        <v>13.15420125625</v>
      </c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4.25" customHeight="1">
      <c r="A1053" s="3">
        <v>30915.0</v>
      </c>
      <c r="B1053" s="3" t="s">
        <v>59</v>
      </c>
      <c r="C1053" s="3"/>
      <c r="D1053" s="3" t="s">
        <v>18</v>
      </c>
      <c r="E1053" s="3"/>
      <c r="F1053" s="3">
        <v>7.0</v>
      </c>
      <c r="G1053" s="3" t="s">
        <v>49</v>
      </c>
      <c r="H1053" s="4">
        <v>42841.0</v>
      </c>
      <c r="I1053" s="3" t="s">
        <v>419</v>
      </c>
      <c r="J1053" s="3" t="s">
        <v>17</v>
      </c>
      <c r="K1053" s="3">
        <v>36.3478548</v>
      </c>
      <c r="L1053" s="3">
        <v>14.4455093</v>
      </c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4.25" customHeight="1">
      <c r="A1054" s="3">
        <v>30912.0</v>
      </c>
      <c r="B1054" s="3" t="s">
        <v>59</v>
      </c>
      <c r="C1054" s="3"/>
      <c r="D1054" s="3" t="s">
        <v>420</v>
      </c>
      <c r="E1054" s="3"/>
      <c r="F1054" s="3">
        <v>5.0</v>
      </c>
      <c r="G1054" s="3" t="s">
        <v>49</v>
      </c>
      <c r="H1054" s="4">
        <v>42840.0</v>
      </c>
      <c r="I1054" s="3" t="s">
        <v>65</v>
      </c>
      <c r="J1054" s="3" t="s">
        <v>17</v>
      </c>
      <c r="K1054" s="3">
        <v>32.7921384</v>
      </c>
      <c r="L1054" s="3">
        <v>13.7044104</v>
      </c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4.25" customHeight="1">
      <c r="A1055" s="3">
        <v>44131.0</v>
      </c>
      <c r="B1055" s="3" t="s">
        <v>18</v>
      </c>
      <c r="C1055" s="3"/>
      <c r="D1055" s="3" t="s">
        <v>88</v>
      </c>
      <c r="E1055" s="3"/>
      <c r="F1055" s="3">
        <v>1.0</v>
      </c>
      <c r="G1055" s="3" t="s">
        <v>15</v>
      </c>
      <c r="H1055" s="4">
        <v>42840.0</v>
      </c>
      <c r="I1055" s="3" t="s">
        <v>162</v>
      </c>
      <c r="J1055" s="3" t="s">
        <v>17</v>
      </c>
      <c r="K1055" s="3">
        <v>26.5758125</v>
      </c>
      <c r="L1055" s="3">
        <v>-98.0838125</v>
      </c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4.25" customHeight="1">
      <c r="A1056" s="3">
        <v>35431.0</v>
      </c>
      <c r="B1056" s="3" t="s">
        <v>59</v>
      </c>
      <c r="C1056" s="3"/>
      <c r="D1056" s="3" t="s">
        <v>18</v>
      </c>
      <c r="E1056" s="3"/>
      <c r="F1056" s="3">
        <v>1.0</v>
      </c>
      <c r="G1056" s="3" t="s">
        <v>49</v>
      </c>
      <c r="H1056" s="4">
        <v>42839.0</v>
      </c>
      <c r="I1056" s="3" t="s">
        <v>350</v>
      </c>
      <c r="J1056" s="3" t="s">
        <v>27</v>
      </c>
      <c r="K1056" s="3">
        <v>35.9134895585</v>
      </c>
      <c r="L1056" s="3">
        <v>-5.380811969897</v>
      </c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4.25" customHeight="1">
      <c r="A1057" s="3">
        <v>44130.0</v>
      </c>
      <c r="B1057" s="3" t="s">
        <v>18</v>
      </c>
      <c r="C1057" s="3"/>
      <c r="D1057" s="3" t="s">
        <v>88</v>
      </c>
      <c r="E1057" s="3"/>
      <c r="F1057" s="3">
        <v>1.0</v>
      </c>
      <c r="G1057" s="3" t="s">
        <v>15</v>
      </c>
      <c r="H1057" s="4">
        <v>42839.0</v>
      </c>
      <c r="I1057" s="3" t="s">
        <v>162</v>
      </c>
      <c r="J1057" s="3" t="s">
        <v>17</v>
      </c>
      <c r="K1057" s="3">
        <v>26.24398247537</v>
      </c>
      <c r="L1057" s="3">
        <v>-98.55774028833</v>
      </c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4.25" customHeight="1">
      <c r="A1058" s="3">
        <v>30910.0</v>
      </c>
      <c r="B1058" s="3" t="s">
        <v>51</v>
      </c>
      <c r="C1058" s="3"/>
      <c r="D1058" s="3" t="s">
        <v>172</v>
      </c>
      <c r="E1058" s="3"/>
      <c r="F1058" s="3">
        <v>1.0</v>
      </c>
      <c r="G1058" s="3" t="s">
        <v>127</v>
      </c>
      <c r="H1058" s="4">
        <v>42838.0</v>
      </c>
      <c r="I1058" s="3" t="s">
        <v>421</v>
      </c>
      <c r="J1058" s="3" t="s">
        <v>27</v>
      </c>
      <c r="K1058" s="3">
        <v>21.0865014</v>
      </c>
      <c r="L1058" s="3">
        <v>92.4724902</v>
      </c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4.25" customHeight="1">
      <c r="A1059" s="3">
        <v>30911.0</v>
      </c>
      <c r="B1059" s="3" t="s">
        <v>59</v>
      </c>
      <c r="C1059" s="3"/>
      <c r="D1059" s="3" t="s">
        <v>18</v>
      </c>
      <c r="E1059" s="3">
        <v>97.0</v>
      </c>
      <c r="F1059" s="3"/>
      <c r="G1059" s="3" t="s">
        <v>49</v>
      </c>
      <c r="H1059" s="4">
        <v>42838.0</v>
      </c>
      <c r="I1059" s="3" t="s">
        <v>65</v>
      </c>
      <c r="J1059" s="3" t="s">
        <v>17</v>
      </c>
      <c r="K1059" s="3">
        <v>32.8629706</v>
      </c>
      <c r="L1059" s="3">
        <v>13.1215797</v>
      </c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4.25" customHeight="1">
      <c r="A1060" s="3">
        <v>30909.0</v>
      </c>
      <c r="B1060" s="3" t="s">
        <v>42</v>
      </c>
      <c r="C1060" s="3"/>
      <c r="D1060" s="3" t="s">
        <v>278</v>
      </c>
      <c r="E1060" s="3"/>
      <c r="F1060" s="3">
        <v>1.0</v>
      </c>
      <c r="G1060" s="3" t="s">
        <v>73</v>
      </c>
      <c r="H1060" s="4">
        <v>42837.0</v>
      </c>
      <c r="I1060" s="3" t="s">
        <v>422</v>
      </c>
      <c r="J1060" s="3" t="s">
        <v>17</v>
      </c>
      <c r="K1060" s="3">
        <v>11.7405956</v>
      </c>
      <c r="L1060" s="3">
        <v>42.2095918</v>
      </c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4.25" customHeight="1">
      <c r="A1061" s="3">
        <v>43867.0</v>
      </c>
      <c r="B1061" s="3" t="s">
        <v>37</v>
      </c>
      <c r="C1061" s="3"/>
      <c r="D1061" s="3" t="s">
        <v>18</v>
      </c>
      <c r="E1061" s="3">
        <v>5.0</v>
      </c>
      <c r="F1061" s="3"/>
      <c r="G1061" s="3" t="s">
        <v>49</v>
      </c>
      <c r="H1061" s="4">
        <v>42837.0</v>
      </c>
      <c r="I1061" s="3" t="s">
        <v>423</v>
      </c>
      <c r="J1061" s="3" t="s">
        <v>27</v>
      </c>
      <c r="K1061" s="3">
        <v>36.025882516454</v>
      </c>
      <c r="L1061" s="3">
        <v>-5.328865761719</v>
      </c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4.25" customHeight="1">
      <c r="A1062" s="3">
        <v>30907.0</v>
      </c>
      <c r="B1062" s="3" t="s">
        <v>18</v>
      </c>
      <c r="C1062" s="3"/>
      <c r="D1062" s="3" t="s">
        <v>18</v>
      </c>
      <c r="E1062" s="3"/>
      <c r="F1062" s="3">
        <v>3.0</v>
      </c>
      <c r="G1062" s="3" t="s">
        <v>49</v>
      </c>
      <c r="H1062" s="4">
        <v>42836.0</v>
      </c>
      <c r="I1062" s="3" t="s">
        <v>424</v>
      </c>
      <c r="J1062" s="3" t="s">
        <v>27</v>
      </c>
      <c r="K1062" s="3">
        <v>35.9395944</v>
      </c>
      <c r="L1062" s="3">
        <v>-3.0364762</v>
      </c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4.25" customHeight="1">
      <c r="A1063" s="3">
        <v>30908.0</v>
      </c>
      <c r="B1063" s="3" t="s">
        <v>59</v>
      </c>
      <c r="C1063" s="3"/>
      <c r="D1063" s="3" t="s">
        <v>18</v>
      </c>
      <c r="E1063" s="3"/>
      <c r="F1063" s="3">
        <v>1.0</v>
      </c>
      <c r="G1063" s="3" t="s">
        <v>15</v>
      </c>
      <c r="H1063" s="4">
        <v>42836.0</v>
      </c>
      <c r="I1063" s="3" t="s">
        <v>425</v>
      </c>
      <c r="J1063" s="3" t="s">
        <v>27</v>
      </c>
      <c r="K1063" s="3">
        <v>26.0525676</v>
      </c>
      <c r="L1063" s="3">
        <v>-98.3662434</v>
      </c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4.25" customHeight="1">
      <c r="A1064" s="3">
        <v>30906.0</v>
      </c>
      <c r="B1064" s="3" t="s">
        <v>21</v>
      </c>
      <c r="C1064" s="3"/>
      <c r="D1064" s="3" t="s">
        <v>117</v>
      </c>
      <c r="E1064" s="3"/>
      <c r="F1064" s="3">
        <v>1.0</v>
      </c>
      <c r="G1064" s="3" t="s">
        <v>25</v>
      </c>
      <c r="H1064" s="4">
        <v>42835.0</v>
      </c>
      <c r="I1064" s="3" t="s">
        <v>191</v>
      </c>
      <c r="J1064" s="3" t="s">
        <v>27</v>
      </c>
      <c r="K1064" s="3">
        <v>17.9473795</v>
      </c>
      <c r="L1064" s="3">
        <v>-93.6800339</v>
      </c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4.25" customHeight="1">
      <c r="A1065" s="3">
        <v>44447.0</v>
      </c>
      <c r="B1065" s="3" t="s">
        <v>21</v>
      </c>
      <c r="C1065" s="3"/>
      <c r="D1065" s="3" t="s">
        <v>34</v>
      </c>
      <c r="E1065" s="3"/>
      <c r="F1065" s="3">
        <v>1.0</v>
      </c>
      <c r="G1065" s="3" t="s">
        <v>46</v>
      </c>
      <c r="H1065" s="4">
        <v>42834.0</v>
      </c>
      <c r="I1065" s="3" t="s">
        <v>54</v>
      </c>
      <c r="J1065" s="3" t="s">
        <v>17</v>
      </c>
      <c r="K1065" s="3">
        <v>27.3526033</v>
      </c>
      <c r="L1065" s="3">
        <v>62.3447815</v>
      </c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4.25" customHeight="1">
      <c r="A1066" s="3">
        <v>30904.0</v>
      </c>
      <c r="B1066" s="3" t="s">
        <v>18</v>
      </c>
      <c r="C1066" s="3"/>
      <c r="D1066" s="3" t="s">
        <v>18</v>
      </c>
      <c r="E1066" s="3"/>
      <c r="F1066" s="3">
        <v>1.0</v>
      </c>
      <c r="G1066" s="3" t="s">
        <v>49</v>
      </c>
      <c r="H1066" s="4">
        <v>42832.0</v>
      </c>
      <c r="I1066" s="3" t="s">
        <v>168</v>
      </c>
      <c r="J1066" s="3" t="s">
        <v>17</v>
      </c>
      <c r="K1066" s="3">
        <v>35.0991392</v>
      </c>
      <c r="L1066" s="3">
        <v>13.0488502</v>
      </c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4.25" customHeight="1">
      <c r="A1067" s="3">
        <v>30905.0</v>
      </c>
      <c r="B1067" s="3" t="s">
        <v>18</v>
      </c>
      <c r="C1067" s="3"/>
      <c r="D1067" s="3" t="s">
        <v>18</v>
      </c>
      <c r="E1067" s="3"/>
      <c r="F1067" s="3">
        <v>1.0</v>
      </c>
      <c r="G1067" s="3" t="s">
        <v>49</v>
      </c>
      <c r="H1067" s="4">
        <v>42832.0</v>
      </c>
      <c r="I1067" s="3" t="s">
        <v>65</v>
      </c>
      <c r="J1067" s="3" t="s">
        <v>17</v>
      </c>
      <c r="K1067" s="3">
        <v>32.791284</v>
      </c>
      <c r="L1067" s="3">
        <v>12.4152649</v>
      </c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4.25" customHeight="1">
      <c r="A1068" s="3">
        <v>43934.0</v>
      </c>
      <c r="B1068" s="3" t="s">
        <v>57</v>
      </c>
      <c r="C1068" s="3"/>
      <c r="D1068" s="3"/>
      <c r="E1068" s="3"/>
      <c r="F1068" s="3">
        <v>1.0</v>
      </c>
      <c r="G1068" s="3" t="s">
        <v>15</v>
      </c>
      <c r="H1068" s="4">
        <v>42832.0</v>
      </c>
      <c r="I1068" s="3" t="s">
        <v>252</v>
      </c>
      <c r="J1068" s="3" t="s">
        <v>17</v>
      </c>
      <c r="K1068" s="3">
        <v>27.080544773867</v>
      </c>
      <c r="L1068" s="3">
        <v>-98.190307617188</v>
      </c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4.25" customHeight="1">
      <c r="A1069" s="3">
        <v>30902.0</v>
      </c>
      <c r="B1069" s="3" t="s">
        <v>18</v>
      </c>
      <c r="C1069" s="3"/>
      <c r="D1069" s="3" t="s">
        <v>18</v>
      </c>
      <c r="E1069" s="3"/>
      <c r="F1069" s="3">
        <v>1.0</v>
      </c>
      <c r="G1069" s="3" t="s">
        <v>35</v>
      </c>
      <c r="H1069" s="4">
        <v>42830.0</v>
      </c>
      <c r="I1069" s="3" t="s">
        <v>426</v>
      </c>
      <c r="J1069" s="3" t="s">
        <v>27</v>
      </c>
      <c r="K1069" s="3">
        <v>45.7863243</v>
      </c>
      <c r="L1069" s="3">
        <v>12.8106888</v>
      </c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4.25" customHeight="1">
      <c r="A1070" s="3">
        <v>30903.0</v>
      </c>
      <c r="B1070" s="3" t="s">
        <v>202</v>
      </c>
      <c r="C1070" s="3"/>
      <c r="D1070" s="3" t="s">
        <v>18</v>
      </c>
      <c r="E1070" s="3"/>
      <c r="F1070" s="3">
        <v>1.0</v>
      </c>
      <c r="G1070" s="3" t="s">
        <v>25</v>
      </c>
      <c r="H1070" s="4">
        <v>42830.0</v>
      </c>
      <c r="I1070" s="3" t="s">
        <v>427</v>
      </c>
      <c r="J1070" s="3" t="s">
        <v>27</v>
      </c>
      <c r="K1070" s="3">
        <v>19.9806027</v>
      </c>
      <c r="L1070" s="3">
        <v>-99.1847128</v>
      </c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4.25" customHeight="1">
      <c r="A1071" s="3">
        <v>43918.0</v>
      </c>
      <c r="B1071" s="3" t="s">
        <v>151</v>
      </c>
      <c r="C1071" s="3"/>
      <c r="D1071" s="3" t="s">
        <v>18</v>
      </c>
      <c r="E1071" s="3"/>
      <c r="F1071" s="3">
        <v>1.0</v>
      </c>
      <c r="G1071" s="3" t="s">
        <v>25</v>
      </c>
      <c r="H1071" s="4">
        <v>42830.0</v>
      </c>
      <c r="I1071" s="3" t="s">
        <v>428</v>
      </c>
      <c r="J1071" s="3" t="s">
        <v>27</v>
      </c>
      <c r="K1071" s="3">
        <v>26.06898198866</v>
      </c>
      <c r="L1071" s="3">
        <v>-108.78504661059</v>
      </c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4.25" customHeight="1">
      <c r="A1072" s="3">
        <v>35425.0</v>
      </c>
      <c r="B1072" s="3" t="s">
        <v>59</v>
      </c>
      <c r="C1072" s="3"/>
      <c r="D1072" s="3" t="s">
        <v>88</v>
      </c>
      <c r="E1072" s="3"/>
      <c r="F1072" s="3">
        <v>1.0</v>
      </c>
      <c r="G1072" s="3" t="s">
        <v>25</v>
      </c>
      <c r="H1072" s="4">
        <v>42829.0</v>
      </c>
      <c r="I1072" s="3" t="s">
        <v>158</v>
      </c>
      <c r="J1072" s="3" t="s">
        <v>27</v>
      </c>
      <c r="K1072" s="3">
        <v>26.0713913</v>
      </c>
      <c r="L1072" s="3">
        <v>-108.7840381</v>
      </c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4.25" customHeight="1">
      <c r="A1073" s="3">
        <v>44446.0</v>
      </c>
      <c r="B1073" s="3" t="s">
        <v>21</v>
      </c>
      <c r="C1073" s="3"/>
      <c r="D1073" s="3" t="s">
        <v>34</v>
      </c>
      <c r="E1073" s="3"/>
      <c r="F1073" s="3">
        <v>1.0</v>
      </c>
      <c r="G1073" s="3" t="s">
        <v>46</v>
      </c>
      <c r="H1073" s="4">
        <v>42829.0</v>
      </c>
      <c r="I1073" s="3" t="s">
        <v>54</v>
      </c>
      <c r="J1073" s="3" t="s">
        <v>17</v>
      </c>
      <c r="K1073" s="3">
        <v>29.4850089</v>
      </c>
      <c r="L1073" s="3">
        <v>57.6439048</v>
      </c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4.25" customHeight="1">
      <c r="A1074" s="3">
        <v>30900.0</v>
      </c>
      <c r="B1074" s="3" t="s">
        <v>59</v>
      </c>
      <c r="C1074" s="3"/>
      <c r="D1074" s="3" t="s">
        <v>18</v>
      </c>
      <c r="E1074" s="3"/>
      <c r="F1074" s="3">
        <v>1.0</v>
      </c>
      <c r="G1074" s="3" t="s">
        <v>15</v>
      </c>
      <c r="H1074" s="4">
        <v>42827.0</v>
      </c>
      <c r="I1074" s="3" t="s">
        <v>277</v>
      </c>
      <c r="J1074" s="3" t="s">
        <v>27</v>
      </c>
      <c r="K1074" s="3">
        <v>27.4531416</v>
      </c>
      <c r="L1074" s="3">
        <v>-99.6148525</v>
      </c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4.25" customHeight="1">
      <c r="A1075" s="3">
        <v>30901.0</v>
      </c>
      <c r="B1075" s="3" t="s">
        <v>59</v>
      </c>
      <c r="C1075" s="3"/>
      <c r="D1075" s="3" t="s">
        <v>18</v>
      </c>
      <c r="E1075" s="3"/>
      <c r="F1075" s="3">
        <v>1.0</v>
      </c>
      <c r="G1075" s="3" t="s">
        <v>49</v>
      </c>
      <c r="H1075" s="4">
        <v>42827.0</v>
      </c>
      <c r="I1075" s="3" t="s">
        <v>429</v>
      </c>
      <c r="J1075" s="3" t="s">
        <v>27</v>
      </c>
      <c r="K1075" s="3">
        <v>39.1472135</v>
      </c>
      <c r="L1075" s="3">
        <v>26.528026</v>
      </c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4.25" customHeight="1">
      <c r="A1076" s="3">
        <v>30899.0</v>
      </c>
      <c r="B1076" s="3" t="s">
        <v>430</v>
      </c>
      <c r="C1076" s="3"/>
      <c r="D1076" s="3" t="s">
        <v>177</v>
      </c>
      <c r="E1076" s="3"/>
      <c r="F1076" s="3">
        <v>1.0</v>
      </c>
      <c r="G1076" s="3" t="s">
        <v>35</v>
      </c>
      <c r="H1076" s="4">
        <v>42826.0</v>
      </c>
      <c r="I1076" s="3" t="s">
        <v>431</v>
      </c>
      <c r="J1076" s="3" t="s">
        <v>27</v>
      </c>
      <c r="K1076" s="3">
        <v>52.064073</v>
      </c>
      <c r="L1076" s="3">
        <v>-1.3736467</v>
      </c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4.25" customHeight="1">
      <c r="A1077" s="3">
        <v>44570.0</v>
      </c>
      <c r="B1077" s="3" t="s">
        <v>45</v>
      </c>
      <c r="C1077" s="3"/>
      <c r="D1077" s="3" t="s">
        <v>18</v>
      </c>
      <c r="E1077" s="3"/>
      <c r="F1077" s="3">
        <v>3.0</v>
      </c>
      <c r="G1077" s="3" t="s">
        <v>30</v>
      </c>
      <c r="H1077" s="4">
        <v>42825.0</v>
      </c>
      <c r="I1077" s="3" t="s">
        <v>212</v>
      </c>
      <c r="J1077" s="3" t="s">
        <v>27</v>
      </c>
      <c r="K1077" s="3">
        <v>25.202498702471</v>
      </c>
      <c r="L1077" s="3">
        <v>13.57209000625</v>
      </c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4.25" customHeight="1">
      <c r="A1078" s="3">
        <v>44571.0</v>
      </c>
      <c r="B1078" s="3" t="s">
        <v>51</v>
      </c>
      <c r="C1078" s="3"/>
      <c r="D1078" s="3" t="s">
        <v>18</v>
      </c>
      <c r="E1078" s="3"/>
      <c r="F1078" s="3">
        <v>5.0</v>
      </c>
      <c r="G1078" s="3" t="s">
        <v>30</v>
      </c>
      <c r="H1078" s="4">
        <v>42825.0</v>
      </c>
      <c r="I1078" s="3" t="s">
        <v>212</v>
      </c>
      <c r="J1078" s="3" t="s">
        <v>27</v>
      </c>
      <c r="K1078" s="3">
        <v>25.524923544288</v>
      </c>
      <c r="L1078" s="3">
        <v>14.0203231875</v>
      </c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4.25" customHeight="1">
      <c r="A1079" s="3">
        <v>30897.0</v>
      </c>
      <c r="B1079" s="3" t="s">
        <v>59</v>
      </c>
      <c r="C1079" s="3"/>
      <c r="D1079" s="3" t="s">
        <v>18</v>
      </c>
      <c r="E1079" s="3"/>
      <c r="F1079" s="3">
        <v>3.0</v>
      </c>
      <c r="G1079" s="3" t="s">
        <v>49</v>
      </c>
      <c r="H1079" s="4">
        <v>42823.0</v>
      </c>
      <c r="I1079" s="3" t="s">
        <v>65</v>
      </c>
      <c r="J1079" s="3" t="s">
        <v>17</v>
      </c>
      <c r="K1079" s="3">
        <v>32.791284</v>
      </c>
      <c r="L1079" s="3">
        <v>12.4152649</v>
      </c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4.25" customHeight="1">
      <c r="A1080" s="3">
        <v>30895.0</v>
      </c>
      <c r="B1080" s="3" t="s">
        <v>59</v>
      </c>
      <c r="C1080" s="3"/>
      <c r="D1080" s="3" t="s">
        <v>432</v>
      </c>
      <c r="E1080" s="3">
        <v>5.0</v>
      </c>
      <c r="F1080" s="3">
        <v>1.0</v>
      </c>
      <c r="G1080" s="3" t="s">
        <v>49</v>
      </c>
      <c r="H1080" s="4">
        <v>42822.0</v>
      </c>
      <c r="I1080" s="3" t="s">
        <v>168</v>
      </c>
      <c r="J1080" s="3" t="s">
        <v>17</v>
      </c>
      <c r="K1080" s="3">
        <v>32.791284</v>
      </c>
      <c r="L1080" s="3">
        <v>12.4152649</v>
      </c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4.25" customHeight="1">
      <c r="A1081" s="3">
        <v>30896.0</v>
      </c>
      <c r="B1081" s="3" t="s">
        <v>59</v>
      </c>
      <c r="C1081" s="3"/>
      <c r="D1081" s="3" t="s">
        <v>18</v>
      </c>
      <c r="E1081" s="3"/>
      <c r="F1081" s="3">
        <v>4.0</v>
      </c>
      <c r="G1081" s="3" t="s">
        <v>49</v>
      </c>
      <c r="H1081" s="4">
        <v>42822.0</v>
      </c>
      <c r="I1081" s="3" t="s">
        <v>65</v>
      </c>
      <c r="J1081" s="3" t="s">
        <v>17</v>
      </c>
      <c r="K1081" s="3">
        <v>32.7812306</v>
      </c>
      <c r="L1081" s="3">
        <v>12.6964611</v>
      </c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t="14.25" customHeight="1">
      <c r="A1082" s="3">
        <v>30894.0</v>
      </c>
      <c r="B1082" s="3" t="s">
        <v>59</v>
      </c>
      <c r="C1082" s="3"/>
      <c r="D1082" s="3" t="s">
        <v>18</v>
      </c>
      <c r="E1082" s="3"/>
      <c r="F1082" s="3">
        <v>1.0</v>
      </c>
      <c r="G1082" s="3" t="s">
        <v>69</v>
      </c>
      <c r="H1082" s="4">
        <v>42821.0</v>
      </c>
      <c r="I1082" s="3" t="s">
        <v>433</v>
      </c>
      <c r="J1082" s="3" t="s">
        <v>27</v>
      </c>
      <c r="K1082" s="3">
        <v>37.1585332</v>
      </c>
      <c r="L1082" s="3">
        <v>42.3724093</v>
      </c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t="14.25" customHeight="1">
      <c r="A1083" s="3">
        <v>30891.0</v>
      </c>
      <c r="B1083" s="3" t="s">
        <v>18</v>
      </c>
      <c r="C1083" s="3"/>
      <c r="D1083" s="3" t="s">
        <v>18</v>
      </c>
      <c r="E1083" s="3"/>
      <c r="F1083" s="3">
        <v>1.0</v>
      </c>
      <c r="G1083" s="3" t="s">
        <v>49</v>
      </c>
      <c r="H1083" s="4">
        <v>42820.0</v>
      </c>
      <c r="I1083" s="3" t="s">
        <v>159</v>
      </c>
      <c r="J1083" s="3" t="s">
        <v>17</v>
      </c>
      <c r="K1083" s="3">
        <v>35.2655099</v>
      </c>
      <c r="L1083" s="3">
        <v>13.2591025</v>
      </c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t="14.25" customHeight="1">
      <c r="A1084" s="3">
        <v>30892.0</v>
      </c>
      <c r="B1084" s="3" t="s">
        <v>18</v>
      </c>
      <c r="C1084" s="3"/>
      <c r="D1084" s="3" t="s">
        <v>18</v>
      </c>
      <c r="E1084" s="3"/>
      <c r="F1084" s="3">
        <v>1.0</v>
      </c>
      <c r="G1084" s="3" t="s">
        <v>49</v>
      </c>
      <c r="H1084" s="4">
        <v>42820.0</v>
      </c>
      <c r="I1084" s="3" t="s">
        <v>319</v>
      </c>
      <c r="J1084" s="3" t="s">
        <v>27</v>
      </c>
      <c r="K1084" s="3">
        <v>30.509284612352</v>
      </c>
      <c r="L1084" s="3">
        <v>17.7223926375</v>
      </c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t="14.25" customHeight="1">
      <c r="A1085" s="3">
        <v>30893.0</v>
      </c>
      <c r="B1085" s="3" t="s">
        <v>59</v>
      </c>
      <c r="C1085" s="3"/>
      <c r="D1085" s="3" t="s">
        <v>48</v>
      </c>
      <c r="E1085" s="3"/>
      <c r="F1085" s="3">
        <v>3.0</v>
      </c>
      <c r="G1085" s="3" t="s">
        <v>69</v>
      </c>
      <c r="H1085" s="4">
        <v>42820.0</v>
      </c>
      <c r="I1085" s="3" t="s">
        <v>434</v>
      </c>
      <c r="J1085" s="3" t="s">
        <v>27</v>
      </c>
      <c r="K1085" s="3">
        <v>36.9728852</v>
      </c>
      <c r="L1085" s="3">
        <v>44.2651806</v>
      </c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t="14.25" customHeight="1">
      <c r="A1086" s="3">
        <v>30888.0</v>
      </c>
      <c r="B1086" s="3" t="s">
        <v>59</v>
      </c>
      <c r="C1086" s="3"/>
      <c r="D1086" s="3" t="s">
        <v>18</v>
      </c>
      <c r="E1086" s="3"/>
      <c r="F1086" s="3">
        <v>1.0</v>
      </c>
      <c r="G1086" s="3" t="s">
        <v>49</v>
      </c>
      <c r="H1086" s="4">
        <v>42819.0</v>
      </c>
      <c r="I1086" s="3" t="s">
        <v>65</v>
      </c>
      <c r="J1086" s="3" t="s">
        <v>17</v>
      </c>
      <c r="K1086" s="3">
        <v>32.7719579</v>
      </c>
      <c r="L1086" s="3">
        <v>12.4832259</v>
      </c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t="14.25" customHeight="1">
      <c r="A1087" s="3">
        <v>30889.0</v>
      </c>
      <c r="B1087" s="3" t="s">
        <v>59</v>
      </c>
      <c r="C1087" s="3"/>
      <c r="D1087" s="3" t="s">
        <v>18</v>
      </c>
      <c r="E1087" s="3"/>
      <c r="F1087" s="3">
        <v>1.0</v>
      </c>
      <c r="G1087" s="3" t="s">
        <v>15</v>
      </c>
      <c r="H1087" s="4">
        <v>42819.0</v>
      </c>
      <c r="I1087" s="3" t="s">
        <v>413</v>
      </c>
      <c r="J1087" s="3" t="s">
        <v>27</v>
      </c>
      <c r="K1087" s="3">
        <v>26.0525676</v>
      </c>
      <c r="L1087" s="3">
        <v>-98.3662434</v>
      </c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t="14.25" customHeight="1">
      <c r="A1088" s="3">
        <v>30890.0</v>
      </c>
      <c r="B1088" s="3" t="s">
        <v>59</v>
      </c>
      <c r="C1088" s="3"/>
      <c r="D1088" s="3" t="s">
        <v>177</v>
      </c>
      <c r="E1088" s="3"/>
      <c r="F1088" s="3">
        <v>1.0</v>
      </c>
      <c r="G1088" s="3" t="s">
        <v>69</v>
      </c>
      <c r="H1088" s="4">
        <v>42819.0</v>
      </c>
      <c r="I1088" s="3" t="s">
        <v>435</v>
      </c>
      <c r="J1088" s="3" t="s">
        <v>27</v>
      </c>
      <c r="K1088" s="3">
        <v>37.24815612263</v>
      </c>
      <c r="L1088" s="3">
        <v>43.567378433594</v>
      </c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t="14.25" customHeight="1">
      <c r="A1089" s="3">
        <v>30883.0</v>
      </c>
      <c r="B1089" s="3" t="s">
        <v>59</v>
      </c>
      <c r="C1089" s="3"/>
      <c r="D1089" s="3" t="s">
        <v>48</v>
      </c>
      <c r="E1089" s="3"/>
      <c r="F1089" s="3">
        <v>11.0</v>
      </c>
      <c r="G1089" s="3" t="s">
        <v>49</v>
      </c>
      <c r="H1089" s="4">
        <v>42818.0</v>
      </c>
      <c r="I1089" s="3" t="s">
        <v>436</v>
      </c>
      <c r="J1089" s="3" t="s">
        <v>17</v>
      </c>
      <c r="K1089" s="3">
        <v>37.747294</v>
      </c>
      <c r="L1089" s="3">
        <v>27.2401563</v>
      </c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t="14.25" customHeight="1">
      <c r="A1090" s="3">
        <v>30884.0</v>
      </c>
      <c r="B1090" s="3" t="s">
        <v>37</v>
      </c>
      <c r="C1090" s="3"/>
      <c r="D1090" s="3" t="s">
        <v>18</v>
      </c>
      <c r="E1090" s="3">
        <v>1.0</v>
      </c>
      <c r="F1090" s="3">
        <v>3.0</v>
      </c>
      <c r="G1090" s="3" t="s">
        <v>49</v>
      </c>
      <c r="H1090" s="4">
        <v>42818.0</v>
      </c>
      <c r="I1090" s="3" t="s">
        <v>84</v>
      </c>
      <c r="J1090" s="3" t="s">
        <v>17</v>
      </c>
      <c r="K1090" s="3">
        <v>36.248835565283</v>
      </c>
      <c r="L1090" s="3">
        <v>-6.346569366992</v>
      </c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t="14.25" customHeight="1">
      <c r="A1091" s="3">
        <v>30885.0</v>
      </c>
      <c r="B1091" s="3" t="s">
        <v>18</v>
      </c>
      <c r="C1091" s="3"/>
      <c r="D1091" s="3" t="s">
        <v>18</v>
      </c>
      <c r="E1091" s="3"/>
      <c r="F1091" s="3">
        <v>1.0</v>
      </c>
      <c r="G1091" s="3" t="s">
        <v>49</v>
      </c>
      <c r="H1091" s="4">
        <v>42818.0</v>
      </c>
      <c r="I1091" s="3" t="s">
        <v>159</v>
      </c>
      <c r="J1091" s="3" t="s">
        <v>17</v>
      </c>
      <c r="K1091" s="3">
        <v>35.2655099</v>
      </c>
      <c r="L1091" s="3">
        <v>13.2591025</v>
      </c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t="14.25" customHeight="1">
      <c r="A1092" s="3">
        <v>30886.0</v>
      </c>
      <c r="B1092" s="3" t="s">
        <v>18</v>
      </c>
      <c r="C1092" s="3"/>
      <c r="D1092" s="3" t="s">
        <v>18</v>
      </c>
      <c r="E1092" s="3"/>
      <c r="F1092" s="3">
        <v>1.0</v>
      </c>
      <c r="G1092" s="3" t="s">
        <v>25</v>
      </c>
      <c r="H1092" s="4">
        <v>42818.0</v>
      </c>
      <c r="I1092" s="3" t="s">
        <v>437</v>
      </c>
      <c r="J1092" s="3" t="s">
        <v>27</v>
      </c>
      <c r="K1092" s="3">
        <v>20.4628344</v>
      </c>
      <c r="L1092" s="3">
        <v>-103.4530629</v>
      </c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t="14.25" customHeight="1">
      <c r="A1093" s="3">
        <v>30887.0</v>
      </c>
      <c r="B1093" s="3" t="s">
        <v>57</v>
      </c>
      <c r="C1093" s="3"/>
      <c r="D1093" s="3" t="s">
        <v>18</v>
      </c>
      <c r="E1093" s="3"/>
      <c r="F1093" s="3">
        <v>1.0</v>
      </c>
      <c r="G1093" s="3" t="s">
        <v>15</v>
      </c>
      <c r="H1093" s="4">
        <v>42818.0</v>
      </c>
      <c r="I1093" s="3" t="s">
        <v>32</v>
      </c>
      <c r="J1093" s="3" t="s">
        <v>17</v>
      </c>
      <c r="K1093" s="3">
        <v>31.8753434</v>
      </c>
      <c r="L1093" s="3">
        <v>-112.5470466</v>
      </c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t="14.25" customHeight="1">
      <c r="A1094" s="3">
        <v>30880.0</v>
      </c>
      <c r="B1094" s="3" t="s">
        <v>74</v>
      </c>
      <c r="C1094" s="3"/>
      <c r="D1094" s="3" t="s">
        <v>18</v>
      </c>
      <c r="E1094" s="3"/>
      <c r="F1094" s="3">
        <v>5.0</v>
      </c>
      <c r="G1094" s="3" t="s">
        <v>49</v>
      </c>
      <c r="H1094" s="4">
        <v>42817.0</v>
      </c>
      <c r="I1094" s="3" t="s">
        <v>168</v>
      </c>
      <c r="J1094" s="3" t="s">
        <v>17</v>
      </c>
      <c r="K1094" s="3">
        <v>32.8938676</v>
      </c>
      <c r="L1094" s="3">
        <v>12.2050495</v>
      </c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t="14.25" customHeight="1">
      <c r="A1095" s="3">
        <v>30881.0</v>
      </c>
      <c r="B1095" s="3" t="s">
        <v>59</v>
      </c>
      <c r="C1095" s="3"/>
      <c r="D1095" s="3" t="s">
        <v>18</v>
      </c>
      <c r="E1095" s="3">
        <v>130.0</v>
      </c>
      <c r="F1095" s="3"/>
      <c r="G1095" s="3" t="s">
        <v>49</v>
      </c>
      <c r="H1095" s="4">
        <v>42817.0</v>
      </c>
      <c r="I1095" s="3" t="s">
        <v>438</v>
      </c>
      <c r="J1095" s="3" t="s">
        <v>17</v>
      </c>
      <c r="K1095" s="3">
        <v>32.8158918</v>
      </c>
      <c r="L1095" s="3">
        <v>12.3980036</v>
      </c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t="14.25" customHeight="1">
      <c r="A1096" s="3">
        <v>30882.0</v>
      </c>
      <c r="B1096" s="3" t="s">
        <v>51</v>
      </c>
      <c r="C1096" s="3"/>
      <c r="D1096" s="3" t="s">
        <v>117</v>
      </c>
      <c r="E1096" s="3"/>
      <c r="F1096" s="3">
        <v>1.0</v>
      </c>
      <c r="G1096" s="3" t="s">
        <v>25</v>
      </c>
      <c r="H1096" s="4">
        <v>42817.0</v>
      </c>
      <c r="I1096" s="3" t="s">
        <v>378</v>
      </c>
      <c r="J1096" s="3" t="s">
        <v>27</v>
      </c>
      <c r="K1096" s="3">
        <v>17.827772</v>
      </c>
      <c r="L1096" s="3">
        <v>-93.4087205</v>
      </c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t="14.25" customHeight="1">
      <c r="A1097" s="3">
        <v>30879.0</v>
      </c>
      <c r="B1097" s="3" t="s">
        <v>18</v>
      </c>
      <c r="C1097" s="3"/>
      <c r="D1097" s="3" t="s">
        <v>18</v>
      </c>
      <c r="E1097" s="3"/>
      <c r="F1097" s="3">
        <v>1.0</v>
      </c>
      <c r="G1097" s="3" t="s">
        <v>49</v>
      </c>
      <c r="H1097" s="4">
        <v>42816.0</v>
      </c>
      <c r="I1097" s="3" t="s">
        <v>168</v>
      </c>
      <c r="J1097" s="3" t="s">
        <v>17</v>
      </c>
      <c r="K1097" s="3">
        <v>35.2655099</v>
      </c>
      <c r="L1097" s="3">
        <v>13.2591025</v>
      </c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t="14.25" customHeight="1">
      <c r="A1098" s="3">
        <v>30875.0</v>
      </c>
      <c r="B1098" s="3" t="s">
        <v>18</v>
      </c>
      <c r="C1098" s="3"/>
      <c r="D1098" s="3" t="s">
        <v>18</v>
      </c>
      <c r="E1098" s="3"/>
      <c r="F1098" s="3">
        <v>1.0</v>
      </c>
      <c r="G1098" s="3" t="s">
        <v>35</v>
      </c>
      <c r="H1098" s="4">
        <v>42815.0</v>
      </c>
      <c r="I1098" s="3" t="s">
        <v>421</v>
      </c>
      <c r="J1098" s="3" t="s">
        <v>27</v>
      </c>
      <c r="K1098" s="3">
        <v>43.794087</v>
      </c>
      <c r="L1098" s="3">
        <v>7.5158895</v>
      </c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t="14.25" customHeight="1">
      <c r="A1099" s="3">
        <v>30876.0</v>
      </c>
      <c r="B1099" s="3" t="s">
        <v>57</v>
      </c>
      <c r="C1099" s="3"/>
      <c r="D1099" s="3" t="s">
        <v>18</v>
      </c>
      <c r="E1099" s="3"/>
      <c r="F1099" s="3">
        <v>1.0</v>
      </c>
      <c r="G1099" s="3" t="s">
        <v>15</v>
      </c>
      <c r="H1099" s="4">
        <v>42815.0</v>
      </c>
      <c r="I1099" s="3" t="s">
        <v>32</v>
      </c>
      <c r="J1099" s="3" t="s">
        <v>17</v>
      </c>
      <c r="K1099" s="3">
        <v>31.7253221</v>
      </c>
      <c r="L1099" s="3">
        <v>-112.0055213</v>
      </c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t="14.25" customHeight="1">
      <c r="A1100" s="3">
        <v>30878.0</v>
      </c>
      <c r="B1100" s="3" t="s">
        <v>59</v>
      </c>
      <c r="C1100" s="3"/>
      <c r="D1100" s="3" t="s">
        <v>18</v>
      </c>
      <c r="E1100" s="3">
        <v>66.0</v>
      </c>
      <c r="F1100" s="3">
        <v>2.0</v>
      </c>
      <c r="G1100" s="3" t="s">
        <v>49</v>
      </c>
      <c r="H1100" s="4">
        <v>42815.0</v>
      </c>
      <c r="I1100" s="3" t="s">
        <v>65</v>
      </c>
      <c r="J1100" s="3" t="s">
        <v>17</v>
      </c>
      <c r="K1100" s="3">
        <v>32.8938676</v>
      </c>
      <c r="L1100" s="3">
        <v>12.2050495</v>
      </c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t="14.25" customHeight="1">
      <c r="A1101" s="3">
        <v>49458.0</v>
      </c>
      <c r="B1101" s="3" t="s">
        <v>18</v>
      </c>
      <c r="C1101" s="3"/>
      <c r="D1101" s="3" t="s">
        <v>18</v>
      </c>
      <c r="E1101" s="3"/>
      <c r="F1101" s="3">
        <v>1.0</v>
      </c>
      <c r="G1101" s="3" t="s">
        <v>46</v>
      </c>
      <c r="H1101" s="4">
        <v>42815.0</v>
      </c>
      <c r="I1101" s="3" t="s">
        <v>31</v>
      </c>
      <c r="J1101" s="3" t="s">
        <v>27</v>
      </c>
      <c r="K1101" s="3">
        <v>31.338781</v>
      </c>
      <c r="L1101" s="3">
        <v>61.851076</v>
      </c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t="14.25" customHeight="1">
      <c r="A1102" s="3">
        <v>30872.0</v>
      </c>
      <c r="B1102" s="3" t="s">
        <v>439</v>
      </c>
      <c r="C1102" s="3"/>
      <c r="D1102" s="3" t="s">
        <v>18</v>
      </c>
      <c r="E1102" s="3"/>
      <c r="F1102" s="3">
        <v>10.0</v>
      </c>
      <c r="G1102" s="3" t="s">
        <v>49</v>
      </c>
      <c r="H1102" s="4">
        <v>42814.0</v>
      </c>
      <c r="I1102" s="3" t="s">
        <v>65</v>
      </c>
      <c r="J1102" s="3" t="s">
        <v>17</v>
      </c>
      <c r="K1102" s="3">
        <v>32.7857334</v>
      </c>
      <c r="L1102" s="3">
        <v>12.7030412</v>
      </c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t="14.25" customHeight="1">
      <c r="A1103" s="3">
        <v>30873.0</v>
      </c>
      <c r="B1103" s="3" t="s">
        <v>51</v>
      </c>
      <c r="C1103" s="3"/>
      <c r="D1103" s="3" t="s">
        <v>117</v>
      </c>
      <c r="E1103" s="3"/>
      <c r="F1103" s="3">
        <v>1.0</v>
      </c>
      <c r="G1103" s="3" t="s">
        <v>25</v>
      </c>
      <c r="H1103" s="4">
        <v>42814.0</v>
      </c>
      <c r="I1103" s="3" t="s">
        <v>378</v>
      </c>
      <c r="J1103" s="3" t="s">
        <v>27</v>
      </c>
      <c r="K1103" s="3">
        <v>17.8336386</v>
      </c>
      <c r="L1103" s="3">
        <v>-93.9362737</v>
      </c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t="14.25" customHeight="1">
      <c r="A1104" s="3">
        <v>30874.0</v>
      </c>
      <c r="B1104" s="3" t="s">
        <v>149</v>
      </c>
      <c r="C1104" s="3"/>
      <c r="D1104" s="3" t="s">
        <v>117</v>
      </c>
      <c r="E1104" s="3"/>
      <c r="F1104" s="3">
        <v>2.0</v>
      </c>
      <c r="G1104" s="3" t="s">
        <v>25</v>
      </c>
      <c r="H1104" s="4">
        <v>42814.0</v>
      </c>
      <c r="I1104" s="3" t="s">
        <v>440</v>
      </c>
      <c r="J1104" s="3" t="s">
        <v>27</v>
      </c>
      <c r="K1104" s="3">
        <v>18.1346253</v>
      </c>
      <c r="L1104" s="3">
        <v>-94.4979664</v>
      </c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t="14.25" customHeight="1">
      <c r="A1105" s="3">
        <v>30869.0</v>
      </c>
      <c r="B1105" s="3" t="s">
        <v>21</v>
      </c>
      <c r="C1105" s="3"/>
      <c r="D1105" s="3" t="s">
        <v>52</v>
      </c>
      <c r="E1105" s="3"/>
      <c r="F1105" s="3">
        <v>1.0</v>
      </c>
      <c r="G1105" s="3" t="s">
        <v>25</v>
      </c>
      <c r="H1105" s="4">
        <v>42813.0</v>
      </c>
      <c r="I1105" s="3" t="s">
        <v>441</v>
      </c>
      <c r="J1105" s="3" t="s">
        <v>27</v>
      </c>
      <c r="K1105" s="3">
        <v>16.1214346</v>
      </c>
      <c r="L1105" s="3">
        <v>-92.0618762</v>
      </c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t="14.25" customHeight="1">
      <c r="A1106" s="3">
        <v>30870.0</v>
      </c>
      <c r="B1106" s="3" t="s">
        <v>51</v>
      </c>
      <c r="C1106" s="3"/>
      <c r="D1106" s="3" t="s">
        <v>281</v>
      </c>
      <c r="E1106" s="3"/>
      <c r="F1106" s="3">
        <v>2.0</v>
      </c>
      <c r="G1106" s="3" t="s">
        <v>73</v>
      </c>
      <c r="H1106" s="4">
        <v>42813.0</v>
      </c>
      <c r="I1106" s="3" t="s">
        <v>159</v>
      </c>
      <c r="J1106" s="3" t="s">
        <v>17</v>
      </c>
      <c r="K1106" s="3">
        <v>13.219505321076</v>
      </c>
      <c r="L1106" s="3">
        <v>45.833201459375</v>
      </c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t="14.25" customHeight="1">
      <c r="A1107" s="3">
        <v>30871.0</v>
      </c>
      <c r="B1107" s="3" t="s">
        <v>59</v>
      </c>
      <c r="C1107" s="3"/>
      <c r="D1107" s="3" t="s">
        <v>18</v>
      </c>
      <c r="E1107" s="3"/>
      <c r="F1107" s="3">
        <v>3.0</v>
      </c>
      <c r="G1107" s="3" t="s">
        <v>49</v>
      </c>
      <c r="H1107" s="4">
        <v>42813.0</v>
      </c>
      <c r="I1107" s="3" t="s">
        <v>65</v>
      </c>
      <c r="J1107" s="3" t="s">
        <v>17</v>
      </c>
      <c r="K1107" s="3">
        <v>33.010693</v>
      </c>
      <c r="L1107" s="3">
        <v>12.0476696</v>
      </c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t="14.25" customHeight="1">
      <c r="A1108" s="3">
        <v>44445.0</v>
      </c>
      <c r="B1108" s="3" t="s">
        <v>21</v>
      </c>
      <c r="C1108" s="3"/>
      <c r="D1108" s="3" t="s">
        <v>34</v>
      </c>
      <c r="E1108" s="3"/>
      <c r="F1108" s="3">
        <v>1.0</v>
      </c>
      <c r="G1108" s="3" t="s">
        <v>46</v>
      </c>
      <c r="H1108" s="4">
        <v>42813.0</v>
      </c>
      <c r="I1108" s="3" t="s">
        <v>54</v>
      </c>
      <c r="J1108" s="3" t="s">
        <v>17</v>
      </c>
      <c r="K1108" s="3">
        <v>27.3526033</v>
      </c>
      <c r="L1108" s="3">
        <v>62.3447815</v>
      </c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t="14.25" customHeight="1">
      <c r="A1109" s="3">
        <v>44569.0</v>
      </c>
      <c r="B1109" s="3" t="s">
        <v>37</v>
      </c>
      <c r="C1109" s="3"/>
      <c r="D1109" s="3" t="s">
        <v>18</v>
      </c>
      <c r="E1109" s="3">
        <v>10.0</v>
      </c>
      <c r="F1109" s="3"/>
      <c r="G1109" s="3" t="s">
        <v>49</v>
      </c>
      <c r="H1109" s="4">
        <v>42813.0</v>
      </c>
      <c r="I1109" s="3" t="s">
        <v>159</v>
      </c>
      <c r="J1109" s="3" t="s">
        <v>27</v>
      </c>
      <c r="K1109" s="3">
        <v>33.433576577011</v>
      </c>
      <c r="L1109" s="3">
        <v>12.5261825625</v>
      </c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t="14.25" customHeight="1">
      <c r="A1110" s="3">
        <v>30868.0</v>
      </c>
      <c r="B1110" s="3" t="s">
        <v>59</v>
      </c>
      <c r="C1110" s="3"/>
      <c r="D1110" s="3" t="s">
        <v>18</v>
      </c>
      <c r="E1110" s="3">
        <v>8.0</v>
      </c>
      <c r="F1110" s="3"/>
      <c r="G1110" s="3" t="s">
        <v>49</v>
      </c>
      <c r="H1110" s="4">
        <v>42812.0</v>
      </c>
      <c r="I1110" s="3" t="s">
        <v>168</v>
      </c>
      <c r="J1110" s="3" t="s">
        <v>17</v>
      </c>
      <c r="K1110" s="3">
        <v>35.0991392</v>
      </c>
      <c r="L1110" s="3">
        <v>13.0488502</v>
      </c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t="14.25" customHeight="1">
      <c r="A1111" s="3">
        <v>30866.0</v>
      </c>
      <c r="B1111" s="3" t="s">
        <v>442</v>
      </c>
      <c r="C1111" s="3"/>
      <c r="D1111" s="3" t="s">
        <v>443</v>
      </c>
      <c r="E1111" s="3"/>
      <c r="F1111" s="3">
        <v>42.0</v>
      </c>
      <c r="G1111" s="3" t="s">
        <v>73</v>
      </c>
      <c r="H1111" s="4">
        <v>42811.0</v>
      </c>
      <c r="I1111" s="3" t="s">
        <v>444</v>
      </c>
      <c r="J1111" s="3" t="s">
        <v>17</v>
      </c>
      <c r="K1111" s="3">
        <v>18.8122772</v>
      </c>
      <c r="L1111" s="3">
        <v>37.9691927</v>
      </c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t="14.25" customHeight="1">
      <c r="A1112" s="3">
        <v>30867.0</v>
      </c>
      <c r="B1112" s="3" t="s">
        <v>71</v>
      </c>
      <c r="C1112" s="3"/>
      <c r="D1112" s="3" t="s">
        <v>117</v>
      </c>
      <c r="E1112" s="3"/>
      <c r="F1112" s="3">
        <v>1.0</v>
      </c>
      <c r="G1112" s="3" t="s">
        <v>25</v>
      </c>
      <c r="H1112" s="4">
        <v>42811.0</v>
      </c>
      <c r="I1112" s="3" t="s">
        <v>205</v>
      </c>
      <c r="J1112" s="3" t="s">
        <v>27</v>
      </c>
      <c r="K1112" s="3">
        <v>25.4303723</v>
      </c>
      <c r="L1112" s="3">
        <v>-101.0537851</v>
      </c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t="14.25" customHeight="1">
      <c r="A1113" s="3">
        <v>43931.0</v>
      </c>
      <c r="B1113" s="3" t="s">
        <v>57</v>
      </c>
      <c r="C1113" s="3"/>
      <c r="D1113" s="3"/>
      <c r="E1113" s="3"/>
      <c r="F1113" s="3">
        <v>1.0</v>
      </c>
      <c r="G1113" s="3" t="s">
        <v>15</v>
      </c>
      <c r="H1113" s="4">
        <v>42810.0</v>
      </c>
      <c r="I1113" s="3" t="s">
        <v>252</v>
      </c>
      <c r="J1113" s="3" t="s">
        <v>17</v>
      </c>
      <c r="K1113" s="3">
        <v>27.029752301332</v>
      </c>
      <c r="L1113" s="3">
        <v>-98.296828905859</v>
      </c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t="14.25" customHeight="1">
      <c r="A1114" s="3">
        <v>30864.0</v>
      </c>
      <c r="B1114" s="3" t="s">
        <v>202</v>
      </c>
      <c r="C1114" s="3"/>
      <c r="D1114" s="3" t="s">
        <v>117</v>
      </c>
      <c r="E1114" s="3"/>
      <c r="F1114" s="3">
        <v>1.0</v>
      </c>
      <c r="G1114" s="3" t="s">
        <v>25</v>
      </c>
      <c r="H1114" s="4">
        <v>42809.0</v>
      </c>
      <c r="I1114" s="3" t="s">
        <v>445</v>
      </c>
      <c r="J1114" s="3" t="s">
        <v>27</v>
      </c>
      <c r="K1114" s="3">
        <v>16.3206382</v>
      </c>
      <c r="L1114" s="3">
        <v>-95.2577001</v>
      </c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t="14.25" customHeight="1">
      <c r="A1115" s="3">
        <v>30865.0</v>
      </c>
      <c r="B1115" s="3" t="s">
        <v>57</v>
      </c>
      <c r="C1115" s="3"/>
      <c r="D1115" s="3" t="s">
        <v>18</v>
      </c>
      <c r="E1115" s="3"/>
      <c r="F1115" s="3">
        <v>1.0</v>
      </c>
      <c r="G1115" s="3" t="s">
        <v>15</v>
      </c>
      <c r="H1115" s="4">
        <v>42809.0</v>
      </c>
      <c r="I1115" s="3" t="s">
        <v>32</v>
      </c>
      <c r="J1115" s="3" t="s">
        <v>17</v>
      </c>
      <c r="K1115" s="3">
        <v>31.8753434</v>
      </c>
      <c r="L1115" s="3">
        <v>-112.5470466</v>
      </c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t="14.25" customHeight="1">
      <c r="A1116" s="3">
        <v>30863.0</v>
      </c>
      <c r="B1116" s="3" t="s">
        <v>59</v>
      </c>
      <c r="C1116" s="3"/>
      <c r="D1116" s="3" t="s">
        <v>446</v>
      </c>
      <c r="E1116" s="3"/>
      <c r="F1116" s="3">
        <v>2.0</v>
      </c>
      <c r="G1116" s="3" t="s">
        <v>15</v>
      </c>
      <c r="H1116" s="4">
        <v>42807.0</v>
      </c>
      <c r="I1116" s="3" t="s">
        <v>447</v>
      </c>
      <c r="J1116" s="3" t="s">
        <v>27</v>
      </c>
      <c r="K1116" s="3">
        <v>26.0525676</v>
      </c>
      <c r="L1116" s="3">
        <v>-98.3662434</v>
      </c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t="14.25" customHeight="1">
      <c r="A1117" s="3">
        <v>30862.0</v>
      </c>
      <c r="B1117" s="3" t="s">
        <v>18</v>
      </c>
      <c r="C1117" s="3"/>
      <c r="D1117" s="3" t="s">
        <v>18</v>
      </c>
      <c r="E1117" s="3"/>
      <c r="F1117" s="3">
        <v>1.0</v>
      </c>
      <c r="G1117" s="3" t="s">
        <v>49</v>
      </c>
      <c r="H1117" s="4">
        <v>42805.0</v>
      </c>
      <c r="I1117" s="3" t="s">
        <v>65</v>
      </c>
      <c r="J1117" s="3" t="s">
        <v>17</v>
      </c>
      <c r="K1117" s="3">
        <v>32.791284</v>
      </c>
      <c r="L1117" s="3">
        <v>12.4152649</v>
      </c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t="14.25" customHeight="1">
      <c r="A1118" s="3">
        <v>43897.0</v>
      </c>
      <c r="B1118" s="3" t="s">
        <v>67</v>
      </c>
      <c r="C1118" s="3"/>
      <c r="D1118" s="3" t="s">
        <v>34</v>
      </c>
      <c r="E1118" s="3"/>
      <c r="F1118" s="3">
        <v>1.0</v>
      </c>
      <c r="G1118" s="3" t="s">
        <v>35</v>
      </c>
      <c r="H1118" s="4">
        <v>42805.0</v>
      </c>
      <c r="I1118" s="3" t="s">
        <v>448</v>
      </c>
      <c r="J1118" s="3" t="s">
        <v>27</v>
      </c>
      <c r="K1118" s="3">
        <v>50.994751460549</v>
      </c>
      <c r="L1118" s="3">
        <v>2.277857761719</v>
      </c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t="14.25" customHeight="1">
      <c r="A1119" s="3">
        <v>30860.0</v>
      </c>
      <c r="B1119" s="3" t="s">
        <v>57</v>
      </c>
      <c r="C1119" s="3"/>
      <c r="D1119" s="3" t="s">
        <v>18</v>
      </c>
      <c r="E1119" s="3"/>
      <c r="F1119" s="3">
        <v>1.0</v>
      </c>
      <c r="G1119" s="3" t="s">
        <v>15</v>
      </c>
      <c r="H1119" s="4">
        <v>42804.0</v>
      </c>
      <c r="I1119" s="3" t="s">
        <v>32</v>
      </c>
      <c r="J1119" s="3" t="s">
        <v>17</v>
      </c>
      <c r="K1119" s="3">
        <v>31.8753434</v>
      </c>
      <c r="L1119" s="3">
        <v>-112.5470466</v>
      </c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t="14.25" customHeight="1">
      <c r="A1120" s="3">
        <v>30861.0</v>
      </c>
      <c r="B1120" s="3" t="s">
        <v>57</v>
      </c>
      <c r="C1120" s="3"/>
      <c r="D1120" s="3" t="s">
        <v>18</v>
      </c>
      <c r="E1120" s="3"/>
      <c r="F1120" s="3">
        <v>1.0</v>
      </c>
      <c r="G1120" s="3" t="s">
        <v>15</v>
      </c>
      <c r="H1120" s="4">
        <v>42804.0</v>
      </c>
      <c r="I1120" s="3" t="s">
        <v>32</v>
      </c>
      <c r="J1120" s="3" t="s">
        <v>17</v>
      </c>
      <c r="K1120" s="3">
        <v>31.8753434</v>
      </c>
      <c r="L1120" s="3">
        <v>-112.5470466</v>
      </c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t="14.25" customHeight="1">
      <c r="A1121" s="3">
        <v>30859.0</v>
      </c>
      <c r="B1121" s="3" t="s">
        <v>59</v>
      </c>
      <c r="C1121" s="3"/>
      <c r="D1121" s="3" t="s">
        <v>18</v>
      </c>
      <c r="E1121" s="3"/>
      <c r="F1121" s="3">
        <v>11.0</v>
      </c>
      <c r="G1121" s="3" t="s">
        <v>49</v>
      </c>
      <c r="H1121" s="4">
        <v>42803.0</v>
      </c>
      <c r="I1121" s="3" t="s">
        <v>449</v>
      </c>
      <c r="J1121" s="3" t="s">
        <v>27</v>
      </c>
      <c r="K1121" s="3">
        <v>32.791284</v>
      </c>
      <c r="L1121" s="3">
        <v>12.4152649</v>
      </c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t="14.25" customHeight="1">
      <c r="A1122" s="3">
        <v>30858.0</v>
      </c>
      <c r="B1122" s="3" t="s">
        <v>59</v>
      </c>
      <c r="C1122" s="3"/>
      <c r="D1122" s="3" t="s">
        <v>18</v>
      </c>
      <c r="E1122" s="3"/>
      <c r="F1122" s="3">
        <v>3.0</v>
      </c>
      <c r="G1122" s="3" t="s">
        <v>49</v>
      </c>
      <c r="H1122" s="4">
        <v>42802.0</v>
      </c>
      <c r="I1122" s="3" t="s">
        <v>65</v>
      </c>
      <c r="J1122" s="3" t="s">
        <v>17</v>
      </c>
      <c r="K1122" s="3">
        <v>32.6567536</v>
      </c>
      <c r="L1122" s="3">
        <v>14.266525</v>
      </c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t="14.25" customHeight="1">
      <c r="A1123" s="3">
        <v>44444.0</v>
      </c>
      <c r="B1123" s="3" t="s">
        <v>21</v>
      </c>
      <c r="C1123" s="3"/>
      <c r="D1123" s="3" t="s">
        <v>34</v>
      </c>
      <c r="E1123" s="3"/>
      <c r="F1123" s="3">
        <v>1.0</v>
      </c>
      <c r="G1123" s="3" t="s">
        <v>46</v>
      </c>
      <c r="H1123" s="4">
        <v>42802.0</v>
      </c>
      <c r="I1123" s="3" t="s">
        <v>54</v>
      </c>
      <c r="J1123" s="3" t="s">
        <v>17</v>
      </c>
      <c r="K1123" s="3">
        <v>29.451926</v>
      </c>
      <c r="L1123" s="3">
        <v>60.8841983</v>
      </c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t="14.25" customHeight="1">
      <c r="A1124" s="3">
        <v>30856.0</v>
      </c>
      <c r="B1124" s="3" t="s">
        <v>21</v>
      </c>
      <c r="C1124" s="3"/>
      <c r="D1124" s="3" t="s">
        <v>117</v>
      </c>
      <c r="E1124" s="3"/>
      <c r="F1124" s="3">
        <v>1.0</v>
      </c>
      <c r="G1124" s="3" t="s">
        <v>25</v>
      </c>
      <c r="H1124" s="4">
        <v>42801.0</v>
      </c>
      <c r="I1124" s="3" t="s">
        <v>450</v>
      </c>
      <c r="J1124" s="3" t="s">
        <v>27</v>
      </c>
      <c r="K1124" s="3">
        <v>13.8197751</v>
      </c>
      <c r="L1124" s="3">
        <v>-89.2587345</v>
      </c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t="14.25" customHeight="1">
      <c r="A1125" s="3">
        <v>30857.0</v>
      </c>
      <c r="B1125" s="3" t="s">
        <v>57</v>
      </c>
      <c r="C1125" s="3"/>
      <c r="D1125" s="3" t="s">
        <v>18</v>
      </c>
      <c r="E1125" s="3"/>
      <c r="F1125" s="3">
        <v>1.0</v>
      </c>
      <c r="G1125" s="3" t="s">
        <v>15</v>
      </c>
      <c r="H1125" s="4">
        <v>42801.0</v>
      </c>
      <c r="I1125" s="3" t="s">
        <v>32</v>
      </c>
      <c r="J1125" s="3" t="s">
        <v>17</v>
      </c>
      <c r="K1125" s="3">
        <v>31.8753434</v>
      </c>
      <c r="L1125" s="3">
        <v>-112.5470466</v>
      </c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t="14.25" customHeight="1">
      <c r="A1126" s="3">
        <v>30855.0</v>
      </c>
      <c r="B1126" s="3" t="s">
        <v>59</v>
      </c>
      <c r="C1126" s="3"/>
      <c r="D1126" s="3" t="s">
        <v>18</v>
      </c>
      <c r="E1126" s="3"/>
      <c r="F1126" s="3">
        <v>1.0</v>
      </c>
      <c r="G1126" s="3" t="s">
        <v>15</v>
      </c>
      <c r="H1126" s="4">
        <v>42800.0</v>
      </c>
      <c r="I1126" s="3" t="s">
        <v>451</v>
      </c>
      <c r="J1126" s="3" t="s">
        <v>27</v>
      </c>
      <c r="K1126" s="3">
        <v>26.0525676</v>
      </c>
      <c r="L1126" s="3">
        <v>-98.3662434</v>
      </c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t="14.25" customHeight="1">
      <c r="A1127" s="3">
        <v>30854.0</v>
      </c>
      <c r="B1127" s="3" t="s">
        <v>51</v>
      </c>
      <c r="C1127" s="3"/>
      <c r="D1127" s="3" t="s">
        <v>18</v>
      </c>
      <c r="E1127" s="3"/>
      <c r="F1127" s="3">
        <v>22.0</v>
      </c>
      <c r="G1127" s="3" t="s">
        <v>30</v>
      </c>
      <c r="H1127" s="4">
        <v>42799.0</v>
      </c>
      <c r="I1127" s="3" t="s">
        <v>65</v>
      </c>
      <c r="J1127" s="3" t="s">
        <v>17</v>
      </c>
      <c r="K1127" s="3">
        <v>32.7959606</v>
      </c>
      <c r="L1127" s="3">
        <v>12.4022547</v>
      </c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t="14.25" customHeight="1">
      <c r="A1128" s="3">
        <v>30853.0</v>
      </c>
      <c r="B1128" s="3" t="s">
        <v>59</v>
      </c>
      <c r="C1128" s="3"/>
      <c r="D1128" s="3" t="s">
        <v>18</v>
      </c>
      <c r="E1128" s="3">
        <v>6.0</v>
      </c>
      <c r="F1128" s="3"/>
      <c r="G1128" s="3" t="s">
        <v>49</v>
      </c>
      <c r="H1128" s="4">
        <v>42798.0</v>
      </c>
      <c r="I1128" s="3" t="s">
        <v>168</v>
      </c>
      <c r="J1128" s="3" t="s">
        <v>17</v>
      </c>
      <c r="K1128" s="3">
        <v>35.0991392</v>
      </c>
      <c r="L1128" s="3">
        <v>13.0488502</v>
      </c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t="14.25" customHeight="1">
      <c r="A1129" s="3">
        <v>30849.0</v>
      </c>
      <c r="B1129" s="3" t="s">
        <v>59</v>
      </c>
      <c r="C1129" s="3"/>
      <c r="D1129" s="3" t="s">
        <v>18</v>
      </c>
      <c r="E1129" s="3"/>
      <c r="F1129" s="3">
        <v>1.0</v>
      </c>
      <c r="G1129" s="3" t="s">
        <v>49</v>
      </c>
      <c r="H1129" s="4">
        <v>42797.0</v>
      </c>
      <c r="I1129" s="3" t="s">
        <v>452</v>
      </c>
      <c r="J1129" s="3" t="s">
        <v>27</v>
      </c>
      <c r="K1129" s="3">
        <v>36.4187595</v>
      </c>
      <c r="L1129" s="3">
        <v>-6.242722</v>
      </c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t="14.25" customHeight="1">
      <c r="A1130" s="3">
        <v>30850.0</v>
      </c>
      <c r="B1130" s="3" t="s">
        <v>42</v>
      </c>
      <c r="C1130" s="3"/>
      <c r="D1130" s="3" t="s">
        <v>18</v>
      </c>
      <c r="E1130" s="3"/>
      <c r="F1130" s="3">
        <v>1.0</v>
      </c>
      <c r="G1130" s="3" t="s">
        <v>49</v>
      </c>
      <c r="H1130" s="4">
        <v>42797.0</v>
      </c>
      <c r="I1130" s="3" t="s">
        <v>146</v>
      </c>
      <c r="J1130" s="3" t="s">
        <v>27</v>
      </c>
      <c r="K1130" s="3">
        <v>37.2074443</v>
      </c>
      <c r="L1130" s="3">
        <v>15.9235954</v>
      </c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t="14.25" customHeight="1">
      <c r="A1131" s="3">
        <v>30851.0</v>
      </c>
      <c r="B1131" s="3" t="s">
        <v>18</v>
      </c>
      <c r="C1131" s="3"/>
      <c r="D1131" s="3" t="s">
        <v>18</v>
      </c>
      <c r="E1131" s="3"/>
      <c r="F1131" s="3">
        <v>1.0</v>
      </c>
      <c r="G1131" s="3" t="s">
        <v>49</v>
      </c>
      <c r="H1131" s="4">
        <v>42797.0</v>
      </c>
      <c r="I1131" s="3" t="s">
        <v>159</v>
      </c>
      <c r="J1131" s="3" t="s">
        <v>17</v>
      </c>
      <c r="K1131" s="3">
        <v>35.0991392</v>
      </c>
      <c r="L1131" s="3">
        <v>13.0488502</v>
      </c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t="14.25" customHeight="1">
      <c r="A1132" s="3">
        <v>30852.0</v>
      </c>
      <c r="B1132" s="3" t="s">
        <v>59</v>
      </c>
      <c r="C1132" s="3"/>
      <c r="D1132" s="3" t="s">
        <v>18</v>
      </c>
      <c r="E1132" s="3">
        <v>25.0</v>
      </c>
      <c r="F1132" s="3"/>
      <c r="G1132" s="3" t="s">
        <v>49</v>
      </c>
      <c r="H1132" s="4">
        <v>42797.0</v>
      </c>
      <c r="I1132" s="3" t="s">
        <v>168</v>
      </c>
      <c r="J1132" s="3" t="s">
        <v>17</v>
      </c>
      <c r="K1132" s="3">
        <v>32.9362462</v>
      </c>
      <c r="L1132" s="3">
        <v>13.4033901</v>
      </c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t="14.25" customHeight="1">
      <c r="A1133" s="3">
        <v>30848.0</v>
      </c>
      <c r="B1133" s="3" t="s">
        <v>59</v>
      </c>
      <c r="C1133" s="3"/>
      <c r="D1133" s="3" t="s">
        <v>18</v>
      </c>
      <c r="E1133" s="3"/>
      <c r="F1133" s="3">
        <v>1.0</v>
      </c>
      <c r="G1133" s="3" t="s">
        <v>49</v>
      </c>
      <c r="H1133" s="4">
        <v>42796.0</v>
      </c>
      <c r="I1133" s="3" t="s">
        <v>453</v>
      </c>
      <c r="J1133" s="3" t="s">
        <v>17</v>
      </c>
      <c r="K1133" s="3">
        <v>36.051743056922</v>
      </c>
      <c r="L1133" s="3">
        <v>-5.803197855078</v>
      </c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t="14.25" customHeight="1">
      <c r="A1134" s="3">
        <v>30847.0</v>
      </c>
      <c r="B1134" s="3" t="s">
        <v>59</v>
      </c>
      <c r="C1134" s="3"/>
      <c r="D1134" s="3" t="s">
        <v>18</v>
      </c>
      <c r="E1134" s="3"/>
      <c r="F1134" s="3">
        <v>1.0</v>
      </c>
      <c r="G1134" s="3" t="s">
        <v>49</v>
      </c>
      <c r="H1134" s="4">
        <v>42795.0</v>
      </c>
      <c r="I1134" s="3" t="s">
        <v>454</v>
      </c>
      <c r="J1134" s="3" t="s">
        <v>27</v>
      </c>
      <c r="K1134" s="3">
        <v>36.075576792542</v>
      </c>
      <c r="L1134" s="3">
        <v>-5.413881649121</v>
      </c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t="14.25" customHeight="1">
      <c r="A1135" s="3">
        <v>30898.0</v>
      </c>
      <c r="B1135" s="3" t="s">
        <v>21</v>
      </c>
      <c r="C1135" s="3"/>
      <c r="D1135" s="3" t="s">
        <v>18</v>
      </c>
      <c r="E1135" s="3"/>
      <c r="F1135" s="3">
        <v>30.0</v>
      </c>
      <c r="G1135" s="3" t="s">
        <v>73</v>
      </c>
      <c r="H1135" s="4">
        <v>42795.0</v>
      </c>
      <c r="I1135" s="3" t="s">
        <v>455</v>
      </c>
      <c r="J1135" s="3" t="s">
        <v>17</v>
      </c>
      <c r="K1135" s="3">
        <v>11.6476888</v>
      </c>
      <c r="L1135" s="3">
        <v>42.3954249</v>
      </c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t="14.25" customHeight="1">
      <c r="A1136" s="3">
        <v>43929.0</v>
      </c>
      <c r="B1136" s="3" t="s">
        <v>57</v>
      </c>
      <c r="C1136" s="3"/>
      <c r="D1136" s="3"/>
      <c r="E1136" s="3"/>
      <c r="F1136" s="3">
        <v>1.0</v>
      </c>
      <c r="G1136" s="3" t="s">
        <v>15</v>
      </c>
      <c r="H1136" s="4">
        <v>42795.0</v>
      </c>
      <c r="I1136" s="3" t="s">
        <v>252</v>
      </c>
      <c r="J1136" s="3" t="s">
        <v>17</v>
      </c>
      <c r="K1136" s="3">
        <v>27.0273057</v>
      </c>
      <c r="L1136" s="3">
        <v>-98.2212979</v>
      </c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t="14.25" customHeight="1">
      <c r="A1137" s="3">
        <v>30845.0</v>
      </c>
      <c r="B1137" s="3" t="s">
        <v>59</v>
      </c>
      <c r="C1137" s="3"/>
      <c r="D1137" s="3" t="s">
        <v>401</v>
      </c>
      <c r="E1137" s="3"/>
      <c r="F1137" s="3">
        <v>1.0</v>
      </c>
      <c r="G1137" s="3" t="s">
        <v>15</v>
      </c>
      <c r="H1137" s="4">
        <v>42794.0</v>
      </c>
      <c r="I1137" s="3" t="s">
        <v>456</v>
      </c>
      <c r="J1137" s="3" t="s">
        <v>27</v>
      </c>
      <c r="K1137" s="3">
        <v>27.4565378</v>
      </c>
      <c r="L1137" s="3">
        <v>-99.5698487</v>
      </c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t="14.25" customHeight="1">
      <c r="A1138" s="3">
        <v>30846.0</v>
      </c>
      <c r="B1138" s="3" t="s">
        <v>57</v>
      </c>
      <c r="C1138" s="3"/>
      <c r="D1138" s="3" t="s">
        <v>18</v>
      </c>
      <c r="E1138" s="3"/>
      <c r="F1138" s="3">
        <v>1.0</v>
      </c>
      <c r="G1138" s="3" t="s">
        <v>15</v>
      </c>
      <c r="H1138" s="4">
        <v>42794.0</v>
      </c>
      <c r="I1138" s="3" t="s">
        <v>32</v>
      </c>
      <c r="J1138" s="3" t="s">
        <v>17</v>
      </c>
      <c r="K1138" s="3">
        <v>31.8753434</v>
      </c>
      <c r="L1138" s="3">
        <v>-112.5470466</v>
      </c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t="14.25" customHeight="1">
      <c r="A1139" s="3">
        <v>44566.0</v>
      </c>
      <c r="B1139" s="3" t="s">
        <v>42</v>
      </c>
      <c r="C1139" s="3"/>
      <c r="D1139" s="3" t="s">
        <v>18</v>
      </c>
      <c r="E1139" s="3"/>
      <c r="F1139" s="3">
        <v>2.0</v>
      </c>
      <c r="G1139" s="3" t="s">
        <v>30</v>
      </c>
      <c r="H1139" s="4">
        <v>42794.0</v>
      </c>
      <c r="I1139" s="3" t="s">
        <v>212</v>
      </c>
      <c r="J1139" s="3" t="s">
        <v>27</v>
      </c>
      <c r="K1139" s="3">
        <v>32.797264361779</v>
      </c>
      <c r="L1139" s="3">
        <v>12.404203496484</v>
      </c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t="14.25" customHeight="1">
      <c r="A1140" s="3">
        <v>44567.0</v>
      </c>
      <c r="B1140" s="3" t="s">
        <v>182</v>
      </c>
      <c r="C1140" s="3"/>
      <c r="D1140" s="3" t="s">
        <v>18</v>
      </c>
      <c r="E1140" s="3"/>
      <c r="F1140" s="3">
        <v>1.0</v>
      </c>
      <c r="G1140" s="3" t="s">
        <v>30</v>
      </c>
      <c r="H1140" s="4">
        <v>42794.0</v>
      </c>
      <c r="I1140" s="3" t="s">
        <v>212</v>
      </c>
      <c r="J1140" s="3" t="s">
        <v>27</v>
      </c>
      <c r="K1140" s="3">
        <v>30.190230102487</v>
      </c>
      <c r="L1140" s="3">
        <v>15.322203070313</v>
      </c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t="14.25" customHeight="1">
      <c r="A1141" s="3">
        <v>44568.0</v>
      </c>
      <c r="B1141" s="3" t="s">
        <v>45</v>
      </c>
      <c r="C1141" s="3"/>
      <c r="D1141" s="3" t="s">
        <v>18</v>
      </c>
      <c r="E1141" s="3"/>
      <c r="F1141" s="3">
        <v>5.0</v>
      </c>
      <c r="G1141" s="3" t="s">
        <v>30</v>
      </c>
      <c r="H1141" s="4">
        <v>42794.0</v>
      </c>
      <c r="I1141" s="3" t="s">
        <v>212</v>
      </c>
      <c r="J1141" s="3" t="s">
        <v>27</v>
      </c>
      <c r="K1141" s="3">
        <v>25.110004841907</v>
      </c>
      <c r="L1141" s="3">
        <v>12.71695217686</v>
      </c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t="14.25" customHeight="1">
      <c r="A1142" s="3">
        <v>30843.0</v>
      </c>
      <c r="B1142" s="3" t="s">
        <v>269</v>
      </c>
      <c r="C1142" s="3"/>
      <c r="D1142" s="3" t="s">
        <v>387</v>
      </c>
      <c r="E1142" s="3"/>
      <c r="F1142" s="3">
        <v>1.0</v>
      </c>
      <c r="G1142" s="3" t="s">
        <v>35</v>
      </c>
      <c r="H1142" s="4">
        <v>42793.0</v>
      </c>
      <c r="I1142" s="3" t="s">
        <v>174</v>
      </c>
      <c r="J1142" s="3" t="s">
        <v>27</v>
      </c>
      <c r="K1142" s="3">
        <v>45.8430697</v>
      </c>
      <c r="L1142" s="3">
        <v>9.0001803</v>
      </c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t="14.25" customHeight="1">
      <c r="A1143" s="3">
        <v>30844.0</v>
      </c>
      <c r="B1143" s="3" t="s">
        <v>51</v>
      </c>
      <c r="C1143" s="3"/>
      <c r="D1143" s="3" t="s">
        <v>48</v>
      </c>
      <c r="E1143" s="3"/>
      <c r="F1143" s="3">
        <v>1.0</v>
      </c>
      <c r="G1143" s="3" t="s">
        <v>69</v>
      </c>
      <c r="H1143" s="4">
        <v>42793.0</v>
      </c>
      <c r="I1143" s="3" t="s">
        <v>144</v>
      </c>
      <c r="J1143" s="3" t="s">
        <v>27</v>
      </c>
      <c r="K1143" s="3">
        <v>36.0678687</v>
      </c>
      <c r="L1143" s="3">
        <v>36.3137406</v>
      </c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t="14.25" customHeight="1">
      <c r="A1144" s="3">
        <v>43946.0</v>
      </c>
      <c r="B1144" s="3" t="s">
        <v>57</v>
      </c>
      <c r="C1144" s="3"/>
      <c r="D1144" s="3" t="s">
        <v>18</v>
      </c>
      <c r="E1144" s="3"/>
      <c r="F1144" s="3">
        <v>1.0</v>
      </c>
      <c r="G1144" s="3" t="s">
        <v>15</v>
      </c>
      <c r="H1144" s="4">
        <v>42793.0</v>
      </c>
      <c r="I1144" s="3" t="s">
        <v>252</v>
      </c>
      <c r="J1144" s="3" t="s">
        <v>17</v>
      </c>
      <c r="K1144" s="3">
        <v>27.114586465508</v>
      </c>
      <c r="L1144" s="3">
        <v>-98.225195569922</v>
      </c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t="14.25" customHeight="1">
      <c r="A1145" s="3">
        <v>30840.0</v>
      </c>
      <c r="B1145" s="3" t="s">
        <v>59</v>
      </c>
      <c r="C1145" s="3"/>
      <c r="D1145" s="3" t="s">
        <v>18</v>
      </c>
      <c r="E1145" s="3"/>
      <c r="F1145" s="3">
        <v>1.0</v>
      </c>
      <c r="G1145" s="3" t="s">
        <v>49</v>
      </c>
      <c r="H1145" s="4">
        <v>42792.0</v>
      </c>
      <c r="I1145" s="3" t="s">
        <v>457</v>
      </c>
      <c r="J1145" s="3" t="s">
        <v>27</v>
      </c>
      <c r="K1145" s="3">
        <v>32.7759101</v>
      </c>
      <c r="L1145" s="3">
        <v>12.6973164</v>
      </c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t="14.25" customHeight="1">
      <c r="A1146" s="3">
        <v>30841.0</v>
      </c>
      <c r="B1146" s="3" t="s">
        <v>59</v>
      </c>
      <c r="C1146" s="3"/>
      <c r="D1146" s="3" t="s">
        <v>18</v>
      </c>
      <c r="E1146" s="3"/>
      <c r="F1146" s="3">
        <v>1.0</v>
      </c>
      <c r="G1146" s="3" t="s">
        <v>49</v>
      </c>
      <c r="H1146" s="4">
        <v>42792.0</v>
      </c>
      <c r="I1146" s="3" t="s">
        <v>457</v>
      </c>
      <c r="J1146" s="3" t="s">
        <v>27</v>
      </c>
      <c r="K1146" s="3">
        <v>36.4865849</v>
      </c>
      <c r="L1146" s="3">
        <v>-6.3033107</v>
      </c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t="14.25" customHeight="1">
      <c r="A1147" s="3">
        <v>30842.0</v>
      </c>
      <c r="B1147" s="3" t="s">
        <v>62</v>
      </c>
      <c r="C1147" s="3"/>
      <c r="D1147" s="3" t="s">
        <v>18</v>
      </c>
      <c r="E1147" s="3"/>
      <c r="F1147" s="3">
        <v>12.0</v>
      </c>
      <c r="G1147" s="3" t="s">
        <v>30</v>
      </c>
      <c r="H1147" s="4">
        <v>42792.0</v>
      </c>
      <c r="I1147" s="3" t="s">
        <v>458</v>
      </c>
      <c r="J1147" s="3" t="s">
        <v>27</v>
      </c>
      <c r="K1147" s="3">
        <v>31.7602016</v>
      </c>
      <c r="L1147" s="3">
        <v>13.9776971</v>
      </c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t="14.25" customHeight="1">
      <c r="A1148" s="3">
        <v>30839.0</v>
      </c>
      <c r="B1148" s="3" t="s">
        <v>57</v>
      </c>
      <c r="C1148" s="3"/>
      <c r="D1148" s="3" t="s">
        <v>18</v>
      </c>
      <c r="E1148" s="3"/>
      <c r="F1148" s="3">
        <v>1.0</v>
      </c>
      <c r="G1148" s="3" t="s">
        <v>15</v>
      </c>
      <c r="H1148" s="4">
        <v>42791.0</v>
      </c>
      <c r="I1148" s="3" t="s">
        <v>32</v>
      </c>
      <c r="J1148" s="3" t="s">
        <v>17</v>
      </c>
      <c r="K1148" s="3">
        <v>31.8753434</v>
      </c>
      <c r="L1148" s="3">
        <v>-112.5470466</v>
      </c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t="14.25" customHeight="1">
      <c r="A1149" s="3">
        <v>30837.0</v>
      </c>
      <c r="B1149" s="3" t="s">
        <v>21</v>
      </c>
      <c r="C1149" s="3"/>
      <c r="D1149" s="3" t="s">
        <v>18</v>
      </c>
      <c r="E1149" s="3"/>
      <c r="F1149" s="3">
        <v>1.0</v>
      </c>
      <c r="G1149" s="3" t="s">
        <v>25</v>
      </c>
      <c r="H1149" s="4">
        <v>42790.0</v>
      </c>
      <c r="I1149" s="3" t="s">
        <v>459</v>
      </c>
      <c r="J1149" s="3" t="s">
        <v>27</v>
      </c>
      <c r="K1149" s="3">
        <v>15.12214</v>
      </c>
      <c r="L1149" s="3">
        <v>-92.7137316</v>
      </c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t="14.25" customHeight="1">
      <c r="A1150" s="3">
        <v>30838.0</v>
      </c>
      <c r="B1150" s="3" t="s">
        <v>276</v>
      </c>
      <c r="C1150" s="3"/>
      <c r="D1150" s="3" t="s">
        <v>88</v>
      </c>
      <c r="E1150" s="3"/>
      <c r="F1150" s="3">
        <v>1.0</v>
      </c>
      <c r="G1150" s="3" t="s">
        <v>15</v>
      </c>
      <c r="H1150" s="4">
        <v>42790.0</v>
      </c>
      <c r="I1150" s="3" t="s">
        <v>32</v>
      </c>
      <c r="J1150" s="3" t="s">
        <v>17</v>
      </c>
      <c r="K1150" s="3">
        <v>31.8753434</v>
      </c>
      <c r="L1150" s="3">
        <v>-112.5470466</v>
      </c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t="14.25" customHeight="1">
      <c r="A1151" s="3">
        <v>30832.0</v>
      </c>
      <c r="B1151" s="3" t="s">
        <v>460</v>
      </c>
      <c r="C1151" s="3"/>
      <c r="D1151" s="3" t="s">
        <v>18</v>
      </c>
      <c r="E1151" s="3"/>
      <c r="F1151" s="3">
        <v>7.0</v>
      </c>
      <c r="G1151" s="3" t="s">
        <v>30</v>
      </c>
      <c r="H1151" s="4">
        <v>42789.0</v>
      </c>
      <c r="I1151" s="3" t="s">
        <v>44</v>
      </c>
      <c r="J1151" s="3" t="s">
        <v>27</v>
      </c>
      <c r="K1151" s="3">
        <v>32.8629706</v>
      </c>
      <c r="L1151" s="3">
        <v>13.1215797</v>
      </c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t="14.25" customHeight="1">
      <c r="A1152" s="3">
        <v>30833.0</v>
      </c>
      <c r="B1152" s="3" t="s">
        <v>59</v>
      </c>
      <c r="C1152" s="3"/>
      <c r="D1152" s="3" t="s">
        <v>18</v>
      </c>
      <c r="E1152" s="3"/>
      <c r="F1152" s="3">
        <v>14.0</v>
      </c>
      <c r="G1152" s="3" t="s">
        <v>49</v>
      </c>
      <c r="H1152" s="4">
        <v>42789.0</v>
      </c>
      <c r="I1152" s="3" t="s">
        <v>65</v>
      </c>
      <c r="J1152" s="3" t="s">
        <v>17</v>
      </c>
      <c r="K1152" s="3">
        <v>33.010693</v>
      </c>
      <c r="L1152" s="3">
        <v>12.0476696</v>
      </c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t="14.25" customHeight="1">
      <c r="A1153" s="3">
        <v>30834.0</v>
      </c>
      <c r="B1153" s="3" t="s">
        <v>59</v>
      </c>
      <c r="C1153" s="3"/>
      <c r="D1153" s="3" t="s">
        <v>18</v>
      </c>
      <c r="E1153" s="3"/>
      <c r="F1153" s="3">
        <v>1.0</v>
      </c>
      <c r="G1153" s="3" t="s">
        <v>15</v>
      </c>
      <c r="H1153" s="4">
        <v>42789.0</v>
      </c>
      <c r="I1153" s="3" t="s">
        <v>461</v>
      </c>
      <c r="J1153" s="3" t="s">
        <v>27</v>
      </c>
      <c r="K1153" s="3">
        <v>28.6910517</v>
      </c>
      <c r="L1153" s="3">
        <v>-100.5801829</v>
      </c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t="14.25" customHeight="1">
      <c r="A1154" s="3">
        <v>30835.0</v>
      </c>
      <c r="B1154" s="3" t="s">
        <v>21</v>
      </c>
      <c r="C1154" s="3"/>
      <c r="D1154" s="3" t="s">
        <v>18</v>
      </c>
      <c r="E1154" s="3"/>
      <c r="F1154" s="3">
        <v>2.0</v>
      </c>
      <c r="G1154" s="3" t="s">
        <v>15</v>
      </c>
      <c r="H1154" s="4">
        <v>42789.0</v>
      </c>
      <c r="I1154" s="3" t="s">
        <v>462</v>
      </c>
      <c r="J1154" s="3" t="s">
        <v>27</v>
      </c>
      <c r="K1154" s="3">
        <v>32.1890936</v>
      </c>
      <c r="L1154" s="3">
        <v>-108.3751176</v>
      </c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t="14.25" customHeight="1">
      <c r="A1155" s="3">
        <v>30836.0</v>
      </c>
      <c r="B1155" s="3" t="s">
        <v>59</v>
      </c>
      <c r="C1155" s="3"/>
      <c r="D1155" s="3" t="s">
        <v>94</v>
      </c>
      <c r="E1155" s="3"/>
      <c r="F1155" s="3">
        <v>1.0</v>
      </c>
      <c r="G1155" s="3" t="s">
        <v>49</v>
      </c>
      <c r="H1155" s="4">
        <v>42789.0</v>
      </c>
      <c r="I1155" s="3" t="s">
        <v>463</v>
      </c>
      <c r="J1155" s="3" t="s">
        <v>27</v>
      </c>
      <c r="K1155" s="3">
        <v>35.893784113931</v>
      </c>
      <c r="L1155" s="3">
        <v>-5.310254017664</v>
      </c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t="14.25" customHeight="1">
      <c r="A1156" s="3">
        <v>30827.0</v>
      </c>
      <c r="B1156" s="3" t="s">
        <v>57</v>
      </c>
      <c r="C1156" s="3"/>
      <c r="D1156" s="3" t="s">
        <v>18</v>
      </c>
      <c r="E1156" s="3"/>
      <c r="F1156" s="3">
        <v>1.0</v>
      </c>
      <c r="G1156" s="3" t="s">
        <v>15</v>
      </c>
      <c r="H1156" s="4">
        <v>42788.0</v>
      </c>
      <c r="I1156" s="3" t="s">
        <v>32</v>
      </c>
      <c r="J1156" s="3" t="s">
        <v>17</v>
      </c>
      <c r="K1156" s="3">
        <v>31.8753434</v>
      </c>
      <c r="L1156" s="3">
        <v>-112.5470466</v>
      </c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t="14.25" customHeight="1">
      <c r="A1157" s="3">
        <v>30828.0</v>
      </c>
      <c r="B1157" s="3" t="s">
        <v>202</v>
      </c>
      <c r="C1157" s="3"/>
      <c r="D1157" s="3" t="s">
        <v>18</v>
      </c>
      <c r="E1157" s="3"/>
      <c r="F1157" s="3">
        <v>1.0</v>
      </c>
      <c r="G1157" s="3" t="s">
        <v>25</v>
      </c>
      <c r="H1157" s="4">
        <v>42788.0</v>
      </c>
      <c r="I1157" s="3" t="s">
        <v>464</v>
      </c>
      <c r="J1157" s="3" t="s">
        <v>27</v>
      </c>
      <c r="K1157" s="3">
        <v>20.4785052</v>
      </c>
      <c r="L1157" s="3">
        <v>-100.97811</v>
      </c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t="14.25" customHeight="1">
      <c r="A1158" s="3">
        <v>30830.0</v>
      </c>
      <c r="B1158" s="3" t="s">
        <v>59</v>
      </c>
      <c r="C1158" s="3"/>
      <c r="D1158" s="3" t="s">
        <v>75</v>
      </c>
      <c r="E1158" s="3"/>
      <c r="F1158" s="3">
        <v>3.0</v>
      </c>
      <c r="G1158" s="3" t="s">
        <v>35</v>
      </c>
      <c r="H1158" s="4">
        <v>42788.0</v>
      </c>
      <c r="I1158" s="3" t="s">
        <v>465</v>
      </c>
      <c r="J1158" s="3" t="s">
        <v>27</v>
      </c>
      <c r="K1158" s="3">
        <v>40.9443915</v>
      </c>
      <c r="L1158" s="3">
        <v>26.2851702</v>
      </c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t="14.25" customHeight="1">
      <c r="A1159" s="3">
        <v>30831.0</v>
      </c>
      <c r="B1159" s="3" t="s">
        <v>124</v>
      </c>
      <c r="C1159" s="3"/>
      <c r="D1159" s="3" t="s">
        <v>18</v>
      </c>
      <c r="E1159" s="3"/>
      <c r="F1159" s="3">
        <v>13.0</v>
      </c>
      <c r="G1159" s="3" t="s">
        <v>30</v>
      </c>
      <c r="H1159" s="4">
        <v>42788.0</v>
      </c>
      <c r="I1159" s="3" t="s">
        <v>65</v>
      </c>
      <c r="J1159" s="3" t="s">
        <v>17</v>
      </c>
      <c r="K1159" s="3">
        <v>32.677012</v>
      </c>
      <c r="L1159" s="3">
        <v>14.2451942</v>
      </c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t="14.25" customHeight="1">
      <c r="A1160" s="3">
        <v>30826.0</v>
      </c>
      <c r="B1160" s="3" t="s">
        <v>59</v>
      </c>
      <c r="C1160" s="3"/>
      <c r="D1160" s="3" t="s">
        <v>97</v>
      </c>
      <c r="E1160" s="3">
        <v>8.0</v>
      </c>
      <c r="F1160" s="3">
        <v>4.0</v>
      </c>
      <c r="G1160" s="3" t="s">
        <v>98</v>
      </c>
      <c r="H1160" s="4">
        <v>42787.0</v>
      </c>
      <c r="I1160" s="3" t="s">
        <v>466</v>
      </c>
      <c r="J1160" s="3" t="s">
        <v>17</v>
      </c>
      <c r="K1160" s="3">
        <v>18.7658496</v>
      </c>
      <c r="L1160" s="3">
        <v>-69.040668</v>
      </c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t="14.25" customHeight="1">
      <c r="A1161" s="3">
        <v>30822.0</v>
      </c>
      <c r="B1161" s="3" t="s">
        <v>71</v>
      </c>
      <c r="C1161" s="3"/>
      <c r="D1161" s="3" t="s">
        <v>18</v>
      </c>
      <c r="E1161" s="3"/>
      <c r="F1161" s="3">
        <v>1.0</v>
      </c>
      <c r="G1161" s="3" t="s">
        <v>73</v>
      </c>
      <c r="H1161" s="4">
        <v>42786.0</v>
      </c>
      <c r="I1161" s="3" t="s">
        <v>44</v>
      </c>
      <c r="J1161" s="3" t="s">
        <v>27</v>
      </c>
      <c r="K1161" s="3">
        <v>9.5206381</v>
      </c>
      <c r="L1161" s="3">
        <v>45.5288885</v>
      </c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t="14.25" customHeight="1">
      <c r="A1162" s="3">
        <v>30823.0</v>
      </c>
      <c r="B1162" s="3" t="s">
        <v>59</v>
      </c>
      <c r="C1162" s="3"/>
      <c r="D1162" s="3" t="s">
        <v>18</v>
      </c>
      <c r="E1162" s="3"/>
      <c r="F1162" s="3">
        <v>74.0</v>
      </c>
      <c r="G1162" s="3" t="s">
        <v>49</v>
      </c>
      <c r="H1162" s="4">
        <v>42786.0</v>
      </c>
      <c r="I1162" s="3" t="s">
        <v>347</v>
      </c>
      <c r="J1162" s="3" t="s">
        <v>17</v>
      </c>
      <c r="K1162" s="3">
        <v>32.7812306</v>
      </c>
      <c r="L1162" s="3">
        <v>12.6964611</v>
      </c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4.25" customHeight="1">
      <c r="A1163" s="3">
        <v>30824.0</v>
      </c>
      <c r="B1163" s="3" t="s">
        <v>57</v>
      </c>
      <c r="C1163" s="3"/>
      <c r="D1163" s="3" t="s">
        <v>18</v>
      </c>
      <c r="E1163" s="3"/>
      <c r="F1163" s="3">
        <v>1.0</v>
      </c>
      <c r="G1163" s="3" t="s">
        <v>15</v>
      </c>
      <c r="H1163" s="4">
        <v>42786.0</v>
      </c>
      <c r="I1163" s="3" t="s">
        <v>32</v>
      </c>
      <c r="J1163" s="3" t="s">
        <v>17</v>
      </c>
      <c r="K1163" s="3">
        <v>31.8753434</v>
      </c>
      <c r="L1163" s="3">
        <v>-112.5470466</v>
      </c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4.25" customHeight="1">
      <c r="A1164" s="3">
        <v>30825.0</v>
      </c>
      <c r="B1164" s="3" t="s">
        <v>57</v>
      </c>
      <c r="C1164" s="3"/>
      <c r="D1164" s="3" t="s">
        <v>18</v>
      </c>
      <c r="E1164" s="3"/>
      <c r="F1164" s="3">
        <v>1.0</v>
      </c>
      <c r="G1164" s="3" t="s">
        <v>15</v>
      </c>
      <c r="H1164" s="4">
        <v>42786.0</v>
      </c>
      <c r="I1164" s="3" t="s">
        <v>32</v>
      </c>
      <c r="J1164" s="3" t="s">
        <v>17</v>
      </c>
      <c r="K1164" s="3">
        <v>31.8753434</v>
      </c>
      <c r="L1164" s="3">
        <v>-112.5470466</v>
      </c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t="14.25" customHeight="1">
      <c r="A1165" s="3">
        <v>44442.0</v>
      </c>
      <c r="B1165" s="3" t="s">
        <v>21</v>
      </c>
      <c r="C1165" s="3"/>
      <c r="D1165" s="3" t="s">
        <v>34</v>
      </c>
      <c r="E1165" s="3"/>
      <c r="F1165" s="3">
        <v>1.0</v>
      </c>
      <c r="G1165" s="3" t="s">
        <v>46</v>
      </c>
      <c r="H1165" s="4">
        <v>42786.0</v>
      </c>
      <c r="I1165" s="3" t="s">
        <v>54</v>
      </c>
      <c r="J1165" s="3" t="s">
        <v>17</v>
      </c>
      <c r="K1165" s="3">
        <v>33.2771073</v>
      </c>
      <c r="L1165" s="3">
        <v>52.3613378</v>
      </c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t="14.25" customHeight="1">
      <c r="A1166" s="3">
        <v>44443.0</v>
      </c>
      <c r="B1166" s="3" t="s">
        <v>21</v>
      </c>
      <c r="C1166" s="3"/>
      <c r="D1166" s="3" t="s">
        <v>34</v>
      </c>
      <c r="E1166" s="3"/>
      <c r="F1166" s="3">
        <v>1.0</v>
      </c>
      <c r="G1166" s="3" t="s">
        <v>46</v>
      </c>
      <c r="H1166" s="4">
        <v>42786.0</v>
      </c>
      <c r="I1166" s="3" t="s">
        <v>54</v>
      </c>
      <c r="J1166" s="3" t="s">
        <v>17</v>
      </c>
      <c r="K1166" s="3">
        <v>33.2771073</v>
      </c>
      <c r="L1166" s="3">
        <v>52.3613378</v>
      </c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t="14.25" customHeight="1">
      <c r="A1167" s="3">
        <v>30819.0</v>
      </c>
      <c r="B1167" s="3" t="s">
        <v>59</v>
      </c>
      <c r="C1167" s="3"/>
      <c r="D1167" s="3" t="s">
        <v>18</v>
      </c>
      <c r="E1167" s="3"/>
      <c r="F1167" s="3">
        <v>6.0</v>
      </c>
      <c r="G1167" s="3" t="s">
        <v>49</v>
      </c>
      <c r="H1167" s="4">
        <v>42785.0</v>
      </c>
      <c r="I1167" s="3" t="s">
        <v>65</v>
      </c>
      <c r="J1167" s="3" t="s">
        <v>17</v>
      </c>
      <c r="K1167" s="3">
        <v>32.7812306</v>
      </c>
      <c r="L1167" s="3">
        <v>12.6964611</v>
      </c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t="14.25" customHeight="1">
      <c r="A1168" s="3">
        <v>30820.0</v>
      </c>
      <c r="B1168" s="3" t="s">
        <v>59</v>
      </c>
      <c r="C1168" s="3"/>
      <c r="D1168" s="3" t="s">
        <v>18</v>
      </c>
      <c r="E1168" s="3">
        <v>118.0</v>
      </c>
      <c r="F1168" s="3"/>
      <c r="G1168" s="3" t="s">
        <v>49</v>
      </c>
      <c r="H1168" s="4">
        <v>42785.0</v>
      </c>
      <c r="I1168" s="3" t="s">
        <v>65</v>
      </c>
      <c r="J1168" s="3" t="s">
        <v>17</v>
      </c>
      <c r="K1168" s="3">
        <v>32.749201632784</v>
      </c>
      <c r="L1168" s="3">
        <v>14.339309423828</v>
      </c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t="14.25" customHeight="1">
      <c r="A1169" s="3">
        <v>30821.0</v>
      </c>
      <c r="B1169" s="3" t="s">
        <v>467</v>
      </c>
      <c r="C1169" s="3"/>
      <c r="D1169" s="3" t="s">
        <v>18</v>
      </c>
      <c r="E1169" s="3"/>
      <c r="F1169" s="3">
        <v>2.0</v>
      </c>
      <c r="G1169" s="3" t="s">
        <v>30</v>
      </c>
      <c r="H1169" s="4">
        <v>42785.0</v>
      </c>
      <c r="I1169" s="3" t="s">
        <v>44</v>
      </c>
      <c r="J1169" s="3" t="s">
        <v>27</v>
      </c>
      <c r="K1169" s="3">
        <v>18.9047594</v>
      </c>
      <c r="L1169" s="3">
        <v>27.8468919</v>
      </c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t="14.25" customHeight="1">
      <c r="A1170" s="3">
        <v>43945.0</v>
      </c>
      <c r="B1170" s="3" t="s">
        <v>57</v>
      </c>
      <c r="C1170" s="3"/>
      <c r="D1170" s="3" t="s">
        <v>18</v>
      </c>
      <c r="E1170" s="3"/>
      <c r="F1170" s="3">
        <v>1.0</v>
      </c>
      <c r="G1170" s="3" t="s">
        <v>15</v>
      </c>
      <c r="H1170" s="4">
        <v>42785.0</v>
      </c>
      <c r="I1170" s="3" t="s">
        <v>252</v>
      </c>
      <c r="J1170" s="3" t="s">
        <v>17</v>
      </c>
      <c r="K1170" s="3">
        <v>27.2403194</v>
      </c>
      <c r="L1170" s="3">
        <v>-98.2044504</v>
      </c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t="14.25" customHeight="1">
      <c r="A1171" s="3">
        <v>30815.0</v>
      </c>
      <c r="B1171" s="3" t="s">
        <v>61</v>
      </c>
      <c r="C1171" s="3"/>
      <c r="D1171" s="3" t="s">
        <v>18</v>
      </c>
      <c r="E1171" s="3"/>
      <c r="F1171" s="3">
        <v>3.0</v>
      </c>
      <c r="G1171" s="3" t="s">
        <v>30</v>
      </c>
      <c r="H1171" s="4">
        <v>42784.0</v>
      </c>
      <c r="I1171" s="3" t="s">
        <v>44</v>
      </c>
      <c r="J1171" s="3" t="s">
        <v>27</v>
      </c>
      <c r="K1171" s="3">
        <v>18.5427125</v>
      </c>
      <c r="L1171" s="3">
        <v>31.6681546</v>
      </c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t="14.25" customHeight="1">
      <c r="A1172" s="3">
        <v>30816.0</v>
      </c>
      <c r="B1172" s="3" t="s">
        <v>151</v>
      </c>
      <c r="C1172" s="3"/>
      <c r="D1172" s="3" t="s">
        <v>18</v>
      </c>
      <c r="E1172" s="3"/>
      <c r="F1172" s="3">
        <v>2.0</v>
      </c>
      <c r="G1172" s="3" t="s">
        <v>25</v>
      </c>
      <c r="H1172" s="4">
        <v>42784.0</v>
      </c>
      <c r="I1172" s="3" t="s">
        <v>468</v>
      </c>
      <c r="J1172" s="3" t="s">
        <v>27</v>
      </c>
      <c r="K1172" s="3">
        <v>27.9147934</v>
      </c>
      <c r="L1172" s="3">
        <v>-110.9429356</v>
      </c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t="14.25" customHeight="1">
      <c r="A1173" s="3">
        <v>30817.0</v>
      </c>
      <c r="B1173" s="3" t="s">
        <v>21</v>
      </c>
      <c r="C1173" s="3"/>
      <c r="D1173" s="3" t="s">
        <v>18</v>
      </c>
      <c r="E1173" s="3"/>
      <c r="F1173" s="3">
        <v>3.0</v>
      </c>
      <c r="G1173" s="3" t="s">
        <v>30</v>
      </c>
      <c r="H1173" s="4">
        <v>42784.0</v>
      </c>
      <c r="I1173" s="3" t="s">
        <v>44</v>
      </c>
      <c r="J1173" s="3" t="s">
        <v>27</v>
      </c>
      <c r="K1173" s="3">
        <v>24.0721322</v>
      </c>
      <c r="L1173" s="3">
        <v>32.7199027</v>
      </c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t="14.25" customHeight="1">
      <c r="A1174" s="3">
        <v>30818.0</v>
      </c>
      <c r="B1174" s="3" t="s">
        <v>57</v>
      </c>
      <c r="C1174" s="3"/>
      <c r="D1174" s="3" t="s">
        <v>18</v>
      </c>
      <c r="E1174" s="3"/>
      <c r="F1174" s="3">
        <v>1.0</v>
      </c>
      <c r="G1174" s="3" t="s">
        <v>15</v>
      </c>
      <c r="H1174" s="4">
        <v>42784.0</v>
      </c>
      <c r="I1174" s="3" t="s">
        <v>32</v>
      </c>
      <c r="J1174" s="3" t="s">
        <v>17</v>
      </c>
      <c r="K1174" s="3">
        <v>31.8753434</v>
      </c>
      <c r="L1174" s="3">
        <v>-112.5470466</v>
      </c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t="14.25" customHeight="1">
      <c r="A1175" s="3">
        <v>30810.0</v>
      </c>
      <c r="B1175" s="3" t="s">
        <v>57</v>
      </c>
      <c r="C1175" s="3"/>
      <c r="D1175" s="3" t="s">
        <v>18</v>
      </c>
      <c r="E1175" s="3"/>
      <c r="F1175" s="3">
        <v>1.0</v>
      </c>
      <c r="G1175" s="3" t="s">
        <v>15</v>
      </c>
      <c r="H1175" s="4">
        <v>42783.0</v>
      </c>
      <c r="I1175" s="3" t="s">
        <v>32</v>
      </c>
      <c r="J1175" s="3" t="s">
        <v>17</v>
      </c>
      <c r="K1175" s="3">
        <v>32.057499</v>
      </c>
      <c r="L1175" s="3">
        <v>-111.6660725</v>
      </c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t="14.25" customHeight="1">
      <c r="A1176" s="3">
        <v>30811.0</v>
      </c>
      <c r="B1176" s="3" t="s">
        <v>57</v>
      </c>
      <c r="C1176" s="3"/>
      <c r="D1176" s="3" t="s">
        <v>18</v>
      </c>
      <c r="E1176" s="3"/>
      <c r="F1176" s="3">
        <v>1.0</v>
      </c>
      <c r="G1176" s="3" t="s">
        <v>15</v>
      </c>
      <c r="H1176" s="4">
        <v>42783.0</v>
      </c>
      <c r="I1176" s="3" t="s">
        <v>32</v>
      </c>
      <c r="J1176" s="3" t="s">
        <v>17</v>
      </c>
      <c r="K1176" s="3">
        <v>31.8753434</v>
      </c>
      <c r="L1176" s="3">
        <v>-112.5470466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t="14.25" customHeight="1">
      <c r="A1177" s="3">
        <v>30812.0</v>
      </c>
      <c r="B1177" s="3" t="s">
        <v>74</v>
      </c>
      <c r="C1177" s="3"/>
      <c r="D1177" s="3" t="s">
        <v>34</v>
      </c>
      <c r="E1177" s="3"/>
      <c r="F1177" s="3">
        <v>1.0</v>
      </c>
      <c r="G1177" s="3" t="s">
        <v>69</v>
      </c>
      <c r="H1177" s="4">
        <v>42783.0</v>
      </c>
      <c r="I1177" s="3" t="s">
        <v>469</v>
      </c>
      <c r="J1177" s="3" t="s">
        <v>27</v>
      </c>
      <c r="K1177" s="3">
        <v>38.4156158</v>
      </c>
      <c r="L1177" s="3">
        <v>40.8927855</v>
      </c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t="14.25" customHeight="1">
      <c r="A1178" s="3">
        <v>30813.0</v>
      </c>
      <c r="B1178" s="3" t="s">
        <v>42</v>
      </c>
      <c r="C1178" s="3"/>
      <c r="D1178" s="3" t="s">
        <v>18</v>
      </c>
      <c r="E1178" s="3"/>
      <c r="F1178" s="3">
        <v>1.0</v>
      </c>
      <c r="G1178" s="3" t="s">
        <v>73</v>
      </c>
      <c r="H1178" s="4">
        <v>42783.0</v>
      </c>
      <c r="I1178" s="3" t="s">
        <v>44</v>
      </c>
      <c r="J1178" s="3" t="s">
        <v>27</v>
      </c>
      <c r="K1178" s="3">
        <v>9.605039</v>
      </c>
      <c r="L1178" s="3">
        <v>41.8206189</v>
      </c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t="14.25" customHeight="1">
      <c r="A1179" s="3">
        <v>30814.0</v>
      </c>
      <c r="B1179" s="3" t="s">
        <v>382</v>
      </c>
      <c r="C1179" s="3"/>
      <c r="D1179" s="3" t="s">
        <v>18</v>
      </c>
      <c r="E1179" s="3"/>
      <c r="F1179" s="3">
        <v>1.0</v>
      </c>
      <c r="G1179" s="3" t="s">
        <v>35</v>
      </c>
      <c r="H1179" s="4">
        <v>42783.0</v>
      </c>
      <c r="I1179" s="3" t="s">
        <v>170</v>
      </c>
      <c r="J1179" s="3" t="s">
        <v>27</v>
      </c>
      <c r="K1179" s="3">
        <v>43.5551788</v>
      </c>
      <c r="L1179" s="3">
        <v>6.9788798</v>
      </c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t="14.25" customHeight="1">
      <c r="A1180" s="3">
        <v>30806.0</v>
      </c>
      <c r="B1180" s="3" t="s">
        <v>57</v>
      </c>
      <c r="C1180" s="3"/>
      <c r="D1180" s="3" t="s">
        <v>18</v>
      </c>
      <c r="E1180" s="3"/>
      <c r="F1180" s="3">
        <v>1.0</v>
      </c>
      <c r="G1180" s="3" t="s">
        <v>15</v>
      </c>
      <c r="H1180" s="4">
        <v>42781.0</v>
      </c>
      <c r="I1180" s="3" t="s">
        <v>32</v>
      </c>
      <c r="J1180" s="3" t="s">
        <v>17</v>
      </c>
      <c r="K1180" s="3">
        <v>31.8753434</v>
      </c>
      <c r="L1180" s="3">
        <v>-112.5470466</v>
      </c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t="14.25" customHeight="1">
      <c r="A1181" s="3">
        <v>30807.0</v>
      </c>
      <c r="B1181" s="3" t="s">
        <v>59</v>
      </c>
      <c r="C1181" s="3"/>
      <c r="D1181" s="3" t="s">
        <v>117</v>
      </c>
      <c r="E1181" s="3"/>
      <c r="F1181" s="3">
        <v>1.0</v>
      </c>
      <c r="G1181" s="3" t="s">
        <v>25</v>
      </c>
      <c r="H1181" s="4">
        <v>42781.0</v>
      </c>
      <c r="I1181" s="3" t="s">
        <v>470</v>
      </c>
      <c r="J1181" s="3" t="s">
        <v>27</v>
      </c>
      <c r="K1181" s="3">
        <v>18.8366003</v>
      </c>
      <c r="L1181" s="3">
        <v>-97.1100425</v>
      </c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t="14.25" customHeight="1">
      <c r="A1182" s="3">
        <v>30808.0</v>
      </c>
      <c r="B1182" s="3" t="s">
        <v>59</v>
      </c>
      <c r="C1182" s="3"/>
      <c r="D1182" s="3" t="s">
        <v>471</v>
      </c>
      <c r="E1182" s="3">
        <v>9.0</v>
      </c>
      <c r="F1182" s="3"/>
      <c r="G1182" s="3" t="s">
        <v>49</v>
      </c>
      <c r="H1182" s="4">
        <v>42781.0</v>
      </c>
      <c r="I1182" s="3" t="s">
        <v>472</v>
      </c>
      <c r="J1182" s="3" t="s">
        <v>17</v>
      </c>
      <c r="K1182" s="3">
        <v>35.854571821186</v>
      </c>
      <c r="L1182" s="3">
        <v>-5.797675591797</v>
      </c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t="14.25" customHeight="1">
      <c r="A1183" s="3">
        <v>30801.0</v>
      </c>
      <c r="B1183" s="3" t="s">
        <v>21</v>
      </c>
      <c r="C1183" s="3"/>
      <c r="D1183" s="3" t="s">
        <v>18</v>
      </c>
      <c r="E1183" s="3"/>
      <c r="F1183" s="3">
        <v>7.0</v>
      </c>
      <c r="G1183" s="3" t="s">
        <v>30</v>
      </c>
      <c r="H1183" s="4">
        <v>42780.0</v>
      </c>
      <c r="I1183" s="3" t="s">
        <v>44</v>
      </c>
      <c r="J1183" s="3" t="s">
        <v>27</v>
      </c>
      <c r="K1183" s="3">
        <v>21.9996695</v>
      </c>
      <c r="L1183" s="3">
        <v>31.1641968</v>
      </c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t="14.25" customHeight="1">
      <c r="A1184" s="3">
        <v>30802.0</v>
      </c>
      <c r="B1184" s="3" t="s">
        <v>473</v>
      </c>
      <c r="C1184" s="3"/>
      <c r="D1184" s="3" t="s">
        <v>18</v>
      </c>
      <c r="E1184" s="3"/>
      <c r="F1184" s="3">
        <v>1.0</v>
      </c>
      <c r="G1184" s="3" t="s">
        <v>30</v>
      </c>
      <c r="H1184" s="4">
        <v>42780.0</v>
      </c>
      <c r="I1184" s="3" t="s">
        <v>44</v>
      </c>
      <c r="J1184" s="3" t="s">
        <v>27</v>
      </c>
      <c r="K1184" s="3">
        <v>15.5015341</v>
      </c>
      <c r="L1184" s="3">
        <v>32.5025561</v>
      </c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t="14.25" customHeight="1">
      <c r="A1185" s="3">
        <v>30803.0</v>
      </c>
      <c r="B1185" s="3" t="s">
        <v>473</v>
      </c>
      <c r="C1185" s="3"/>
      <c r="D1185" s="3" t="s">
        <v>18</v>
      </c>
      <c r="E1185" s="3"/>
      <c r="F1185" s="3">
        <v>1.0</v>
      </c>
      <c r="G1185" s="3" t="s">
        <v>30</v>
      </c>
      <c r="H1185" s="4">
        <v>42780.0</v>
      </c>
      <c r="I1185" s="3" t="s">
        <v>44</v>
      </c>
      <c r="J1185" s="3" t="s">
        <v>27</v>
      </c>
      <c r="K1185" s="3">
        <v>21.1240976</v>
      </c>
      <c r="L1185" s="3">
        <v>31.7702465</v>
      </c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t="14.25" customHeight="1">
      <c r="A1186" s="3">
        <v>30804.0</v>
      </c>
      <c r="B1186" s="3" t="s">
        <v>42</v>
      </c>
      <c r="C1186" s="3"/>
      <c r="D1186" s="3" t="s">
        <v>18</v>
      </c>
      <c r="E1186" s="3"/>
      <c r="F1186" s="3">
        <v>1.0</v>
      </c>
      <c r="G1186" s="3" t="s">
        <v>30</v>
      </c>
      <c r="H1186" s="4">
        <v>42780.0</v>
      </c>
      <c r="I1186" s="3" t="s">
        <v>44</v>
      </c>
      <c r="J1186" s="3" t="s">
        <v>27</v>
      </c>
      <c r="K1186" s="3">
        <v>15.6291005</v>
      </c>
      <c r="L1186" s="3">
        <v>30.9519604</v>
      </c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t="14.25" customHeight="1">
      <c r="A1187" s="3">
        <v>30805.0</v>
      </c>
      <c r="B1187" s="3" t="s">
        <v>57</v>
      </c>
      <c r="C1187" s="3"/>
      <c r="D1187" s="3" t="s">
        <v>18</v>
      </c>
      <c r="E1187" s="3"/>
      <c r="F1187" s="3">
        <v>1.0</v>
      </c>
      <c r="G1187" s="3" t="s">
        <v>15</v>
      </c>
      <c r="H1187" s="4">
        <v>42780.0</v>
      </c>
      <c r="I1187" s="3" t="s">
        <v>32</v>
      </c>
      <c r="J1187" s="3" t="s">
        <v>17</v>
      </c>
      <c r="K1187" s="3">
        <v>31.8753434</v>
      </c>
      <c r="L1187" s="3">
        <v>-112.5470466</v>
      </c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t="14.25" customHeight="1">
      <c r="A1188" s="3">
        <v>30798.0</v>
      </c>
      <c r="B1188" s="3" t="s">
        <v>42</v>
      </c>
      <c r="C1188" s="3"/>
      <c r="D1188" s="3" t="s">
        <v>18</v>
      </c>
      <c r="E1188" s="3"/>
      <c r="F1188" s="3">
        <v>6.0</v>
      </c>
      <c r="G1188" s="3" t="s">
        <v>73</v>
      </c>
      <c r="H1188" s="4">
        <v>42779.0</v>
      </c>
      <c r="I1188" s="3" t="s">
        <v>44</v>
      </c>
      <c r="J1188" s="3" t="s">
        <v>27</v>
      </c>
      <c r="K1188" s="3">
        <v>15.5466581</v>
      </c>
      <c r="L1188" s="3">
        <v>42.3282464</v>
      </c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t="14.25" customHeight="1">
      <c r="A1189" s="3">
        <v>30799.0</v>
      </c>
      <c r="B1189" s="3" t="s">
        <v>57</v>
      </c>
      <c r="C1189" s="3"/>
      <c r="D1189" s="3" t="s">
        <v>18</v>
      </c>
      <c r="E1189" s="3"/>
      <c r="F1189" s="3">
        <v>1.0</v>
      </c>
      <c r="G1189" s="3" t="s">
        <v>15</v>
      </c>
      <c r="H1189" s="4">
        <v>42779.0</v>
      </c>
      <c r="I1189" s="3" t="s">
        <v>32</v>
      </c>
      <c r="J1189" s="3" t="s">
        <v>17</v>
      </c>
      <c r="K1189" s="3">
        <v>31.8753434</v>
      </c>
      <c r="L1189" s="3">
        <v>-112.5470466</v>
      </c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t="14.25" customHeight="1">
      <c r="A1190" s="3">
        <v>30800.0</v>
      </c>
      <c r="B1190" s="3" t="s">
        <v>21</v>
      </c>
      <c r="C1190" s="3"/>
      <c r="D1190" s="3" t="s">
        <v>18</v>
      </c>
      <c r="E1190" s="3"/>
      <c r="F1190" s="3">
        <v>1.0</v>
      </c>
      <c r="G1190" s="3" t="s">
        <v>25</v>
      </c>
      <c r="H1190" s="4">
        <v>42779.0</v>
      </c>
      <c r="I1190" s="3" t="s">
        <v>474</v>
      </c>
      <c r="J1190" s="3" t="s">
        <v>27</v>
      </c>
      <c r="K1190" s="3">
        <v>19.6955139</v>
      </c>
      <c r="L1190" s="3">
        <v>-98.8961571</v>
      </c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t="14.25" customHeight="1">
      <c r="A1191" s="3">
        <v>30796.0</v>
      </c>
      <c r="B1191" s="3" t="s">
        <v>59</v>
      </c>
      <c r="C1191" s="3"/>
      <c r="D1191" s="3" t="s">
        <v>18</v>
      </c>
      <c r="E1191" s="3">
        <v>2.0</v>
      </c>
      <c r="F1191" s="3"/>
      <c r="G1191" s="3" t="s">
        <v>49</v>
      </c>
      <c r="H1191" s="4">
        <v>42778.0</v>
      </c>
      <c r="I1191" s="3" t="s">
        <v>475</v>
      </c>
      <c r="J1191" s="3" t="s">
        <v>27</v>
      </c>
      <c r="K1191" s="3">
        <v>35.974691964994</v>
      </c>
      <c r="L1191" s="3">
        <v>-5.615392255078</v>
      </c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t="14.25" customHeight="1">
      <c r="A1192" s="3">
        <v>30797.0</v>
      </c>
      <c r="B1192" s="3" t="s">
        <v>74</v>
      </c>
      <c r="C1192" s="3"/>
      <c r="D1192" s="3" t="s">
        <v>75</v>
      </c>
      <c r="E1192" s="3"/>
      <c r="F1192" s="3">
        <v>1.0</v>
      </c>
      <c r="G1192" s="3" t="s">
        <v>35</v>
      </c>
      <c r="H1192" s="4">
        <v>42778.0</v>
      </c>
      <c r="I1192" s="3" t="s">
        <v>159</v>
      </c>
      <c r="J1192" s="3" t="s">
        <v>17</v>
      </c>
      <c r="K1192" s="3">
        <v>43.0972495</v>
      </c>
      <c r="L1192" s="3">
        <v>22.8502873</v>
      </c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t="14.25" customHeight="1">
      <c r="A1193" s="3">
        <v>43944.0</v>
      </c>
      <c r="B1193" s="3" t="s">
        <v>57</v>
      </c>
      <c r="C1193" s="3"/>
      <c r="D1193" s="3" t="s">
        <v>18</v>
      </c>
      <c r="E1193" s="3"/>
      <c r="F1193" s="3">
        <v>1.0</v>
      </c>
      <c r="G1193" s="3" t="s">
        <v>15</v>
      </c>
      <c r="H1193" s="4">
        <v>42778.0</v>
      </c>
      <c r="I1193" s="3" t="s">
        <v>252</v>
      </c>
      <c r="J1193" s="3" t="s">
        <v>17</v>
      </c>
      <c r="K1193" s="3">
        <v>27.1835782</v>
      </c>
      <c r="L1193" s="3">
        <v>-98.0559246</v>
      </c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t="14.25" customHeight="1">
      <c r="A1194" s="3">
        <v>30794.0</v>
      </c>
      <c r="B1194" s="3" t="s">
        <v>79</v>
      </c>
      <c r="C1194" s="3"/>
      <c r="D1194" s="3" t="s">
        <v>18</v>
      </c>
      <c r="E1194" s="3"/>
      <c r="F1194" s="3">
        <v>1.0</v>
      </c>
      <c r="G1194" s="3" t="s">
        <v>73</v>
      </c>
      <c r="H1194" s="4">
        <v>42777.0</v>
      </c>
      <c r="I1194" s="3" t="s">
        <v>44</v>
      </c>
      <c r="J1194" s="3" t="s">
        <v>27</v>
      </c>
      <c r="K1194" s="3">
        <v>15.7029935</v>
      </c>
      <c r="L1194" s="3">
        <v>36.9821663</v>
      </c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t="14.25" customHeight="1">
      <c r="A1195" s="3">
        <v>30795.0</v>
      </c>
      <c r="B1195" s="3" t="s">
        <v>57</v>
      </c>
      <c r="C1195" s="3"/>
      <c r="D1195" s="3" t="s">
        <v>18</v>
      </c>
      <c r="E1195" s="3"/>
      <c r="F1195" s="3">
        <v>1.0</v>
      </c>
      <c r="G1195" s="3" t="s">
        <v>15</v>
      </c>
      <c r="H1195" s="4">
        <v>42777.0</v>
      </c>
      <c r="I1195" s="3" t="s">
        <v>32</v>
      </c>
      <c r="J1195" s="3" t="s">
        <v>17</v>
      </c>
      <c r="K1195" s="3">
        <v>31.8753434</v>
      </c>
      <c r="L1195" s="3">
        <v>-112.5470466</v>
      </c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t="14.25" customHeight="1">
      <c r="A1196" s="3">
        <v>30790.0</v>
      </c>
      <c r="B1196" s="3" t="s">
        <v>57</v>
      </c>
      <c r="C1196" s="3"/>
      <c r="D1196" s="3" t="s">
        <v>18</v>
      </c>
      <c r="E1196" s="3"/>
      <c r="F1196" s="3">
        <v>1.0</v>
      </c>
      <c r="G1196" s="3" t="s">
        <v>15</v>
      </c>
      <c r="H1196" s="4">
        <v>42776.0</v>
      </c>
      <c r="I1196" s="3" t="s">
        <v>32</v>
      </c>
      <c r="J1196" s="3" t="s">
        <v>17</v>
      </c>
      <c r="K1196" s="3">
        <v>31.8753434</v>
      </c>
      <c r="L1196" s="3">
        <v>-112.5470466</v>
      </c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t="14.25" customHeight="1">
      <c r="A1197" s="3">
        <v>30791.0</v>
      </c>
      <c r="B1197" s="3" t="s">
        <v>57</v>
      </c>
      <c r="C1197" s="3"/>
      <c r="D1197" s="3" t="s">
        <v>18</v>
      </c>
      <c r="E1197" s="3"/>
      <c r="F1197" s="3">
        <v>1.0</v>
      </c>
      <c r="G1197" s="3" t="s">
        <v>15</v>
      </c>
      <c r="H1197" s="4">
        <v>42776.0</v>
      </c>
      <c r="I1197" s="3" t="s">
        <v>32</v>
      </c>
      <c r="J1197" s="3" t="s">
        <v>17</v>
      </c>
      <c r="K1197" s="3">
        <v>31.8753434</v>
      </c>
      <c r="L1197" s="3">
        <v>-112.5470466</v>
      </c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t="14.25" customHeight="1">
      <c r="A1198" s="3">
        <v>30792.0</v>
      </c>
      <c r="B1198" s="3" t="s">
        <v>57</v>
      </c>
      <c r="C1198" s="3"/>
      <c r="D1198" s="3" t="s">
        <v>18</v>
      </c>
      <c r="E1198" s="3"/>
      <c r="F1198" s="3">
        <v>1.0</v>
      </c>
      <c r="G1198" s="3" t="s">
        <v>15</v>
      </c>
      <c r="H1198" s="4">
        <v>42776.0</v>
      </c>
      <c r="I1198" s="3" t="s">
        <v>32</v>
      </c>
      <c r="J1198" s="3" t="s">
        <v>17</v>
      </c>
      <c r="K1198" s="3">
        <v>31.8753434</v>
      </c>
      <c r="L1198" s="3">
        <v>-112.5470466</v>
      </c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t="14.25" customHeight="1">
      <c r="A1199" s="3">
        <v>30793.0</v>
      </c>
      <c r="B1199" s="3" t="s">
        <v>62</v>
      </c>
      <c r="C1199" s="3"/>
      <c r="D1199" s="3" t="s">
        <v>18</v>
      </c>
      <c r="E1199" s="3"/>
      <c r="F1199" s="3">
        <v>3.0</v>
      </c>
      <c r="G1199" s="3" t="s">
        <v>30</v>
      </c>
      <c r="H1199" s="4">
        <v>42776.0</v>
      </c>
      <c r="I1199" s="3" t="s">
        <v>44</v>
      </c>
      <c r="J1199" s="3" t="s">
        <v>27</v>
      </c>
      <c r="K1199" s="3">
        <v>26.669984</v>
      </c>
      <c r="L1199" s="3">
        <v>14.8615951</v>
      </c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t="14.25" customHeight="1">
      <c r="A1200" s="3">
        <v>43942.0</v>
      </c>
      <c r="B1200" s="3" t="s">
        <v>57</v>
      </c>
      <c r="C1200" s="3"/>
      <c r="D1200" s="3" t="s">
        <v>18</v>
      </c>
      <c r="E1200" s="3"/>
      <c r="F1200" s="3">
        <v>1.0</v>
      </c>
      <c r="G1200" s="3" t="s">
        <v>15</v>
      </c>
      <c r="H1200" s="4">
        <v>42776.0</v>
      </c>
      <c r="I1200" s="3" t="s">
        <v>252</v>
      </c>
      <c r="J1200" s="3" t="s">
        <v>17</v>
      </c>
      <c r="K1200" s="3">
        <v>27.1058788</v>
      </c>
      <c r="L1200" s="3">
        <v>-98.2058397</v>
      </c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t="14.25" customHeight="1">
      <c r="A1201" s="3">
        <v>30786.0</v>
      </c>
      <c r="B1201" s="3" t="s">
        <v>473</v>
      </c>
      <c r="C1201" s="3"/>
      <c r="D1201" s="3" t="s">
        <v>18</v>
      </c>
      <c r="E1201" s="3"/>
      <c r="F1201" s="3">
        <v>5.0</v>
      </c>
      <c r="G1201" s="3" t="s">
        <v>30</v>
      </c>
      <c r="H1201" s="4">
        <v>42775.0</v>
      </c>
      <c r="I1201" s="3" t="s">
        <v>44</v>
      </c>
      <c r="J1201" s="3" t="s">
        <v>27</v>
      </c>
      <c r="K1201" s="3">
        <v>21.9996695</v>
      </c>
      <c r="L1201" s="3">
        <v>31.1641968</v>
      </c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t="14.25" customHeight="1">
      <c r="A1202" s="3">
        <v>30787.0</v>
      </c>
      <c r="B1202" s="3" t="s">
        <v>57</v>
      </c>
      <c r="C1202" s="3"/>
      <c r="D1202" s="3" t="s">
        <v>18</v>
      </c>
      <c r="E1202" s="3"/>
      <c r="F1202" s="3">
        <v>1.0</v>
      </c>
      <c r="G1202" s="3" t="s">
        <v>15</v>
      </c>
      <c r="H1202" s="4">
        <v>42775.0</v>
      </c>
      <c r="I1202" s="3" t="s">
        <v>32</v>
      </c>
      <c r="J1202" s="3" t="s">
        <v>17</v>
      </c>
      <c r="K1202" s="3">
        <v>31.8753434</v>
      </c>
      <c r="L1202" s="3">
        <v>-112.5470466</v>
      </c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t="14.25" customHeight="1">
      <c r="A1203" s="3">
        <v>30788.0</v>
      </c>
      <c r="B1203" s="3" t="s">
        <v>59</v>
      </c>
      <c r="C1203" s="3"/>
      <c r="D1203" s="3" t="s">
        <v>18</v>
      </c>
      <c r="E1203" s="3"/>
      <c r="F1203" s="3">
        <v>1.0</v>
      </c>
      <c r="G1203" s="3" t="s">
        <v>15</v>
      </c>
      <c r="H1203" s="4">
        <v>42775.0</v>
      </c>
      <c r="I1203" s="3" t="s">
        <v>456</v>
      </c>
      <c r="J1203" s="3" t="s">
        <v>27</v>
      </c>
      <c r="K1203" s="3">
        <v>27.4565378</v>
      </c>
      <c r="L1203" s="3">
        <v>-99.5698487</v>
      </c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t="14.25" customHeight="1">
      <c r="A1204" s="3">
        <v>30784.0</v>
      </c>
      <c r="B1204" s="3" t="s">
        <v>57</v>
      </c>
      <c r="C1204" s="3"/>
      <c r="D1204" s="3" t="s">
        <v>18</v>
      </c>
      <c r="E1204" s="3"/>
      <c r="F1204" s="3">
        <v>1.0</v>
      </c>
      <c r="G1204" s="3" t="s">
        <v>15</v>
      </c>
      <c r="H1204" s="4">
        <v>42774.0</v>
      </c>
      <c r="I1204" s="3" t="s">
        <v>32</v>
      </c>
      <c r="J1204" s="3" t="s">
        <v>17</v>
      </c>
      <c r="K1204" s="3">
        <v>31.8753434</v>
      </c>
      <c r="L1204" s="3">
        <v>-112.5470466</v>
      </c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t="14.25" customHeight="1">
      <c r="A1205" s="3">
        <v>30785.0</v>
      </c>
      <c r="B1205" s="3" t="s">
        <v>71</v>
      </c>
      <c r="C1205" s="3"/>
      <c r="D1205" s="3" t="s">
        <v>18</v>
      </c>
      <c r="E1205" s="3"/>
      <c r="F1205" s="3">
        <v>1.0</v>
      </c>
      <c r="G1205" s="3" t="s">
        <v>30</v>
      </c>
      <c r="H1205" s="4">
        <v>42774.0</v>
      </c>
      <c r="I1205" s="3" t="s">
        <v>44</v>
      </c>
      <c r="J1205" s="3" t="s">
        <v>27</v>
      </c>
      <c r="K1205" s="3">
        <v>15.2380891</v>
      </c>
      <c r="L1205" s="3">
        <v>36.4962555</v>
      </c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t="14.25" customHeight="1">
      <c r="A1206" s="3">
        <v>44441.0</v>
      </c>
      <c r="B1206" s="3" t="s">
        <v>21</v>
      </c>
      <c r="C1206" s="3"/>
      <c r="D1206" s="3" t="s">
        <v>34</v>
      </c>
      <c r="E1206" s="3"/>
      <c r="F1206" s="3">
        <v>1.0</v>
      </c>
      <c r="G1206" s="3" t="s">
        <v>46</v>
      </c>
      <c r="H1206" s="4">
        <v>42774.0</v>
      </c>
      <c r="I1206" s="3" t="s">
        <v>54</v>
      </c>
      <c r="J1206" s="3" t="s">
        <v>17</v>
      </c>
      <c r="K1206" s="3">
        <v>29.0984956</v>
      </c>
      <c r="L1206" s="3">
        <v>58.337468</v>
      </c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t="14.25" customHeight="1">
      <c r="A1207" s="3">
        <v>30783.0</v>
      </c>
      <c r="B1207" s="3" t="s">
        <v>59</v>
      </c>
      <c r="C1207" s="3"/>
      <c r="D1207" s="3" t="s">
        <v>227</v>
      </c>
      <c r="E1207" s="3">
        <v>6.0</v>
      </c>
      <c r="F1207" s="3">
        <v>7.0</v>
      </c>
      <c r="G1207" s="3" t="s">
        <v>127</v>
      </c>
      <c r="H1207" s="4">
        <v>42773.0</v>
      </c>
      <c r="I1207" s="3" t="s">
        <v>476</v>
      </c>
      <c r="J1207" s="3" t="s">
        <v>17</v>
      </c>
      <c r="K1207" s="3">
        <v>6.2520549</v>
      </c>
      <c r="L1207" s="3">
        <v>116.1447512</v>
      </c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t="14.25" customHeight="1">
      <c r="A1208" s="3">
        <v>30781.0</v>
      </c>
      <c r="B1208" s="3" t="s">
        <v>202</v>
      </c>
      <c r="C1208" s="3"/>
      <c r="D1208" s="3" t="s">
        <v>18</v>
      </c>
      <c r="E1208" s="3"/>
      <c r="F1208" s="3">
        <v>1.0</v>
      </c>
      <c r="G1208" s="3" t="s">
        <v>25</v>
      </c>
      <c r="H1208" s="4">
        <v>42772.0</v>
      </c>
      <c r="I1208" s="3" t="s">
        <v>477</v>
      </c>
      <c r="J1208" s="3" t="s">
        <v>27</v>
      </c>
      <c r="K1208" s="3">
        <v>20.7684452</v>
      </c>
      <c r="L1208" s="3">
        <v>-104.0882357</v>
      </c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t="14.25" customHeight="1">
      <c r="A1209" s="3">
        <v>30782.0</v>
      </c>
      <c r="B1209" s="3" t="s">
        <v>45</v>
      </c>
      <c r="C1209" s="3"/>
      <c r="D1209" s="3" t="s">
        <v>278</v>
      </c>
      <c r="E1209" s="3"/>
      <c r="F1209" s="3">
        <v>1.0</v>
      </c>
      <c r="G1209" s="3" t="s">
        <v>49</v>
      </c>
      <c r="H1209" s="4">
        <v>42772.0</v>
      </c>
      <c r="I1209" s="3" t="s">
        <v>478</v>
      </c>
      <c r="J1209" s="3" t="s">
        <v>27</v>
      </c>
      <c r="K1209" s="3">
        <v>38.6757774</v>
      </c>
      <c r="L1209" s="3">
        <v>16.0983488</v>
      </c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t="14.25" customHeight="1">
      <c r="A1210" s="3">
        <v>43939.0</v>
      </c>
      <c r="B1210" s="3" t="s">
        <v>57</v>
      </c>
      <c r="C1210" s="3"/>
      <c r="D1210" s="3" t="s">
        <v>18</v>
      </c>
      <c r="E1210" s="3"/>
      <c r="F1210" s="3">
        <v>1.0</v>
      </c>
      <c r="G1210" s="3" t="s">
        <v>15</v>
      </c>
      <c r="H1210" s="4">
        <v>42772.0</v>
      </c>
      <c r="I1210" s="3" t="s">
        <v>252</v>
      </c>
      <c r="J1210" s="3" t="s">
        <v>17</v>
      </c>
      <c r="K1210" s="3">
        <v>27.1058788</v>
      </c>
      <c r="L1210" s="3">
        <v>-98.2058397</v>
      </c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t="14.25" customHeight="1">
      <c r="A1211" s="3">
        <v>43941.0</v>
      </c>
      <c r="B1211" s="3" t="s">
        <v>57</v>
      </c>
      <c r="C1211" s="3"/>
      <c r="D1211" s="3" t="s">
        <v>18</v>
      </c>
      <c r="E1211" s="3"/>
      <c r="F1211" s="3">
        <v>1.0</v>
      </c>
      <c r="G1211" s="3" t="s">
        <v>15</v>
      </c>
      <c r="H1211" s="4">
        <v>42772.0</v>
      </c>
      <c r="I1211" s="3" t="s">
        <v>252</v>
      </c>
      <c r="J1211" s="3" t="s">
        <v>17</v>
      </c>
      <c r="K1211" s="3">
        <v>27.156139050658</v>
      </c>
      <c r="L1211" s="3">
        <v>-98.273260755469</v>
      </c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4.25" customHeight="1">
      <c r="A1212" s="3">
        <v>30777.0</v>
      </c>
      <c r="B1212" s="3" t="s">
        <v>59</v>
      </c>
      <c r="C1212" s="3"/>
      <c r="D1212" s="3" t="s">
        <v>117</v>
      </c>
      <c r="E1212" s="3"/>
      <c r="F1212" s="3">
        <v>1.0</v>
      </c>
      <c r="G1212" s="3" t="s">
        <v>15</v>
      </c>
      <c r="H1212" s="4">
        <v>42771.0</v>
      </c>
      <c r="I1212" s="3" t="s">
        <v>346</v>
      </c>
      <c r="J1212" s="3" t="s">
        <v>27</v>
      </c>
      <c r="K1212" s="3">
        <v>29.1741116</v>
      </c>
      <c r="L1212" s="3">
        <v>-100.7961302</v>
      </c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t="14.25" customHeight="1">
      <c r="A1213" s="3">
        <v>30778.0</v>
      </c>
      <c r="B1213" s="3" t="s">
        <v>59</v>
      </c>
      <c r="C1213" s="3"/>
      <c r="D1213" s="3" t="s">
        <v>18</v>
      </c>
      <c r="E1213" s="3"/>
      <c r="F1213" s="3">
        <v>1.0</v>
      </c>
      <c r="G1213" s="3" t="s">
        <v>15</v>
      </c>
      <c r="H1213" s="4">
        <v>42771.0</v>
      </c>
      <c r="I1213" s="3" t="s">
        <v>479</v>
      </c>
      <c r="J1213" s="3" t="s">
        <v>27</v>
      </c>
      <c r="K1213" s="3">
        <v>27.4565378</v>
      </c>
      <c r="L1213" s="3">
        <v>-99.5698487</v>
      </c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t="14.25" customHeight="1">
      <c r="A1214" s="3">
        <v>30779.0</v>
      </c>
      <c r="B1214" s="3" t="s">
        <v>59</v>
      </c>
      <c r="C1214" s="3"/>
      <c r="D1214" s="3" t="s">
        <v>278</v>
      </c>
      <c r="E1214" s="3"/>
      <c r="F1214" s="3">
        <v>1.0</v>
      </c>
      <c r="G1214" s="3" t="s">
        <v>49</v>
      </c>
      <c r="H1214" s="4">
        <v>42771.0</v>
      </c>
      <c r="I1214" s="3" t="s">
        <v>480</v>
      </c>
      <c r="J1214" s="3" t="s">
        <v>27</v>
      </c>
      <c r="K1214" s="3">
        <v>39.343261</v>
      </c>
      <c r="L1214" s="3">
        <v>26.671927</v>
      </c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t="14.25" customHeight="1">
      <c r="A1215" s="3">
        <v>30780.0</v>
      </c>
      <c r="B1215" s="3" t="s">
        <v>202</v>
      </c>
      <c r="C1215" s="3"/>
      <c r="D1215" s="3" t="s">
        <v>18</v>
      </c>
      <c r="E1215" s="3"/>
      <c r="F1215" s="3">
        <v>1.0</v>
      </c>
      <c r="G1215" s="3" t="s">
        <v>35</v>
      </c>
      <c r="H1215" s="4">
        <v>42771.0</v>
      </c>
      <c r="I1215" s="3" t="s">
        <v>481</v>
      </c>
      <c r="J1215" s="3" t="s">
        <v>27</v>
      </c>
      <c r="K1215" s="3">
        <v>43.7996518</v>
      </c>
      <c r="L1215" s="3">
        <v>7.5907284</v>
      </c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t="14.25" customHeight="1">
      <c r="A1216" s="3">
        <v>44007.0</v>
      </c>
      <c r="B1216" s="3" t="s">
        <v>202</v>
      </c>
      <c r="C1216" s="3"/>
      <c r="D1216" s="3"/>
      <c r="E1216" s="3"/>
      <c r="F1216" s="3">
        <v>1.0</v>
      </c>
      <c r="G1216" s="3" t="s">
        <v>25</v>
      </c>
      <c r="H1216" s="4">
        <v>42771.0</v>
      </c>
      <c r="I1216" s="3" t="s">
        <v>482</v>
      </c>
      <c r="J1216" s="3" t="s">
        <v>27</v>
      </c>
      <c r="K1216" s="3">
        <v>23.257883478124</v>
      </c>
      <c r="L1216" s="3">
        <v>-106.41940534115</v>
      </c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t="14.25" customHeight="1">
      <c r="A1217" s="3">
        <v>49487.0</v>
      </c>
      <c r="B1217" s="3" t="s">
        <v>63</v>
      </c>
      <c r="C1217" s="3"/>
      <c r="D1217" s="3" t="s">
        <v>18</v>
      </c>
      <c r="E1217" s="3"/>
      <c r="F1217" s="3">
        <v>5.0</v>
      </c>
      <c r="G1217" s="3" t="s">
        <v>46</v>
      </c>
      <c r="H1217" s="4">
        <v>42771.0</v>
      </c>
      <c r="I1217" s="3" t="s">
        <v>31</v>
      </c>
      <c r="J1217" s="3" t="s">
        <v>27</v>
      </c>
      <c r="K1217" s="3">
        <v>38.212144</v>
      </c>
      <c r="L1217" s="3">
        <v>44.641717</v>
      </c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t="14.25" customHeight="1">
      <c r="A1218" s="3">
        <v>30775.0</v>
      </c>
      <c r="B1218" s="3" t="s">
        <v>59</v>
      </c>
      <c r="C1218" s="3"/>
      <c r="D1218" s="3" t="s">
        <v>18</v>
      </c>
      <c r="E1218" s="3">
        <v>3.0</v>
      </c>
      <c r="F1218" s="3"/>
      <c r="G1218" s="3" t="s">
        <v>49</v>
      </c>
      <c r="H1218" s="4">
        <v>42770.0</v>
      </c>
      <c r="I1218" s="3" t="s">
        <v>65</v>
      </c>
      <c r="J1218" s="3" t="s">
        <v>17</v>
      </c>
      <c r="K1218" s="3">
        <v>32.8629706</v>
      </c>
      <c r="L1218" s="3">
        <v>13.1215797</v>
      </c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t="14.25" customHeight="1">
      <c r="A1219" s="3">
        <v>30776.0</v>
      </c>
      <c r="B1219" s="3" t="s">
        <v>151</v>
      </c>
      <c r="C1219" s="3"/>
      <c r="D1219" s="3" t="s">
        <v>93</v>
      </c>
      <c r="E1219" s="3"/>
      <c r="F1219" s="3">
        <v>1.0</v>
      </c>
      <c r="G1219" s="3" t="s">
        <v>25</v>
      </c>
      <c r="H1219" s="4">
        <v>42770.0</v>
      </c>
      <c r="I1219" s="3" t="s">
        <v>483</v>
      </c>
      <c r="J1219" s="3" t="s">
        <v>27</v>
      </c>
      <c r="K1219" s="3">
        <v>19.1834166</v>
      </c>
      <c r="L1219" s="3">
        <v>-96.1866971</v>
      </c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t="14.25" customHeight="1">
      <c r="A1220" s="3">
        <v>30772.0</v>
      </c>
      <c r="B1220" s="3" t="s">
        <v>59</v>
      </c>
      <c r="C1220" s="3"/>
      <c r="D1220" s="3" t="s">
        <v>443</v>
      </c>
      <c r="E1220" s="3"/>
      <c r="F1220" s="3">
        <v>7.0</v>
      </c>
      <c r="G1220" s="3" t="s">
        <v>73</v>
      </c>
      <c r="H1220" s="4">
        <v>42769.0</v>
      </c>
      <c r="I1220" s="3" t="s">
        <v>159</v>
      </c>
      <c r="J1220" s="3" t="s">
        <v>17</v>
      </c>
      <c r="K1220" s="3">
        <v>12.51080187323</v>
      </c>
      <c r="L1220" s="3">
        <v>44.237376584375</v>
      </c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t="14.25" customHeight="1">
      <c r="A1221" s="3">
        <v>30773.0</v>
      </c>
      <c r="B1221" s="3" t="s">
        <v>21</v>
      </c>
      <c r="C1221" s="3"/>
      <c r="D1221" s="3" t="s">
        <v>443</v>
      </c>
      <c r="E1221" s="3"/>
      <c r="F1221" s="3">
        <v>1.0</v>
      </c>
      <c r="G1221" s="3" t="s">
        <v>73</v>
      </c>
      <c r="H1221" s="4">
        <v>42769.0</v>
      </c>
      <c r="I1221" s="3" t="s">
        <v>159</v>
      </c>
      <c r="J1221" s="3" t="s">
        <v>17</v>
      </c>
      <c r="K1221" s="3">
        <v>12.516273940429</v>
      </c>
      <c r="L1221" s="3">
        <v>44.110107421875</v>
      </c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t="14.25" customHeight="1">
      <c r="A1222" s="3">
        <v>30774.0</v>
      </c>
      <c r="B1222" s="3" t="s">
        <v>59</v>
      </c>
      <c r="C1222" s="3"/>
      <c r="D1222" s="3" t="s">
        <v>34</v>
      </c>
      <c r="E1222" s="3"/>
      <c r="F1222" s="3">
        <v>1.0</v>
      </c>
      <c r="G1222" s="3" t="s">
        <v>35</v>
      </c>
      <c r="H1222" s="4">
        <v>42769.0</v>
      </c>
      <c r="I1222" s="3" t="s">
        <v>484</v>
      </c>
      <c r="J1222" s="3" t="s">
        <v>17</v>
      </c>
      <c r="K1222" s="3">
        <v>46.177566</v>
      </c>
      <c r="L1222" s="3">
        <v>19.679562</v>
      </c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t="14.25" customHeight="1">
      <c r="A1223" s="3">
        <v>30770.0</v>
      </c>
      <c r="B1223" s="3" t="s">
        <v>61</v>
      </c>
      <c r="C1223" s="3"/>
      <c r="D1223" s="3" t="s">
        <v>18</v>
      </c>
      <c r="E1223" s="3"/>
      <c r="F1223" s="3">
        <v>3.0</v>
      </c>
      <c r="G1223" s="3" t="s">
        <v>30</v>
      </c>
      <c r="H1223" s="4">
        <v>42768.0</v>
      </c>
      <c r="I1223" s="3" t="s">
        <v>44</v>
      </c>
      <c r="J1223" s="3" t="s">
        <v>17</v>
      </c>
      <c r="K1223" s="3">
        <v>24.0940176</v>
      </c>
      <c r="L1223" s="3">
        <v>32.8580264</v>
      </c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t="14.25" customHeight="1">
      <c r="A1224" s="3">
        <v>44440.0</v>
      </c>
      <c r="B1224" s="3" t="s">
        <v>21</v>
      </c>
      <c r="C1224" s="3"/>
      <c r="D1224" s="3" t="s">
        <v>34</v>
      </c>
      <c r="E1224" s="3"/>
      <c r="F1224" s="3">
        <v>1.0</v>
      </c>
      <c r="G1224" s="3" t="s">
        <v>46</v>
      </c>
      <c r="H1224" s="4">
        <v>42768.0</v>
      </c>
      <c r="I1224" s="3" t="s">
        <v>54</v>
      </c>
      <c r="J1224" s="3" t="s">
        <v>17</v>
      </c>
      <c r="K1224" s="3">
        <v>31.8974232</v>
      </c>
      <c r="L1224" s="3">
        <v>54.3568562</v>
      </c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t="14.25" customHeight="1">
      <c r="A1225" s="3">
        <v>30768.0</v>
      </c>
      <c r="B1225" s="3" t="s">
        <v>59</v>
      </c>
      <c r="C1225" s="3"/>
      <c r="D1225" s="3" t="s">
        <v>117</v>
      </c>
      <c r="E1225" s="3"/>
      <c r="F1225" s="3">
        <v>1.0</v>
      </c>
      <c r="G1225" s="3" t="s">
        <v>15</v>
      </c>
      <c r="H1225" s="4">
        <v>42767.0</v>
      </c>
      <c r="I1225" s="3" t="s">
        <v>485</v>
      </c>
      <c r="J1225" s="3" t="s">
        <v>27</v>
      </c>
      <c r="K1225" s="3">
        <v>28.6910517</v>
      </c>
      <c r="L1225" s="3">
        <v>-100.5801829</v>
      </c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t="14.25" customHeight="1">
      <c r="A1226" s="3">
        <v>30769.0</v>
      </c>
      <c r="B1226" s="3" t="s">
        <v>59</v>
      </c>
      <c r="C1226" s="3"/>
      <c r="D1226" s="3" t="s">
        <v>117</v>
      </c>
      <c r="E1226" s="3"/>
      <c r="F1226" s="3">
        <v>1.0</v>
      </c>
      <c r="G1226" s="3" t="s">
        <v>15</v>
      </c>
      <c r="H1226" s="4">
        <v>42767.0</v>
      </c>
      <c r="I1226" s="3" t="s">
        <v>485</v>
      </c>
      <c r="J1226" s="3" t="s">
        <v>27</v>
      </c>
      <c r="K1226" s="3">
        <v>28.6910517</v>
      </c>
      <c r="L1226" s="3">
        <v>-100.5801829</v>
      </c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t="14.25" customHeight="1">
      <c r="A1227" s="3">
        <v>30771.0</v>
      </c>
      <c r="B1227" s="3" t="s">
        <v>202</v>
      </c>
      <c r="C1227" s="3"/>
      <c r="D1227" s="3" t="s">
        <v>88</v>
      </c>
      <c r="E1227" s="3"/>
      <c r="F1227" s="3">
        <v>1.0</v>
      </c>
      <c r="G1227" s="3" t="s">
        <v>25</v>
      </c>
      <c r="H1227" s="4">
        <v>42767.0</v>
      </c>
      <c r="I1227" s="3" t="s">
        <v>338</v>
      </c>
      <c r="J1227" s="3" t="s">
        <v>27</v>
      </c>
      <c r="K1227" s="3">
        <v>26.0669181</v>
      </c>
      <c r="L1227" s="3">
        <v>-108.7904701</v>
      </c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t="14.25" customHeight="1">
      <c r="A1228" s="3">
        <v>43937.0</v>
      </c>
      <c r="B1228" s="3" t="s">
        <v>57</v>
      </c>
      <c r="C1228" s="3"/>
      <c r="D1228" s="3" t="s">
        <v>18</v>
      </c>
      <c r="E1228" s="3"/>
      <c r="F1228" s="3">
        <v>1.0</v>
      </c>
      <c r="G1228" s="3" t="s">
        <v>15</v>
      </c>
      <c r="H1228" s="4">
        <v>42767.0</v>
      </c>
      <c r="I1228" s="3" t="s">
        <v>252</v>
      </c>
      <c r="J1228" s="3" t="s">
        <v>17</v>
      </c>
      <c r="K1228" s="3">
        <v>27.134142547078</v>
      </c>
      <c r="L1228" s="3">
        <v>-98.064520521094</v>
      </c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t="14.25" customHeight="1">
      <c r="A1229" s="3">
        <v>44439.0</v>
      </c>
      <c r="B1229" s="3" t="s">
        <v>21</v>
      </c>
      <c r="C1229" s="3"/>
      <c r="D1229" s="3" t="s">
        <v>34</v>
      </c>
      <c r="E1229" s="3"/>
      <c r="F1229" s="3">
        <v>1.0</v>
      </c>
      <c r="G1229" s="3" t="s">
        <v>46</v>
      </c>
      <c r="H1229" s="4">
        <v>42767.0</v>
      </c>
      <c r="I1229" s="3" t="s">
        <v>54</v>
      </c>
      <c r="J1229" s="3" t="s">
        <v>17</v>
      </c>
      <c r="K1229" s="3">
        <v>30.3548893</v>
      </c>
      <c r="L1229" s="3">
        <v>56.002705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t="14.25" customHeight="1">
      <c r="A1230" s="3">
        <v>30762.0</v>
      </c>
      <c r="B1230" s="3" t="s">
        <v>18</v>
      </c>
      <c r="C1230" s="3"/>
      <c r="D1230" s="3" t="s">
        <v>18</v>
      </c>
      <c r="E1230" s="3"/>
      <c r="F1230" s="3">
        <v>5.0</v>
      </c>
      <c r="G1230" s="3" t="s">
        <v>30</v>
      </c>
      <c r="H1230" s="4">
        <v>42766.0</v>
      </c>
      <c r="I1230" s="3" t="s">
        <v>44</v>
      </c>
      <c r="J1230" s="3" t="s">
        <v>27</v>
      </c>
      <c r="K1230" s="3">
        <v>15.4558144</v>
      </c>
      <c r="L1230" s="3">
        <v>36.3787571</v>
      </c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t="14.25" customHeight="1">
      <c r="A1231" s="3">
        <v>30767.0</v>
      </c>
      <c r="B1231" s="3" t="s">
        <v>59</v>
      </c>
      <c r="C1231" s="3"/>
      <c r="D1231" s="3" t="s">
        <v>52</v>
      </c>
      <c r="E1231" s="3"/>
      <c r="F1231" s="3">
        <v>1.0</v>
      </c>
      <c r="G1231" s="3" t="s">
        <v>15</v>
      </c>
      <c r="H1231" s="4">
        <v>42766.0</v>
      </c>
      <c r="I1231" s="3" t="s">
        <v>486</v>
      </c>
      <c r="J1231" s="3" t="s">
        <v>27</v>
      </c>
      <c r="K1231" s="3">
        <v>26.0525676</v>
      </c>
      <c r="L1231" s="3">
        <v>-98.3662434</v>
      </c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t="14.25" customHeight="1">
      <c r="A1232" s="3">
        <v>38438.0</v>
      </c>
      <c r="B1232" s="3" t="s">
        <v>59</v>
      </c>
      <c r="C1232" s="3"/>
      <c r="D1232" s="3" t="s">
        <v>18</v>
      </c>
      <c r="E1232" s="3"/>
      <c r="F1232" s="3">
        <v>1.0</v>
      </c>
      <c r="G1232" s="3" t="s">
        <v>15</v>
      </c>
      <c r="H1232" s="4">
        <v>42766.0</v>
      </c>
      <c r="I1232" s="3" t="s">
        <v>487</v>
      </c>
      <c r="J1232" s="3" t="s">
        <v>17</v>
      </c>
      <c r="K1232" s="3">
        <v>28.7091433</v>
      </c>
      <c r="L1232" s="3">
        <v>-100.4995214</v>
      </c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t="14.25" customHeight="1">
      <c r="A1233" s="3">
        <v>44562.0</v>
      </c>
      <c r="B1233" s="3" t="s">
        <v>42</v>
      </c>
      <c r="C1233" s="3"/>
      <c r="D1233" s="3" t="s">
        <v>18</v>
      </c>
      <c r="E1233" s="3"/>
      <c r="F1233" s="3">
        <v>3.0</v>
      </c>
      <c r="G1233" s="3" t="s">
        <v>30</v>
      </c>
      <c r="H1233" s="4">
        <v>42766.0</v>
      </c>
      <c r="I1233" s="3" t="s">
        <v>212</v>
      </c>
      <c r="J1233" s="3" t="s">
        <v>27</v>
      </c>
      <c r="K1233" s="3">
        <v>32.86875613655</v>
      </c>
      <c r="L1233" s="3">
        <v>13.187218426953</v>
      </c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t="14.25" customHeight="1">
      <c r="A1234" s="3">
        <v>44563.0</v>
      </c>
      <c r="B1234" s="3" t="s">
        <v>51</v>
      </c>
      <c r="C1234" s="3"/>
      <c r="D1234" s="3" t="s">
        <v>18</v>
      </c>
      <c r="E1234" s="3"/>
      <c r="F1234" s="3">
        <v>2.0</v>
      </c>
      <c r="G1234" s="3" t="s">
        <v>30</v>
      </c>
      <c r="H1234" s="4">
        <v>42766.0</v>
      </c>
      <c r="I1234" s="3" t="s">
        <v>212</v>
      </c>
      <c r="J1234" s="3" t="s">
        <v>27</v>
      </c>
      <c r="K1234" s="3">
        <v>26.38462763683</v>
      </c>
      <c r="L1234" s="3">
        <v>21.567930609375</v>
      </c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t="14.25" customHeight="1">
      <c r="A1235" s="3">
        <v>44564.0</v>
      </c>
      <c r="B1235" s="3" t="s">
        <v>51</v>
      </c>
      <c r="C1235" s="3"/>
      <c r="D1235" s="3" t="s">
        <v>18</v>
      </c>
      <c r="E1235" s="3"/>
      <c r="F1235" s="3">
        <v>1.0</v>
      </c>
      <c r="G1235" s="3" t="s">
        <v>30</v>
      </c>
      <c r="H1235" s="4">
        <v>42766.0</v>
      </c>
      <c r="I1235" s="3" t="s">
        <v>212</v>
      </c>
      <c r="J1235" s="3" t="s">
        <v>27</v>
      </c>
      <c r="K1235" s="3">
        <v>16.9741689</v>
      </c>
      <c r="L1235" s="3">
        <v>7.986535</v>
      </c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t="14.25" customHeight="1">
      <c r="A1236" s="3">
        <v>44565.0</v>
      </c>
      <c r="B1236" s="3" t="s">
        <v>51</v>
      </c>
      <c r="C1236" s="3"/>
      <c r="D1236" s="3" t="s">
        <v>18</v>
      </c>
      <c r="E1236" s="3"/>
      <c r="F1236" s="3">
        <v>5.0</v>
      </c>
      <c r="G1236" s="3" t="s">
        <v>30</v>
      </c>
      <c r="H1236" s="4">
        <v>42766.0</v>
      </c>
      <c r="I1236" s="3" t="s">
        <v>212</v>
      </c>
      <c r="J1236" s="3" t="s">
        <v>27</v>
      </c>
      <c r="K1236" s="3">
        <v>16.290345609854</v>
      </c>
      <c r="L1236" s="3">
        <v>-0.030733282031</v>
      </c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t="14.25" customHeight="1">
      <c r="A1237" s="3">
        <v>30763.0</v>
      </c>
      <c r="B1237" s="3" t="s">
        <v>59</v>
      </c>
      <c r="C1237" s="3"/>
      <c r="D1237" s="3" t="s">
        <v>18</v>
      </c>
      <c r="E1237" s="3">
        <v>3.0</v>
      </c>
      <c r="F1237" s="3"/>
      <c r="G1237" s="3" t="s">
        <v>49</v>
      </c>
      <c r="H1237" s="4">
        <v>42765.0</v>
      </c>
      <c r="I1237" s="3" t="s">
        <v>488</v>
      </c>
      <c r="J1237" s="3" t="s">
        <v>27</v>
      </c>
      <c r="K1237" s="3">
        <v>36.7464316</v>
      </c>
      <c r="L1237" s="3">
        <v>-2.1720646</v>
      </c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t="14.25" customHeight="1">
      <c r="A1238" s="3">
        <v>30764.0</v>
      </c>
      <c r="B1238" s="3" t="s">
        <v>57</v>
      </c>
      <c r="C1238" s="3"/>
      <c r="D1238" s="3" t="s">
        <v>18</v>
      </c>
      <c r="E1238" s="3"/>
      <c r="F1238" s="3">
        <v>1.0</v>
      </c>
      <c r="G1238" s="3" t="s">
        <v>15</v>
      </c>
      <c r="H1238" s="4">
        <v>42765.0</v>
      </c>
      <c r="I1238" s="3" t="s">
        <v>32</v>
      </c>
      <c r="J1238" s="3" t="s">
        <v>17</v>
      </c>
      <c r="K1238" s="3">
        <v>31.8753434</v>
      </c>
      <c r="L1238" s="3">
        <v>-112.5470466</v>
      </c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t="14.25" customHeight="1">
      <c r="A1239" s="3">
        <v>30765.0</v>
      </c>
      <c r="B1239" s="3" t="s">
        <v>59</v>
      </c>
      <c r="C1239" s="3"/>
      <c r="D1239" s="3" t="s">
        <v>18</v>
      </c>
      <c r="E1239" s="3"/>
      <c r="F1239" s="3">
        <v>1.0</v>
      </c>
      <c r="G1239" s="3" t="s">
        <v>15</v>
      </c>
      <c r="H1239" s="4">
        <v>42765.0</v>
      </c>
      <c r="I1239" s="3" t="s">
        <v>489</v>
      </c>
      <c r="J1239" s="3" t="s">
        <v>27</v>
      </c>
      <c r="K1239" s="3">
        <v>27.4565378</v>
      </c>
      <c r="L1239" s="3">
        <v>-99.5698487</v>
      </c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t="14.25" customHeight="1">
      <c r="A1240" s="3">
        <v>30766.0</v>
      </c>
      <c r="B1240" s="3" t="s">
        <v>59</v>
      </c>
      <c r="C1240" s="3"/>
      <c r="D1240" s="3" t="s">
        <v>117</v>
      </c>
      <c r="E1240" s="3"/>
      <c r="F1240" s="3">
        <v>1.0</v>
      </c>
      <c r="G1240" s="3" t="s">
        <v>15</v>
      </c>
      <c r="H1240" s="4">
        <v>42765.0</v>
      </c>
      <c r="I1240" s="3" t="s">
        <v>490</v>
      </c>
      <c r="J1240" s="3" t="s">
        <v>27</v>
      </c>
      <c r="K1240" s="3">
        <v>28.6910517</v>
      </c>
      <c r="L1240" s="3">
        <v>-100.5801829</v>
      </c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ht="14.25" customHeight="1">
      <c r="A1241" s="3">
        <v>30759.0</v>
      </c>
      <c r="B1241" s="3" t="s">
        <v>18</v>
      </c>
      <c r="C1241" s="3"/>
      <c r="D1241" s="3" t="s">
        <v>166</v>
      </c>
      <c r="E1241" s="3">
        <v>1.0</v>
      </c>
      <c r="F1241" s="3">
        <v>1.0</v>
      </c>
      <c r="G1241" s="3" t="s">
        <v>49</v>
      </c>
      <c r="H1241" s="4">
        <v>42764.0</v>
      </c>
      <c r="I1241" s="3" t="s">
        <v>344</v>
      </c>
      <c r="J1241" s="3" t="s">
        <v>17</v>
      </c>
      <c r="K1241" s="3">
        <v>36.3080065</v>
      </c>
      <c r="L1241" s="3">
        <v>11.9626849</v>
      </c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ht="14.25" customHeight="1">
      <c r="A1242" s="3">
        <v>30760.0</v>
      </c>
      <c r="B1242" s="3" t="s">
        <v>57</v>
      </c>
      <c r="C1242" s="3"/>
      <c r="D1242" s="3" t="s">
        <v>18</v>
      </c>
      <c r="E1242" s="3"/>
      <c r="F1242" s="3">
        <v>1.0</v>
      </c>
      <c r="G1242" s="3" t="s">
        <v>15</v>
      </c>
      <c r="H1242" s="4">
        <v>42764.0</v>
      </c>
      <c r="I1242" s="3" t="s">
        <v>346</v>
      </c>
      <c r="J1242" s="3" t="s">
        <v>27</v>
      </c>
      <c r="K1242" s="3">
        <v>28.6919315</v>
      </c>
      <c r="L1242" s="3">
        <v>-100.514183</v>
      </c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ht="14.25" customHeight="1">
      <c r="A1243" s="3">
        <v>30758.0</v>
      </c>
      <c r="B1243" s="3" t="s">
        <v>74</v>
      </c>
      <c r="C1243" s="3"/>
      <c r="D1243" s="3" t="s">
        <v>491</v>
      </c>
      <c r="E1243" s="3"/>
      <c r="F1243" s="3">
        <v>2.0</v>
      </c>
      <c r="G1243" s="3" t="s">
        <v>49</v>
      </c>
      <c r="H1243" s="4">
        <v>42763.0</v>
      </c>
      <c r="I1243" s="3" t="s">
        <v>168</v>
      </c>
      <c r="J1243" s="3" t="s">
        <v>17</v>
      </c>
      <c r="K1243" s="3">
        <v>35.390804474108</v>
      </c>
      <c r="L1243" s="3">
        <v>13.39090755625</v>
      </c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ht="14.25" customHeight="1">
      <c r="A1244" s="3">
        <v>30761.0</v>
      </c>
      <c r="B1244" s="3" t="s">
        <v>492</v>
      </c>
      <c r="C1244" s="3"/>
      <c r="D1244" s="3" t="s">
        <v>18</v>
      </c>
      <c r="E1244" s="3"/>
      <c r="F1244" s="3">
        <v>1.0</v>
      </c>
      <c r="G1244" s="3" t="s">
        <v>73</v>
      </c>
      <c r="H1244" s="4">
        <v>42763.0</v>
      </c>
      <c r="I1244" s="3" t="s">
        <v>44</v>
      </c>
      <c r="J1244" s="3" t="s">
        <v>27</v>
      </c>
      <c r="K1244" s="3">
        <v>17.6991099</v>
      </c>
      <c r="L1244" s="3">
        <v>38.2380839</v>
      </c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ht="14.25" customHeight="1">
      <c r="A1245" s="3">
        <v>30755.0</v>
      </c>
      <c r="B1245" s="3" t="s">
        <v>57</v>
      </c>
      <c r="C1245" s="3"/>
      <c r="D1245" s="3" t="s">
        <v>18</v>
      </c>
      <c r="E1245" s="3"/>
      <c r="F1245" s="3">
        <v>1.0</v>
      </c>
      <c r="G1245" s="3" t="s">
        <v>15</v>
      </c>
      <c r="H1245" s="4">
        <v>42762.0</v>
      </c>
      <c r="I1245" s="3" t="s">
        <v>32</v>
      </c>
      <c r="J1245" s="3" t="s">
        <v>17</v>
      </c>
      <c r="K1245" s="3">
        <v>31.8753434</v>
      </c>
      <c r="L1245" s="3">
        <v>-112.5470466</v>
      </c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ht="14.25" customHeight="1">
      <c r="A1246" s="3">
        <v>30756.0</v>
      </c>
      <c r="B1246" s="3" t="s">
        <v>59</v>
      </c>
      <c r="C1246" s="3"/>
      <c r="D1246" s="3" t="s">
        <v>18</v>
      </c>
      <c r="E1246" s="3">
        <v>2.0</v>
      </c>
      <c r="F1246" s="3">
        <v>1.0</v>
      </c>
      <c r="G1246" s="3" t="s">
        <v>49</v>
      </c>
      <c r="H1246" s="4">
        <v>42762.0</v>
      </c>
      <c r="I1246" s="3" t="s">
        <v>146</v>
      </c>
      <c r="J1246" s="3" t="s">
        <v>27</v>
      </c>
      <c r="K1246" s="3">
        <v>32.791284</v>
      </c>
      <c r="L1246" s="3">
        <v>12.4152649</v>
      </c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ht="14.25" customHeight="1">
      <c r="A1247" s="3">
        <v>43935.0</v>
      </c>
      <c r="B1247" s="3" t="s">
        <v>57</v>
      </c>
      <c r="C1247" s="3"/>
      <c r="D1247" s="3" t="s">
        <v>18</v>
      </c>
      <c r="E1247" s="3"/>
      <c r="F1247" s="3">
        <v>1.0</v>
      </c>
      <c r="G1247" s="3" t="s">
        <v>15</v>
      </c>
      <c r="H1247" s="4">
        <v>42762.0</v>
      </c>
      <c r="I1247" s="3" t="s">
        <v>252</v>
      </c>
      <c r="J1247" s="3" t="s">
        <v>17</v>
      </c>
      <c r="K1247" s="3">
        <v>27.028988437628</v>
      </c>
      <c r="L1247" s="3">
        <v>-98.026068372656</v>
      </c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ht="14.25" customHeight="1">
      <c r="A1248" s="3">
        <v>51467.0</v>
      </c>
      <c r="B1248" s="3" t="s">
        <v>59</v>
      </c>
      <c r="C1248" s="3"/>
      <c r="D1248" s="3" t="s">
        <v>232</v>
      </c>
      <c r="E1248" s="3"/>
      <c r="F1248" s="3">
        <v>1.0</v>
      </c>
      <c r="G1248" s="3" t="s">
        <v>15</v>
      </c>
      <c r="H1248" s="4">
        <v>42762.0</v>
      </c>
      <c r="I1248" s="3" t="s">
        <v>493</v>
      </c>
      <c r="J1248" s="3" t="s">
        <v>27</v>
      </c>
      <c r="K1248" s="3">
        <v>26.816939672666</v>
      </c>
      <c r="L1248" s="3">
        <v>-99.243485420117</v>
      </c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ht="14.25" customHeight="1">
      <c r="A1249" s="3">
        <v>30749.0</v>
      </c>
      <c r="B1249" s="3" t="s">
        <v>59</v>
      </c>
      <c r="C1249" s="3"/>
      <c r="D1249" s="3" t="s">
        <v>227</v>
      </c>
      <c r="E1249" s="3"/>
      <c r="F1249" s="3">
        <v>8.0</v>
      </c>
      <c r="G1249" s="3" t="s">
        <v>127</v>
      </c>
      <c r="H1249" s="4">
        <v>42761.0</v>
      </c>
      <c r="I1249" s="3" t="s">
        <v>494</v>
      </c>
      <c r="J1249" s="3" t="s">
        <v>27</v>
      </c>
      <c r="K1249" s="3">
        <v>2.108667</v>
      </c>
      <c r="L1249" s="3">
        <v>104.0113461</v>
      </c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ht="14.25" customHeight="1">
      <c r="A1250" s="3">
        <v>30754.0</v>
      </c>
      <c r="B1250" s="3" t="s">
        <v>59</v>
      </c>
      <c r="C1250" s="3"/>
      <c r="D1250" s="3" t="s">
        <v>52</v>
      </c>
      <c r="E1250" s="3"/>
      <c r="F1250" s="3">
        <v>1.0</v>
      </c>
      <c r="G1250" s="3" t="s">
        <v>15</v>
      </c>
      <c r="H1250" s="4">
        <v>42761.0</v>
      </c>
      <c r="I1250" s="3" t="s">
        <v>495</v>
      </c>
      <c r="J1250" s="3" t="s">
        <v>27</v>
      </c>
      <c r="K1250" s="3">
        <v>26.227505095376</v>
      </c>
      <c r="L1250" s="3">
        <v>-98.512945175171</v>
      </c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ht="14.25" customHeight="1">
      <c r="A1251" s="3">
        <v>43900.0</v>
      </c>
      <c r="B1251" s="3" t="s">
        <v>59</v>
      </c>
      <c r="C1251" s="3"/>
      <c r="D1251" s="3" t="s">
        <v>97</v>
      </c>
      <c r="E1251" s="3"/>
      <c r="F1251" s="3">
        <v>2.0</v>
      </c>
      <c r="G1251" s="3" t="s">
        <v>98</v>
      </c>
      <c r="H1251" s="4">
        <v>42761.0</v>
      </c>
      <c r="I1251" s="3" t="s">
        <v>496</v>
      </c>
      <c r="J1251" s="3" t="s">
        <v>27</v>
      </c>
      <c r="K1251" s="3">
        <v>18.48899382044</v>
      </c>
      <c r="L1251" s="3">
        <v>-67.177269820313</v>
      </c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ht="14.25" customHeight="1">
      <c r="A1252" s="3">
        <v>44129.0</v>
      </c>
      <c r="B1252" s="3" t="s">
        <v>59</v>
      </c>
      <c r="C1252" s="3"/>
      <c r="D1252" s="3" t="s">
        <v>88</v>
      </c>
      <c r="E1252" s="3"/>
      <c r="F1252" s="3">
        <v>1.0</v>
      </c>
      <c r="G1252" s="3" t="s">
        <v>15</v>
      </c>
      <c r="H1252" s="4">
        <v>42761.0</v>
      </c>
      <c r="I1252" s="3" t="s">
        <v>162</v>
      </c>
      <c r="J1252" s="3" t="s">
        <v>17</v>
      </c>
      <c r="K1252" s="3">
        <v>26.226864219969</v>
      </c>
      <c r="L1252" s="3">
        <v>-98.512212082031</v>
      </c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ht="14.25" customHeight="1">
      <c r="A1253" s="3">
        <v>30748.0</v>
      </c>
      <c r="B1253" s="3" t="s">
        <v>59</v>
      </c>
      <c r="C1253" s="3"/>
      <c r="D1253" s="3" t="s">
        <v>227</v>
      </c>
      <c r="E1253" s="3"/>
      <c r="F1253" s="3">
        <v>2.0</v>
      </c>
      <c r="G1253" s="3" t="s">
        <v>127</v>
      </c>
      <c r="H1253" s="4">
        <v>42760.0</v>
      </c>
      <c r="I1253" s="3" t="s">
        <v>421</v>
      </c>
      <c r="J1253" s="3" t="s">
        <v>27</v>
      </c>
      <c r="K1253" s="3">
        <v>2.108667</v>
      </c>
      <c r="L1253" s="3">
        <v>104.0113461</v>
      </c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ht="14.25" customHeight="1">
      <c r="A1254" s="3">
        <v>44128.0</v>
      </c>
      <c r="B1254" s="3" t="s">
        <v>59</v>
      </c>
      <c r="C1254" s="3"/>
      <c r="D1254" s="3" t="s">
        <v>18</v>
      </c>
      <c r="E1254" s="3"/>
      <c r="F1254" s="3">
        <v>1.0</v>
      </c>
      <c r="G1254" s="3" t="s">
        <v>15</v>
      </c>
      <c r="H1254" s="4">
        <v>42760.0</v>
      </c>
      <c r="I1254" s="3" t="s">
        <v>162</v>
      </c>
      <c r="J1254" s="3" t="s">
        <v>17</v>
      </c>
      <c r="K1254" s="3">
        <v>26.065491055061</v>
      </c>
      <c r="L1254" s="3">
        <v>-97.934209307935</v>
      </c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ht="14.25" customHeight="1">
      <c r="A1255" s="3">
        <v>30747.0</v>
      </c>
      <c r="B1255" s="3" t="s">
        <v>59</v>
      </c>
      <c r="C1255" s="3"/>
      <c r="D1255" s="3" t="s">
        <v>227</v>
      </c>
      <c r="E1255" s="3"/>
      <c r="F1255" s="3">
        <v>4.0</v>
      </c>
      <c r="G1255" s="3" t="s">
        <v>127</v>
      </c>
      <c r="H1255" s="4">
        <v>42759.0</v>
      </c>
      <c r="I1255" s="3" t="s">
        <v>421</v>
      </c>
      <c r="J1255" s="3" t="s">
        <v>27</v>
      </c>
      <c r="K1255" s="3">
        <v>2.108667</v>
      </c>
      <c r="L1255" s="3">
        <v>104.0113461</v>
      </c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ht="14.25" customHeight="1">
      <c r="A1256" s="3">
        <v>30750.0</v>
      </c>
      <c r="B1256" s="3" t="s">
        <v>59</v>
      </c>
      <c r="C1256" s="3"/>
      <c r="D1256" s="3" t="s">
        <v>18</v>
      </c>
      <c r="E1256" s="3"/>
      <c r="F1256" s="3">
        <v>10.0</v>
      </c>
      <c r="G1256" s="3" t="s">
        <v>49</v>
      </c>
      <c r="H1256" s="4">
        <v>42759.0</v>
      </c>
      <c r="I1256" s="3" t="s">
        <v>65</v>
      </c>
      <c r="J1256" s="3" t="s">
        <v>17</v>
      </c>
      <c r="K1256" s="3">
        <v>32.9115192</v>
      </c>
      <c r="L1256" s="3">
        <v>13.11777</v>
      </c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ht="14.25" customHeight="1">
      <c r="A1257" s="3">
        <v>30751.0</v>
      </c>
      <c r="B1257" s="3" t="s">
        <v>59</v>
      </c>
      <c r="C1257" s="3"/>
      <c r="D1257" s="3" t="s">
        <v>134</v>
      </c>
      <c r="E1257" s="3">
        <v>51.0</v>
      </c>
      <c r="F1257" s="3">
        <v>17.0</v>
      </c>
      <c r="G1257" s="3" t="s">
        <v>98</v>
      </c>
      <c r="H1257" s="4">
        <v>42759.0</v>
      </c>
      <c r="I1257" s="3" t="s">
        <v>497</v>
      </c>
      <c r="J1257" s="3" t="s">
        <v>17</v>
      </c>
      <c r="K1257" s="3">
        <v>21.6530791</v>
      </c>
      <c r="L1257" s="3">
        <v>-72.0586737</v>
      </c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ht="14.25" customHeight="1">
      <c r="A1258" s="3">
        <v>30753.0</v>
      </c>
      <c r="B1258" s="3" t="s">
        <v>59</v>
      </c>
      <c r="C1258" s="3"/>
      <c r="D1258" s="3" t="s">
        <v>18</v>
      </c>
      <c r="E1258" s="3"/>
      <c r="F1258" s="3">
        <v>1.0</v>
      </c>
      <c r="G1258" s="3" t="s">
        <v>15</v>
      </c>
      <c r="H1258" s="4">
        <v>42759.0</v>
      </c>
      <c r="I1258" s="3" t="s">
        <v>498</v>
      </c>
      <c r="J1258" s="3" t="s">
        <v>27</v>
      </c>
      <c r="K1258" s="3">
        <v>25.8433787</v>
      </c>
      <c r="L1258" s="3">
        <v>-97.5849845</v>
      </c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ht="14.25" customHeight="1">
      <c r="A1259" s="3">
        <v>44127.0</v>
      </c>
      <c r="B1259" s="3" t="s">
        <v>59</v>
      </c>
      <c r="C1259" s="3"/>
      <c r="D1259" s="3" t="s">
        <v>117</v>
      </c>
      <c r="E1259" s="3"/>
      <c r="F1259" s="3">
        <v>1.0</v>
      </c>
      <c r="G1259" s="3" t="s">
        <v>15</v>
      </c>
      <c r="H1259" s="4">
        <v>42759.0</v>
      </c>
      <c r="I1259" s="3" t="s">
        <v>162</v>
      </c>
      <c r="J1259" s="3" t="s">
        <v>17</v>
      </c>
      <c r="K1259" s="3">
        <v>26.220185461988</v>
      </c>
      <c r="L1259" s="3">
        <v>-98.477632649707</v>
      </c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ht="14.25" customHeight="1">
      <c r="A1260" s="3">
        <v>30743.0</v>
      </c>
      <c r="B1260" s="3" t="s">
        <v>499</v>
      </c>
      <c r="C1260" s="3"/>
      <c r="D1260" s="3" t="s">
        <v>18</v>
      </c>
      <c r="E1260" s="3"/>
      <c r="F1260" s="3">
        <v>1.0</v>
      </c>
      <c r="G1260" s="3" t="s">
        <v>30</v>
      </c>
      <c r="H1260" s="4">
        <v>42758.0</v>
      </c>
      <c r="I1260" s="3" t="s">
        <v>44</v>
      </c>
      <c r="J1260" s="3" t="s">
        <v>27</v>
      </c>
      <c r="K1260" s="3">
        <v>21.7274483</v>
      </c>
      <c r="L1260" s="3">
        <v>31.3129289</v>
      </c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ht="14.25" customHeight="1">
      <c r="A1261" s="3">
        <v>30744.0</v>
      </c>
      <c r="B1261" s="3" t="s">
        <v>59</v>
      </c>
      <c r="C1261" s="3"/>
      <c r="D1261" s="3" t="s">
        <v>52</v>
      </c>
      <c r="E1261" s="3"/>
      <c r="F1261" s="3">
        <v>1.0</v>
      </c>
      <c r="G1261" s="3" t="s">
        <v>15</v>
      </c>
      <c r="H1261" s="4">
        <v>42758.0</v>
      </c>
      <c r="I1261" s="3" t="s">
        <v>486</v>
      </c>
      <c r="J1261" s="3" t="s">
        <v>27</v>
      </c>
      <c r="K1261" s="3">
        <v>26.0525676</v>
      </c>
      <c r="L1261" s="3">
        <v>-98.3662434</v>
      </c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ht="14.25" customHeight="1">
      <c r="A1262" s="3">
        <v>30745.0</v>
      </c>
      <c r="B1262" s="3" t="s">
        <v>57</v>
      </c>
      <c r="C1262" s="3"/>
      <c r="D1262" s="3" t="s">
        <v>500</v>
      </c>
      <c r="E1262" s="3"/>
      <c r="F1262" s="3">
        <v>1.0</v>
      </c>
      <c r="G1262" s="3" t="s">
        <v>15</v>
      </c>
      <c r="H1262" s="4">
        <v>42758.0</v>
      </c>
      <c r="I1262" s="3" t="s">
        <v>501</v>
      </c>
      <c r="J1262" s="3" t="s">
        <v>27</v>
      </c>
      <c r="K1262" s="3">
        <v>32.666889909591</v>
      </c>
      <c r="L1262" s="3">
        <v>-115.46015872334</v>
      </c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ht="14.25" customHeight="1">
      <c r="A1263" s="3">
        <v>30746.0</v>
      </c>
      <c r="B1263" s="3" t="s">
        <v>59</v>
      </c>
      <c r="C1263" s="3"/>
      <c r="D1263" s="3" t="s">
        <v>227</v>
      </c>
      <c r="E1263" s="3">
        <v>7.0</v>
      </c>
      <c r="F1263" s="3">
        <v>10.0</v>
      </c>
      <c r="G1263" s="3" t="s">
        <v>127</v>
      </c>
      <c r="H1263" s="4">
        <v>42758.0</v>
      </c>
      <c r="I1263" s="3" t="s">
        <v>476</v>
      </c>
      <c r="J1263" s="3" t="s">
        <v>17</v>
      </c>
      <c r="K1263" s="3">
        <v>2.108667</v>
      </c>
      <c r="L1263" s="3">
        <v>104.0113461</v>
      </c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ht="14.25" customHeight="1">
      <c r="A1264" s="3">
        <v>30741.0</v>
      </c>
      <c r="B1264" s="3" t="s">
        <v>499</v>
      </c>
      <c r="C1264" s="3"/>
      <c r="D1264" s="3" t="s">
        <v>18</v>
      </c>
      <c r="E1264" s="3"/>
      <c r="F1264" s="3">
        <v>2.0</v>
      </c>
      <c r="G1264" s="3" t="s">
        <v>30</v>
      </c>
      <c r="H1264" s="4">
        <v>42757.0</v>
      </c>
      <c r="I1264" s="3" t="s">
        <v>44</v>
      </c>
      <c r="J1264" s="3" t="s">
        <v>27</v>
      </c>
      <c r="K1264" s="3">
        <v>18.9047594</v>
      </c>
      <c r="L1264" s="3">
        <v>27.8468919</v>
      </c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ht="14.25" customHeight="1">
      <c r="A1265" s="3">
        <v>30742.0</v>
      </c>
      <c r="B1265" s="3" t="s">
        <v>499</v>
      </c>
      <c r="C1265" s="3"/>
      <c r="D1265" s="3" t="s">
        <v>18</v>
      </c>
      <c r="E1265" s="3"/>
      <c r="F1265" s="3">
        <v>1.0</v>
      </c>
      <c r="G1265" s="3" t="s">
        <v>30</v>
      </c>
      <c r="H1265" s="4">
        <v>42757.0</v>
      </c>
      <c r="I1265" s="3" t="s">
        <v>44</v>
      </c>
      <c r="J1265" s="3" t="s">
        <v>27</v>
      </c>
      <c r="K1265" s="3">
        <v>24.0642537</v>
      </c>
      <c r="L1265" s="3">
        <v>32.7935513</v>
      </c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t="14.25" customHeight="1">
      <c r="A1266" s="3">
        <v>30738.0</v>
      </c>
      <c r="B1266" s="3" t="s">
        <v>21</v>
      </c>
      <c r="C1266" s="3"/>
      <c r="D1266" s="3" t="s">
        <v>278</v>
      </c>
      <c r="E1266" s="3"/>
      <c r="F1266" s="3">
        <v>1.0</v>
      </c>
      <c r="G1266" s="3" t="s">
        <v>35</v>
      </c>
      <c r="H1266" s="4">
        <v>42756.0</v>
      </c>
      <c r="I1266" s="3" t="s">
        <v>502</v>
      </c>
      <c r="J1266" s="3" t="s">
        <v>27</v>
      </c>
      <c r="K1266" s="3">
        <v>50.9518803</v>
      </c>
      <c r="L1266" s="3">
        <v>1.8339367</v>
      </c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ht="14.25" customHeight="1">
      <c r="A1267" s="3">
        <v>30739.0</v>
      </c>
      <c r="B1267" s="3" t="s">
        <v>59</v>
      </c>
      <c r="C1267" s="3"/>
      <c r="D1267" s="3" t="s">
        <v>18</v>
      </c>
      <c r="E1267" s="3"/>
      <c r="F1267" s="3">
        <v>5.0</v>
      </c>
      <c r="G1267" s="3" t="s">
        <v>49</v>
      </c>
      <c r="H1267" s="4">
        <v>42756.0</v>
      </c>
      <c r="I1267" s="3" t="s">
        <v>65</v>
      </c>
      <c r="J1267" s="3" t="s">
        <v>17</v>
      </c>
      <c r="K1267" s="3">
        <v>32.791284</v>
      </c>
      <c r="L1267" s="3">
        <v>12.4152649</v>
      </c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ht="14.25" customHeight="1">
      <c r="A1268" s="3">
        <v>30740.0</v>
      </c>
      <c r="B1268" s="3" t="s">
        <v>59</v>
      </c>
      <c r="C1268" s="3"/>
      <c r="D1268" s="3" t="s">
        <v>18</v>
      </c>
      <c r="E1268" s="3"/>
      <c r="F1268" s="3">
        <v>1.0</v>
      </c>
      <c r="G1268" s="3" t="s">
        <v>49</v>
      </c>
      <c r="H1268" s="4">
        <v>42756.0</v>
      </c>
      <c r="I1268" s="3" t="s">
        <v>65</v>
      </c>
      <c r="J1268" s="3" t="s">
        <v>17</v>
      </c>
      <c r="K1268" s="3">
        <v>32.9115192</v>
      </c>
      <c r="L1268" s="3">
        <v>13.11777</v>
      </c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ht="14.25" customHeight="1">
      <c r="A1269" s="3">
        <v>44013.0</v>
      </c>
      <c r="B1269" s="3" t="s">
        <v>37</v>
      </c>
      <c r="C1269" s="3"/>
      <c r="D1269" s="3" t="s">
        <v>232</v>
      </c>
      <c r="E1269" s="3">
        <v>1.0</v>
      </c>
      <c r="F1269" s="3"/>
      <c r="G1269" s="3" t="s">
        <v>15</v>
      </c>
      <c r="H1269" s="4">
        <v>42756.0</v>
      </c>
      <c r="I1269" s="3" t="s">
        <v>503</v>
      </c>
      <c r="J1269" s="3" t="s">
        <v>27</v>
      </c>
      <c r="K1269" s="3">
        <v>27.603153566325</v>
      </c>
      <c r="L1269" s="3">
        <v>-99.583664248926</v>
      </c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ht="14.25" customHeight="1">
      <c r="A1270" s="3">
        <v>30730.0</v>
      </c>
      <c r="B1270" s="3" t="s">
        <v>42</v>
      </c>
      <c r="C1270" s="3"/>
      <c r="D1270" s="3" t="s">
        <v>18</v>
      </c>
      <c r="E1270" s="3"/>
      <c r="F1270" s="3">
        <v>1.0</v>
      </c>
      <c r="G1270" s="3" t="s">
        <v>73</v>
      </c>
      <c r="H1270" s="4">
        <v>42755.0</v>
      </c>
      <c r="I1270" s="3" t="s">
        <v>44</v>
      </c>
      <c r="J1270" s="3" t="s">
        <v>27</v>
      </c>
      <c r="K1270" s="3">
        <v>9.3521044</v>
      </c>
      <c r="L1270" s="3">
        <v>42.7773712</v>
      </c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ht="14.25" customHeight="1">
      <c r="A1271" s="3">
        <v>30731.0</v>
      </c>
      <c r="B1271" s="3" t="s">
        <v>504</v>
      </c>
      <c r="C1271" s="3"/>
      <c r="D1271" s="3" t="s">
        <v>18</v>
      </c>
      <c r="E1271" s="3"/>
      <c r="F1271" s="3">
        <v>7.0</v>
      </c>
      <c r="G1271" s="3" t="s">
        <v>30</v>
      </c>
      <c r="H1271" s="4">
        <v>42755.0</v>
      </c>
      <c r="I1271" s="3" t="s">
        <v>44</v>
      </c>
      <c r="J1271" s="3" t="s">
        <v>27</v>
      </c>
      <c r="K1271" s="3">
        <v>18.5247319</v>
      </c>
      <c r="L1271" s="3">
        <v>31.6416234</v>
      </c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ht="14.25" customHeight="1">
      <c r="A1272" s="3">
        <v>30732.0</v>
      </c>
      <c r="B1272" s="3" t="s">
        <v>18</v>
      </c>
      <c r="C1272" s="3"/>
      <c r="D1272" s="3" t="s">
        <v>18</v>
      </c>
      <c r="E1272" s="3"/>
      <c r="F1272" s="3">
        <v>9.0</v>
      </c>
      <c r="G1272" s="3" t="s">
        <v>43</v>
      </c>
      <c r="H1272" s="4">
        <v>42755.0</v>
      </c>
      <c r="I1272" s="3" t="s">
        <v>44</v>
      </c>
      <c r="J1272" s="3" t="s">
        <v>27</v>
      </c>
      <c r="K1272" s="3">
        <v>-19.7768669</v>
      </c>
      <c r="L1272" s="3">
        <v>34.7989137</v>
      </c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ht="14.25" customHeight="1">
      <c r="A1273" s="3">
        <v>30733.0</v>
      </c>
      <c r="B1273" s="3" t="s">
        <v>21</v>
      </c>
      <c r="C1273" s="3"/>
      <c r="D1273" s="3" t="s">
        <v>18</v>
      </c>
      <c r="E1273" s="3"/>
      <c r="F1273" s="3">
        <v>3.0</v>
      </c>
      <c r="G1273" s="3" t="s">
        <v>43</v>
      </c>
      <c r="H1273" s="4">
        <v>42755.0</v>
      </c>
      <c r="I1273" s="3" t="s">
        <v>44</v>
      </c>
      <c r="J1273" s="3" t="s">
        <v>27</v>
      </c>
      <c r="K1273" s="3">
        <v>-10.7027877</v>
      </c>
      <c r="L1273" s="3">
        <v>37.7745747</v>
      </c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ht="14.25" customHeight="1">
      <c r="A1274" s="3">
        <v>30734.0</v>
      </c>
      <c r="B1274" s="3" t="s">
        <v>79</v>
      </c>
      <c r="C1274" s="3"/>
      <c r="D1274" s="3" t="s">
        <v>18</v>
      </c>
      <c r="E1274" s="3"/>
      <c r="F1274" s="3">
        <v>1.0</v>
      </c>
      <c r="G1274" s="3" t="s">
        <v>30</v>
      </c>
      <c r="H1274" s="4">
        <v>42755.0</v>
      </c>
      <c r="I1274" s="3" t="s">
        <v>44</v>
      </c>
      <c r="J1274" s="3" t="s">
        <v>27</v>
      </c>
      <c r="K1274" s="3">
        <v>17.7159395</v>
      </c>
      <c r="L1274" s="3">
        <v>33.8359077</v>
      </c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ht="14.25" customHeight="1">
      <c r="A1275" s="3">
        <v>30735.0</v>
      </c>
      <c r="B1275" s="3" t="s">
        <v>71</v>
      </c>
      <c r="C1275" s="3"/>
      <c r="D1275" s="3" t="s">
        <v>18</v>
      </c>
      <c r="E1275" s="3"/>
      <c r="F1275" s="3">
        <v>1.0</v>
      </c>
      <c r="G1275" s="3" t="s">
        <v>30</v>
      </c>
      <c r="H1275" s="4">
        <v>42755.0</v>
      </c>
      <c r="I1275" s="3" t="s">
        <v>44</v>
      </c>
      <c r="J1275" s="3" t="s">
        <v>27</v>
      </c>
      <c r="K1275" s="3">
        <v>18.0501277</v>
      </c>
      <c r="L1275" s="3">
        <v>33.8037246</v>
      </c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ht="14.25" customHeight="1">
      <c r="A1276" s="3">
        <v>30736.0</v>
      </c>
      <c r="B1276" s="3" t="s">
        <v>21</v>
      </c>
      <c r="C1276" s="3"/>
      <c r="D1276" s="3" t="s">
        <v>18</v>
      </c>
      <c r="E1276" s="3"/>
      <c r="F1276" s="3">
        <v>1.0</v>
      </c>
      <c r="G1276" s="3" t="s">
        <v>30</v>
      </c>
      <c r="H1276" s="4">
        <v>42755.0</v>
      </c>
      <c r="I1276" s="3" t="s">
        <v>44</v>
      </c>
      <c r="J1276" s="3" t="s">
        <v>27</v>
      </c>
      <c r="K1276" s="3">
        <v>15.6291005</v>
      </c>
      <c r="L1276" s="3">
        <v>30.9519604</v>
      </c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ht="14.25" customHeight="1">
      <c r="A1277" s="3">
        <v>30737.0</v>
      </c>
      <c r="B1277" s="3" t="s">
        <v>505</v>
      </c>
      <c r="C1277" s="3"/>
      <c r="D1277" s="3" t="s">
        <v>18</v>
      </c>
      <c r="E1277" s="3"/>
      <c r="F1277" s="3">
        <v>2.0</v>
      </c>
      <c r="G1277" s="3" t="s">
        <v>30</v>
      </c>
      <c r="H1277" s="4">
        <v>42755.0</v>
      </c>
      <c r="I1277" s="3" t="s">
        <v>44</v>
      </c>
      <c r="J1277" s="3" t="s">
        <v>27</v>
      </c>
      <c r="K1277" s="3">
        <v>17.6922271</v>
      </c>
      <c r="L1277" s="3">
        <v>33.9762492</v>
      </c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ht="14.25" customHeight="1">
      <c r="A1278" s="3">
        <v>30722.0</v>
      </c>
      <c r="B1278" s="3" t="s">
        <v>79</v>
      </c>
      <c r="C1278" s="3"/>
      <c r="D1278" s="3" t="s">
        <v>18</v>
      </c>
      <c r="E1278" s="3"/>
      <c r="F1278" s="3">
        <v>1.0</v>
      </c>
      <c r="G1278" s="3" t="s">
        <v>73</v>
      </c>
      <c r="H1278" s="4">
        <v>42754.0</v>
      </c>
      <c r="I1278" s="3" t="s">
        <v>44</v>
      </c>
      <c r="J1278" s="3" t="s">
        <v>27</v>
      </c>
      <c r="K1278" s="3">
        <v>15.0979697</v>
      </c>
      <c r="L1278" s="3">
        <v>36.6521817</v>
      </c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ht="14.25" customHeight="1">
      <c r="A1279" s="3">
        <v>30723.0</v>
      </c>
      <c r="B1279" s="3" t="s">
        <v>506</v>
      </c>
      <c r="C1279" s="3"/>
      <c r="D1279" s="3" t="s">
        <v>18</v>
      </c>
      <c r="E1279" s="3"/>
      <c r="F1279" s="3">
        <v>5.0</v>
      </c>
      <c r="G1279" s="3" t="s">
        <v>30</v>
      </c>
      <c r="H1279" s="4">
        <v>42754.0</v>
      </c>
      <c r="I1279" s="3" t="s">
        <v>44</v>
      </c>
      <c r="J1279" s="3" t="s">
        <v>27</v>
      </c>
      <c r="K1279" s="3">
        <v>29.1986314</v>
      </c>
      <c r="L1279" s="3">
        <v>19.2225845</v>
      </c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ht="14.25" customHeight="1">
      <c r="A1280" s="3">
        <v>30724.0</v>
      </c>
      <c r="B1280" s="3" t="s">
        <v>21</v>
      </c>
      <c r="C1280" s="3"/>
      <c r="D1280" s="3" t="s">
        <v>18</v>
      </c>
      <c r="E1280" s="3"/>
      <c r="F1280" s="3">
        <v>2.0</v>
      </c>
      <c r="G1280" s="3" t="s">
        <v>30</v>
      </c>
      <c r="H1280" s="4">
        <v>42754.0</v>
      </c>
      <c r="I1280" s="3" t="s">
        <v>44</v>
      </c>
      <c r="J1280" s="3" t="s">
        <v>27</v>
      </c>
      <c r="K1280" s="3">
        <v>14.0316722</v>
      </c>
      <c r="L1280" s="3">
        <v>35.3417723</v>
      </c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ht="14.25" customHeight="1">
      <c r="A1281" s="3">
        <v>30725.0</v>
      </c>
      <c r="B1281" s="3" t="s">
        <v>507</v>
      </c>
      <c r="C1281" s="3"/>
      <c r="D1281" s="3" t="s">
        <v>18</v>
      </c>
      <c r="E1281" s="3"/>
      <c r="F1281" s="3">
        <v>3.0</v>
      </c>
      <c r="G1281" s="3" t="s">
        <v>30</v>
      </c>
      <c r="H1281" s="4">
        <v>42754.0</v>
      </c>
      <c r="I1281" s="3" t="s">
        <v>44</v>
      </c>
      <c r="J1281" s="3" t="s">
        <v>27</v>
      </c>
      <c r="K1281" s="3">
        <v>25.0270317</v>
      </c>
      <c r="L1281" s="3">
        <v>13.7350629</v>
      </c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ht="14.25" customHeight="1">
      <c r="A1282" s="3">
        <v>30726.0</v>
      </c>
      <c r="B1282" s="3" t="s">
        <v>21</v>
      </c>
      <c r="C1282" s="3"/>
      <c r="D1282" s="3" t="s">
        <v>18</v>
      </c>
      <c r="E1282" s="3"/>
      <c r="F1282" s="3">
        <v>2.0</v>
      </c>
      <c r="G1282" s="3" t="s">
        <v>73</v>
      </c>
      <c r="H1282" s="4">
        <v>42754.0</v>
      </c>
      <c r="I1282" s="3" t="s">
        <v>44</v>
      </c>
      <c r="J1282" s="3" t="s">
        <v>27</v>
      </c>
      <c r="K1282" s="3">
        <v>14.2782317</v>
      </c>
      <c r="L1282" s="3">
        <v>36.596317</v>
      </c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ht="14.25" customHeight="1">
      <c r="A1283" s="3">
        <v>30727.0</v>
      </c>
      <c r="B1283" s="3" t="s">
        <v>361</v>
      </c>
      <c r="C1283" s="3"/>
      <c r="D1283" s="3" t="s">
        <v>18</v>
      </c>
      <c r="E1283" s="3"/>
      <c r="F1283" s="3">
        <v>10.0</v>
      </c>
      <c r="G1283" s="3" t="s">
        <v>30</v>
      </c>
      <c r="H1283" s="4">
        <v>42754.0</v>
      </c>
      <c r="I1283" s="3" t="s">
        <v>44</v>
      </c>
      <c r="J1283" s="3" t="s">
        <v>27</v>
      </c>
      <c r="K1283" s="3">
        <v>25.0270317</v>
      </c>
      <c r="L1283" s="3">
        <v>13.7350629</v>
      </c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ht="14.25" customHeight="1">
      <c r="A1284" s="3">
        <v>30728.0</v>
      </c>
      <c r="B1284" s="3" t="s">
        <v>42</v>
      </c>
      <c r="C1284" s="3"/>
      <c r="D1284" s="3" t="s">
        <v>18</v>
      </c>
      <c r="E1284" s="3"/>
      <c r="F1284" s="3">
        <v>1.0</v>
      </c>
      <c r="G1284" s="3" t="s">
        <v>30</v>
      </c>
      <c r="H1284" s="4">
        <v>42754.0</v>
      </c>
      <c r="I1284" s="3" t="s">
        <v>44</v>
      </c>
      <c r="J1284" s="3" t="s">
        <v>27</v>
      </c>
      <c r="K1284" s="3">
        <v>15.6291005</v>
      </c>
      <c r="L1284" s="3">
        <v>30.9519604</v>
      </c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ht="14.25" customHeight="1">
      <c r="A1285" s="3">
        <v>30729.0</v>
      </c>
      <c r="B1285" s="3" t="s">
        <v>508</v>
      </c>
      <c r="C1285" s="3"/>
      <c r="D1285" s="3" t="s">
        <v>18</v>
      </c>
      <c r="E1285" s="3"/>
      <c r="F1285" s="3">
        <v>32.0</v>
      </c>
      <c r="G1285" s="3" t="s">
        <v>30</v>
      </c>
      <c r="H1285" s="4">
        <v>42754.0</v>
      </c>
      <c r="I1285" s="3" t="s">
        <v>44</v>
      </c>
      <c r="J1285" s="3" t="s">
        <v>27</v>
      </c>
      <c r="K1285" s="3">
        <v>29.8322059</v>
      </c>
      <c r="L1285" s="3">
        <v>16.3455892</v>
      </c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ht="14.25" customHeight="1">
      <c r="A1286" s="3">
        <v>43933.0</v>
      </c>
      <c r="B1286" s="3" t="s">
        <v>18</v>
      </c>
      <c r="C1286" s="3"/>
      <c r="D1286" s="3"/>
      <c r="E1286" s="3"/>
      <c r="F1286" s="3">
        <v>1.0</v>
      </c>
      <c r="G1286" s="3" t="s">
        <v>15</v>
      </c>
      <c r="H1286" s="4">
        <v>42754.0</v>
      </c>
      <c r="I1286" s="3" t="s">
        <v>252</v>
      </c>
      <c r="J1286" s="3" t="s">
        <v>17</v>
      </c>
      <c r="K1286" s="3">
        <v>27.1058788</v>
      </c>
      <c r="L1286" s="3">
        <v>-98.2058397</v>
      </c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ht="14.25" customHeight="1">
      <c r="A1287" s="3">
        <v>30717.0</v>
      </c>
      <c r="B1287" s="3" t="s">
        <v>509</v>
      </c>
      <c r="C1287" s="3"/>
      <c r="D1287" s="3" t="s">
        <v>18</v>
      </c>
      <c r="E1287" s="3"/>
      <c r="F1287" s="3">
        <v>3.0</v>
      </c>
      <c r="G1287" s="3" t="s">
        <v>73</v>
      </c>
      <c r="H1287" s="4">
        <v>42753.0</v>
      </c>
      <c r="I1287" s="3" t="s">
        <v>44</v>
      </c>
      <c r="J1287" s="3" t="s">
        <v>27</v>
      </c>
      <c r="K1287" s="3">
        <v>12.9529528</v>
      </c>
      <c r="L1287" s="3">
        <v>36.1482918</v>
      </c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ht="14.25" customHeight="1">
      <c r="A1288" s="3">
        <v>30718.0</v>
      </c>
      <c r="B1288" s="3" t="s">
        <v>59</v>
      </c>
      <c r="C1288" s="3"/>
      <c r="D1288" s="3" t="s">
        <v>52</v>
      </c>
      <c r="E1288" s="3"/>
      <c r="F1288" s="3">
        <v>1.0</v>
      </c>
      <c r="G1288" s="3" t="s">
        <v>15</v>
      </c>
      <c r="H1288" s="4">
        <v>42753.0</v>
      </c>
      <c r="I1288" s="3" t="s">
        <v>510</v>
      </c>
      <c r="J1288" s="3" t="s">
        <v>27</v>
      </c>
      <c r="K1288" s="3">
        <v>26.0525676</v>
      </c>
      <c r="L1288" s="3">
        <v>-98.3662434</v>
      </c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ht="14.25" customHeight="1">
      <c r="A1289" s="3">
        <v>30719.0</v>
      </c>
      <c r="B1289" s="3" t="s">
        <v>18</v>
      </c>
      <c r="C1289" s="3"/>
      <c r="D1289" s="3" t="s">
        <v>18</v>
      </c>
      <c r="E1289" s="3"/>
      <c r="F1289" s="3">
        <v>1.0</v>
      </c>
      <c r="G1289" s="3" t="s">
        <v>73</v>
      </c>
      <c r="H1289" s="4">
        <v>42753.0</v>
      </c>
      <c r="I1289" s="3" t="s">
        <v>44</v>
      </c>
      <c r="J1289" s="3" t="s">
        <v>27</v>
      </c>
      <c r="K1289" s="3">
        <v>3.713282</v>
      </c>
      <c r="L1289" s="3">
        <v>43.8759565</v>
      </c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ht="14.25" customHeight="1">
      <c r="A1290" s="3">
        <v>30720.0</v>
      </c>
      <c r="B1290" s="3" t="s">
        <v>57</v>
      </c>
      <c r="C1290" s="3"/>
      <c r="D1290" s="3" t="s">
        <v>18</v>
      </c>
      <c r="E1290" s="3"/>
      <c r="F1290" s="3">
        <v>1.0</v>
      </c>
      <c r="G1290" s="3" t="s">
        <v>15</v>
      </c>
      <c r="H1290" s="4">
        <v>42753.0</v>
      </c>
      <c r="I1290" s="3" t="s">
        <v>32</v>
      </c>
      <c r="J1290" s="3" t="s">
        <v>17</v>
      </c>
      <c r="K1290" s="3">
        <v>31.8753434</v>
      </c>
      <c r="L1290" s="3">
        <v>-112.5470466</v>
      </c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ht="14.25" customHeight="1">
      <c r="A1291" s="3">
        <v>30721.0</v>
      </c>
      <c r="B1291" s="3" t="s">
        <v>57</v>
      </c>
      <c r="C1291" s="3"/>
      <c r="D1291" s="3" t="s">
        <v>18</v>
      </c>
      <c r="E1291" s="3"/>
      <c r="F1291" s="3">
        <v>1.0</v>
      </c>
      <c r="G1291" s="3" t="s">
        <v>15</v>
      </c>
      <c r="H1291" s="4">
        <v>42753.0</v>
      </c>
      <c r="I1291" s="3" t="s">
        <v>32</v>
      </c>
      <c r="J1291" s="3" t="s">
        <v>17</v>
      </c>
      <c r="K1291" s="3">
        <v>31.8753434</v>
      </c>
      <c r="L1291" s="3">
        <v>-112.5470466</v>
      </c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ht="14.25" customHeight="1">
      <c r="A1292" s="3">
        <v>43932.0</v>
      </c>
      <c r="B1292" s="3" t="s">
        <v>18</v>
      </c>
      <c r="C1292" s="3"/>
      <c r="D1292" s="3" t="s">
        <v>18</v>
      </c>
      <c r="E1292" s="3"/>
      <c r="F1292" s="3">
        <v>1.0</v>
      </c>
      <c r="G1292" s="3" t="s">
        <v>15</v>
      </c>
      <c r="H1292" s="4">
        <v>42753.0</v>
      </c>
      <c r="I1292" s="3" t="s">
        <v>252</v>
      </c>
      <c r="J1292" s="3" t="s">
        <v>17</v>
      </c>
      <c r="K1292" s="3">
        <v>27.1835782</v>
      </c>
      <c r="L1292" s="3">
        <v>-98.0559246</v>
      </c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ht="14.25" customHeight="1">
      <c r="A1293" s="3">
        <v>30712.0</v>
      </c>
      <c r="B1293" s="3" t="s">
        <v>21</v>
      </c>
      <c r="C1293" s="3"/>
      <c r="D1293" s="3" t="s">
        <v>18</v>
      </c>
      <c r="E1293" s="3"/>
      <c r="F1293" s="3">
        <v>4.0</v>
      </c>
      <c r="G1293" s="3" t="s">
        <v>30</v>
      </c>
      <c r="H1293" s="4">
        <v>42752.0</v>
      </c>
      <c r="I1293" s="3" t="s">
        <v>44</v>
      </c>
      <c r="J1293" s="3" t="s">
        <v>27</v>
      </c>
      <c r="K1293" s="3">
        <v>14.0316722</v>
      </c>
      <c r="L1293" s="3">
        <v>35.3417723</v>
      </c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ht="14.25" customHeight="1">
      <c r="A1294" s="3">
        <v>30713.0</v>
      </c>
      <c r="B1294" s="3" t="s">
        <v>473</v>
      </c>
      <c r="C1294" s="3"/>
      <c r="D1294" s="3" t="s">
        <v>18</v>
      </c>
      <c r="E1294" s="3"/>
      <c r="F1294" s="3">
        <v>6.0</v>
      </c>
      <c r="G1294" s="3" t="s">
        <v>30</v>
      </c>
      <c r="H1294" s="4">
        <v>42752.0</v>
      </c>
      <c r="I1294" s="3" t="s">
        <v>44</v>
      </c>
      <c r="J1294" s="3" t="s">
        <v>27</v>
      </c>
      <c r="K1294" s="3">
        <v>22.0567009</v>
      </c>
      <c r="L1294" s="3">
        <v>30.1355035</v>
      </c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ht="14.25" customHeight="1">
      <c r="A1295" s="3">
        <v>30714.0</v>
      </c>
      <c r="B1295" s="3" t="s">
        <v>42</v>
      </c>
      <c r="C1295" s="3"/>
      <c r="D1295" s="3" t="s">
        <v>18</v>
      </c>
      <c r="E1295" s="3"/>
      <c r="F1295" s="3">
        <v>1.0</v>
      </c>
      <c r="G1295" s="3" t="s">
        <v>30</v>
      </c>
      <c r="H1295" s="4">
        <v>42752.0</v>
      </c>
      <c r="I1295" s="3" t="s">
        <v>44</v>
      </c>
      <c r="J1295" s="3" t="s">
        <v>27</v>
      </c>
      <c r="K1295" s="3">
        <v>24.0642537</v>
      </c>
      <c r="L1295" s="3">
        <v>32.7935513</v>
      </c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ht="14.25" customHeight="1">
      <c r="A1296" s="3">
        <v>30715.0</v>
      </c>
      <c r="B1296" s="3" t="s">
        <v>511</v>
      </c>
      <c r="C1296" s="3"/>
      <c r="D1296" s="3" t="s">
        <v>117</v>
      </c>
      <c r="E1296" s="3"/>
      <c r="F1296" s="3">
        <v>1.0</v>
      </c>
      <c r="G1296" s="3" t="s">
        <v>25</v>
      </c>
      <c r="H1296" s="4">
        <v>42752.0</v>
      </c>
      <c r="I1296" s="3" t="s">
        <v>512</v>
      </c>
      <c r="J1296" s="3" t="s">
        <v>27</v>
      </c>
      <c r="K1296" s="3">
        <v>19.4126575</v>
      </c>
      <c r="L1296" s="3">
        <v>-98.1572127</v>
      </c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ht="14.25" customHeight="1">
      <c r="A1297" s="3">
        <v>30716.0</v>
      </c>
      <c r="B1297" s="3" t="s">
        <v>59</v>
      </c>
      <c r="C1297" s="3"/>
      <c r="D1297" s="3" t="s">
        <v>18</v>
      </c>
      <c r="E1297" s="3"/>
      <c r="F1297" s="3">
        <v>1.0</v>
      </c>
      <c r="G1297" s="3" t="s">
        <v>15</v>
      </c>
      <c r="H1297" s="4">
        <v>42752.0</v>
      </c>
      <c r="I1297" s="3" t="s">
        <v>513</v>
      </c>
      <c r="J1297" s="3" t="s">
        <v>27</v>
      </c>
      <c r="K1297" s="3">
        <v>27.4565378</v>
      </c>
      <c r="L1297" s="3">
        <v>-99.5698487</v>
      </c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ht="14.25" customHeight="1">
      <c r="A1298" s="3">
        <v>43930.0</v>
      </c>
      <c r="B1298" s="3" t="s">
        <v>18</v>
      </c>
      <c r="C1298" s="3"/>
      <c r="D1298" s="3" t="s">
        <v>18</v>
      </c>
      <c r="E1298" s="3"/>
      <c r="F1298" s="3">
        <v>1.0</v>
      </c>
      <c r="G1298" s="3" t="s">
        <v>15</v>
      </c>
      <c r="H1298" s="4">
        <v>42752.0</v>
      </c>
      <c r="I1298" s="3" t="s">
        <v>252</v>
      </c>
      <c r="J1298" s="3" t="s">
        <v>17</v>
      </c>
      <c r="K1298" s="3">
        <v>27.0273057</v>
      </c>
      <c r="L1298" s="3">
        <v>-98.392959276953</v>
      </c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ht="14.25" customHeight="1">
      <c r="A1299" s="3">
        <v>44437.0</v>
      </c>
      <c r="B1299" s="3" t="s">
        <v>51</v>
      </c>
      <c r="C1299" s="3"/>
      <c r="D1299" s="3" t="s">
        <v>34</v>
      </c>
      <c r="E1299" s="3"/>
      <c r="F1299" s="3">
        <v>1.0</v>
      </c>
      <c r="G1299" s="3" t="s">
        <v>46</v>
      </c>
      <c r="H1299" s="4">
        <v>42752.0</v>
      </c>
      <c r="I1299" s="3" t="s">
        <v>54</v>
      </c>
      <c r="J1299" s="3" t="s">
        <v>17</v>
      </c>
      <c r="K1299" s="3">
        <v>30.3548893</v>
      </c>
      <c r="L1299" s="3">
        <v>56.002705</v>
      </c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ht="14.25" customHeight="1">
      <c r="A1300" s="3">
        <v>44438.0</v>
      </c>
      <c r="B1300" s="3" t="s">
        <v>21</v>
      </c>
      <c r="C1300" s="3"/>
      <c r="D1300" s="3" t="s">
        <v>34</v>
      </c>
      <c r="E1300" s="3"/>
      <c r="F1300" s="3">
        <v>1.0</v>
      </c>
      <c r="G1300" s="3" t="s">
        <v>46</v>
      </c>
      <c r="H1300" s="4">
        <v>42752.0</v>
      </c>
      <c r="I1300" s="3" t="s">
        <v>54</v>
      </c>
      <c r="J1300" s="3" t="s">
        <v>17</v>
      </c>
      <c r="K1300" s="3">
        <v>27.1832216</v>
      </c>
      <c r="L1300" s="3">
        <v>56.2666455</v>
      </c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ht="14.25" customHeight="1">
      <c r="A1301" s="3">
        <v>30709.0</v>
      </c>
      <c r="B1301" s="3" t="s">
        <v>59</v>
      </c>
      <c r="C1301" s="3"/>
      <c r="D1301" s="3" t="s">
        <v>93</v>
      </c>
      <c r="E1301" s="3"/>
      <c r="F1301" s="3">
        <v>1.0</v>
      </c>
      <c r="G1301" s="3" t="s">
        <v>15</v>
      </c>
      <c r="H1301" s="4">
        <v>42751.0</v>
      </c>
      <c r="I1301" s="3" t="s">
        <v>486</v>
      </c>
      <c r="J1301" s="3" t="s">
        <v>27</v>
      </c>
      <c r="K1301" s="3">
        <v>26.0525676</v>
      </c>
      <c r="L1301" s="3">
        <v>-98.3662434</v>
      </c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ht="14.25" customHeight="1">
      <c r="A1302" s="3">
        <v>30710.0</v>
      </c>
      <c r="B1302" s="3" t="s">
        <v>505</v>
      </c>
      <c r="C1302" s="3"/>
      <c r="D1302" s="3" t="s">
        <v>18</v>
      </c>
      <c r="E1302" s="3"/>
      <c r="F1302" s="3">
        <v>3.0</v>
      </c>
      <c r="G1302" s="3" t="s">
        <v>30</v>
      </c>
      <c r="H1302" s="4">
        <v>42751.0</v>
      </c>
      <c r="I1302" s="3" t="s">
        <v>44</v>
      </c>
      <c r="J1302" s="3" t="s">
        <v>27</v>
      </c>
      <c r="K1302" s="3">
        <v>14.0316722</v>
      </c>
      <c r="L1302" s="3">
        <v>35.3417723</v>
      </c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ht="14.25" customHeight="1">
      <c r="A1303" s="3">
        <v>30711.0</v>
      </c>
      <c r="B1303" s="3" t="s">
        <v>473</v>
      </c>
      <c r="C1303" s="3"/>
      <c r="D1303" s="3" t="s">
        <v>18</v>
      </c>
      <c r="E1303" s="3"/>
      <c r="F1303" s="3">
        <v>3.0</v>
      </c>
      <c r="G1303" s="3" t="s">
        <v>30</v>
      </c>
      <c r="H1303" s="4">
        <v>42751.0</v>
      </c>
      <c r="I1303" s="3" t="s">
        <v>44</v>
      </c>
      <c r="J1303" s="3" t="s">
        <v>27</v>
      </c>
      <c r="K1303" s="3">
        <v>24.0721322</v>
      </c>
      <c r="L1303" s="3">
        <v>32.7199027</v>
      </c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ht="14.25" customHeight="1">
      <c r="A1304" s="3">
        <v>30706.0</v>
      </c>
      <c r="B1304" s="3" t="s">
        <v>18</v>
      </c>
      <c r="C1304" s="3"/>
      <c r="D1304" s="3" t="s">
        <v>18</v>
      </c>
      <c r="E1304" s="3"/>
      <c r="F1304" s="3">
        <v>1.0</v>
      </c>
      <c r="G1304" s="3" t="s">
        <v>49</v>
      </c>
      <c r="H1304" s="4">
        <v>42750.0</v>
      </c>
      <c r="I1304" s="3" t="s">
        <v>514</v>
      </c>
      <c r="J1304" s="3" t="s">
        <v>17</v>
      </c>
      <c r="K1304" s="3">
        <v>37.7002746</v>
      </c>
      <c r="L1304" s="3">
        <v>27.036172</v>
      </c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ht="14.25" customHeight="1">
      <c r="A1305" s="3">
        <v>30708.0</v>
      </c>
      <c r="B1305" s="3" t="s">
        <v>57</v>
      </c>
      <c r="C1305" s="3"/>
      <c r="D1305" s="3" t="s">
        <v>18</v>
      </c>
      <c r="E1305" s="3"/>
      <c r="F1305" s="3">
        <v>1.0</v>
      </c>
      <c r="G1305" s="3" t="s">
        <v>15</v>
      </c>
      <c r="H1305" s="4">
        <v>42750.0</v>
      </c>
      <c r="I1305" s="3" t="s">
        <v>32</v>
      </c>
      <c r="J1305" s="3" t="s">
        <v>17</v>
      </c>
      <c r="K1305" s="3">
        <v>31.8753434</v>
      </c>
      <c r="L1305" s="3">
        <v>-112.5470466</v>
      </c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ht="14.25" customHeight="1">
      <c r="A1306" s="3">
        <v>44434.0</v>
      </c>
      <c r="B1306" s="3" t="s">
        <v>21</v>
      </c>
      <c r="C1306" s="3"/>
      <c r="D1306" s="3" t="s">
        <v>34</v>
      </c>
      <c r="E1306" s="3"/>
      <c r="F1306" s="3">
        <v>1.0</v>
      </c>
      <c r="G1306" s="3" t="s">
        <v>46</v>
      </c>
      <c r="H1306" s="4">
        <v>42750.0</v>
      </c>
      <c r="I1306" s="3" t="s">
        <v>54</v>
      </c>
      <c r="J1306" s="3" t="s">
        <v>17</v>
      </c>
      <c r="K1306" s="3">
        <v>31.8974232</v>
      </c>
      <c r="L1306" s="3">
        <v>54.3568562</v>
      </c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ht="14.25" customHeight="1">
      <c r="A1307" s="3">
        <v>44435.0</v>
      </c>
      <c r="B1307" s="3" t="s">
        <v>51</v>
      </c>
      <c r="C1307" s="3"/>
      <c r="D1307" s="3" t="s">
        <v>34</v>
      </c>
      <c r="E1307" s="3"/>
      <c r="F1307" s="3">
        <v>1.0</v>
      </c>
      <c r="G1307" s="3" t="s">
        <v>46</v>
      </c>
      <c r="H1307" s="4">
        <v>42750.0</v>
      </c>
      <c r="I1307" s="3" t="s">
        <v>54</v>
      </c>
      <c r="J1307" s="3" t="s">
        <v>17</v>
      </c>
      <c r="K1307" s="3">
        <v>29.0984956</v>
      </c>
      <c r="L1307" s="3">
        <v>58.337468</v>
      </c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ht="14.25" customHeight="1">
      <c r="A1308" s="3">
        <v>44436.0</v>
      </c>
      <c r="B1308" s="3" t="s">
        <v>21</v>
      </c>
      <c r="C1308" s="3"/>
      <c r="D1308" s="3" t="s">
        <v>34</v>
      </c>
      <c r="E1308" s="3"/>
      <c r="F1308" s="3">
        <v>1.0</v>
      </c>
      <c r="G1308" s="3" t="s">
        <v>46</v>
      </c>
      <c r="H1308" s="4">
        <v>42750.0</v>
      </c>
      <c r="I1308" s="3" t="s">
        <v>54</v>
      </c>
      <c r="J1308" s="3" t="s">
        <v>17</v>
      </c>
      <c r="K1308" s="3">
        <v>27.5299906</v>
      </c>
      <c r="L1308" s="3">
        <v>60.5820676</v>
      </c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ht="14.25" customHeight="1">
      <c r="A1309" s="3">
        <v>30694.0</v>
      </c>
      <c r="B1309" s="3" t="s">
        <v>59</v>
      </c>
      <c r="C1309" s="3"/>
      <c r="D1309" s="3" t="s">
        <v>18</v>
      </c>
      <c r="E1309" s="3">
        <v>172.0</v>
      </c>
      <c r="F1309" s="3">
        <v>4.0</v>
      </c>
      <c r="G1309" s="3" t="s">
        <v>49</v>
      </c>
      <c r="H1309" s="4">
        <v>42749.0</v>
      </c>
      <c r="I1309" s="3" t="s">
        <v>168</v>
      </c>
      <c r="J1309" s="3" t="s">
        <v>17</v>
      </c>
      <c r="K1309" s="3">
        <v>33.0953228</v>
      </c>
      <c r="L1309" s="3">
        <v>12.6489293</v>
      </c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ht="14.25" customHeight="1">
      <c r="A1310" s="3">
        <v>30695.0</v>
      </c>
      <c r="B1310" s="3" t="s">
        <v>18</v>
      </c>
      <c r="C1310" s="3"/>
      <c r="D1310" s="3" t="s">
        <v>515</v>
      </c>
      <c r="E1310" s="3"/>
      <c r="F1310" s="3">
        <v>1.0</v>
      </c>
      <c r="G1310" s="3" t="s">
        <v>49</v>
      </c>
      <c r="H1310" s="4">
        <v>42749.0</v>
      </c>
      <c r="I1310" s="3" t="s">
        <v>516</v>
      </c>
      <c r="J1310" s="3" t="s">
        <v>17</v>
      </c>
      <c r="K1310" s="3">
        <v>35.1761423</v>
      </c>
      <c r="L1310" s="3">
        <v>-2.9240733</v>
      </c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ht="14.25" customHeight="1">
      <c r="A1311" s="3">
        <v>30696.0</v>
      </c>
      <c r="B1311" s="3" t="s">
        <v>59</v>
      </c>
      <c r="C1311" s="3"/>
      <c r="D1311" s="3" t="s">
        <v>18</v>
      </c>
      <c r="E1311" s="3">
        <v>3.0</v>
      </c>
      <c r="F1311" s="3"/>
      <c r="G1311" s="3" t="s">
        <v>49</v>
      </c>
      <c r="H1311" s="4">
        <v>42749.0</v>
      </c>
      <c r="I1311" s="3" t="s">
        <v>516</v>
      </c>
      <c r="J1311" s="3" t="s">
        <v>17</v>
      </c>
      <c r="K1311" s="3">
        <v>35.1761423</v>
      </c>
      <c r="L1311" s="3">
        <v>-2.9240733</v>
      </c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ht="14.25" customHeight="1">
      <c r="A1312" s="3">
        <v>30697.0</v>
      </c>
      <c r="B1312" s="3" t="s">
        <v>59</v>
      </c>
      <c r="C1312" s="3"/>
      <c r="D1312" s="3" t="s">
        <v>517</v>
      </c>
      <c r="E1312" s="3">
        <v>7.0</v>
      </c>
      <c r="F1312" s="3">
        <v>8.0</v>
      </c>
      <c r="G1312" s="3" t="s">
        <v>49</v>
      </c>
      <c r="H1312" s="4">
        <v>42749.0</v>
      </c>
      <c r="I1312" s="3" t="s">
        <v>518</v>
      </c>
      <c r="J1312" s="3" t="s">
        <v>17</v>
      </c>
      <c r="K1312" s="3">
        <v>35.99913836646</v>
      </c>
      <c r="L1312" s="3">
        <v>-5.610585736524</v>
      </c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ht="14.25" customHeight="1">
      <c r="A1313" s="3">
        <v>30698.0</v>
      </c>
      <c r="B1313" s="3" t="s">
        <v>74</v>
      </c>
      <c r="C1313" s="3"/>
      <c r="D1313" s="3" t="s">
        <v>18</v>
      </c>
      <c r="E1313" s="3"/>
      <c r="F1313" s="3">
        <v>1.0</v>
      </c>
      <c r="G1313" s="3" t="s">
        <v>49</v>
      </c>
      <c r="H1313" s="4">
        <v>42749.0</v>
      </c>
      <c r="I1313" s="3" t="s">
        <v>463</v>
      </c>
      <c r="J1313" s="3" t="s">
        <v>27</v>
      </c>
      <c r="K1313" s="3">
        <v>35.927882159511</v>
      </c>
      <c r="L1313" s="3">
        <v>-5.294504086328</v>
      </c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ht="14.25" customHeight="1">
      <c r="A1314" s="3">
        <v>30700.0</v>
      </c>
      <c r="B1314" s="3" t="s">
        <v>42</v>
      </c>
      <c r="C1314" s="3"/>
      <c r="D1314" s="3" t="s">
        <v>18</v>
      </c>
      <c r="E1314" s="3"/>
      <c r="F1314" s="3">
        <v>1.0</v>
      </c>
      <c r="G1314" s="3" t="s">
        <v>30</v>
      </c>
      <c r="H1314" s="4">
        <v>42749.0</v>
      </c>
      <c r="I1314" s="3" t="s">
        <v>44</v>
      </c>
      <c r="J1314" s="3" t="s">
        <v>27</v>
      </c>
      <c r="K1314" s="3">
        <v>17.1499539</v>
      </c>
      <c r="L1314" s="3">
        <v>34.7280764</v>
      </c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ht="14.25" customHeight="1">
      <c r="A1315" s="3">
        <v>30701.0</v>
      </c>
      <c r="B1315" s="3" t="s">
        <v>79</v>
      </c>
      <c r="C1315" s="3"/>
      <c r="D1315" s="3" t="s">
        <v>18</v>
      </c>
      <c r="E1315" s="3"/>
      <c r="F1315" s="3">
        <v>2.0</v>
      </c>
      <c r="G1315" s="3" t="s">
        <v>73</v>
      </c>
      <c r="H1315" s="4">
        <v>42749.0</v>
      </c>
      <c r="I1315" s="3" t="s">
        <v>44</v>
      </c>
      <c r="J1315" s="3" t="s">
        <v>27</v>
      </c>
      <c r="K1315" s="3">
        <v>16.0815803</v>
      </c>
      <c r="L1315" s="3">
        <v>38.2290426</v>
      </c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t="14.25" customHeight="1">
      <c r="A1316" s="3">
        <v>30702.0</v>
      </c>
      <c r="B1316" s="3" t="s">
        <v>21</v>
      </c>
      <c r="C1316" s="3"/>
      <c r="D1316" s="3" t="s">
        <v>18</v>
      </c>
      <c r="E1316" s="3"/>
      <c r="F1316" s="3">
        <v>1.0</v>
      </c>
      <c r="G1316" s="3" t="s">
        <v>30</v>
      </c>
      <c r="H1316" s="4">
        <v>42749.0</v>
      </c>
      <c r="I1316" s="3" t="s">
        <v>44</v>
      </c>
      <c r="J1316" s="3" t="s">
        <v>27</v>
      </c>
      <c r="K1316" s="3">
        <v>18.0267284</v>
      </c>
      <c r="L1316" s="3">
        <v>33.9751766</v>
      </c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ht="14.25" customHeight="1">
      <c r="A1317" s="3">
        <v>30703.0</v>
      </c>
      <c r="B1317" s="3" t="s">
        <v>21</v>
      </c>
      <c r="C1317" s="3"/>
      <c r="D1317" s="3" t="s">
        <v>18</v>
      </c>
      <c r="E1317" s="3"/>
      <c r="F1317" s="3">
        <v>1.0</v>
      </c>
      <c r="G1317" s="3" t="s">
        <v>30</v>
      </c>
      <c r="H1317" s="4">
        <v>42749.0</v>
      </c>
      <c r="I1317" s="3" t="s">
        <v>44</v>
      </c>
      <c r="J1317" s="3" t="s">
        <v>27</v>
      </c>
      <c r="K1317" s="3">
        <v>16.634096</v>
      </c>
      <c r="L1317" s="3">
        <v>30.6652007</v>
      </c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ht="14.25" customHeight="1">
      <c r="A1318" s="3">
        <v>30704.0</v>
      </c>
      <c r="B1318" s="3" t="s">
        <v>74</v>
      </c>
      <c r="C1318" s="3"/>
      <c r="D1318" s="3" t="s">
        <v>18</v>
      </c>
      <c r="E1318" s="3"/>
      <c r="F1318" s="3">
        <v>1.0</v>
      </c>
      <c r="G1318" s="3" t="s">
        <v>35</v>
      </c>
      <c r="H1318" s="4">
        <v>42749.0</v>
      </c>
      <c r="I1318" s="3" t="s">
        <v>519</v>
      </c>
      <c r="J1318" s="3" t="s">
        <v>27</v>
      </c>
      <c r="K1318" s="3">
        <v>40.8863787</v>
      </c>
      <c r="L1318" s="3">
        <v>26.1774086</v>
      </c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ht="14.25" customHeight="1">
      <c r="A1319" s="3">
        <v>30686.0</v>
      </c>
      <c r="B1319" s="3" t="s">
        <v>74</v>
      </c>
      <c r="C1319" s="3"/>
      <c r="D1319" s="3" t="s">
        <v>18</v>
      </c>
      <c r="E1319" s="3"/>
      <c r="F1319" s="3">
        <v>3.0</v>
      </c>
      <c r="G1319" s="3" t="s">
        <v>49</v>
      </c>
      <c r="H1319" s="4">
        <v>42748.0</v>
      </c>
      <c r="I1319" s="3" t="s">
        <v>344</v>
      </c>
      <c r="J1319" s="3" t="s">
        <v>17</v>
      </c>
      <c r="K1319" s="3">
        <v>33.6406863</v>
      </c>
      <c r="L1319" s="3">
        <v>16.6612232</v>
      </c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ht="14.25" customHeight="1">
      <c r="A1320" s="3">
        <v>30687.0</v>
      </c>
      <c r="B1320" s="3" t="s">
        <v>51</v>
      </c>
      <c r="C1320" s="3"/>
      <c r="D1320" s="3" t="s">
        <v>88</v>
      </c>
      <c r="E1320" s="3"/>
      <c r="F1320" s="3">
        <v>1.0</v>
      </c>
      <c r="G1320" s="3" t="s">
        <v>15</v>
      </c>
      <c r="H1320" s="4">
        <v>42748.0</v>
      </c>
      <c r="I1320" s="3" t="s">
        <v>520</v>
      </c>
      <c r="J1320" s="3" t="s">
        <v>27</v>
      </c>
      <c r="K1320" s="3">
        <v>27.5458088</v>
      </c>
      <c r="L1320" s="3">
        <v>-99.6752934</v>
      </c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ht="14.25" customHeight="1">
      <c r="A1321" s="3">
        <v>30688.0</v>
      </c>
      <c r="B1321" s="3" t="s">
        <v>59</v>
      </c>
      <c r="C1321" s="3"/>
      <c r="D1321" s="3" t="s">
        <v>88</v>
      </c>
      <c r="E1321" s="3"/>
      <c r="F1321" s="3">
        <v>1.0</v>
      </c>
      <c r="G1321" s="3" t="s">
        <v>15</v>
      </c>
      <c r="H1321" s="4">
        <v>42748.0</v>
      </c>
      <c r="I1321" s="3" t="s">
        <v>277</v>
      </c>
      <c r="J1321" s="3" t="s">
        <v>27</v>
      </c>
      <c r="K1321" s="3">
        <v>25.8433787</v>
      </c>
      <c r="L1321" s="3">
        <v>-97.5849845</v>
      </c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ht="14.25" customHeight="1">
      <c r="A1322" s="3">
        <v>30689.0</v>
      </c>
      <c r="B1322" s="3" t="s">
        <v>59</v>
      </c>
      <c r="C1322" s="3"/>
      <c r="D1322" s="3" t="s">
        <v>52</v>
      </c>
      <c r="E1322" s="3"/>
      <c r="F1322" s="3">
        <v>1.0</v>
      </c>
      <c r="G1322" s="3" t="s">
        <v>15</v>
      </c>
      <c r="H1322" s="4">
        <v>42748.0</v>
      </c>
      <c r="I1322" s="3" t="s">
        <v>402</v>
      </c>
      <c r="J1322" s="3" t="s">
        <v>27</v>
      </c>
      <c r="K1322" s="3">
        <v>26.0525676</v>
      </c>
      <c r="L1322" s="3">
        <v>-98.3662434</v>
      </c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ht="14.25" customHeight="1">
      <c r="A1323" s="3">
        <v>30690.0</v>
      </c>
      <c r="B1323" s="3" t="s">
        <v>473</v>
      </c>
      <c r="C1323" s="3"/>
      <c r="D1323" s="3" t="s">
        <v>18</v>
      </c>
      <c r="E1323" s="3"/>
      <c r="F1323" s="3">
        <v>1.0</v>
      </c>
      <c r="G1323" s="3" t="s">
        <v>30</v>
      </c>
      <c r="H1323" s="4">
        <v>42748.0</v>
      </c>
      <c r="I1323" s="3" t="s">
        <v>44</v>
      </c>
      <c r="J1323" s="3" t="s">
        <v>27</v>
      </c>
      <c r="K1323" s="3">
        <v>14.7630516</v>
      </c>
      <c r="L1323" s="3">
        <v>33.3457105</v>
      </c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ht="14.25" customHeight="1">
      <c r="A1324" s="3">
        <v>30691.0</v>
      </c>
      <c r="B1324" s="3" t="s">
        <v>521</v>
      </c>
      <c r="C1324" s="3"/>
      <c r="D1324" s="3" t="s">
        <v>18</v>
      </c>
      <c r="E1324" s="3"/>
      <c r="F1324" s="3">
        <v>3.0</v>
      </c>
      <c r="G1324" s="3" t="s">
        <v>30</v>
      </c>
      <c r="H1324" s="4">
        <v>42748.0</v>
      </c>
      <c r="I1324" s="3" t="s">
        <v>44</v>
      </c>
      <c r="J1324" s="3" t="s">
        <v>27</v>
      </c>
      <c r="K1324" s="3">
        <v>17.699594</v>
      </c>
      <c r="L1324" s="3">
        <v>33.8824071</v>
      </c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ht="14.25" customHeight="1">
      <c r="A1325" s="3">
        <v>30692.0</v>
      </c>
      <c r="B1325" s="3" t="s">
        <v>243</v>
      </c>
      <c r="C1325" s="3"/>
      <c r="D1325" s="3" t="s">
        <v>18</v>
      </c>
      <c r="E1325" s="3"/>
      <c r="F1325" s="3">
        <v>4.0</v>
      </c>
      <c r="G1325" s="3" t="s">
        <v>30</v>
      </c>
      <c r="H1325" s="4">
        <v>42748.0</v>
      </c>
      <c r="I1325" s="3" t="s">
        <v>44</v>
      </c>
      <c r="J1325" s="3" t="s">
        <v>27</v>
      </c>
      <c r="K1325" s="3">
        <v>17.7159395</v>
      </c>
      <c r="L1325" s="3">
        <v>33.8359077</v>
      </c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ht="14.25" customHeight="1">
      <c r="A1326" s="3">
        <v>30693.0</v>
      </c>
      <c r="B1326" s="3" t="s">
        <v>21</v>
      </c>
      <c r="C1326" s="3"/>
      <c r="D1326" s="3" t="s">
        <v>18</v>
      </c>
      <c r="E1326" s="3"/>
      <c r="F1326" s="3">
        <v>2.0</v>
      </c>
      <c r="G1326" s="3" t="s">
        <v>30</v>
      </c>
      <c r="H1326" s="4">
        <v>42748.0</v>
      </c>
      <c r="I1326" s="3" t="s">
        <v>44</v>
      </c>
      <c r="J1326" s="3" t="s">
        <v>27</v>
      </c>
      <c r="K1326" s="3">
        <v>26.3277918</v>
      </c>
      <c r="L1326" s="3">
        <v>32.7206353</v>
      </c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ht="14.25" customHeight="1">
      <c r="A1327" s="3">
        <v>30707.0</v>
      </c>
      <c r="B1327" s="3" t="s">
        <v>124</v>
      </c>
      <c r="C1327" s="3"/>
      <c r="D1327" s="3" t="s">
        <v>18</v>
      </c>
      <c r="E1327" s="3"/>
      <c r="F1327" s="3">
        <v>2.0</v>
      </c>
      <c r="G1327" s="3" t="s">
        <v>49</v>
      </c>
      <c r="H1327" s="4">
        <v>42748.0</v>
      </c>
      <c r="I1327" s="3" t="s">
        <v>522</v>
      </c>
      <c r="J1327" s="3" t="s">
        <v>27</v>
      </c>
      <c r="K1327" s="3">
        <v>33.6406863</v>
      </c>
      <c r="L1327" s="3">
        <v>16.6612232</v>
      </c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ht="14.25" customHeight="1">
      <c r="A1328" s="3">
        <v>30684.0</v>
      </c>
      <c r="B1328" s="3" t="s">
        <v>74</v>
      </c>
      <c r="C1328" s="3"/>
      <c r="D1328" s="3" t="s">
        <v>18</v>
      </c>
      <c r="E1328" s="3"/>
      <c r="F1328" s="3">
        <v>14.0</v>
      </c>
      <c r="G1328" s="3" t="s">
        <v>49</v>
      </c>
      <c r="H1328" s="4">
        <v>42747.0</v>
      </c>
      <c r="I1328" s="3" t="s">
        <v>65</v>
      </c>
      <c r="J1328" s="3" t="s">
        <v>17</v>
      </c>
      <c r="K1328" s="3">
        <v>33.010693</v>
      </c>
      <c r="L1328" s="3">
        <v>12.0476696</v>
      </c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ht="14.25" customHeight="1">
      <c r="A1329" s="3">
        <v>30685.0</v>
      </c>
      <c r="B1329" s="3" t="s">
        <v>151</v>
      </c>
      <c r="C1329" s="3"/>
      <c r="D1329" s="3" t="s">
        <v>117</v>
      </c>
      <c r="E1329" s="3"/>
      <c r="F1329" s="3">
        <v>1.0</v>
      </c>
      <c r="G1329" s="3" t="s">
        <v>25</v>
      </c>
      <c r="H1329" s="4">
        <v>42747.0</v>
      </c>
      <c r="I1329" s="3" t="s">
        <v>286</v>
      </c>
      <c r="J1329" s="3" t="s">
        <v>27</v>
      </c>
      <c r="K1329" s="3">
        <v>27.1934864</v>
      </c>
      <c r="L1329" s="3">
        <v>-104.1453631</v>
      </c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ht="14.25" customHeight="1">
      <c r="A1330" s="3">
        <v>30682.0</v>
      </c>
      <c r="B1330" s="3" t="s">
        <v>57</v>
      </c>
      <c r="C1330" s="3"/>
      <c r="D1330" s="3" t="s">
        <v>18</v>
      </c>
      <c r="E1330" s="3"/>
      <c r="F1330" s="3">
        <v>1.0</v>
      </c>
      <c r="G1330" s="3" t="s">
        <v>15</v>
      </c>
      <c r="H1330" s="4">
        <v>42746.0</v>
      </c>
      <c r="I1330" s="3" t="s">
        <v>32</v>
      </c>
      <c r="J1330" s="3" t="s">
        <v>17</v>
      </c>
      <c r="K1330" s="3">
        <v>31.8753434</v>
      </c>
      <c r="L1330" s="3">
        <v>-112.5470466</v>
      </c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ht="14.25" customHeight="1">
      <c r="A1331" s="3">
        <v>30683.0</v>
      </c>
      <c r="B1331" s="3" t="s">
        <v>18</v>
      </c>
      <c r="C1331" s="3"/>
      <c r="D1331" s="3" t="s">
        <v>18</v>
      </c>
      <c r="E1331" s="3"/>
      <c r="F1331" s="3">
        <v>1.0</v>
      </c>
      <c r="G1331" s="3" t="s">
        <v>15</v>
      </c>
      <c r="H1331" s="4">
        <v>42746.0</v>
      </c>
      <c r="I1331" s="3" t="s">
        <v>523</v>
      </c>
      <c r="J1331" s="3" t="s">
        <v>27</v>
      </c>
      <c r="K1331" s="3">
        <v>26.5101629</v>
      </c>
      <c r="L1331" s="3">
        <v>-99.0262463</v>
      </c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ht="14.25" customHeight="1">
      <c r="A1332" s="3">
        <v>30678.0</v>
      </c>
      <c r="B1332" s="3" t="s">
        <v>57</v>
      </c>
      <c r="C1332" s="3"/>
      <c r="D1332" s="3" t="s">
        <v>18</v>
      </c>
      <c r="E1332" s="3"/>
      <c r="F1332" s="3">
        <v>1.0</v>
      </c>
      <c r="G1332" s="3" t="s">
        <v>15</v>
      </c>
      <c r="H1332" s="4">
        <v>42745.0</v>
      </c>
      <c r="I1332" s="3" t="s">
        <v>32</v>
      </c>
      <c r="J1332" s="3" t="s">
        <v>17</v>
      </c>
      <c r="K1332" s="3">
        <v>31.8753434</v>
      </c>
      <c r="L1332" s="3">
        <v>-112.5470466</v>
      </c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ht="14.25" customHeight="1">
      <c r="A1333" s="3">
        <v>30679.0</v>
      </c>
      <c r="B1333" s="3" t="s">
        <v>59</v>
      </c>
      <c r="C1333" s="3"/>
      <c r="D1333" s="3" t="s">
        <v>18</v>
      </c>
      <c r="E1333" s="3"/>
      <c r="F1333" s="3">
        <v>1.0</v>
      </c>
      <c r="G1333" s="3" t="s">
        <v>49</v>
      </c>
      <c r="H1333" s="4">
        <v>42745.0</v>
      </c>
      <c r="I1333" s="3" t="s">
        <v>65</v>
      </c>
      <c r="J1333" s="3" t="s">
        <v>17</v>
      </c>
      <c r="K1333" s="3">
        <v>32.791284</v>
      </c>
      <c r="L1333" s="3">
        <v>12.4152649</v>
      </c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ht="14.25" customHeight="1">
      <c r="A1334" s="3">
        <v>30680.0</v>
      </c>
      <c r="B1334" s="3" t="s">
        <v>473</v>
      </c>
      <c r="C1334" s="3"/>
      <c r="D1334" s="3" t="s">
        <v>18</v>
      </c>
      <c r="E1334" s="3"/>
      <c r="F1334" s="3">
        <v>1.0</v>
      </c>
      <c r="G1334" s="3" t="s">
        <v>30</v>
      </c>
      <c r="H1334" s="4">
        <v>42745.0</v>
      </c>
      <c r="I1334" s="3" t="s">
        <v>44</v>
      </c>
      <c r="J1334" s="3" t="s">
        <v>27</v>
      </c>
      <c r="K1334" s="3">
        <v>22.1449298</v>
      </c>
      <c r="L1334" s="3">
        <v>30.3692514</v>
      </c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ht="14.25" customHeight="1">
      <c r="A1335" s="3">
        <v>30681.0</v>
      </c>
      <c r="B1335" s="3" t="s">
        <v>473</v>
      </c>
      <c r="C1335" s="3"/>
      <c r="D1335" s="3" t="s">
        <v>18</v>
      </c>
      <c r="E1335" s="3"/>
      <c r="F1335" s="3">
        <v>1.0</v>
      </c>
      <c r="G1335" s="3" t="s">
        <v>30</v>
      </c>
      <c r="H1335" s="4">
        <v>42745.0</v>
      </c>
      <c r="I1335" s="3" t="s">
        <v>44</v>
      </c>
      <c r="J1335" s="3" t="s">
        <v>27</v>
      </c>
      <c r="K1335" s="3">
        <v>17.6922271</v>
      </c>
      <c r="L1335" s="3">
        <v>33.9762492</v>
      </c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ht="14.25" customHeight="1">
      <c r="A1336" s="3">
        <v>30676.0</v>
      </c>
      <c r="B1336" s="3" t="s">
        <v>57</v>
      </c>
      <c r="C1336" s="3"/>
      <c r="D1336" s="3" t="s">
        <v>18</v>
      </c>
      <c r="E1336" s="3"/>
      <c r="F1336" s="3">
        <v>1.0</v>
      </c>
      <c r="G1336" s="3" t="s">
        <v>15</v>
      </c>
      <c r="H1336" s="4">
        <v>42744.0</v>
      </c>
      <c r="I1336" s="3" t="s">
        <v>524</v>
      </c>
      <c r="J1336" s="3" t="s">
        <v>17</v>
      </c>
      <c r="K1336" s="3">
        <v>27.139794146979</v>
      </c>
      <c r="L1336" s="3">
        <v>-98.307815233984</v>
      </c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ht="14.25" customHeight="1">
      <c r="A1337" s="3">
        <v>30677.0</v>
      </c>
      <c r="B1337" s="3" t="s">
        <v>57</v>
      </c>
      <c r="C1337" s="3"/>
      <c r="D1337" s="3" t="s">
        <v>18</v>
      </c>
      <c r="E1337" s="3"/>
      <c r="F1337" s="3">
        <v>1.0</v>
      </c>
      <c r="G1337" s="3" t="s">
        <v>15</v>
      </c>
      <c r="H1337" s="4">
        <v>42744.0</v>
      </c>
      <c r="I1337" s="3" t="s">
        <v>32</v>
      </c>
      <c r="J1337" s="3" t="s">
        <v>17</v>
      </c>
      <c r="K1337" s="3">
        <v>31.8753434</v>
      </c>
      <c r="L1337" s="3">
        <v>-112.5470466</v>
      </c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ht="14.25" customHeight="1">
      <c r="A1338" s="3">
        <v>30675.0</v>
      </c>
      <c r="B1338" s="3" t="s">
        <v>57</v>
      </c>
      <c r="C1338" s="3"/>
      <c r="D1338" s="3" t="s">
        <v>18</v>
      </c>
      <c r="E1338" s="3"/>
      <c r="F1338" s="3">
        <v>1.0</v>
      </c>
      <c r="G1338" s="3" t="s">
        <v>15</v>
      </c>
      <c r="H1338" s="4">
        <v>42743.0</v>
      </c>
      <c r="I1338" s="3" t="s">
        <v>524</v>
      </c>
      <c r="J1338" s="3" t="s">
        <v>17</v>
      </c>
      <c r="K1338" s="3">
        <v>27.0227822</v>
      </c>
      <c r="L1338" s="3">
        <v>-98.5412384</v>
      </c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ht="14.25" customHeight="1">
      <c r="A1339" s="3">
        <v>30670.0</v>
      </c>
      <c r="B1339" s="3" t="s">
        <v>57</v>
      </c>
      <c r="C1339" s="3"/>
      <c r="D1339" s="3" t="s">
        <v>18</v>
      </c>
      <c r="E1339" s="3"/>
      <c r="F1339" s="3">
        <v>1.0</v>
      </c>
      <c r="G1339" s="3" t="s">
        <v>15</v>
      </c>
      <c r="H1339" s="4">
        <v>42742.0</v>
      </c>
      <c r="I1339" s="3" t="s">
        <v>32</v>
      </c>
      <c r="J1339" s="3" t="s">
        <v>17</v>
      </c>
      <c r="K1339" s="3">
        <v>31.8753434</v>
      </c>
      <c r="L1339" s="3">
        <v>-112.5470466</v>
      </c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ht="14.25" customHeight="1">
      <c r="A1340" s="3">
        <v>30671.0</v>
      </c>
      <c r="B1340" s="3" t="s">
        <v>57</v>
      </c>
      <c r="C1340" s="3"/>
      <c r="D1340" s="3" t="s">
        <v>18</v>
      </c>
      <c r="E1340" s="3"/>
      <c r="F1340" s="3">
        <v>1.0</v>
      </c>
      <c r="G1340" s="3" t="s">
        <v>15</v>
      </c>
      <c r="H1340" s="4">
        <v>42742.0</v>
      </c>
      <c r="I1340" s="3" t="s">
        <v>32</v>
      </c>
      <c r="J1340" s="3" t="s">
        <v>17</v>
      </c>
      <c r="K1340" s="3">
        <v>31.8753434</v>
      </c>
      <c r="L1340" s="3">
        <v>-112.5470466</v>
      </c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ht="14.25" customHeight="1">
      <c r="A1341" s="3">
        <v>30672.0</v>
      </c>
      <c r="B1341" s="3" t="s">
        <v>57</v>
      </c>
      <c r="C1341" s="3"/>
      <c r="D1341" s="3" t="s">
        <v>18</v>
      </c>
      <c r="E1341" s="3"/>
      <c r="F1341" s="3">
        <v>1.0</v>
      </c>
      <c r="G1341" s="3" t="s">
        <v>15</v>
      </c>
      <c r="H1341" s="4">
        <v>42742.0</v>
      </c>
      <c r="I1341" s="3" t="s">
        <v>32</v>
      </c>
      <c r="J1341" s="3" t="s">
        <v>17</v>
      </c>
      <c r="K1341" s="3">
        <v>31.8753434</v>
      </c>
      <c r="L1341" s="3">
        <v>-112.5470466</v>
      </c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ht="14.25" customHeight="1">
      <c r="A1342" s="3">
        <v>30673.0</v>
      </c>
      <c r="B1342" s="3" t="s">
        <v>21</v>
      </c>
      <c r="C1342" s="3"/>
      <c r="D1342" s="3" t="s">
        <v>18</v>
      </c>
      <c r="E1342" s="3"/>
      <c r="F1342" s="3">
        <v>3.0</v>
      </c>
      <c r="G1342" s="3" t="s">
        <v>30</v>
      </c>
      <c r="H1342" s="4">
        <v>42742.0</v>
      </c>
      <c r="I1342" s="3" t="s">
        <v>44</v>
      </c>
      <c r="J1342" s="3" t="s">
        <v>27</v>
      </c>
      <c r="K1342" s="3">
        <v>17.7159395</v>
      </c>
      <c r="L1342" s="3">
        <v>33.8359077</v>
      </c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ht="14.25" customHeight="1">
      <c r="A1343" s="3">
        <v>30674.0</v>
      </c>
      <c r="B1343" s="3" t="s">
        <v>313</v>
      </c>
      <c r="C1343" s="3"/>
      <c r="D1343" s="3" t="s">
        <v>18</v>
      </c>
      <c r="E1343" s="3"/>
      <c r="F1343" s="3">
        <v>2.0</v>
      </c>
      <c r="G1343" s="3" t="s">
        <v>30</v>
      </c>
      <c r="H1343" s="4">
        <v>42742.0</v>
      </c>
      <c r="I1343" s="3" t="s">
        <v>44</v>
      </c>
      <c r="J1343" s="3" t="s">
        <v>27</v>
      </c>
      <c r="K1343" s="3">
        <v>17.6922271</v>
      </c>
      <c r="L1343" s="3">
        <v>33.9762492</v>
      </c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ht="14.25" customHeight="1">
      <c r="A1344" s="3">
        <v>30669.0</v>
      </c>
      <c r="B1344" s="3" t="s">
        <v>74</v>
      </c>
      <c r="C1344" s="3"/>
      <c r="D1344" s="3" t="s">
        <v>177</v>
      </c>
      <c r="E1344" s="3"/>
      <c r="F1344" s="3">
        <v>2.0</v>
      </c>
      <c r="G1344" s="3" t="s">
        <v>35</v>
      </c>
      <c r="H1344" s="4">
        <v>42741.0</v>
      </c>
      <c r="I1344" s="3" t="s">
        <v>421</v>
      </c>
      <c r="J1344" s="3" t="s">
        <v>27</v>
      </c>
      <c r="K1344" s="3">
        <v>42.0125</v>
      </c>
      <c r="L1344" s="3">
        <v>27.6064223</v>
      </c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ht="14.25" customHeight="1">
      <c r="A1345" s="3">
        <v>30668.0</v>
      </c>
      <c r="B1345" s="3" t="s">
        <v>57</v>
      </c>
      <c r="C1345" s="3"/>
      <c r="D1345" s="3" t="s">
        <v>18</v>
      </c>
      <c r="E1345" s="3"/>
      <c r="F1345" s="3">
        <v>1.0</v>
      </c>
      <c r="G1345" s="3" t="s">
        <v>15</v>
      </c>
      <c r="H1345" s="4">
        <v>42740.0</v>
      </c>
      <c r="I1345" s="3" t="s">
        <v>32</v>
      </c>
      <c r="J1345" s="3" t="s">
        <v>17</v>
      </c>
      <c r="K1345" s="3">
        <v>31.8753434</v>
      </c>
      <c r="L1345" s="3">
        <v>-112.5470466</v>
      </c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ht="14.25" customHeight="1">
      <c r="A1346" s="3">
        <v>30663.0</v>
      </c>
      <c r="B1346" s="3" t="s">
        <v>525</v>
      </c>
      <c r="C1346" s="3"/>
      <c r="D1346" s="3" t="s">
        <v>18</v>
      </c>
      <c r="E1346" s="3"/>
      <c r="F1346" s="3">
        <v>3.0</v>
      </c>
      <c r="G1346" s="3" t="s">
        <v>30</v>
      </c>
      <c r="H1346" s="4">
        <v>42739.0</v>
      </c>
      <c r="I1346" s="3" t="s">
        <v>44</v>
      </c>
      <c r="J1346" s="3" t="s">
        <v>27</v>
      </c>
      <c r="K1346" s="3">
        <v>29.9834835</v>
      </c>
      <c r="L1346" s="3">
        <v>19.1499472</v>
      </c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ht="14.25" customHeight="1">
      <c r="A1347" s="3">
        <v>30664.0</v>
      </c>
      <c r="B1347" s="3" t="s">
        <v>59</v>
      </c>
      <c r="C1347" s="3"/>
      <c r="D1347" s="3" t="s">
        <v>383</v>
      </c>
      <c r="E1347" s="3"/>
      <c r="F1347" s="3">
        <v>5.0</v>
      </c>
      <c r="G1347" s="3" t="s">
        <v>49</v>
      </c>
      <c r="H1347" s="4">
        <v>42739.0</v>
      </c>
      <c r="I1347" s="3" t="s">
        <v>526</v>
      </c>
      <c r="J1347" s="3" t="s">
        <v>17</v>
      </c>
      <c r="K1347" s="3">
        <v>32.9006121</v>
      </c>
      <c r="L1347" s="3">
        <v>13.0461726</v>
      </c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ht="14.25" customHeight="1">
      <c r="A1348" s="3">
        <v>30665.0</v>
      </c>
      <c r="B1348" s="3" t="s">
        <v>59</v>
      </c>
      <c r="C1348" s="3"/>
      <c r="D1348" s="3" t="s">
        <v>18</v>
      </c>
      <c r="E1348" s="3"/>
      <c r="F1348" s="3">
        <v>3.0</v>
      </c>
      <c r="G1348" s="3" t="s">
        <v>49</v>
      </c>
      <c r="H1348" s="4">
        <v>42739.0</v>
      </c>
      <c r="I1348" s="3" t="s">
        <v>527</v>
      </c>
      <c r="J1348" s="3" t="s">
        <v>27</v>
      </c>
      <c r="K1348" s="3">
        <v>35.1761423</v>
      </c>
      <c r="L1348" s="3">
        <v>-2.9240733</v>
      </c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ht="14.25" customHeight="1">
      <c r="A1349" s="3">
        <v>30666.0</v>
      </c>
      <c r="B1349" s="3" t="s">
        <v>57</v>
      </c>
      <c r="C1349" s="3"/>
      <c r="D1349" s="3" t="s">
        <v>18</v>
      </c>
      <c r="E1349" s="3"/>
      <c r="F1349" s="3">
        <v>1.0</v>
      </c>
      <c r="G1349" s="3" t="s">
        <v>15</v>
      </c>
      <c r="H1349" s="4">
        <v>42739.0</v>
      </c>
      <c r="I1349" s="3" t="s">
        <v>32</v>
      </c>
      <c r="J1349" s="3" t="s">
        <v>17</v>
      </c>
      <c r="K1349" s="3">
        <v>31.8753434</v>
      </c>
      <c r="L1349" s="3">
        <v>-112.5470466</v>
      </c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ht="14.25" customHeight="1">
      <c r="A1350" s="3">
        <v>30667.0</v>
      </c>
      <c r="B1350" s="3" t="s">
        <v>74</v>
      </c>
      <c r="C1350" s="3"/>
      <c r="D1350" s="3" t="s">
        <v>48</v>
      </c>
      <c r="E1350" s="3"/>
      <c r="F1350" s="3">
        <v>2.0</v>
      </c>
      <c r="G1350" s="3" t="s">
        <v>69</v>
      </c>
      <c r="H1350" s="4">
        <v>42739.0</v>
      </c>
      <c r="I1350" s="3" t="s">
        <v>132</v>
      </c>
      <c r="J1350" s="3" t="s">
        <v>27</v>
      </c>
      <c r="K1350" s="3">
        <v>33.3555588</v>
      </c>
      <c r="L1350" s="3">
        <v>35.7386808</v>
      </c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ht="14.25" customHeight="1">
      <c r="A1351" s="3">
        <v>30660.0</v>
      </c>
      <c r="B1351" s="3" t="s">
        <v>57</v>
      </c>
      <c r="C1351" s="3"/>
      <c r="D1351" s="3" t="s">
        <v>18</v>
      </c>
      <c r="E1351" s="3"/>
      <c r="F1351" s="3">
        <v>1.0</v>
      </c>
      <c r="G1351" s="3" t="s">
        <v>15</v>
      </c>
      <c r="H1351" s="4">
        <v>42738.0</v>
      </c>
      <c r="I1351" s="3" t="s">
        <v>32</v>
      </c>
      <c r="J1351" s="3" t="s">
        <v>17</v>
      </c>
      <c r="K1351" s="3">
        <v>31.8753434</v>
      </c>
      <c r="L1351" s="3">
        <v>-112.5470466</v>
      </c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ht="14.25" customHeight="1">
      <c r="A1352" s="3">
        <v>30661.0</v>
      </c>
      <c r="B1352" s="3" t="s">
        <v>74</v>
      </c>
      <c r="C1352" s="3"/>
      <c r="D1352" s="3" t="s">
        <v>34</v>
      </c>
      <c r="E1352" s="3"/>
      <c r="F1352" s="3">
        <v>1.0</v>
      </c>
      <c r="G1352" s="3" t="s">
        <v>35</v>
      </c>
      <c r="H1352" s="4">
        <v>42738.0</v>
      </c>
      <c r="I1352" s="3" t="s">
        <v>528</v>
      </c>
      <c r="J1352" s="3" t="s">
        <v>17</v>
      </c>
      <c r="K1352" s="3">
        <v>41.3454098</v>
      </c>
      <c r="L1352" s="3">
        <v>26.4808109</v>
      </c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ht="14.25" customHeight="1">
      <c r="A1353" s="3">
        <v>30662.0</v>
      </c>
      <c r="B1353" s="3" t="s">
        <v>57</v>
      </c>
      <c r="C1353" s="3"/>
      <c r="D1353" s="3" t="s">
        <v>88</v>
      </c>
      <c r="E1353" s="3"/>
      <c r="F1353" s="3">
        <v>1.0</v>
      </c>
      <c r="G1353" s="3" t="s">
        <v>15</v>
      </c>
      <c r="H1353" s="4">
        <v>42738.0</v>
      </c>
      <c r="I1353" s="3" t="s">
        <v>523</v>
      </c>
      <c r="J1353" s="3" t="s">
        <v>27</v>
      </c>
      <c r="K1353" s="3">
        <v>26.0858723</v>
      </c>
      <c r="L1353" s="3">
        <v>-98.2557676</v>
      </c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ht="14.25" customHeight="1">
      <c r="A1354" s="3">
        <v>30657.0</v>
      </c>
      <c r="B1354" s="3" t="s">
        <v>57</v>
      </c>
      <c r="C1354" s="3"/>
      <c r="D1354" s="3" t="s">
        <v>88</v>
      </c>
      <c r="E1354" s="3"/>
      <c r="F1354" s="3">
        <v>1.0</v>
      </c>
      <c r="G1354" s="3" t="s">
        <v>15</v>
      </c>
      <c r="H1354" s="4">
        <v>42737.0</v>
      </c>
      <c r="I1354" s="3" t="s">
        <v>32</v>
      </c>
      <c r="J1354" s="3" t="s">
        <v>17</v>
      </c>
      <c r="K1354" s="3">
        <v>32.1416048</v>
      </c>
      <c r="L1354" s="3">
        <v>-113.0426246</v>
      </c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ht="14.25" customHeight="1">
      <c r="A1355" s="3">
        <v>30658.0</v>
      </c>
      <c r="B1355" s="3" t="s">
        <v>74</v>
      </c>
      <c r="C1355" s="3"/>
      <c r="D1355" s="3" t="s">
        <v>443</v>
      </c>
      <c r="E1355" s="3"/>
      <c r="F1355" s="3">
        <v>1.0</v>
      </c>
      <c r="G1355" s="3" t="s">
        <v>35</v>
      </c>
      <c r="H1355" s="4">
        <v>42737.0</v>
      </c>
      <c r="I1355" s="3" t="s">
        <v>529</v>
      </c>
      <c r="J1355" s="3" t="s">
        <v>27</v>
      </c>
      <c r="K1355" s="3">
        <v>42.3833314</v>
      </c>
      <c r="L1355" s="3">
        <v>27.6611762</v>
      </c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ht="14.25" customHeight="1">
      <c r="A1356" s="3">
        <v>30659.0</v>
      </c>
      <c r="B1356" s="3" t="s">
        <v>59</v>
      </c>
      <c r="C1356" s="3"/>
      <c r="D1356" s="3" t="s">
        <v>18</v>
      </c>
      <c r="E1356" s="3"/>
      <c r="F1356" s="3">
        <v>1.0</v>
      </c>
      <c r="G1356" s="3" t="s">
        <v>49</v>
      </c>
      <c r="H1356" s="4">
        <v>42737.0</v>
      </c>
      <c r="I1356" s="3" t="s">
        <v>65</v>
      </c>
      <c r="J1356" s="3" t="s">
        <v>17</v>
      </c>
      <c r="K1356" s="3">
        <v>32.8808385</v>
      </c>
      <c r="L1356" s="3">
        <v>13.3443538</v>
      </c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ht="14.25" customHeight="1">
      <c r="A1357" s="3">
        <v>30656.0</v>
      </c>
      <c r="B1357" s="3" t="s">
        <v>530</v>
      </c>
      <c r="C1357" s="3"/>
      <c r="D1357" s="3" t="s">
        <v>214</v>
      </c>
      <c r="E1357" s="3"/>
      <c r="F1357" s="3">
        <v>2.0</v>
      </c>
      <c r="G1357" s="3" t="s">
        <v>49</v>
      </c>
      <c r="H1357" s="4">
        <v>42736.0</v>
      </c>
      <c r="I1357" s="3" t="s">
        <v>531</v>
      </c>
      <c r="J1357" s="3" t="s">
        <v>27</v>
      </c>
      <c r="K1357" s="3">
        <v>35.908666342858</v>
      </c>
      <c r="L1357" s="3">
        <v>-5.378892755481</v>
      </c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ht="14.25" customHeight="1">
      <c r="A1358" s="3">
        <v>30705.0</v>
      </c>
      <c r="B1358" s="3" t="s">
        <v>18</v>
      </c>
      <c r="C1358" s="3"/>
      <c r="D1358" s="3" t="s">
        <v>134</v>
      </c>
      <c r="E1358" s="3"/>
      <c r="F1358" s="3">
        <v>1.0</v>
      </c>
      <c r="G1358" s="3" t="s">
        <v>98</v>
      </c>
      <c r="H1358" s="4">
        <v>42736.0</v>
      </c>
      <c r="I1358" s="3" t="s">
        <v>532</v>
      </c>
      <c r="J1358" s="3" t="s">
        <v>27</v>
      </c>
      <c r="K1358" s="3">
        <v>19.5488493</v>
      </c>
      <c r="L1358" s="3">
        <v>-71.721089</v>
      </c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71"/>
    <col customWidth="1" min="2" max="2" width="30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conditionalFormatting sqref="D3:D15">
    <cfRule type="colorScale" priority="1">
      <colorScale>
        <cfvo type="min"/>
        <cfvo type="max"/>
        <color rgb="FFFFFFFF"/>
        <color rgb="FFE67C73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6" t="s">
        <v>2</v>
      </c>
    </row>
    <row r="2">
      <c r="A2" s="1" t="s">
        <v>19</v>
      </c>
    </row>
  </sheetData>
  <hyperlinks>
    <hyperlink r:id="rId1" ref="B1"/>
  </hyperlinks>
  <drawing r:id="rId2"/>
</worksheet>
</file>