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4AB13A4-2E07-42B5-BA50-211E0298E02E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signals" sheetId="13" r:id="rId1"/>
    <sheet name="CRSP" sheetId="7" r:id="rId2"/>
    <sheet name="DS" sheetId="9" r:id="rId3"/>
    <sheet name="DS_to_CT" sheetId="15" r:id="rId4"/>
    <sheet name="sic" sheetId="16" r:id="rId5"/>
    <sheet name="DST" sheetId="17" r:id="rId6"/>
  </sheets>
  <calcPr calcId="181029"/>
</workbook>
</file>

<file path=xl/sharedStrings.xml><?xml version="1.0" encoding="utf-8"?>
<sst xmlns="http://schemas.openxmlformats.org/spreadsheetml/2006/main" count="4745" uniqueCount="2089">
  <si>
    <t>01051</t>
  </si>
  <si>
    <t>01101</t>
  </si>
  <si>
    <t>01001</t>
  </si>
  <si>
    <t>03501</t>
  </si>
  <si>
    <t>03451</t>
  </si>
  <si>
    <t>03426</t>
  </si>
  <si>
    <t>03401</t>
  </si>
  <si>
    <t>03251</t>
  </si>
  <si>
    <t>03101</t>
  </si>
  <si>
    <t>03351</t>
  </si>
  <si>
    <t>02501</t>
  </si>
  <si>
    <t>02101</t>
  </si>
  <si>
    <t>02201</t>
  </si>
  <si>
    <t>02999</t>
  </si>
  <si>
    <t>Assets</t>
  </si>
  <si>
    <t>Liabilities &amp; Shareholders' Equity</t>
  </si>
  <si>
    <t>Cash &amp; Short Term Investments</t>
  </si>
  <si>
    <t>02001</t>
  </si>
  <si>
    <t>Accounts Payable</t>
  </si>
  <si>
    <t>03040</t>
  </si>
  <si>
    <t>Cash</t>
  </si>
  <si>
    <t>02003</t>
  </si>
  <si>
    <t>Short Term Debt &amp; Current Portion of Long Term Debt</t>
  </si>
  <si>
    <t>03051</t>
  </si>
  <si>
    <t>Short Term Investments</t>
  </si>
  <si>
    <t>02008</t>
  </si>
  <si>
    <t>Accrued Payroll</t>
  </si>
  <si>
    <t>03054</t>
  </si>
  <si>
    <t>Receivables (Net)</t>
  </si>
  <si>
    <t>02051</t>
  </si>
  <si>
    <t>Income Taxes Payable</t>
  </si>
  <si>
    <t>03063</t>
  </si>
  <si>
    <t>Inventories -Total</t>
  </si>
  <si>
    <t>Dividends Payable</t>
  </si>
  <si>
    <t>03061</t>
  </si>
  <si>
    <t>Raw Materials</t>
  </si>
  <si>
    <t>02097</t>
  </si>
  <si>
    <t>Work in Process</t>
  </si>
  <si>
    <t>02098</t>
  </si>
  <si>
    <t>Finished Goods</t>
  </si>
  <si>
    <t>02099</t>
  </si>
  <si>
    <t>Other Current Liabilities</t>
  </si>
  <si>
    <t>03066</t>
  </si>
  <si>
    <t>Progress Payments &amp; Other</t>
  </si>
  <si>
    <t>02100</t>
  </si>
  <si>
    <t>Current Liabilities - Total</t>
  </si>
  <si>
    <t>Prepaid Expenses</t>
  </si>
  <si>
    <t>02140</t>
  </si>
  <si>
    <t>Long Term Debt</t>
  </si>
  <si>
    <t>Other Current Assets</t>
  </si>
  <si>
    <t>02149</t>
  </si>
  <si>
    <t>Long Term Debt Excluding Capitalized Leases</t>
  </si>
  <si>
    <t>03245</t>
  </si>
  <si>
    <t>Current Assets - Total</t>
  </si>
  <si>
    <t>Non Convertible Debt</t>
  </si>
  <si>
    <t>18281</t>
  </si>
  <si>
    <t>Long Term Receivables</t>
  </si>
  <si>
    <t>02258</t>
  </si>
  <si>
    <t>Convertible Debt</t>
  </si>
  <si>
    <t>18282</t>
  </si>
  <si>
    <t>Investment in Associated Companies</t>
  </si>
  <si>
    <t>02256</t>
  </si>
  <si>
    <t>Capitalized Lease Obligations</t>
  </si>
  <si>
    <t>03249</t>
  </si>
  <si>
    <t>Other Investments</t>
  </si>
  <si>
    <t>02250</t>
  </si>
  <si>
    <t>Provision for Risks and Charges</t>
  </si>
  <si>
    <t>03260</t>
  </si>
  <si>
    <t>Property Plant and Equipment – Net</t>
  </si>
  <si>
    <t>Deferred Income</t>
  </si>
  <si>
    <t>03262</t>
  </si>
  <si>
    <t>Property Plant and Equipment - Gross</t>
  </si>
  <si>
    <t>02301</t>
  </si>
  <si>
    <t>Deferred Taxes</t>
  </si>
  <si>
    <t>03263</t>
  </si>
  <si>
    <t>Land</t>
  </si>
  <si>
    <t>18375</t>
  </si>
  <si>
    <t>Deferred Taxes - Credit</t>
  </si>
  <si>
    <t>18183</t>
  </si>
  <si>
    <t>Buildings</t>
  </si>
  <si>
    <t>18376</t>
  </si>
  <si>
    <t>Deferred Taxes - Debit</t>
  </si>
  <si>
    <t>18184</t>
  </si>
  <si>
    <t>Machinery &amp; Equipment</t>
  </si>
  <si>
    <t>18377</t>
  </si>
  <si>
    <t>Other Liabilities</t>
  </si>
  <si>
    <t>03273</t>
  </si>
  <si>
    <t>Transportation Equipment</t>
  </si>
  <si>
    <t>18380</t>
  </si>
  <si>
    <t>Total Liabilities</t>
  </si>
  <si>
    <t>Property Plant &amp; Equipment under Capitalized Leases</t>
  </si>
  <si>
    <t>18381</t>
  </si>
  <si>
    <t>Non-Equity Reserves</t>
  </si>
  <si>
    <t>Minority Interest</t>
  </si>
  <si>
    <t>Preferred Stock</t>
  </si>
  <si>
    <t>Property Plant &amp; Equipment - Other</t>
  </si>
  <si>
    <t>18379</t>
  </si>
  <si>
    <t>Accumulated Depreciation</t>
  </si>
  <si>
    <t>02401</t>
  </si>
  <si>
    <t>Common Equity</t>
  </si>
  <si>
    <t>Accumulated Depreciation - Land</t>
  </si>
  <si>
    <t>18383</t>
  </si>
  <si>
    <t>Common Stock</t>
  </si>
  <si>
    <t>03480</t>
  </si>
  <si>
    <t>Accumulated Depreciation - Buildings</t>
  </si>
  <si>
    <t>18384</t>
  </si>
  <si>
    <t>Capital Surplus</t>
  </si>
  <si>
    <t>03481</t>
  </si>
  <si>
    <t>Accumulated Depreciation - Machinery &amp; Equipment</t>
  </si>
  <si>
    <t>18385</t>
  </si>
  <si>
    <t>Revaluation Reserves</t>
  </si>
  <si>
    <t>03492</t>
  </si>
  <si>
    <t>Other Appropriated Reserves</t>
  </si>
  <si>
    <t>03493</t>
  </si>
  <si>
    <t>Accumulated Depreciation - Transportation Equipment</t>
  </si>
  <si>
    <t>18388</t>
  </si>
  <si>
    <t>Accumulated Depreciation – Other Property Plant &amp; Equipment</t>
  </si>
  <si>
    <t>18387</t>
  </si>
  <si>
    <t>Retained Earnings</t>
  </si>
  <si>
    <t>03495</t>
  </si>
  <si>
    <t>Accumulated Depreciation - PP&amp;E under Capitalized Leases</t>
  </si>
  <si>
    <t>18389</t>
  </si>
  <si>
    <t>ESOP Guarantees</t>
  </si>
  <si>
    <t>03496</t>
  </si>
  <si>
    <t>Unrealized Foreign Exchange Gain/Loss</t>
  </si>
  <si>
    <t>03497</t>
  </si>
  <si>
    <t>Unrealized Gain/Loss on Marketable Securities</t>
  </si>
  <si>
    <t>03498</t>
  </si>
  <si>
    <t>Other Assets</t>
  </si>
  <si>
    <t>02652</t>
  </si>
  <si>
    <t>Treasury Stock</t>
  </si>
  <si>
    <t>03499</t>
  </si>
  <si>
    <t>Deferred Charges</t>
  </si>
  <si>
    <t>02647</t>
  </si>
  <si>
    <t>Total Liabilities &amp; Shareholders' Equity</t>
  </si>
  <si>
    <t>03999</t>
  </si>
  <si>
    <t>Tangible Other Assets</t>
  </si>
  <si>
    <t>02648</t>
  </si>
  <si>
    <t>Total Intangible Other Assets - Net</t>
  </si>
  <si>
    <t>02649</t>
  </si>
  <si>
    <t>Total Assets</t>
  </si>
  <si>
    <t>Additional items</t>
  </si>
  <si>
    <t>Trade Receivables - Net</t>
  </si>
  <si>
    <t>18297</t>
  </si>
  <si>
    <t>Provision for Bad Debt</t>
  </si>
  <si>
    <t>18298</t>
  </si>
  <si>
    <t>Other Accrued Expenses</t>
  </si>
  <si>
    <t>03069</t>
  </si>
  <si>
    <t>Current Portion of Long Term Debt</t>
  </si>
  <si>
    <t>18232</t>
  </si>
  <si>
    <t>Research &amp; Development Expense</t>
  </si>
  <si>
    <t>01201</t>
  </si>
  <si>
    <t>Restructuring Expense</t>
  </si>
  <si>
    <t>18227</t>
  </si>
  <si>
    <t>Total Sources</t>
  </si>
  <si>
    <t>04501</t>
  </si>
  <si>
    <t>Total Uses</t>
  </si>
  <si>
    <t>04811</t>
  </si>
  <si>
    <t>Net Sales or Revenues</t>
  </si>
  <si>
    <t>Cost of Goods Sold</t>
  </si>
  <si>
    <t>Depreciation, Depletion &amp; Amortization</t>
  </si>
  <si>
    <t>01151</t>
  </si>
  <si>
    <t>Depreciation</t>
  </si>
  <si>
    <t>01148</t>
  </si>
  <si>
    <t>Amortization of Intangibles</t>
  </si>
  <si>
    <t>01149</t>
  </si>
  <si>
    <t>Amortization of Deferred Charges</t>
  </si>
  <si>
    <t>01150</t>
  </si>
  <si>
    <t>Gross Income</t>
  </si>
  <si>
    <t>01100</t>
  </si>
  <si>
    <t>Selling, General &amp; Administrative Expenses</t>
  </si>
  <si>
    <t>Other Operating Expenses</t>
  </si>
  <si>
    <t>01230</t>
  </si>
  <si>
    <t>Operating Expenses - Total</t>
  </si>
  <si>
    <t>01249</t>
  </si>
  <si>
    <t>Operating Income</t>
  </si>
  <si>
    <t>01250</t>
  </si>
  <si>
    <t>Extraordinary Credit - Pre-tax</t>
  </si>
  <si>
    <t>01253</t>
  </si>
  <si>
    <t>Extraordinary Charge - Pre-tax</t>
  </si>
  <si>
    <t>01254</t>
  </si>
  <si>
    <t>Non-Operating Interest Income</t>
  </si>
  <si>
    <t>01266</t>
  </si>
  <si>
    <t>Pre-tax Equity in Earnings</t>
  </si>
  <si>
    <t>01267</t>
  </si>
  <si>
    <t>Other Income/Expense - Net</t>
  </si>
  <si>
    <t>01262</t>
  </si>
  <si>
    <t>Interest Expense on Debt</t>
  </si>
  <si>
    <t>01251</t>
  </si>
  <si>
    <t>Interest Capitalized</t>
  </si>
  <si>
    <t>01255</t>
  </si>
  <si>
    <t>Pre-tax Income</t>
  </si>
  <si>
    <t>01401</t>
  </si>
  <si>
    <t>Income Taxes</t>
  </si>
  <si>
    <t>01451</t>
  </si>
  <si>
    <t>Current Domestic Income Tax</t>
  </si>
  <si>
    <t>18186</t>
  </si>
  <si>
    <t>Current Foreign Income Tax</t>
  </si>
  <si>
    <t>18187</t>
  </si>
  <si>
    <t>Deferred Domestic Income Tax</t>
  </si>
  <si>
    <t>18188</t>
  </si>
  <si>
    <t>Deferred Foreign Income Tax</t>
  </si>
  <si>
    <t>18189</t>
  </si>
  <si>
    <t>01501</t>
  </si>
  <si>
    <t>Equity in Earnings</t>
  </si>
  <si>
    <t>01503</t>
  </si>
  <si>
    <t>After Tax Other Income/Expense</t>
  </si>
  <si>
    <t>01504</t>
  </si>
  <si>
    <t>Discontinued Operations</t>
  </si>
  <si>
    <t>01505</t>
  </si>
  <si>
    <t>Net Income before Extraordinary Items/Preferred Dividends</t>
  </si>
  <si>
    <t>01551</t>
  </si>
  <si>
    <t>Preferred Dividend Requirements</t>
  </si>
  <si>
    <t>01701</t>
  </si>
  <si>
    <t>Net Income after Preferred Dividends (Basic EPS)</t>
  </si>
  <si>
    <t>01706</t>
  </si>
  <si>
    <t>Extraordinary Items &amp; Gain/Loss Sale of Assets</t>
  </si>
  <si>
    <t>01601</t>
  </si>
  <si>
    <t>Income statement</t>
  </si>
  <si>
    <t>Net Income / Starting Line</t>
  </si>
  <si>
    <t>04001</t>
  </si>
  <si>
    <t>04051</t>
  </si>
  <si>
    <t>Depreciation and Depletion</t>
  </si>
  <si>
    <t>04049</t>
  </si>
  <si>
    <t>Amortization of Intangible Assets</t>
  </si>
  <si>
    <t>04050</t>
  </si>
  <si>
    <t>Deferred Income Taxes &amp; Investment Tax Credit</t>
  </si>
  <si>
    <t>04101</t>
  </si>
  <si>
    <t>Deferred Income Taxes</t>
  </si>
  <si>
    <t>04199</t>
  </si>
  <si>
    <t>Total Other Cash Flow</t>
  </si>
  <si>
    <t>04151</t>
  </si>
  <si>
    <t>Funds from Operations</t>
  </si>
  <si>
    <t>04201</t>
  </si>
  <si>
    <t>Extraordinary Items</t>
  </si>
  <si>
    <t>04225</t>
  </si>
  <si>
    <t>Funds from/for Other Operating Activities</t>
  </si>
  <si>
    <t>04831</t>
  </si>
  <si>
    <t>Decrease/Increase in Receivables</t>
  </si>
  <si>
    <t>04825</t>
  </si>
  <si>
    <t>Decrease/Increase in Inventories</t>
  </si>
  <si>
    <t>04826</t>
  </si>
  <si>
    <t>Increase/Decrease in Accounts Payable</t>
  </si>
  <si>
    <t>04827</t>
  </si>
  <si>
    <t>Increase/Decrease in Income Taxes Payable</t>
  </si>
  <si>
    <t>04828</t>
  </si>
  <si>
    <t>Increase/Decrease in Other Accruals</t>
  </si>
  <si>
    <t>04829</t>
  </si>
  <si>
    <t>Decrease/Increase in Other Assets/Liabilities</t>
  </si>
  <si>
    <t>04830</t>
  </si>
  <si>
    <t>Net Cash Flow - Operating Activities</t>
  </si>
  <si>
    <t>04860</t>
  </si>
  <si>
    <t>Capital Expenditures (Additions to Fixed Assets)</t>
  </si>
  <si>
    <t>04601</t>
  </si>
  <si>
    <t>Additions to Other Assets</t>
  </si>
  <si>
    <t>04651</t>
  </si>
  <si>
    <t>Net Assets from Acquisitions</t>
  </si>
  <si>
    <t>04355</t>
  </si>
  <si>
    <t>Increase in Investments</t>
  </si>
  <si>
    <t>04760</t>
  </si>
  <si>
    <t>Decrease in Investments</t>
  </si>
  <si>
    <t>04440</t>
  </si>
  <si>
    <t>Disposal of Fixed Assets</t>
  </si>
  <si>
    <t>04351</t>
  </si>
  <si>
    <t>Other Uses/(Sources) - Investing</t>
  </si>
  <si>
    <t>04797</t>
  </si>
  <si>
    <t>Other Uses - Investing</t>
  </si>
  <si>
    <t>04795</t>
  </si>
  <si>
    <t>Other Sources - Investing</t>
  </si>
  <si>
    <t>04796</t>
  </si>
  <si>
    <t>Net Cash Flow - Investing</t>
  </si>
  <si>
    <t>04870</t>
  </si>
  <si>
    <t>Net Proceeds from Sale/Issue of Common &amp; Preferred</t>
  </si>
  <si>
    <t>04251</t>
  </si>
  <si>
    <t>Proceeds from Stock Options</t>
  </si>
  <si>
    <t>04301</t>
  </si>
  <si>
    <t>Other Proceeds from Sale/Issuance of Stock</t>
  </si>
  <si>
    <t>04302</t>
  </si>
  <si>
    <t>Com/Pfd Purchased, Retired, Converted, Redeemed</t>
  </si>
  <si>
    <t>04751</t>
  </si>
  <si>
    <t>Long Term Borrowings</t>
  </si>
  <si>
    <t>04401</t>
  </si>
  <si>
    <t>Increase/Decrease in Short Term Borrowings</t>
  </si>
  <si>
    <t>04821</t>
  </si>
  <si>
    <t>Reduction in Long Term Debt</t>
  </si>
  <si>
    <t>04701</t>
  </si>
  <si>
    <t>Cash Dividends Paid - Total</t>
  </si>
  <si>
    <t>04551</t>
  </si>
  <si>
    <t>Common Dividends (Cash)</t>
  </si>
  <si>
    <t>05376</t>
  </si>
  <si>
    <t>Preferred Dividends (Cash)</t>
  </si>
  <si>
    <t>05401</t>
  </si>
  <si>
    <t>Other Sources/(Uses) - Financing</t>
  </si>
  <si>
    <t>04448</t>
  </si>
  <si>
    <t>Other Sources - Financing</t>
  </si>
  <si>
    <t>04446</t>
  </si>
  <si>
    <t>Other Uses - Financing</t>
  </si>
  <si>
    <t>04447</t>
  </si>
  <si>
    <t>Net Cash Flow - Financing</t>
  </si>
  <si>
    <t>04890</t>
  </si>
  <si>
    <t>Effect of Exchange Rate on Cash</t>
  </si>
  <si>
    <t>04840</t>
  </si>
  <si>
    <t>Increase/Decrease in Cash &amp; Short Term Investments</t>
  </si>
  <si>
    <t>04851</t>
  </si>
  <si>
    <t>Cash Flow statement</t>
  </si>
  <si>
    <t>WC02001</t>
  </si>
  <si>
    <t>WC03040</t>
  </si>
  <si>
    <t>WC03251</t>
  </si>
  <si>
    <t>WC02051</t>
  </si>
  <si>
    <t>WC03051</t>
  </si>
  <si>
    <t>WC02256</t>
  </si>
  <si>
    <t>WC02101</t>
  </si>
  <si>
    <t>WC03054</t>
  </si>
  <si>
    <t>WC03262</t>
  </si>
  <si>
    <t>WC02140</t>
  </si>
  <si>
    <t>WC03063</t>
  </si>
  <si>
    <t>WC02501</t>
  </si>
  <si>
    <t>WC02149</t>
  </si>
  <si>
    <t>WC03061</t>
  </si>
  <si>
    <t>WC03066</t>
  </si>
  <si>
    <t>WC03273</t>
  </si>
  <si>
    <t>AT</t>
  </si>
  <si>
    <t>ACT</t>
  </si>
  <si>
    <t>INVT</t>
  </si>
  <si>
    <t>PPENT</t>
  </si>
  <si>
    <t>LT</t>
  </si>
  <si>
    <t>LCT</t>
  </si>
  <si>
    <t>DLTT</t>
  </si>
  <si>
    <t>CEQ</t>
  </si>
  <si>
    <t>SALE</t>
  </si>
  <si>
    <t>COGS</t>
  </si>
  <si>
    <t>XSGA</t>
  </si>
  <si>
    <t>EMP</t>
  </si>
  <si>
    <t>SEQ</t>
  </si>
  <si>
    <t>CRSP</t>
  </si>
  <si>
    <t>CHE</t>
  </si>
  <si>
    <t>CH</t>
  </si>
  <si>
    <t>IVST</t>
  </si>
  <si>
    <t>RECT</t>
  </si>
  <si>
    <t>INVRM</t>
  </si>
  <si>
    <t>INVWIP</t>
  </si>
  <si>
    <t>INVFG</t>
  </si>
  <si>
    <t>INVO</t>
  </si>
  <si>
    <t>XPP</t>
  </si>
  <si>
    <t>AP</t>
  </si>
  <si>
    <t>AO</t>
  </si>
  <si>
    <t>ACO</t>
  </si>
  <si>
    <t>DLC</t>
  </si>
  <si>
    <t>PPEGT</t>
  </si>
  <si>
    <t>PPENB</t>
  </si>
  <si>
    <t>PPENLI</t>
  </si>
  <si>
    <t>PPENME</t>
  </si>
  <si>
    <t>PPENO</t>
  </si>
  <si>
    <t>net</t>
  </si>
  <si>
    <t>DPACT</t>
  </si>
  <si>
    <t>IVAO</t>
  </si>
  <si>
    <t>IVAEQ</t>
  </si>
  <si>
    <t>DC</t>
  </si>
  <si>
    <t>intangible assets total</t>
  </si>
  <si>
    <t>INTAN</t>
  </si>
  <si>
    <t>both in IVAO</t>
  </si>
  <si>
    <t>FATP</t>
  </si>
  <si>
    <t>FATB</t>
  </si>
  <si>
    <t>FATE</t>
  </si>
  <si>
    <t>FATL</t>
  </si>
  <si>
    <t>FATO</t>
  </si>
  <si>
    <t>DPACB</t>
  </si>
  <si>
    <t>DPACE</t>
  </si>
  <si>
    <t>DPACO</t>
  </si>
  <si>
    <t>not available?</t>
  </si>
  <si>
    <t>DPACLS</t>
  </si>
  <si>
    <t>DPACLI</t>
  </si>
  <si>
    <t>PPENLS</t>
  </si>
  <si>
    <t>LCOX</t>
  </si>
  <si>
    <t>TXP</t>
  </si>
  <si>
    <t>PRODV</t>
  </si>
  <si>
    <t>XACC</t>
  </si>
  <si>
    <t>just a part of</t>
  </si>
  <si>
    <t>plus</t>
  </si>
  <si>
    <t>APO</t>
  </si>
  <si>
    <t>TXDB</t>
  </si>
  <si>
    <t>MIB</t>
  </si>
  <si>
    <t>RVUTX</t>
  </si>
  <si>
    <t>LO</t>
  </si>
  <si>
    <t>PSTK</t>
  </si>
  <si>
    <t>CSTK</t>
  </si>
  <si>
    <t>LSE</t>
  </si>
  <si>
    <t>TSTK</t>
  </si>
  <si>
    <t>RE</t>
  </si>
  <si>
    <t>CAPS</t>
  </si>
  <si>
    <t>RVLRV</t>
  </si>
  <si>
    <t>ERO</t>
  </si>
  <si>
    <t>Common equity plus Preferred stock</t>
  </si>
  <si>
    <t>should be minus</t>
  </si>
  <si>
    <t>XOPR</t>
  </si>
  <si>
    <t>GP</t>
  </si>
  <si>
    <t>XOPRO</t>
  </si>
  <si>
    <t>XRD</t>
  </si>
  <si>
    <t>OIBDP</t>
  </si>
  <si>
    <t>DP</t>
  </si>
  <si>
    <t>DFXA</t>
  </si>
  <si>
    <t>AM</t>
  </si>
  <si>
    <t>XINT</t>
  </si>
  <si>
    <t>INTC</t>
  </si>
  <si>
    <t>IDIT</t>
  </si>
  <si>
    <t>PI</t>
  </si>
  <si>
    <t>TXT</t>
  </si>
  <si>
    <t>TXC</t>
  </si>
  <si>
    <t>TXDI</t>
  </si>
  <si>
    <t>TXFO</t>
  </si>
  <si>
    <t>MII</t>
  </si>
  <si>
    <t>EIEA</t>
  </si>
  <si>
    <t>IB</t>
  </si>
  <si>
    <t>XI</t>
  </si>
  <si>
    <t>both</t>
  </si>
  <si>
    <t>just REVT - COGS</t>
  </si>
  <si>
    <t>includes TXFO</t>
  </si>
  <si>
    <t>IBC</t>
  </si>
  <si>
    <t>DPC</t>
  </si>
  <si>
    <t>XIDOC</t>
  </si>
  <si>
    <t>TXDC</t>
  </si>
  <si>
    <t>INVCH</t>
  </si>
  <si>
    <t>APALCH</t>
  </si>
  <si>
    <t>TXACH</t>
  </si>
  <si>
    <t>AOLOCH</t>
  </si>
  <si>
    <t>OANCF</t>
  </si>
  <si>
    <t>IVCH</t>
  </si>
  <si>
    <t>SIV</t>
  </si>
  <si>
    <t>CAPX</t>
  </si>
  <si>
    <t>AQC</t>
  </si>
  <si>
    <t>IVNCF</t>
  </si>
  <si>
    <t>PRSTKC</t>
  </si>
  <si>
    <t>SSTK</t>
  </si>
  <si>
    <t>DV</t>
  </si>
  <si>
    <t>DLTIS</t>
  </si>
  <si>
    <t>DLTR</t>
  </si>
  <si>
    <t>DLCCH</t>
  </si>
  <si>
    <t>FIAO</t>
  </si>
  <si>
    <t>FINCF</t>
  </si>
  <si>
    <t>EXRE</t>
  </si>
  <si>
    <t>EW</t>
  </si>
  <si>
    <t>Progress Payments putdash&amp; Other</t>
  </si>
  <si>
    <t>Property Plant putdash&amp; Equipment under Capitalized Leases</t>
  </si>
  <si>
    <t>Property Plant putdash&amp; Equipment - Other</t>
  </si>
  <si>
    <t>Accumulated Depreciation - Machinery putdash&amp; Equipment</t>
  </si>
  <si>
    <t>Accumulated Depreciation – Other Property Plant putdash&amp; Equipment</t>
  </si>
  <si>
    <t>Accumulated Depreciation - PPE under Capitalized Leases</t>
  </si>
  <si>
    <t>Short Term Debt putdash&amp; Current Portion of Long Term Debt</t>
  </si>
  <si>
    <t>Total Liabilities putdash&amp; Shareholders' Equity</t>
  </si>
  <si>
    <t>Depreciation, Depletion putdash&amp; Amortization</t>
  </si>
  <si>
    <t>Selling, General putdash&amp; Administrative Expenses</t>
  </si>
  <si>
    <t>Extraordinary Items putdash&amp; Gain/Loss Sale of Assets</t>
  </si>
  <si>
    <t>Deferred Income Taxes putdash&amp; Investment Tax Credit</t>
  </si>
  <si>
    <t>Net Proceeds from Sale/Issue of Common putdash&amp; Preferred</t>
  </si>
  <si>
    <t>Increase/Decrease in Cash putdash&amp; Short Term Investments</t>
  </si>
  <si>
    <t>Cash putdash&amp; Short Term Investments</t>
  </si>
  <si>
    <t>Liabilities putdash&amp; Shareholders' Equity</t>
  </si>
  <si>
    <t>Machinery putdash&amp; Equipment</t>
  </si>
  <si>
    <t>Research putdash&amp; Development Expense</t>
  </si>
  <si>
    <t>VW</t>
  </si>
  <si>
    <t>FF</t>
  </si>
  <si>
    <t>Current Assets</t>
  </si>
  <si>
    <t>Cash and Short-Term Investments</t>
  </si>
  <si>
    <t>Short-Term Investments</t>
  </si>
  <si>
    <t>Receivables - Total</t>
  </si>
  <si>
    <t>Inventories - Total</t>
  </si>
  <si>
    <t>Current Assets - Other - Total</t>
  </si>
  <si>
    <t>Non-Current Assets</t>
  </si>
  <si>
    <t>Property Plant and Equipment - Total (Net)</t>
  </si>
  <si>
    <t>Property Plant and Equipment - Total (Gross)</t>
  </si>
  <si>
    <t>Investment and Advances - Equity</t>
  </si>
  <si>
    <t>Intangible Assets - Total</t>
  </si>
  <si>
    <t>Goodwill</t>
  </si>
  <si>
    <t>GDWL</t>
  </si>
  <si>
    <t>AOX</t>
  </si>
  <si>
    <t>Assets - Total</t>
  </si>
  <si>
    <t>LIABILITIES AND SHAREHOLDERS' EQUITY</t>
  </si>
  <si>
    <t>Current Liabilities</t>
  </si>
  <si>
    <t>Debt in Current Liabilities</t>
  </si>
  <si>
    <t>Account Payable/Creditors - Trade</t>
  </si>
  <si>
    <t>Current Liabilities - Other - Total</t>
  </si>
  <si>
    <t>LCO</t>
  </si>
  <si>
    <t>Accrued Expenses</t>
  </si>
  <si>
    <t>Long-Term Liabilities</t>
  </si>
  <si>
    <t>Long-Term Debt - Total</t>
  </si>
  <si>
    <t>Liabilities - Other</t>
  </si>
  <si>
    <t>Liabilities - Total</t>
  </si>
  <si>
    <t>Minority Interest - Balance Sheet</t>
  </si>
  <si>
    <t>Shareholders' Equity</t>
  </si>
  <si>
    <t>Preferred/Preference Stock (Capital) - Total</t>
  </si>
  <si>
    <t>PRC</t>
  </si>
  <si>
    <t>Shareholders' Equity - Total</t>
  </si>
  <si>
    <t>INCOME STATEMENT</t>
  </si>
  <si>
    <t>Revenue - Total</t>
  </si>
  <si>
    <t>REVT</t>
  </si>
  <si>
    <t>Sales/Turnover (Net)</t>
  </si>
  <si>
    <t>Selling, General and Administrative Expenses</t>
  </si>
  <si>
    <t>Research and Development Expense</t>
  </si>
  <si>
    <t>Depreciation and Amortization - Total</t>
  </si>
  <si>
    <t>Earnings Before Interest and Taxes</t>
  </si>
  <si>
    <t>OIADP</t>
  </si>
  <si>
    <t>Interest and Related Expense</t>
  </si>
  <si>
    <t>Pretax Income</t>
  </si>
  <si>
    <t>Income Taxes - Total</t>
  </si>
  <si>
    <t>Income Before Extraordinary Items</t>
  </si>
  <si>
    <t>Indirect Operating Activities</t>
  </si>
  <si>
    <t>Operating Activities - Net Cash Flow</t>
  </si>
  <si>
    <t>Investing Activities</t>
  </si>
  <si>
    <t>Capital Expenditures</t>
  </si>
  <si>
    <t>Investing Activities - Net Cash Flow</t>
  </si>
  <si>
    <t>Financing Activities</t>
  </si>
  <si>
    <t>Purchase of Common and Preferred Stock</t>
  </si>
  <si>
    <t>Sale of Common and Preferred Stock</t>
  </si>
  <si>
    <t>Cash Dividends</t>
  </si>
  <si>
    <t>Long-Term Debt - Issuance</t>
  </si>
  <si>
    <t>Long-Term Debt - Reduction</t>
  </si>
  <si>
    <t>Financing Activities - Net Cash Flow</t>
  </si>
  <si>
    <t>both in AOX</t>
  </si>
  <si>
    <t>NI</t>
  </si>
  <si>
    <t>WC02201</t>
  </si>
  <si>
    <t>WC02649</t>
  </si>
  <si>
    <t>WC02999</t>
  </si>
  <si>
    <t>WC03101</t>
  </si>
  <si>
    <t>WC03351</t>
  </si>
  <si>
    <t>WC03426</t>
  </si>
  <si>
    <t>WC03451</t>
  </si>
  <si>
    <t>WC03495</t>
  </si>
  <si>
    <t>WC03501</t>
  </si>
  <si>
    <t>WC01001</t>
  </si>
  <si>
    <t>WC01201</t>
  </si>
  <si>
    <t>WC01151</t>
  </si>
  <si>
    <t>WC01250</t>
  </si>
  <si>
    <t>WC01401</t>
  </si>
  <si>
    <t>WC01451</t>
  </si>
  <si>
    <t>WC01551</t>
  </si>
  <si>
    <t>WC04860</t>
  </si>
  <si>
    <t>WC04870</t>
  </si>
  <si>
    <t>WC04751</t>
  </si>
  <si>
    <t>WC04251</t>
  </si>
  <si>
    <t>WC04551</t>
  </si>
  <si>
    <t>WC04401</t>
  </si>
  <si>
    <t>WC04701</t>
  </si>
  <si>
    <t>WC04890</t>
  </si>
  <si>
    <t>WC05476</t>
  </si>
  <si>
    <t>WC07023</t>
  </si>
  <si>
    <t>BKVLPS</t>
  </si>
  <si>
    <t>DVPA</t>
  </si>
  <si>
    <t>TSTKP</t>
  </si>
  <si>
    <t>WC05210</t>
  </si>
  <si>
    <t>WC01051</t>
  </si>
  <si>
    <t>WC01101</t>
  </si>
  <si>
    <t>WC04601</t>
  </si>
  <si>
    <t>WC02301</t>
  </si>
  <si>
    <t>WC01251</t>
  </si>
  <si>
    <t>WC07011</t>
  </si>
  <si>
    <t>DRLT</t>
  </si>
  <si>
    <t>ASSETS</t>
  </si>
  <si>
    <t>DRC</t>
  </si>
  <si>
    <t>CASH FLOW STATEMENT</t>
  </si>
  <si>
    <t>BALANCE SHEET</t>
  </si>
  <si>
    <t>SIC Industry Classification</t>
  </si>
  <si>
    <t>Earnings per Share</t>
  </si>
  <si>
    <t>Employees</t>
  </si>
  <si>
    <t>Net Income</t>
  </si>
  <si>
    <t>Accruals</t>
  </si>
  <si>
    <t>Asset Growth</t>
  </si>
  <si>
    <t>Asset Turnover</t>
  </si>
  <si>
    <t>Book Equity / Market Equity</t>
  </si>
  <si>
    <t>Cash Flow / Market Value of Equity</t>
  </si>
  <si>
    <t>Cash Flow Variance</t>
  </si>
  <si>
    <t>Change in Asset Turnover</t>
  </si>
  <si>
    <t>Change in Profit Margin</t>
  </si>
  <si>
    <t>Debt Issuance</t>
  </si>
  <si>
    <t>Earnings Consistency</t>
  </si>
  <si>
    <t>Enterprise Component of Book/Price</t>
  </si>
  <si>
    <t>Enterprise Multiple</t>
  </si>
  <si>
    <t>Gross Profitability</t>
  </si>
  <si>
    <t>Growth in Inventory</t>
  </si>
  <si>
    <t>Growth in LTNOA</t>
  </si>
  <si>
    <t>F-Score</t>
  </si>
  <si>
    <t>Herfindahl Index</t>
  </si>
  <si>
    <t>Investment</t>
  </si>
  <si>
    <t>Leverage Component of Book/Price</t>
  </si>
  <si>
    <t>M/B and Accruals</t>
  </si>
  <si>
    <t>Net Operating Assets</t>
  </si>
  <si>
    <t>Net Working Capital Changes</t>
  </si>
  <si>
    <t>Noncurrent Operating Assets Changes</t>
  </si>
  <si>
    <t>Operating Leverage</t>
  </si>
  <si>
    <t>Org. Capital</t>
  </si>
  <si>
    <t>O-Score (More Financial Distress)</t>
  </si>
  <si>
    <t>Percent Operating Accrual</t>
  </si>
  <si>
    <t>Percent Total Accrual</t>
  </si>
  <si>
    <t>Profit Margin</t>
  </si>
  <si>
    <t>R&amp;D / Market Value of Equity</t>
  </si>
  <si>
    <t>Return-on-Equity</t>
  </si>
  <si>
    <t>Sales Growth</t>
  </si>
  <si>
    <t>Sales/Price</t>
  </si>
  <si>
    <t>Share Issuance (1-Year)</t>
  </si>
  <si>
    <t>Share Repurchases</t>
  </si>
  <si>
    <t>Sustainable Growth</t>
  </si>
  <si>
    <t>Total XFIN</t>
  </si>
  <si>
    <t>Unexpected R&amp;D Increases</t>
  </si>
  <si>
    <t>Z-Score (Less Financial Distress)</t>
  </si>
  <si>
    <t>ΔCAPEX-ΔIndustry CAPEX</t>
  </si>
  <si>
    <t>ΔSales-ΔInventory</t>
  </si>
  <si>
    <t>ΔSales-ΔSG&amp;A</t>
  </si>
  <si>
    <t>Asset Liquidity</t>
  </si>
  <si>
    <t>Cash-to-assets</t>
  </si>
  <si>
    <t>Cash-based Operating Profitability</t>
  </si>
  <si>
    <t>Earning Smoothness</t>
  </si>
  <si>
    <t>Hiring rate</t>
  </si>
  <si>
    <t>Labor Force Efficiency</t>
  </si>
  <si>
    <t>Operating Profits to Equity</t>
  </si>
  <si>
    <t>Operating Profits to Assets</t>
  </si>
  <si>
    <t>Industry-adjusted Real Estate Ratio</t>
  </si>
  <si>
    <t>Tangibility</t>
  </si>
  <si>
    <t>Whited-Wu Index</t>
  </si>
  <si>
    <t>52-Week High</t>
  </si>
  <si>
    <t>Amihud's Measure (Illiquidity)</t>
  </si>
  <si>
    <t>Coskewness</t>
  </si>
  <si>
    <t>Firm Age-Momentum</t>
  </si>
  <si>
    <t>Idiosyncratic Risk</t>
  </si>
  <si>
    <t>Industry Momentum</t>
  </si>
  <si>
    <t>Lagged Momentum</t>
  </si>
  <si>
    <t>Max</t>
  </si>
  <si>
    <t>Momentum</t>
  </si>
  <si>
    <t>Momentum and LT Reversal</t>
  </si>
  <si>
    <t>Momentum-Reversal</t>
  </si>
  <si>
    <t>Momentum-Volume</t>
  </si>
  <si>
    <t>Short-Term Reversal</t>
  </si>
  <si>
    <t>Volume / Market Value of Equity</t>
  </si>
  <si>
    <t>Volume Trend</t>
  </si>
  <si>
    <t>Volume Variance</t>
  </si>
  <si>
    <t>Seasonality</t>
  </si>
  <si>
    <t>Betting against Beta</t>
  </si>
  <si>
    <t>Coefficient of Variation of Share Turnover</t>
  </si>
  <si>
    <t>Downside Beta</t>
  </si>
  <si>
    <t>Tail Risk</t>
  </si>
  <si>
    <t>Total Volatility</t>
  </si>
  <si>
    <t>Analyst Value</t>
  </si>
  <si>
    <t>Change in Forecast + Accrual</t>
  </si>
  <si>
    <t>Change in Recommendation</t>
  </si>
  <si>
    <t>Down Forecast</t>
  </si>
  <si>
    <t>Forecast Dispersion</t>
  </si>
  <si>
    <t>Up Forecast</t>
  </si>
  <si>
    <t>Analysts Coverage</t>
  </si>
  <si>
    <t>Dispersion in Analyst Long-term Growth Forecasts</t>
  </si>
  <si>
    <t>Disparity between Long- and Short-term Earnings Growth Forecasts</t>
  </si>
  <si>
    <t>BAB</t>
  </si>
  <si>
    <t>name</t>
  </si>
  <si>
    <t>sc</t>
  </si>
  <si>
    <t>A1</t>
  </si>
  <si>
    <t>A3</t>
  </si>
  <si>
    <t>A4</t>
  </si>
  <si>
    <t>A5</t>
  </si>
  <si>
    <t>A6</t>
  </si>
  <si>
    <t>A7</t>
  </si>
  <si>
    <t>A98</t>
  </si>
  <si>
    <t>A8</t>
  </si>
  <si>
    <t>A10</t>
  </si>
  <si>
    <t>A11</t>
  </si>
  <si>
    <t>A12</t>
  </si>
  <si>
    <t>A13</t>
  </si>
  <si>
    <t>A14</t>
  </si>
  <si>
    <t>A15</t>
  </si>
  <si>
    <t>A16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</si>
  <si>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</si>
  <si>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</si>
  <si>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</si>
  <si>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</si>
  <si>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</si>
  <si>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</si>
  <si>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</si>
  <si>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</si>
  <si>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</si>
  <si>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</si>
  <si>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</si>
  <si>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</si>
  <si>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</si>
  <si>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A32</t>
  </si>
  <si>
    <t>A33</t>
  </si>
  <si>
    <t>A34</t>
  </si>
  <si>
    <t>A35</t>
  </si>
  <si>
    <t>A37</t>
  </si>
  <si>
    <t>A38</t>
  </si>
  <si>
    <t>A40</t>
  </si>
  <si>
    <t>A41</t>
  </si>
  <si>
    <t>A43</t>
  </si>
  <si>
    <t>A44</t>
  </si>
  <si>
    <t>A45</t>
  </si>
  <si>
    <t>A46</t>
  </si>
  <si>
    <t>A47</t>
  </si>
  <si>
    <t>A48</t>
  </si>
  <si>
    <t>A49</t>
  </si>
  <si>
    <t>A50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</si>
  <si>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</si>
  <si>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</si>
  <si>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</si>
  <si>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</si>
  <si>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</si>
  <si>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</si>
  <si>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</si>
  <si>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</si>
  <si>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</si>
  <si>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A62</t>
  </si>
  <si>
    <t>A63</t>
  </si>
  <si>
    <t>A64</t>
  </si>
  <si>
    <t>A66</t>
  </si>
  <si>
    <t>A67</t>
  </si>
  <si>
    <t>A68</t>
  </si>
  <si>
    <t>A69</t>
  </si>
  <si>
    <t>A70</t>
  </si>
  <si>
    <t>A71</t>
  </si>
  <si>
    <t>A72</t>
  </si>
  <si>
    <t>A73</t>
  </si>
  <si>
    <t>A75</t>
  </si>
  <si>
    <t>A76</t>
  </si>
  <si>
    <t>A77</t>
  </si>
  <si>
    <t>A36</t>
  </si>
  <si>
    <t>A79</t>
  </si>
  <si>
    <t>A80</t>
  </si>
  <si>
    <t>A81</t>
  </si>
  <si>
    <t>A82</t>
  </si>
  <si>
    <t>A83</t>
  </si>
  <si>
    <t>A85</t>
  </si>
  <si>
    <t>A87</t>
  </si>
  <si>
    <t>A89</t>
  </si>
  <si>
    <t>A91</t>
  </si>
  <si>
    <t>A99</t>
  </si>
  <si>
    <t>A9</t>
  </si>
  <si>
    <t>A39</t>
  </si>
  <si>
    <t>A42</t>
  </si>
  <si>
    <t>A86</t>
  </si>
  <si>
    <t>A88</t>
  </si>
  <si>
    <t>A84</t>
  </si>
  <si>
    <t>A65</t>
  </si>
  <si>
    <t>A78</t>
  </si>
  <si>
    <t>Type</t>
  </si>
  <si>
    <t>mom_ind</t>
  </si>
  <si>
    <t>binary2</t>
  </si>
  <si>
    <t>binary</t>
  </si>
  <si>
    <t>no</t>
  </si>
  <si>
    <t>no_financial</t>
  </si>
  <si>
    <t>PRC_lim</t>
  </si>
  <si>
    <t>freq</t>
  </si>
  <si>
    <t>annual_july</t>
  </si>
  <si>
    <t>monthly</t>
  </si>
  <si>
    <t>method</t>
  </si>
  <si>
    <t>sample_s</t>
  </si>
  <si>
    <t>sample_f</t>
  </si>
  <si>
    <t>author</t>
  </si>
  <si>
    <t>pub_time</t>
  </si>
  <si>
    <t>journal</t>
  </si>
  <si>
    <t>AR</t>
  </si>
  <si>
    <t>JF</t>
  </si>
  <si>
    <t>JFE</t>
  </si>
  <si>
    <t>BAR</t>
  </si>
  <si>
    <t>JAR</t>
  </si>
  <si>
    <t>JFQA</t>
  </si>
  <si>
    <t>RAS</t>
  </si>
  <si>
    <t>QFA</t>
  </si>
  <si>
    <t>JAE</t>
  </si>
  <si>
    <t>ROF</t>
  </si>
  <si>
    <t>JFR</t>
  </si>
  <si>
    <t>JPE</t>
  </si>
  <si>
    <t>RFS</t>
  </si>
  <si>
    <t>JFM</t>
  </si>
  <si>
    <t>JOIM</t>
  </si>
  <si>
    <t>FAJ</t>
  </si>
  <si>
    <t>Sloan</t>
  </si>
  <si>
    <t>Cooper, Guylen, and Schill</t>
  </si>
  <si>
    <t>Soliman</t>
  </si>
  <si>
    <t>LSV</t>
  </si>
  <si>
    <t>Haugen and Baker</t>
  </si>
  <si>
    <t>Alwathainani</t>
  </si>
  <si>
    <t>Penman, Richardson, and Tuna</t>
  </si>
  <si>
    <t>Loughran and Wellman</t>
  </si>
  <si>
    <t>Novy-Marx</t>
  </si>
  <si>
    <t>Thomas and Zhang</t>
  </si>
  <si>
    <t>Fairfield, Whisenant, and Yohn</t>
  </si>
  <si>
    <t>Piotroski</t>
  </si>
  <si>
    <t>Hou and Robinson</t>
  </si>
  <si>
    <t>Titman, Wei, and Xie</t>
  </si>
  <si>
    <t>Barton and Kim</t>
  </si>
  <si>
    <t>Hirshleifer et al.</t>
  </si>
  <si>
    <t>Eisfeldt and Papanikolaou</t>
  </si>
  <si>
    <t>Dichev</t>
  </si>
  <si>
    <t>Hafzalla, Lundholm, and Van Winkle</t>
  </si>
  <si>
    <t>Chan et al.</t>
  </si>
  <si>
    <t>Barbee et al</t>
  </si>
  <si>
    <t>Pontiff and Woodgate</t>
  </si>
  <si>
    <t>Daniel and Titman</t>
  </si>
  <si>
    <t>Lockwood and Prombutr</t>
  </si>
  <si>
    <t>Bradshaw, Richardson, and Sloan</t>
  </si>
  <si>
    <t>Abarbanell and Bushee</t>
  </si>
  <si>
    <t>Ortiz-Molina and Phillips</t>
  </si>
  <si>
    <t>Palazzo</t>
  </si>
  <si>
    <t>Ball, Gerakos, Linnainmaa, and Nikolaev</t>
  </si>
  <si>
    <t>Francis, LaFond, Olsson, and Schipper</t>
  </si>
  <si>
    <t>Belo, Lin, and Bazdresch</t>
  </si>
  <si>
    <t>Fama and French</t>
  </si>
  <si>
    <t>Tuzel</t>
  </si>
  <si>
    <t>Hahn and Lee</t>
  </si>
  <si>
    <t>Whited and Wu</t>
  </si>
  <si>
    <t>George and Hwang</t>
  </si>
  <si>
    <t>Amihud</t>
  </si>
  <si>
    <t>Harvey and Siddique</t>
  </si>
  <si>
    <t>Zhang</t>
  </si>
  <si>
    <t>Ang et al.</t>
  </si>
  <si>
    <t>Bali, Cakici, and Whitelaw</t>
  </si>
  <si>
    <t>Jegadeesh and Titman</t>
  </si>
  <si>
    <t>Chan and Kot</t>
  </si>
  <si>
    <t>Lee and Swaminathan</t>
  </si>
  <si>
    <t>Jegadeesh</t>
  </si>
  <si>
    <t>Chordia, Subranhmanyam, and Anshuman</t>
  </si>
  <si>
    <t>Heston and Sadka</t>
  </si>
  <si>
    <t>Ang, Chen, and Xing</t>
  </si>
  <si>
    <t>Kelly and Jiang</t>
  </si>
  <si>
    <t>Ang, Hodrick, Xing, and Zhang</t>
  </si>
  <si>
    <t>Frankel and Lee</t>
  </si>
  <si>
    <t>Jegadeesh et al.</t>
  </si>
  <si>
    <t>Diether, Malloy, and Scherbina</t>
  </si>
  <si>
    <t>Elgers, Lo, and Pfeiffer</t>
  </si>
  <si>
    <t>Anderson, Ghysels, and Juergens</t>
  </si>
  <si>
    <t>Da and Warachka</t>
  </si>
  <si>
    <t>Spiess and Affleck-Graves</t>
  </si>
  <si>
    <t>Ikenberry, Lakonishok, and Vermaelen</t>
  </si>
  <si>
    <t>Eberhart, Maxwell, and Siddique</t>
  </si>
  <si>
    <t>Barber et al.</t>
  </si>
  <si>
    <t>Barth and Hutton</t>
  </si>
  <si>
    <t>Grinblatt and Moskwotiz</t>
  </si>
  <si>
    <t>Frazzini and Pedersen</t>
  </si>
  <si>
    <t>Share Turnover</t>
  </si>
  <si>
    <t>Set equal to IB</t>
  </si>
  <si>
    <t>Set equal to 0</t>
  </si>
  <si>
    <t>WC01151 + WC01250</t>
  </si>
  <si>
    <t>Set equal to SALE</t>
  </si>
  <si>
    <t>WC03501 + WC03451</t>
  </si>
  <si>
    <t>WC03273 + WC03262</t>
  </si>
  <si>
    <t>WC02149 + WC02140</t>
  </si>
  <si>
    <t>Preffered Dividends in Arrears</t>
  </si>
  <si>
    <t>Treasury Stock - Preferred</t>
  </si>
  <si>
    <t>SIC</t>
  </si>
  <si>
    <t>definition</t>
  </si>
  <si>
    <t>CT_symbol</t>
  </si>
  <si>
    <t>name1</t>
  </si>
  <si>
    <t>name2</t>
  </si>
  <si>
    <t>name3</t>
  </si>
  <si>
    <t>Book Value per Share</t>
  </si>
  <si>
    <t>OTHER ITEMS</t>
  </si>
  <si>
    <t>Property Plant and Equipment Leases at Cost</t>
  </si>
  <si>
    <t>Property Plant and Equipment Buildings at Cost</t>
  </si>
  <si>
    <t>Common/Ordinary Equity - Total</t>
  </si>
  <si>
    <t>Deffered Revenue Current</t>
  </si>
  <si>
    <t>Deffered Revenue Long-Term</t>
  </si>
  <si>
    <t>Earnings Before Interest, Taxes putdash&amp; Depreciation</t>
  </si>
  <si>
    <t>WC03066 + WC03054</t>
  </si>
  <si>
    <t>EPSPX</t>
  </si>
  <si>
    <t>int_ev</t>
  </si>
  <si>
    <t>tex_cite</t>
  </si>
  <si>
    <t>name_tex</t>
  </si>
  <si>
    <t>chordia2001trading</t>
  </si>
  <si>
    <t>ang2006downside</t>
  </si>
  <si>
    <t>kelly2014tail</t>
  </si>
  <si>
    <t>ang2006cross</t>
  </si>
  <si>
    <t>frankel1998accounting</t>
  </si>
  <si>
    <t>jegadeesh2004analyzing</t>
  </si>
  <si>
    <t>diether2002differences</t>
  </si>
  <si>
    <t>elgers2001delayed</t>
  </si>
  <si>
    <t>anderson2005heterogeneous</t>
  </si>
  <si>
    <t>da2011disparity</t>
  </si>
  <si>
    <t>spiess1995underperformance</t>
  </si>
  <si>
    <t>ikenberry1995market</t>
  </si>
  <si>
    <t>eberhart2004examination</t>
  </si>
  <si>
    <t>barber2001can</t>
  </si>
  <si>
    <t>barth2004analyst</t>
  </si>
  <si>
    <t>moskowitz1999industries</t>
  </si>
  <si>
    <t>frazzini2014betting</t>
  </si>
  <si>
    <t>sign</t>
  </si>
  <si>
    <t>haugen1996commonality</t>
  </si>
  <si>
    <t>heston2008seasonality</t>
  </si>
  <si>
    <t>EPSPI</t>
  </si>
  <si>
    <t>WC05230</t>
  </si>
  <si>
    <t>Earnings per Share after Extraordinary Items</t>
  </si>
  <si>
    <t>AGRICULTURAL PRODUCTION-CROPS</t>
  </si>
  <si>
    <t>AGRICULTURAL PROD-LIVESTOCK &amp; ANIMAL SPECIALTIES</t>
  </si>
  <si>
    <t>AGRICULTURAL SERVICES</t>
  </si>
  <si>
    <t>FORESTRY</t>
  </si>
  <si>
    <t>FISHING, HUNTING AND TRAPPING</t>
  </si>
  <si>
    <t>METAL MINING</t>
  </si>
  <si>
    <t>GOLD AND SILVER ORES</t>
  </si>
  <si>
    <t>MISCELLANEOUS METAL ORES</t>
  </si>
  <si>
    <t>BITUMINOUS COAL &amp; LIGNITE MINING</t>
  </si>
  <si>
    <t>BITUMINOUS COAL &amp; LIGNITE SURFACE MINING</t>
  </si>
  <si>
    <t>CRUDE PETROLEUM &amp; NATURAL GAS</t>
  </si>
  <si>
    <t>DRILLING OIL &amp; GAS WELLS</t>
  </si>
  <si>
    <t>OIL &amp; GAS FIELD EXPLORATION SERVICES</t>
  </si>
  <si>
    <t>OIL &amp; GAS FIELD SERVICES, NEC</t>
  </si>
  <si>
    <t>MINING &amp; QUARRYING OF NONMETALLIC MINERALS (NO FUELS)</t>
  </si>
  <si>
    <t>GENERAL BLDG CONTRACTORS - RESIDENTIAL BLDGS</t>
  </si>
  <si>
    <t>OPERATIVE BUILDERS</t>
  </si>
  <si>
    <t>GENERAL BLDG CONTRACTORS - NONRESIDENTIAL BLDGS</t>
  </si>
  <si>
    <t>HEAVY CONSTRUCTION OTHER THAN BLDG CONST - CONTRACTORS</t>
  </si>
  <si>
    <t>WATER, SEWER, PIPELINE, COMM &amp; POWER LINE CONSTRUCTION</t>
  </si>
  <si>
    <t>CONSTRUCTION - SPECIAL TRADE CONTRACTORS</t>
  </si>
  <si>
    <t>ELECTRICAL WORK</t>
  </si>
  <si>
    <t>FOOD AND KINDRED PRODUCTS</t>
  </si>
  <si>
    <t>MEAT PACKING PLANTS</t>
  </si>
  <si>
    <t>SAUSAGES &amp; OTHER PREPARED MEAT PRODUCTS</t>
  </si>
  <si>
    <t>POULTRY SLAUGHTERING AND PROCESSING</t>
  </si>
  <si>
    <t>DAIRY PRODUCTS</t>
  </si>
  <si>
    <t>ICE CREAM &amp; FROZEN DESSERTS</t>
  </si>
  <si>
    <t>CANNED, FROZEN &amp; PRESERVD FRUIT, VEG &amp; FOOD SPECIALTIES</t>
  </si>
  <si>
    <t>CANNED, FRUITS, VEG, PRESERVES, JAMS &amp; JELLIES</t>
  </si>
  <si>
    <t>GRAIN MILL PRODUCTS</t>
  </si>
  <si>
    <t>BAKERY PRODUCTS</t>
  </si>
  <si>
    <t>COOKIES &amp; CRACKERS</t>
  </si>
  <si>
    <t>SUGAR &amp; CONFECTIONERY PRODUCTS</t>
  </si>
  <si>
    <t>FATS &amp; OILS</t>
  </si>
  <si>
    <t>BEVERAGES</t>
  </si>
  <si>
    <t>MALT BEVERAGES</t>
  </si>
  <si>
    <t>BOTTLED &amp; CANNED SOFT DRINKS &amp; CARBONATED WATERS</t>
  </si>
  <si>
    <t>MISCELLANEOUS FOOD PREPARATIONS &amp; KINDRED PRODUCTS</t>
  </si>
  <si>
    <t>PREPARED FRESH OR FROZEN FISH &amp; SEAFOODS</t>
  </si>
  <si>
    <t>TOBACCO PRODUCTS</t>
  </si>
  <si>
    <t>CIGARETTES</t>
  </si>
  <si>
    <t>TEXTILE MILL PRODUCTS</t>
  </si>
  <si>
    <t>BROADWOVEN FABRIC MILLS, COTTON</t>
  </si>
  <si>
    <t>BROADWOVEN FABRIC MILLS, MAN MADE FIBER &amp; SILK</t>
  </si>
  <si>
    <t>KNITTING MILLS</t>
  </si>
  <si>
    <t>KNIT OUTERWEAR MILLS</t>
  </si>
  <si>
    <t>CARPETS &amp; RUGS</t>
  </si>
  <si>
    <t>APPAREL &amp; OTHER FINISHD PRODS OF FABRICS &amp; SIMILAR MATL</t>
  </si>
  <si>
    <t>MEN'S &amp; BOYS' FURNISHGS, WORK CLOTHG, &amp; ALLIED GARMENTS</t>
  </si>
  <si>
    <t>WOMEN'S, MISSES', AND JUNIORS OUTERWEAR</t>
  </si>
  <si>
    <t>WOMEN'S, MISSES', CHILDREN'S &amp; INFANTS' UNDERGARMENTS</t>
  </si>
  <si>
    <t>MISCELLANEOUS FABRICATED TEXTILE PRODUCTS</t>
  </si>
  <si>
    <t>LUMBER &amp; WOOD PRODUCTS (NO FURNITURE)</t>
  </si>
  <si>
    <t>SAWMILLS &amp; PLANTING MILLS, GENERAL</t>
  </si>
  <si>
    <t>MILLWOOD, VENEER, PLYWOOD, &amp; STRUCTURAL WOOD MEMBERS</t>
  </si>
  <si>
    <t>MOBILE HOMES</t>
  </si>
  <si>
    <t>PREFABRICATED WOOD BLDGS &amp; COMPONENTS</t>
  </si>
  <si>
    <t>HOUSEHOLD FURNITURE</t>
  </si>
  <si>
    <t>WOOD HOUSEHOLD FURNITURE, (NO UPHOLSTERED)</t>
  </si>
  <si>
    <t>OFFICE FURNITURE</t>
  </si>
  <si>
    <t>OFFICE FURNITURE (NO WOOD)</t>
  </si>
  <si>
    <t>PUBLIC BLDG &amp; RELATED FURNITURE</t>
  </si>
  <si>
    <t>PARTITIONS, SHELVG, LOCKERS, &amp; OFFICE &amp; STORE FIXTURES</t>
  </si>
  <si>
    <t>MISCELLANEOUS FURNITURE &amp; FIXTURES</t>
  </si>
  <si>
    <t>PAPERS &amp; ALLIED PRODUCTS</t>
  </si>
  <si>
    <t>PULP MILLS</t>
  </si>
  <si>
    <t>PAPER MILLS</t>
  </si>
  <si>
    <t>PAPERBOARD MILLS</t>
  </si>
  <si>
    <t>PAPERBOARD CONTAINERS &amp; BOXES</t>
  </si>
  <si>
    <t>CONVERTED PAPER &amp; PAPERBOARD PRODS (NO CONTANERS/BOXES)</t>
  </si>
  <si>
    <t>PLASTICS, FOIL &amp; COATED PAPER BAGS</t>
  </si>
  <si>
    <t>NEWSPAPERS: PUBLISHING OR PUBLISHING &amp; PRINTING</t>
  </si>
  <si>
    <t>PERIODICALS: PUBLISHING OR PUBLISHING &amp; PRINTING</t>
  </si>
  <si>
    <t>BOOKS: PUBLISHING OR PUBLISHING &amp; PRINTING</t>
  </si>
  <si>
    <t>BOOK PRINTING</t>
  </si>
  <si>
    <t>MISCELLANEOUS PUBLISHING</t>
  </si>
  <si>
    <t>COMMERCIAL PRINTING</t>
  </si>
  <si>
    <t>MANIFOLD BUSINESS FORMS</t>
  </si>
  <si>
    <t>GREETING CARDS</t>
  </si>
  <si>
    <t>BLANKBOOKS, LOOSELEAF BINDERS &amp; BOOKBINDG &amp; RELATD WORK</t>
  </si>
  <si>
    <t>SERVICE INDUSTRIES FOR THE PRINTING TRADE</t>
  </si>
  <si>
    <t>CHEMICALS &amp; ALLIED PRODUCTS</t>
  </si>
  <si>
    <t>INDUSTRIAL INORGANIC CHEMICALS</t>
  </si>
  <si>
    <t>PLASTIC MATERIAL, SYNTH RESIN/RUBBER, CELLULOS (NO GLASS)</t>
  </si>
  <si>
    <t>PLASTIC MATERIALS, SYNTH RESINS &amp; NONVULCAN ELASTOMERS</t>
  </si>
  <si>
    <t>MEDICINAL CHEMICALS &amp; BOTANICAL PRODUCTS</t>
  </si>
  <si>
    <t>PHARMACEUTICAL PREPARATIONS</t>
  </si>
  <si>
    <t>IN VITRO &amp; IN VIVO DIAGNOSTIC SUBSTANCES</t>
  </si>
  <si>
    <t>BIOLOGICAL PRODUCTS, (NO DISGNOSTIC SUBSTANCES)</t>
  </si>
  <si>
    <t>SOAP, DETERGENTS, CLEANG PREPARATIONS, PERFUMES, COSMETICS</t>
  </si>
  <si>
    <t>SPECIALTY CLEANING, POLISHING AND SANITATION PREPARATIONS</t>
  </si>
  <si>
    <t>PERFUMES, COSMETICS &amp; OTHER TOILET PREPARATIONS</t>
  </si>
  <si>
    <t>PAINTS, VARNISHES, LACQUERS, ENAMELS &amp; ALLIED PRODS</t>
  </si>
  <si>
    <t>INDUSTRIAL ORGANIC CHEMICALS</t>
  </si>
  <si>
    <t>AGRICULTURAL CHEMICALS</t>
  </si>
  <si>
    <t>MISCELLANEOUS CHEMICAL PRODUCTS</t>
  </si>
  <si>
    <t>ADHESIVES &amp; SEALANTS</t>
  </si>
  <si>
    <t>PETROLEUM REFINING</t>
  </si>
  <si>
    <t>ASPHALT PAVING &amp; ROOFING MATERIALS</t>
  </si>
  <si>
    <t>MISCELLANEOUS PRODUCTS OF PETROLEUM &amp; COAL</t>
  </si>
  <si>
    <t>TIRES &amp; INNER TUBES</t>
  </si>
  <si>
    <t>RUBBER &amp; PLASTICS FOOTWEAR</t>
  </si>
  <si>
    <t>GASKETS, PACKG &amp; SEALG DEVICES &amp; RUBBER &amp; PLASTICS HOSE</t>
  </si>
  <si>
    <t>FABRICATED RUBBER PRODUCTS, NEC</t>
  </si>
  <si>
    <t>MISCELLANEOUS PLASTICS PRODUCTS</t>
  </si>
  <si>
    <t>UNSUPPORTED PLASTICS FILM &amp; SHEET</t>
  </si>
  <si>
    <t>PLASTICS FOAM PRODUCTS</t>
  </si>
  <si>
    <t>PLASTICS PRODUCTS, NEC</t>
  </si>
  <si>
    <t>LEATHER &amp; LEATHER PRODUCTS</t>
  </si>
  <si>
    <t>FOOTWEAR, (NO RUBBER)</t>
  </si>
  <si>
    <t>FLAT GLASS</t>
  </si>
  <si>
    <t>GLASS &amp; GLASSWARE, PRESSED OR BLOWN</t>
  </si>
  <si>
    <t>GLASS CONTAINERS</t>
  </si>
  <si>
    <t>GLASS PRODUCTS, MADE OF PURCHASED GLASS</t>
  </si>
  <si>
    <t>CEMENT, HYDRAULIC</t>
  </si>
  <si>
    <t>STRUCTURAL CLAY PRODUCTS</t>
  </si>
  <si>
    <t>POTTERY &amp; RELATED PRODUCTS</t>
  </si>
  <si>
    <t>CONCRETE, GYPSUM &amp; PLASTER PRODUCTS</t>
  </si>
  <si>
    <t>CONCRETE PRODUCTS, EXCEPT BLOCK &amp; BRICK</t>
  </si>
  <si>
    <t>CUT STONE &amp; STONE PRODUCTS</t>
  </si>
  <si>
    <t>ABRASIVE, ASBESTOS &amp; MISC NONMETALLIC MINERAL PRODS</t>
  </si>
  <si>
    <t>STEEL WORKS, BLAST FURNACES &amp; ROLLING &amp; FINISHING MILLS</t>
  </si>
  <si>
    <t>STEEL WORKS, BLAST FURNACES &amp; ROLLING MILLS (COKE OVENS)</t>
  </si>
  <si>
    <t>STEEL PIPE &amp; TUBES</t>
  </si>
  <si>
    <t>IRON &amp; STEEL FOUNDRIES</t>
  </si>
  <si>
    <t>PRIMARY SMELTING &amp; REFINING OF NONFERROUS METALS</t>
  </si>
  <si>
    <t>PRIMARY PRODUCTION OF ALUMINUM</t>
  </si>
  <si>
    <t>SECONDARY SMELTING &amp; REFINING OF NONFERROUS METALS</t>
  </si>
  <si>
    <t>ROLLING DRAWING &amp; EXTRUDING OF NONFERROUS METALS</t>
  </si>
  <si>
    <t>DRAWING &amp; INSULATING OF NONFERROUS WIRE</t>
  </si>
  <si>
    <t>NONFERROUS FOUNDRIES (CASTINGS)</t>
  </si>
  <si>
    <t>MISCELLANEOUS PRIMARY METAL PRODUCTS</t>
  </si>
  <si>
    <t>METAL CANS</t>
  </si>
  <si>
    <t>METAL SHIPPING BARRELS, DRUMS, KEGS &amp; PAILS</t>
  </si>
  <si>
    <t>CUTLERY, HANDTOOLS &amp; GENERAL HARDWARE</t>
  </si>
  <si>
    <t>HEATING EQUIP, EXCEPT ELEC &amp; WARM AIR; &amp; PLUMBING FIXTURES</t>
  </si>
  <si>
    <t>HEATING EQUIPMENT, EXCEPT ELECTRIC &amp; WARM AIR FURNACES</t>
  </si>
  <si>
    <t>FABRICATED STRUCTURAL METAL PRODUCTS</t>
  </si>
  <si>
    <t>METAL DOORS, SASH, FRAMES, MOLDINGS &amp; TRIM</t>
  </si>
  <si>
    <t>FABRICATED PLATE WORK (BOILER SHOPS)</t>
  </si>
  <si>
    <t>SHEET METAL WORK</t>
  </si>
  <si>
    <t>PREFABRICATED METAL BUILDINGS &amp; COMPONENTS</t>
  </si>
  <si>
    <t>SCREW MACHINE PRODUCTS</t>
  </si>
  <si>
    <t>BOLTS, NUTS, SCREWS, RIVETS &amp; WASHERS</t>
  </si>
  <si>
    <t>METAL FORGINGS &amp; STAMPINGS</t>
  </si>
  <si>
    <t>COATING, ENGRAVING &amp; ALLIED SERVICES</t>
  </si>
  <si>
    <t>ORDNANCE &amp; ACCESSORIES, (NO VEHICLES/GUIDED MISSILES)</t>
  </si>
  <si>
    <t>MISCELLANEOUS FABRICATED METAL PRODUCTS</t>
  </si>
  <si>
    <t>ENGINES &amp; TURBINES</t>
  </si>
  <si>
    <t>FARM MACHINERY &amp; EQUIPMENT</t>
  </si>
  <si>
    <t>LAWN &amp; GARDEN TRACTORS &amp; HOME LAWN &amp; GARDENS EQUIP</t>
  </si>
  <si>
    <t>CONSTRUCTION, MINING &amp; MATERIALS HANDLING MACHINERY &amp; EQUIP</t>
  </si>
  <si>
    <t>CONSTRUCTION MACHINERY &amp; EQUIP</t>
  </si>
  <si>
    <t>MINING MACHINERY &amp; EQUIP (NO OIL &amp; GAS FIELD MACH &amp; EQUIP)</t>
  </si>
  <si>
    <t>OIL &amp; GAS FIELD MACHINERY &amp; EQUIPMENT</t>
  </si>
  <si>
    <t>INDUSTRIAL TRUCKS, TRACTORS, TRAILORS &amp; STACKERS</t>
  </si>
  <si>
    <t>METALWORKG MACHINERY &amp; EQUIPMENT</t>
  </si>
  <si>
    <t>MACHINE TOOLS, METAL CUTTING TYPES</t>
  </si>
  <si>
    <t>SPECIAL INDUSTRY MACHINERY (NO METALWORKING MACHINERY)</t>
  </si>
  <si>
    <t>PRINTING TRADES MACHINERY &amp; EQUIPMENT</t>
  </si>
  <si>
    <t>SPECIAL INDUSTRY MACHINERY, NEC</t>
  </si>
  <si>
    <t>GENERAL INDUSTRIAL MACHINERY &amp; EQUIPMENT</t>
  </si>
  <si>
    <t>PUMPS &amp; PUMPING EQUIPMENT</t>
  </si>
  <si>
    <t>BALL &amp; ROLLER BEARINGS</t>
  </si>
  <si>
    <t>INDUSTRIAL &amp; COMMERCIAL FANS &amp; BLOWERS &amp; AIR PURIFING EQUIP</t>
  </si>
  <si>
    <t>INDUSTRIAL PROCESS FURNACES &amp; OVENS</t>
  </si>
  <si>
    <t>GENERAL INDUSTRIAL MACHINERY &amp; EQUIPMENT, NEC</t>
  </si>
  <si>
    <t>COMPUTER &amp; OFFICE EQUIPMENT</t>
  </si>
  <si>
    <t>ELECTRONIC COMPUTERS</t>
  </si>
  <si>
    <t>COMPUTER STORAGE DEVICES</t>
  </si>
  <si>
    <t>COMPUTER TERMINALS</t>
  </si>
  <si>
    <t>COMPUTER COMMUNICATIONS EQUIPMENT</t>
  </si>
  <si>
    <t>COMPUTER PERIPHERAL EQUIPMENT, NEC</t>
  </si>
  <si>
    <t>CALCULATING &amp; ACCOUNTING MACHINES (NO ELECTRONIC COMPUTERS)</t>
  </si>
  <si>
    <t>OFFICE MACHINES, NEC</t>
  </si>
  <si>
    <t>REFRIGERATION &amp; SERVICE INDUSTRY MACHINERY</t>
  </si>
  <si>
    <t>AIR-COND &amp; WARM AIR HEATG EQUIP &amp; COMM &amp; INDL REFRIG EQUIP</t>
  </si>
  <si>
    <t>MISC INDUSTRIAL &amp; COMMERCIAL MACHINERY &amp; EQUIPMENT</t>
  </si>
  <si>
    <t>ELECTRONIC &amp; OTHER ELECTRICAL EQUIPMENT (NO COMPUTER EQUIP)</t>
  </si>
  <si>
    <t>POWER, DISTRIBUTION &amp; SPECIALTY TRANSFORMERS</t>
  </si>
  <si>
    <t>SWITCHGEAR &amp; SWITCHBOARD APPARATUS</t>
  </si>
  <si>
    <t>ELECTRICAL INDUSTRIAL APPARATUS</t>
  </si>
  <si>
    <t>MOTORS &amp; GENERATORS</t>
  </si>
  <si>
    <t>HOUSEHOLD APPLIANCES</t>
  </si>
  <si>
    <t>ELECTRIC HOUSEWARES &amp; FANS</t>
  </si>
  <si>
    <t>ELECTRIC LIGHTING &amp; WIRING EQUIPMENT</t>
  </si>
  <si>
    <t>HOUSEHOLD AUDIO &amp; VIDEO EQUIPMENT</t>
  </si>
  <si>
    <t>PHONOGRAPH RECORDS &amp; PRERECORDED AUDIO TAPES &amp; DISKS</t>
  </si>
  <si>
    <t>TELEPHONE &amp; TELEGRAPH APPARATUS</t>
  </si>
  <si>
    <t>RADIO &amp; TV BROADCASTING &amp; COMMUNICATIONS EQUIPMENT</t>
  </si>
  <si>
    <t>COMMUNICATIONS EQUIPMENT, NEC</t>
  </si>
  <si>
    <t>ELECTRONIC COMPONENTS &amp; ACCESSORIES</t>
  </si>
  <si>
    <t>PRINTED CIRCUIT BOARDS</t>
  </si>
  <si>
    <t>SEMICONDUCTORS &amp; RELATED DEVICES</t>
  </si>
  <si>
    <t>ELECTRONIC COILS, TRANSFORMERS &amp; OTHER INDUCTORS</t>
  </si>
  <si>
    <t>ELECTRONIC CONNECTORS</t>
  </si>
  <si>
    <t>ELECTRONIC COMPONENTS, NEC</t>
  </si>
  <si>
    <t>MISCELLANEOUS ELECTRICAL MACHINERY, EQUIPMENT &amp; SUPPLIES</t>
  </si>
  <si>
    <t>MAGNETIC &amp; OPTICAL RECORDING MEDIA</t>
  </si>
  <si>
    <t>MOTOR VEHICLES &amp; PASSENGER CAR BODIES</t>
  </si>
  <si>
    <t>TRUCK &amp; BUS BODIES</t>
  </si>
  <si>
    <t>MOTOR VEHICLE PARTS &amp; ACCESSORIES</t>
  </si>
  <si>
    <t>TRUCK TRAILERS</t>
  </si>
  <si>
    <t>MOTOR HOMES</t>
  </si>
  <si>
    <t>AIRCRAFT &amp; PARTS</t>
  </si>
  <si>
    <t>AIRCRAFT</t>
  </si>
  <si>
    <t>AIRCRAFT ENGINES &amp; ENGINE PARTS</t>
  </si>
  <si>
    <t>AIRCRAFT PARTS &amp; AUXILIARY EQUIPMENT, NEC</t>
  </si>
  <si>
    <t>SHIP &amp; BOAT BUILDING &amp; REPAIRING</t>
  </si>
  <si>
    <t>RAILROAD EQUIPMENT</t>
  </si>
  <si>
    <t>MOTORCYCLES, BICYCLES &amp; PARTS</t>
  </si>
  <si>
    <t>GUIDED MISSILES &amp; SPACE VEHICLES &amp; PARTS</t>
  </si>
  <si>
    <t>MISCELLANEOUS TRANSPORTATION EQUIPMENT</t>
  </si>
  <si>
    <t>SEARCH, DETECTION, NAVAGATION, GUIDANCE, AERONAUTICAL SYS</t>
  </si>
  <si>
    <t>LABORATORY APPARATUS &amp; FURNITURE</t>
  </si>
  <si>
    <t>AUTO CONTROLS FOR REGULATING RESIDENTIAL &amp; COMML ENVIRONMENTS</t>
  </si>
  <si>
    <t>INDUSTRIAL INSTRUMENTS FOR MEASUREMENT, DISPLAY, AND CONTROL</t>
  </si>
  <si>
    <t>TOTALIZING FLUID METERS &amp; COUNTING DEVICES</t>
  </si>
  <si>
    <t>INSTRUMENTS FOR MEAS &amp; TESTING OF ELECTRICITY &amp; ELEC SIGNALS</t>
  </si>
  <si>
    <t>LABORATORY ANALYTICAL INSTRUMENTS</t>
  </si>
  <si>
    <t>OPTICAL INSTRUMENTS &amp; LENSES</t>
  </si>
  <si>
    <t>MEASURING &amp; CONTROLLING DEVICES, NEC</t>
  </si>
  <si>
    <t>SURGICAL &amp; MEDICAL INSTRUMENTS &amp; APPARATUS</t>
  </si>
  <si>
    <t>ORTHOPEDIC, PROSTHETIC &amp; SURGICAL APPLIANCES &amp; SUPPLIES</t>
  </si>
  <si>
    <t>DENTAL EQUIPMENT &amp; SUPPLIES</t>
  </si>
  <si>
    <t>X-RAY APPARATUS &amp; TUBES &amp; RELATED IRRADIATION APPARATUS</t>
  </si>
  <si>
    <t>ELECTROMEDICAL &amp; ELECTROTHERAPEUTIC APPARATUS</t>
  </si>
  <si>
    <t>OPHTHALMIC GOODS</t>
  </si>
  <si>
    <t>PHOTOGRAPHIC EQUIPMENT &amp; SUPPLIES</t>
  </si>
  <si>
    <t>WATCHES, CLOCKS, CLOCKWORK OPERATED DEVICES/PARTS</t>
  </si>
  <si>
    <t>JEWELRY, SILVERWARE &amp; PLATED WARE</t>
  </si>
  <si>
    <t>JEWELRY, PRECIOUS METAL</t>
  </si>
  <si>
    <t>MUSICAL INSTRUMENTS</t>
  </si>
  <si>
    <t>DOLLS &amp; STUFFED TOYS</t>
  </si>
  <si>
    <t>GAMES, TOYS &amp; CHILDREN'S VEHICLES (NO DOLLS &amp; BICYCLES)</t>
  </si>
  <si>
    <t>SPORTING &amp; ATHLETIC GOODS, NEC</t>
  </si>
  <si>
    <t>PENS, PENCILS &amp; OTHER ARTISTS' MATERIALS</t>
  </si>
  <si>
    <t>COSTUME JEWELRY &amp; NOVELTIES</t>
  </si>
  <si>
    <t>MISCELLANEOUS MANUFACTURING INDUSTRIES</t>
  </si>
  <si>
    <t>RAILROADS, LINE-HAUL OPERATING</t>
  </si>
  <si>
    <t>RAILROAD SWITCHING &amp; TERMINAL ESTABLISHMENTS</t>
  </si>
  <si>
    <t>LOCAL &amp; SUBURBAN TRANSIT &amp; INTERURBAN HWY PASSENGER TRANS</t>
  </si>
  <si>
    <t>TRUCKING &amp; COURIER SERVICES (NO AIR)</t>
  </si>
  <si>
    <t>TRUCKING (NO LOCAL)</t>
  </si>
  <si>
    <t>PUBLIC WAREHOUSING &amp; STORAGE</t>
  </si>
  <si>
    <t>TERMINAL MAINTENANCE FACILITIES FOR MOTOR FREIGHT TRANSPORT</t>
  </si>
  <si>
    <t>WATER TRANSPORTATION</t>
  </si>
  <si>
    <t>DEEP SEA FOREIGN TRANSPORTATION OF FREIGHT</t>
  </si>
  <si>
    <t>AIR TRANSPORTATION, SCHEDULED</t>
  </si>
  <si>
    <t>AIR COURIER SERVICES</t>
  </si>
  <si>
    <t>AIR TRANSPORTATION, NONSCHEDULED</t>
  </si>
  <si>
    <t>AIRPORTS, FLYING FIELDS &amp; AIRPORT TERMINAL SERVICES</t>
  </si>
  <si>
    <t>PIPE LINES (NO NATURAL GAS)</t>
  </si>
  <si>
    <t>TRANSPORTATION SERVICES</t>
  </si>
  <si>
    <t>ARRANGEMENT OF TRANSPORTATION OF FREIGHT &amp; CARGO</t>
  </si>
  <si>
    <t>RADIOTELEPHONE COMMUNICATIONS</t>
  </si>
  <si>
    <t>TELEPHONE COMMUNICATIONS (NO RADIOTELEPHONE)</t>
  </si>
  <si>
    <t>TELEGRAPH &amp; OTHER MESSAGE COMMUNICATIONS</t>
  </si>
  <si>
    <t>RADIO BROADCASTING STATIONS</t>
  </si>
  <si>
    <t>TELEVISION BROADCASTING STATIONS</t>
  </si>
  <si>
    <t>CABLE &amp; OTHER PAY TELEVISION SERVICES</t>
  </si>
  <si>
    <t>COMMUNICATIONS SERVICES, NEC</t>
  </si>
  <si>
    <t>ELECTRIC, GAS &amp; SANITARY SERVICES</t>
  </si>
  <si>
    <t>ELECTRIC SERVICES</t>
  </si>
  <si>
    <t>NATURAL GAS TRANSMISSION</t>
  </si>
  <si>
    <t>NATURAL GAS TRANSMISISON &amp; DISTRIBUTION</t>
  </si>
  <si>
    <t>NATURAL GAS DISTRIBUTION</t>
  </si>
  <si>
    <t>ELECTRIC &amp; OTHER SERVICES COMBINED</t>
  </si>
  <si>
    <t>GAS &amp; OTHER SERVICES COMBINED</t>
  </si>
  <si>
    <t>WATER SUPPLY</t>
  </si>
  <si>
    <t>SANITARY SERVICES</t>
  </si>
  <si>
    <t>REFUSE SYSTEMS</t>
  </si>
  <si>
    <t>HAZARDOUS WASTE MANAGEMENT</t>
  </si>
  <si>
    <t>STEAM &amp; AIR-CONDITIONING SUPPLY</t>
  </si>
  <si>
    <t>COGENERATION SERVICES &amp; SMALL POWER PRODUCERS</t>
  </si>
  <si>
    <t>WHOLESALE-DURABLE GOODS</t>
  </si>
  <si>
    <t>WHOLESALE-MOTOR VEHICLES &amp; MOTOR VEHICLE PARTS &amp; SUPPLIES</t>
  </si>
  <si>
    <t>WHOLESALE-MOTOR VEHICLE SUPPLIES &amp; NEW PARTS</t>
  </si>
  <si>
    <t>WHOLESALE-FURNITURE &amp; HOME FURNISHINGS</t>
  </si>
  <si>
    <t>WHOLESALE-LUMBER &amp; OTHER CONSTRUCTION MATERIALS</t>
  </si>
  <si>
    <t>WHOLESALE-LUMBER, PLYWOOD, MILLWORK &amp; WOOD PANELS</t>
  </si>
  <si>
    <t>WHOLESALE-PROFESSIONAL &amp; COMMERCIAL EQUIPMENT &amp; SUPPLIES</t>
  </si>
  <si>
    <t>WHOLESALE-COMPUTERS &amp; PERIPHERAL EQUIPMENT &amp; SOFTWARE</t>
  </si>
  <si>
    <t>WHOLESALE-MEDICAL, DENTAL &amp; HOSPITAL EQUIPMENT &amp; SUPPLIES</t>
  </si>
  <si>
    <t>WHOLESALE-METALS &amp; MINERALS (NO PETROLEUM)</t>
  </si>
  <si>
    <t>WHOLESALE-METALS SERVICE CENTERS &amp; OFFICES</t>
  </si>
  <si>
    <t>WHOLESALE-ELECTRICAL APPARATUS &amp; EQUIPMENT, WIRING SUPPLIES</t>
  </si>
  <si>
    <t>WHOLESALE-ELECTRICAL APPLIANCES, TV &amp; RADIO SETS</t>
  </si>
  <si>
    <t>WHOLESALE-ELECTRONIC PARTS &amp; EQUIPMENT, NEC</t>
  </si>
  <si>
    <t>WHOLESALE-HARDWARE &amp; PLUMBING &amp; HEATING EQUIPMENT &amp; SUPPLIES</t>
  </si>
  <si>
    <t>WHOLESALE-HARDWARE</t>
  </si>
  <si>
    <t>WHOLESALE-MACHINERY, EQUIPMENT &amp; SUPPLIES</t>
  </si>
  <si>
    <t>WHOLESALE-CONSTRUCTION &amp; MINING (NO PETRO) MACHINERY &amp; EQUIP</t>
  </si>
  <si>
    <t>WHOLESALE-INDUSTRIAL MACHINERY &amp; EQUIPMENT</t>
  </si>
  <si>
    <t>WHOLESALE-MISC DURABLE GOODS</t>
  </si>
  <si>
    <t>WHOLESALE-JEWELRY, WATCHES, PRECIOUS STONES &amp; METALS</t>
  </si>
  <si>
    <t>WHOLESALE-DURABLE GOODS, NEC</t>
  </si>
  <si>
    <t>WHOLESALE-PAPER &amp; PAPER PRODUCTS</t>
  </si>
  <si>
    <t>WHOLESALE-DRUGS, PROPRIETARIES &amp; DRUGGISTS' SUNDRIES</t>
  </si>
  <si>
    <t>WHOLESALE-APPAREL, PIECE GOODS &amp; NOTIONS</t>
  </si>
  <si>
    <t>WHOLESALE-GROCERIES &amp; RELATED PRODUCTS</t>
  </si>
  <si>
    <t>WHOLESALE-GROCERIES, GENERAL LINE</t>
  </si>
  <si>
    <t>WHOLESALE-FARM PRODUCT RAW MATERIALS</t>
  </si>
  <si>
    <t>WHOLESALE-CHEMICALS &amp; ALLIED PRODUCTS</t>
  </si>
  <si>
    <t>WHOLESALE-PETROLEUM BULK STATIONS &amp; TERMINALS</t>
  </si>
  <si>
    <t>WHOLESALE-PETROLEUM &amp; PETROLEUM PRODUCTS (NO BULK STATIONS)</t>
  </si>
  <si>
    <t>WHOLESALE-BEER, WINE &amp; DISTILLED ALCOHOLIC BEVERAGES</t>
  </si>
  <si>
    <t>WHOLESALE-MISCELLANEOUS NONDURABLE GOODS</t>
  </si>
  <si>
    <t>RETAIL-BUILDING MATERIALS, HARDWARE, GARDEN SUPPLY</t>
  </si>
  <si>
    <t>RETAIL-LUMBER &amp; OTHER BUILDING MATERIALS DEALERS</t>
  </si>
  <si>
    <t>RETAIL-MOBILE HOME DEALERS</t>
  </si>
  <si>
    <t>RETAIL-DEPARTMENT STORES</t>
  </si>
  <si>
    <t>RETAIL-VARIETY STORES</t>
  </si>
  <si>
    <t>RETAIL-MISC GENERAL MERCHANDISE STORES</t>
  </si>
  <si>
    <t>RETAIL-FOOD STORES</t>
  </si>
  <si>
    <t>RETAIL-GROCERY STORES</t>
  </si>
  <si>
    <t>RETAIL-CONVENIENCE STORES</t>
  </si>
  <si>
    <t>RETAIL-AUTO DEALERS &amp; GASOLINE STATIONS</t>
  </si>
  <si>
    <t>RETAIL-AUTO &amp; HOME SUPPLY STORES</t>
  </si>
  <si>
    <t>RETAIL-APPAREL &amp; ACCESSORY STORES</t>
  </si>
  <si>
    <t>RETAIL-WOMEN'S CLOTHING STORES</t>
  </si>
  <si>
    <t>RETAIL-FAMILY CLOTHING STORES</t>
  </si>
  <si>
    <t>RETAIL-SHOE STORES</t>
  </si>
  <si>
    <t>RETAIL-HOME FURNITURE, FURNISHINGS &amp; EQUIPMENT STORES</t>
  </si>
  <si>
    <t>RETAIL-FURNITURE STORES</t>
  </si>
  <si>
    <t>RETAIL-RADIO, TV &amp; CONSUMER ELECTRONICS STORES</t>
  </si>
  <si>
    <t>RETAIL-COMPUTER &amp; COMPUTER SOFTWARE STORES</t>
  </si>
  <si>
    <t>RETAIL-RECORD &amp; PRERECORDED TAPE STORES</t>
  </si>
  <si>
    <t>RETAIL-EATING &amp; DRINKING PLACES</t>
  </si>
  <si>
    <t>RETAIL-EATING PLACES</t>
  </si>
  <si>
    <t>RETAIL-MISCELLANEOUS RETAIL</t>
  </si>
  <si>
    <t>RETAIL-DRUG STORES AND PROPRIETARY STORES</t>
  </si>
  <si>
    <t>RETAIL-MISCELLANEOUS SHOPPING GOODS STORES</t>
  </si>
  <si>
    <t>RETAIL-JEWELRY STORES</t>
  </si>
  <si>
    <t>RETAIL-HOBBY, TOY &amp; GAME SHOPS</t>
  </si>
  <si>
    <t>RETAIL-NONSTORE RETAILERS</t>
  </si>
  <si>
    <t>RETAIL-CATALOG &amp; MAIL-ORDER HOUSES</t>
  </si>
  <si>
    <t>RETAIL-RETAIL STORES, NEC</t>
  </si>
  <si>
    <t>NATIONAL COMMERCIAL BANKS</t>
  </si>
  <si>
    <t>STATE COMMERCIAL BANKS</t>
  </si>
  <si>
    <t>COMMERCIAL BANKS, NEC</t>
  </si>
  <si>
    <t>SAVINGS INSTITUTION, FEDERALLY CHARTERED</t>
  </si>
  <si>
    <t>SAVINGS INSTITUTIONS, NOT FEDERALLY CHARTERED</t>
  </si>
  <si>
    <t>FUNCTIONS RELATED TO DEPOSITORY BANKING, NEC</t>
  </si>
  <si>
    <t>FEDERAL &amp; FEDERALLY-SPONSORED CREDIT AGENCIES</t>
  </si>
  <si>
    <t>PERSONAL CREDIT INSTITUTIONS</t>
  </si>
  <si>
    <t>SHORT-TERM BUSINESS CREDIT INSTITUTIONS</t>
  </si>
  <si>
    <t>MISCELLANEOUS BUSINESS CREDIT INSTITUTION</t>
  </si>
  <si>
    <t>MORTGAGE BANKERS &amp; LOAN CORRESPONDENTS</t>
  </si>
  <si>
    <t>LOAN BROKERS</t>
  </si>
  <si>
    <t>FINANCE LESSORS</t>
  </si>
  <si>
    <t>ASSET-BACKED SECURITIES</t>
  </si>
  <si>
    <t>FINANCE SERVICES</t>
  </si>
  <si>
    <t>SECURITY &amp; COMMODITY BROKERS, DEALERS, EXCHANGES &amp; SERVICES</t>
  </si>
  <si>
    <t>SECURITY BROKERS, DEALERS &amp; FLOTATION COMPANIES</t>
  </si>
  <si>
    <t>COMMODITY CONTRACTS BROKERS &amp; DEALERS</t>
  </si>
  <si>
    <t>INVESTMENT ADVICE</t>
  </si>
  <si>
    <t>LIFE INSURANCE</t>
  </si>
  <si>
    <t>ACCIDENT &amp; HEALTH INSURANCE</t>
  </si>
  <si>
    <t>HOSPITAL &amp; MEDICAL SERVICE PLANS</t>
  </si>
  <si>
    <t>FIRE, MARINE &amp; CASUALTY INSURANCE</t>
  </si>
  <si>
    <t>SURETY INSURANCE</t>
  </si>
  <si>
    <t>TITLE INSURANCE</t>
  </si>
  <si>
    <t>INSURANCE CARRIERS, NEC</t>
  </si>
  <si>
    <t>INSURANCE AGENTS, BROKERS &amp; SERVICE</t>
  </si>
  <si>
    <t>REAL ESTATE</t>
  </si>
  <si>
    <t>REAL ESTATE OPERATORS (NO DEVELOPERS) &amp; LESSORS</t>
  </si>
  <si>
    <t>OPERATORS OF NONRESIDENTIAL BUILDINGS</t>
  </si>
  <si>
    <t>OPERATORS OF APARTMENT BUILDINGS</t>
  </si>
  <si>
    <t>LESSORS OF REAL PROPERTY, NEC</t>
  </si>
  <si>
    <t>REAL ESTATE AGENTS &amp; MANAGERS (FOR OTHERS)</t>
  </si>
  <si>
    <t>REAL ESTATE DEALERS (FOR THEIR OWN ACCOUNT)</t>
  </si>
  <si>
    <t>LAND SUBDIVIDERS &amp; DEVELOPERS (NO CEMETERIES)</t>
  </si>
  <si>
    <t>BLANK CHECKS</t>
  </si>
  <si>
    <t>OIL ROYALTY TRADERS</t>
  </si>
  <si>
    <t>PATENT OWNERS &amp; LESSORS</t>
  </si>
  <si>
    <t>MINERAL ROYALTY TRADERS</t>
  </si>
  <si>
    <t>REAL ESTATE INVESTMENT TRUSTS</t>
  </si>
  <si>
    <t>INVESTORS, NEC</t>
  </si>
  <si>
    <t>HOTELS, ROOMING HOUSES, CAMPS &amp; OTHER LODGING PLACES</t>
  </si>
  <si>
    <t>HOTELS &amp; MOTELS</t>
  </si>
  <si>
    <t>SERVICES-PERSONAL SERVICES</t>
  </si>
  <si>
    <t>SERVICES-ADVERTISING</t>
  </si>
  <si>
    <t>SERVICES-ADVERTISING AGENCIES</t>
  </si>
  <si>
    <t>SERVICES-CONSUMER CREDIT REPORTING, COLLECTION AGENCIES</t>
  </si>
  <si>
    <t>SERVICES-MAILING, REPRODUCTION, COMMERCIAL ART &amp; PHOTOGRAPHY</t>
  </si>
  <si>
    <t>SERVICES-DIRECT MAIL ADVERTISING SERVICES</t>
  </si>
  <si>
    <t>SERVICES-TO DWELLINGS &amp; OTHER BUILDINGS</t>
  </si>
  <si>
    <t>SERVICES-MISCELLANEOUS EQUIPMENT RENTAL &amp; LEASING</t>
  </si>
  <si>
    <t>SERVICES-EQUIPMENT RENTAL &amp; LEASING, NEC</t>
  </si>
  <si>
    <t>SERVICES-EMPLOYMENT AGENCIES</t>
  </si>
  <si>
    <t>SERVICES-HELP SUPPLY SERVICES</t>
  </si>
  <si>
    <t>SERVICES-COMPUTER PROGRAMMING, DATA PROCESSING, ETC.</t>
  </si>
  <si>
    <t>SERVICES-COMPUTER PROGRAMMING SERVICES</t>
  </si>
  <si>
    <t>SERVICES-PREPACKAGED SOFTWARE</t>
  </si>
  <si>
    <t>SERVICES-COMPUTER INTEGRATED SYSTEMS DESIGN</t>
  </si>
  <si>
    <t>SERVICES-COMPUTER PROCESSING &amp; DATA PREPARATION</t>
  </si>
  <si>
    <t>SERVICES-COMPUTER RENTAL &amp; LEASING</t>
  </si>
  <si>
    <t>SERVICES-MISCELLANEOUS BUSINESS SERVICES</t>
  </si>
  <si>
    <t>SERVICES-DETECTIVE, GUARD &amp; ARMORED CAR SERVICES</t>
  </si>
  <si>
    <t>SERVICES-PHOTOFINISHING LABORATORIES</t>
  </si>
  <si>
    <t>SERVICES-TELEPHONE INTERCONNECT SYSTEMS</t>
  </si>
  <si>
    <t>SERVICES-BUSINESS SERVICES, NEC</t>
  </si>
  <si>
    <t>SERVICES-AUTOMOTIVE REPAIR, SERVICES &amp; PARKING</t>
  </si>
  <si>
    <t>SERVICES-AUTO RENTAL &amp; LEASING (NO DRIVERS)</t>
  </si>
  <si>
    <t>SERVICES-MISCELLANEOUS REPAIR SERVICES</t>
  </si>
  <si>
    <t>SERVICES-MOTION PICTURE &amp; VIDEO TAPE PRODUCTION</t>
  </si>
  <si>
    <t>SERVICES-ALLIED TO MOTION PICTURE PRODUCTION</t>
  </si>
  <si>
    <t>SERVICES-MOTION PICTURE &amp; VIDEO TAPE DISTRIBUTION</t>
  </si>
  <si>
    <t>SERVICES-ALLIED TO MOTION PICTURE DISTRIBUTION</t>
  </si>
  <si>
    <t>SERVICES-MOTION PICTURE THEATERS</t>
  </si>
  <si>
    <t>SERVICES-VIDEO TAPE RENTAL</t>
  </si>
  <si>
    <t>SERVICES-AMUSEMENT &amp; RECREATION SERVICES</t>
  </si>
  <si>
    <t>SERVICES-RACING, INCLUDING TRACK OPERATION</t>
  </si>
  <si>
    <t>SERVICES-MISCELLANEOUS AMUSEMENT &amp; RECREATION</t>
  </si>
  <si>
    <t>SERVICES-MEMBERSHIP SPORTS &amp; RECREATION CLUBS</t>
  </si>
  <si>
    <t>SERVICES-HEALTH SERVICES</t>
  </si>
  <si>
    <t>SERVICES-OFFICES &amp; CLINICS OF DOCTORS OF MEDICINE</t>
  </si>
  <si>
    <t>SERVICES-NURSING &amp; PERSONAL CARE FACILITIES</t>
  </si>
  <si>
    <t>SERVICES-SKILLED NURSING CARE FACILITIES</t>
  </si>
  <si>
    <t>SERVICES-HOSPITALS</t>
  </si>
  <si>
    <t>SERVICES-GENERAL MEDICAL &amp; SURGICAL HOSPITALS, NEC</t>
  </si>
  <si>
    <t>SERVICES-MEDICAL LABORATORIES</t>
  </si>
  <si>
    <t>SERVICES-HOME HEALTH CARE SERVICES</t>
  </si>
  <si>
    <t>SERVICES-MISC HEALTH &amp; ALLIED SERVICES, NEC</t>
  </si>
  <si>
    <t>SERVICES-SPECIALTY OUTPATIENT FACILITIES, NEC</t>
  </si>
  <si>
    <t>SERVICES-LEGAL SERVICES</t>
  </si>
  <si>
    <t>SERVICES-EDUCATIONAL SERVICES</t>
  </si>
  <si>
    <t>SERVICES-SOCIAL SERVICES</t>
  </si>
  <si>
    <t>SERVICES-CHILD DAY CARE SERVICES</t>
  </si>
  <si>
    <t>SERVICES-MEMBERSHIP ORGANIZATIONS</t>
  </si>
  <si>
    <t>SERVICES-ENGINEERING, ACCOUNTING, RESEARCH, MANAGEMENT</t>
  </si>
  <si>
    <t>SERVICES-ENGINEERING SERVICES</t>
  </si>
  <si>
    <t>SERVICES-COMMERCIAL PHYSICAL &amp; BIOLOGICAL RESEARCH</t>
  </si>
  <si>
    <t>SERVICES-TESTING LABORATORIES</t>
  </si>
  <si>
    <t>SERVICES-MANAGEMENT SERVICES</t>
  </si>
  <si>
    <t>SERVICES-MANAGEMENT CONSULTING SERVICES</t>
  </si>
  <si>
    <t>SERVICES-FACILITIES SUPPORT MANAGEMENT SERVICES</t>
  </si>
  <si>
    <t>SERVICES-SERVICES, NEC</t>
  </si>
  <si>
    <t>INTERNATIONAL AFFAIRS</t>
  </si>
  <si>
    <t>NON-OPERATING ESTABLISHMENTS</t>
  </si>
  <si>
    <t>sic</t>
  </si>
  <si>
    <t>sic_nam</t>
  </si>
  <si>
    <t>INDM</t>
  </si>
  <si>
    <t>Food Products</t>
  </si>
  <si>
    <t>Spec.Consumer Service</t>
  </si>
  <si>
    <t>Forestry</t>
  </si>
  <si>
    <t>Farm Fish Plantation</t>
  </si>
  <si>
    <t>General Mining</t>
  </si>
  <si>
    <t>Gold Mining</t>
  </si>
  <si>
    <t>Nonferrous Metals</t>
  </si>
  <si>
    <t>Coal</t>
  </si>
  <si>
    <t>Exploration &amp; Prod.</t>
  </si>
  <si>
    <t>Oil Equip. &amp; Services</t>
  </si>
  <si>
    <t>Building Mat.&amp; Fix.</t>
  </si>
  <si>
    <t>Hotels</t>
  </si>
  <si>
    <t>Home Construction</t>
  </si>
  <si>
    <t>Heavy Construction</t>
  </si>
  <si>
    <t>Business Support Svs.</t>
  </si>
  <si>
    <t>Soft Drinks</t>
  </si>
  <si>
    <t>Brewers</t>
  </si>
  <si>
    <t>Tobacco</t>
  </si>
  <si>
    <t>Clothing &amp; Accessory</t>
  </si>
  <si>
    <t>Furnishings</t>
  </si>
  <si>
    <t>Electrical Equipment</t>
  </si>
  <si>
    <t>Medical Equipment</t>
  </si>
  <si>
    <t>Paper</t>
  </si>
  <si>
    <t>Containers &amp; Package</t>
  </si>
  <si>
    <t>Divers. Industrials</t>
  </si>
  <si>
    <t>Publishing</t>
  </si>
  <si>
    <t>Nondur.Household Prod</t>
  </si>
  <si>
    <t>Pharmaceuticals</t>
  </si>
  <si>
    <t>Commodity Chemicals</t>
  </si>
  <si>
    <t>Specialty Chemicals</t>
  </si>
  <si>
    <t>Biotechnology</t>
  </si>
  <si>
    <t>Personal Products</t>
  </si>
  <si>
    <t>Integrated Oil &amp; Gas</t>
  </si>
  <si>
    <t>Tires</t>
  </si>
  <si>
    <t>Footwear</t>
  </si>
  <si>
    <t>Medical Supplies</t>
  </si>
  <si>
    <t>Apparel Retailers</t>
  </si>
  <si>
    <t>Dur. Household Prod.</t>
  </si>
  <si>
    <t>Iron &amp; Steel</t>
  </si>
  <si>
    <t>Industrial Machinery</t>
  </si>
  <si>
    <t>Aluminum</t>
  </si>
  <si>
    <t>Consumer Electronics</t>
  </si>
  <si>
    <t>Industrial Suppliers</t>
  </si>
  <si>
    <t>Defense</t>
  </si>
  <si>
    <t>Auto Parts</t>
  </si>
  <si>
    <t>Comm. Vehicles,Trucks</t>
  </si>
  <si>
    <t>Semiconductors</t>
  </si>
  <si>
    <t>Computer Hardware</t>
  </si>
  <si>
    <t>Electronic Equipment</t>
  </si>
  <si>
    <t>Telecom. Equipment</t>
  </si>
  <si>
    <t>Elec. Office Equip.</t>
  </si>
  <si>
    <t>Recreational Services</t>
  </si>
  <si>
    <t>Recreational Products</t>
  </si>
  <si>
    <t>Aerospace</t>
  </si>
  <si>
    <t>Automobiles</t>
  </si>
  <si>
    <t>Toys</t>
  </si>
  <si>
    <t>Gambling</t>
  </si>
  <si>
    <t>Railroads</t>
  </si>
  <si>
    <t>Healthcare Providers</t>
  </si>
  <si>
    <t>Trucking</t>
  </si>
  <si>
    <t>Home Improvement Ret.</t>
  </si>
  <si>
    <t>Marine Transportation</t>
  </si>
  <si>
    <t>Airlines</t>
  </si>
  <si>
    <t>Delivery Services</t>
  </si>
  <si>
    <t>Pipelines</t>
  </si>
  <si>
    <t>Transport Services</t>
  </si>
  <si>
    <t>Mobile Telecom.</t>
  </si>
  <si>
    <t>Fixed Line Telecom.</t>
  </si>
  <si>
    <t>Broadcast &amp; Entertain</t>
  </si>
  <si>
    <t>Con. Electricity</t>
  </si>
  <si>
    <t>Gas Distribution</t>
  </si>
  <si>
    <t>Water</t>
  </si>
  <si>
    <t>Waste, Disposal Svs.</t>
  </si>
  <si>
    <t>Specialty Retailers</t>
  </si>
  <si>
    <t>Drug Retailers</t>
  </si>
  <si>
    <t>Food Retail,Wholesale</t>
  </si>
  <si>
    <t>Broadline Retailers</t>
  </si>
  <si>
    <t>Restaurants &amp; Bars</t>
  </si>
  <si>
    <t>Banks</t>
  </si>
  <si>
    <t>Financial Admin.</t>
  </si>
  <si>
    <t>Mortgage Finance</t>
  </si>
  <si>
    <t>Consumer Finance</t>
  </si>
  <si>
    <t>Specialty Finance</t>
  </si>
  <si>
    <t>Investment Services</t>
  </si>
  <si>
    <t>Asset Managers</t>
  </si>
  <si>
    <t>Life Insurance</t>
  </si>
  <si>
    <t>Prop. &amp; Casualty Ins.</t>
  </si>
  <si>
    <t>Insurance Brokers</t>
  </si>
  <si>
    <t>Real Estate Services</t>
  </si>
  <si>
    <t>Travel &amp; Tourism</t>
  </si>
  <si>
    <t>Media Agencies</t>
  </si>
  <si>
    <t>Bus.Train &amp; Employmnt</t>
  </si>
  <si>
    <t>Software</t>
  </si>
  <si>
    <t>Computer Services</t>
  </si>
  <si>
    <t>INDM3</t>
  </si>
  <si>
    <t>Ind. Goods &amp; Services</t>
  </si>
  <si>
    <t>Travel &amp; Leisure</t>
  </si>
  <si>
    <t>Basic Resources</t>
  </si>
  <si>
    <t>Retail</t>
  </si>
  <si>
    <t>Financial Services(3)</t>
  </si>
  <si>
    <t>Automobiles &amp; Parts</t>
  </si>
  <si>
    <t>Healthcare</t>
  </si>
  <si>
    <t>Food &amp; Beverage</t>
  </si>
  <si>
    <t>Media</t>
  </si>
  <si>
    <t>Construct. &amp; Material</t>
  </si>
  <si>
    <t>Pers &amp; Househld Goods</t>
  </si>
  <si>
    <t>Chemicals</t>
  </si>
  <si>
    <t>Technology</t>
  </si>
  <si>
    <t>Utilities</t>
  </si>
  <si>
    <t>Oil &amp; Gas</t>
  </si>
  <si>
    <t>Telecommunications</t>
  </si>
  <si>
    <t>Insurance</t>
  </si>
  <si>
    <t>Real Estate</t>
  </si>
  <si>
    <t>WC18376</t>
  </si>
  <si>
    <t>WC18381</t>
  </si>
  <si>
    <t>$putdashbigtriangleup$ CAPEX - $putdashbigtriangleup$ Industry CAPEX</t>
  </si>
  <si>
    <t>$putdashbigtriangleup$ Sales - $putdashbigtriangleup$ Inventory</t>
  </si>
  <si>
    <t>$putdashbigtriangleup$ Sales - $putdashbigtriangleup$ SG and A</t>
  </si>
  <si>
    <t>Unexpected RD Increases</t>
  </si>
  <si>
    <t>Dispersion in Analyst LT Growth Forecasts</t>
  </si>
  <si>
    <t>Disparity between LT and ST Earnings Growth Forecasts</t>
  </si>
  <si>
    <t>&amp; &amp; + WC03063 + WC03061</t>
  </si>
  <si>
    <t>- WC04870</t>
  </si>
  <si>
    <t>name_sc</t>
  </si>
  <si>
    <t>AGr</t>
  </si>
  <si>
    <t>BM</t>
  </si>
  <si>
    <t>CFV</t>
  </si>
  <si>
    <t>ECoBP</t>
  </si>
  <si>
    <t>EM</t>
  </si>
  <si>
    <t>FSc</t>
  </si>
  <si>
    <t>HI</t>
  </si>
  <si>
    <t>LCoBP</t>
  </si>
  <si>
    <t>MBaAC</t>
  </si>
  <si>
    <t>NOA</t>
  </si>
  <si>
    <t>OSc</t>
  </si>
  <si>
    <t>PM</t>
  </si>
  <si>
    <t>RoE</t>
  </si>
  <si>
    <t>SI1Y</t>
  </si>
  <si>
    <t>TXFIN</t>
  </si>
  <si>
    <t>ZSc</t>
  </si>
  <si>
    <t>SmSGA</t>
  </si>
  <si>
    <t>AL</t>
  </si>
  <si>
    <t>CtA</t>
  </si>
  <si>
    <t>CBOP</t>
  </si>
  <si>
    <t>ES</t>
  </si>
  <si>
    <t>HR</t>
  </si>
  <si>
    <t>LFE</t>
  </si>
  <si>
    <t>IARER</t>
  </si>
  <si>
    <t>TAN</t>
  </si>
  <si>
    <t>WWI</t>
  </si>
  <si>
    <t>52WH</t>
  </si>
  <si>
    <t>Mom</t>
  </si>
  <si>
    <t>MomLTRev</t>
  </si>
  <si>
    <t>MomRev</t>
  </si>
  <si>
    <t>MomVol</t>
  </si>
  <si>
    <t>ST</t>
  </si>
  <si>
    <t>STR</t>
  </si>
  <si>
    <t>Seas</t>
  </si>
  <si>
    <t>CVoST</t>
  </si>
  <si>
    <t>TV</t>
  </si>
  <si>
    <t>AV</t>
  </si>
  <si>
    <t>ChR</t>
  </si>
  <si>
    <t>FD</t>
  </si>
  <si>
    <t>AC</t>
  </si>
  <si>
    <t>SR</t>
  </si>
  <si>
    <t>URDI</t>
  </si>
  <si>
    <t>DF</t>
  </si>
  <si>
    <t>UF</t>
  </si>
  <si>
    <t>ChiFA</t>
  </si>
  <si>
    <t>class</t>
  </si>
  <si>
    <t>class2</t>
  </si>
  <si>
    <t>fund</t>
  </si>
  <si>
    <t>Profitability</t>
  </si>
  <si>
    <t>Value</t>
  </si>
  <si>
    <t>Intangibles</t>
  </si>
  <si>
    <t>frictions</t>
  </si>
  <si>
    <t>other</t>
  </si>
  <si>
    <t>IBES</t>
  </si>
  <si>
    <t>1996-07</t>
  </si>
  <si>
    <t>sloan1996create</t>
  </si>
  <si>
    <t>2008-07</t>
  </si>
  <si>
    <t>cooper2008asset</t>
  </si>
  <si>
    <t>2008-05</t>
  </si>
  <si>
    <t>soliman2008use</t>
  </si>
  <si>
    <t>1992-06</t>
  </si>
  <si>
    <t>fama1992cross</t>
  </si>
  <si>
    <t>1994-12</t>
  </si>
  <si>
    <t>lakonishok1994contrarian</t>
  </si>
  <si>
    <t>Cash Flow / Market Equity</t>
  </si>
  <si>
    <t>2009-09</t>
  </si>
  <si>
    <t>alwathainani2009consistency</t>
  </si>
  <si>
    <t>2007-03</t>
  </si>
  <si>
    <t>penman2007book</t>
  </si>
  <si>
    <t>2011-06</t>
  </si>
  <si>
    <t>loughran2011new</t>
  </si>
  <si>
    <t>2013-04</t>
  </si>
  <si>
    <t>novy2013other</t>
  </si>
  <si>
    <t>2002-06</t>
  </si>
  <si>
    <t>thomas2002inventory</t>
  </si>
  <si>
    <t>2003-01</t>
  </si>
  <si>
    <t>fairfield2003accrued</t>
  </si>
  <si>
    <t>2000-12</t>
  </si>
  <si>
    <t>piotroski2000value</t>
  </si>
  <si>
    <t>2006-08</t>
  </si>
  <si>
    <t>hou2006industry</t>
  </si>
  <si>
    <t>2004-12</t>
  </si>
  <si>
    <t>titman2004capital</t>
  </si>
  <si>
    <t>bartov2004risk</t>
  </si>
  <si>
    <t>hirshleifer2004investors</t>
  </si>
  <si>
    <t>2010-08</t>
  </si>
  <si>
    <t>novy2010operating</t>
  </si>
  <si>
    <t>2013-07</t>
  </si>
  <si>
    <t>eisfeldt2013organization</t>
  </si>
  <si>
    <t>1998-06</t>
  </si>
  <si>
    <t>dichev1998risk</t>
  </si>
  <si>
    <t>2011-01</t>
  </si>
  <si>
    <t>hafzalla2011percent</t>
  </si>
  <si>
    <t>2001-12</t>
  </si>
  <si>
    <t>chan2001stock</t>
  </si>
  <si>
    <t>RD / Market Equity</t>
  </si>
  <si>
    <t>1996-04</t>
  </si>
  <si>
    <t>barbee1996sales</t>
  </si>
  <si>
    <t>2008-04</t>
  </si>
  <si>
    <t>pontiff2008share</t>
  </si>
  <si>
    <t>Composite Equity Issuance (5-Year)</t>
  </si>
  <si>
    <t>daniel2006market</t>
  </si>
  <si>
    <t>CEI5Y</t>
  </si>
  <si>
    <t>2010-12</t>
  </si>
  <si>
    <t>lockwood2010sustainable</t>
  </si>
  <si>
    <t>2006-10</t>
  </si>
  <si>
    <t>bradshaw2006relation</t>
  </si>
  <si>
    <t>1998-01</t>
  </si>
  <si>
    <t>abarbanell1998abnormal</t>
  </si>
  <si>
    <t>2014-02</t>
  </si>
  <si>
    <t>ortiz2014real</t>
  </si>
  <si>
    <t>2012-04</t>
  </si>
  <si>
    <t>palazzo2012cash</t>
  </si>
  <si>
    <t>2016-07</t>
  </si>
  <si>
    <t>ball2016accruals</t>
  </si>
  <si>
    <t>2004-10</t>
  </si>
  <si>
    <t>francis2004costs</t>
  </si>
  <si>
    <t>Earnings Smoothness</t>
  </si>
  <si>
    <t>belo2014labor</t>
  </si>
  <si>
    <t>2010-03</t>
  </si>
  <si>
    <t>tuzel2010corporate</t>
  </si>
  <si>
    <t>hahn2009financial</t>
  </si>
  <si>
    <t>2006-06</t>
  </si>
  <si>
    <t>whited2006financial</t>
  </si>
  <si>
    <t>george200452</t>
  </si>
  <si>
    <t>2002-01</t>
  </si>
  <si>
    <t>amihud2002illiquidity</t>
  </si>
  <si>
    <t>2000-06</t>
  </si>
  <si>
    <t>harvey2000conditional</t>
  </si>
  <si>
    <t>2006-01</t>
  </si>
  <si>
    <t>zhang2006information</t>
  </si>
  <si>
    <t>2006-02</t>
  </si>
  <si>
    <t>2012-03</t>
  </si>
  <si>
    <t>novy2012momentum</t>
  </si>
  <si>
    <t>2011-02</t>
  </si>
  <si>
    <t>bali2011maxing</t>
  </si>
  <si>
    <t>1993-03</t>
  </si>
  <si>
    <t>jegadeesh1993returns</t>
  </si>
  <si>
    <t>2006-04</t>
  </si>
  <si>
    <t>kot2006can</t>
  </si>
  <si>
    <t>2000-10</t>
  </si>
  <si>
    <t>lee2000price</t>
  </si>
  <si>
    <t>1998-08</t>
  </si>
  <si>
    <t>Datar, Naik, and Radcliffe</t>
  </si>
  <si>
    <t>datar1998liquidity</t>
  </si>
  <si>
    <t>1990-07</t>
  </si>
  <si>
    <t>jegadeesh1990evidence</t>
  </si>
  <si>
    <t>2001-01</t>
  </si>
  <si>
    <t>2008-02</t>
  </si>
  <si>
    <t>2006-03</t>
  </si>
  <si>
    <t>2014-06</t>
  </si>
  <si>
    <t>2004-06</t>
  </si>
  <si>
    <t>2002-10</t>
  </si>
  <si>
    <t>2001-10</t>
  </si>
  <si>
    <t>2005-05</t>
  </si>
  <si>
    <t>2011-05</t>
  </si>
  <si>
    <t>1999-10</t>
  </si>
  <si>
    <t>DI</t>
  </si>
  <si>
    <t>1995-11</t>
  </si>
  <si>
    <t>2004-03</t>
  </si>
  <si>
    <t>2001-04</t>
  </si>
  <si>
    <t>1999-08</t>
  </si>
  <si>
    <t>2014-01</t>
  </si>
  <si>
    <t>2015-04</t>
  </si>
  <si>
    <t>FAMA20151</t>
  </si>
  <si>
    <t>significant</t>
  </si>
  <si>
    <t>SuGr</t>
  </si>
  <si>
    <t>significant_VW196</t>
  </si>
  <si>
    <t>significant_VW165</t>
  </si>
  <si>
    <t>significant_VW196pub</t>
  </si>
  <si>
    <t>Dividends on Common Stock</t>
  </si>
  <si>
    <t>DVC</t>
  </si>
  <si>
    <t>WC05376</t>
  </si>
  <si>
    <t>PSTKRV</t>
  </si>
  <si>
    <t>Set equal to PSTK</t>
  </si>
  <si>
    <t>Preferred Stock Redemption Value</t>
  </si>
  <si>
    <t>PSTKL</t>
  </si>
  <si>
    <t>Preferred Stock Liquidating Value</t>
  </si>
  <si>
    <t>Net Changes in Current Debt</t>
  </si>
  <si>
    <t>WC04821</t>
  </si>
  <si>
    <t>WC02008</t>
  </si>
  <si>
    <t>Long-Term Investments</t>
  </si>
  <si>
    <t>WC02258 + WC02250</t>
  </si>
  <si>
    <t>Foreign Governments</t>
  </si>
  <si>
    <t>American Depositary Receipts</t>
  </si>
  <si>
    <t>Earnings / Price</t>
  </si>
  <si>
    <t>A106</t>
  </si>
  <si>
    <t>1977-06</t>
  </si>
  <si>
    <t>Basu</t>
  </si>
  <si>
    <t>basu1977investment</t>
  </si>
  <si>
    <t>Leverage</t>
  </si>
  <si>
    <t>A107</t>
  </si>
  <si>
    <t>1988-06</t>
  </si>
  <si>
    <t>Bhandari</t>
  </si>
  <si>
    <t>bhandari1988debt</t>
  </si>
  <si>
    <t>Lvrg</t>
  </si>
  <si>
    <t>Payout Yield</t>
  </si>
  <si>
    <t>A110</t>
  </si>
  <si>
    <t>Boudoukh, Michaely, Richardson, and Roberts</t>
  </si>
  <si>
    <t>boudoukh2007importance</t>
  </si>
  <si>
    <t>PY</t>
  </si>
  <si>
    <t>Net Payout Yield</t>
  </si>
  <si>
    <t>A111</t>
  </si>
  <si>
    <t>NPY</t>
  </si>
  <si>
    <t>Changes in PPE and Inventory-to-Assets</t>
  </si>
  <si>
    <t>A112</t>
  </si>
  <si>
    <t>2007-12</t>
  </si>
  <si>
    <t>Lyandres, Sun, and Zhang</t>
  </si>
  <si>
    <t>lyandres2007new</t>
  </si>
  <si>
    <t>Change Net Operating Assets</t>
  </si>
  <si>
    <t>A113</t>
  </si>
  <si>
    <t>ChNOA</t>
  </si>
  <si>
    <t>Inventory Growth</t>
  </si>
  <si>
    <t>A114</t>
  </si>
  <si>
    <t>2011-08</t>
  </si>
  <si>
    <t>Belo and Lin</t>
  </si>
  <si>
    <t>belo2011inventory</t>
  </si>
  <si>
    <t>Inventory Change</t>
  </si>
  <si>
    <t>A115</t>
  </si>
  <si>
    <t>Net Debt Finance</t>
  </si>
  <si>
    <t>A116</t>
  </si>
  <si>
    <t>NDF</t>
  </si>
  <si>
    <t>Net Equity Finance</t>
  </si>
  <si>
    <t>A117</t>
  </si>
  <si>
    <t>NEF</t>
  </si>
  <si>
    <t>Capital Turnover</t>
  </si>
  <si>
    <t>A118</t>
  </si>
  <si>
    <t>CT</t>
  </si>
  <si>
    <t>Industry-adjusted Organizational Capital-to-Assets</t>
  </si>
  <si>
    <t>A119</t>
  </si>
  <si>
    <t>Change in Net Non-Cash Working Capital</t>
  </si>
  <si>
    <t>A120</t>
  </si>
  <si>
    <t>2006-05</t>
  </si>
  <si>
    <t>Richardson, Sloan, Soliman, and Tuna</t>
  </si>
  <si>
    <t>richardson2006implications</t>
  </si>
  <si>
    <t>Change in Current Operating Assets</t>
  </si>
  <si>
    <t>A121</t>
  </si>
  <si>
    <t>Change in Current Operating Liabilities</t>
  </si>
  <si>
    <t>A122</t>
  </si>
  <si>
    <t>Change in Net Non-Current Operating Assets</t>
  </si>
  <si>
    <t>A123</t>
  </si>
  <si>
    <t>Change in Non-Current Operating Assets</t>
  </si>
  <si>
    <t>A124</t>
  </si>
  <si>
    <t>Change in Non-Current Operating Liabilities</t>
  </si>
  <si>
    <t>A125</t>
  </si>
  <si>
    <t>Change in Net Financial Assets</t>
  </si>
  <si>
    <t>A126</t>
  </si>
  <si>
    <t>Change in Short-Term Investments</t>
  </si>
  <si>
    <t>A127</t>
  </si>
  <si>
    <t>Change in Long-Term Investments</t>
  </si>
  <si>
    <t>A128</t>
  </si>
  <si>
    <t>Change in Common Equity</t>
  </si>
  <si>
    <t>A129</t>
  </si>
  <si>
    <t>Change in Financial Liabilities</t>
  </si>
  <si>
    <t>A130</t>
  </si>
  <si>
    <t>Total Accruals</t>
  </si>
  <si>
    <t>A142</t>
  </si>
  <si>
    <t>TA</t>
  </si>
  <si>
    <t>Assets-to-Market</t>
  </si>
  <si>
    <t>A143</t>
  </si>
  <si>
    <t>Composite Debt Issuance</t>
  </si>
  <si>
    <t>A145</t>
  </si>
  <si>
    <t>CDI</t>
  </si>
  <si>
    <t>Return on Net Operating Assets</t>
  </si>
  <si>
    <t>A146</t>
  </si>
  <si>
    <t>RNOA</t>
  </si>
  <si>
    <t>R&amp;D Expenses-to-sales</t>
  </si>
  <si>
    <t>A147</t>
  </si>
  <si>
    <t>R&amp;D Capital-to-assets</t>
  </si>
  <si>
    <t>A148</t>
  </si>
  <si>
    <t>Li</t>
  </si>
  <si>
    <t>li2011financial</t>
  </si>
  <si>
    <t>Industry Concentration Assets</t>
  </si>
  <si>
    <t>A149</t>
  </si>
  <si>
    <t>Industry Concentration Book Equity</t>
  </si>
  <si>
    <t>A150</t>
  </si>
  <si>
    <t>ΔSales-ΔAcounts Receivable</t>
  </si>
  <si>
    <t>A151</t>
  </si>
  <si>
    <t>ΔGross Marging-ΔSales</t>
  </si>
  <si>
    <t>A152</t>
  </si>
  <si>
    <t>Asset Liquidity II</t>
  </si>
  <si>
    <t>A153</t>
  </si>
  <si>
    <t>AL2</t>
  </si>
  <si>
    <t>Duration of Equity</t>
  </si>
  <si>
    <t>A154</t>
  </si>
  <si>
    <t>Dechow, Sloan, and Soliman</t>
  </si>
  <si>
    <t>dechow2004implied</t>
  </si>
  <si>
    <t>DurE</t>
  </si>
  <si>
    <t>Discretionary Accruals</t>
  </si>
  <si>
    <t>A155</t>
  </si>
  <si>
    <t>1995-04</t>
  </si>
  <si>
    <t>Dechow, Sloan, and Sweeney</t>
  </si>
  <si>
    <t>dechow1995detecting</t>
  </si>
  <si>
    <t>DA</t>
  </si>
  <si>
    <t>Earnings Persistence</t>
  </si>
  <si>
    <t>A156</t>
  </si>
  <si>
    <t>Earnings Predictability</t>
  </si>
  <si>
    <t>A157</t>
  </si>
  <si>
    <t>Earnings Timeliness</t>
  </si>
  <si>
    <t>A158</t>
  </si>
  <si>
    <t>Earnings Conservatism</t>
  </si>
  <si>
    <t>A159</t>
  </si>
  <si>
    <t>Intangible Return</t>
  </si>
  <si>
    <t>A160</t>
  </si>
  <si>
    <t>Liquidity Shocks</t>
  </si>
  <si>
    <t>A161</t>
  </si>
  <si>
    <t>2013-11</t>
  </si>
  <si>
    <t>Bali, Peng, Shen, and Tang</t>
  </si>
  <si>
    <t>bali2013liquidity</t>
  </si>
  <si>
    <t>Liquidity Beta 1</t>
  </si>
  <si>
    <t>A162</t>
  </si>
  <si>
    <t>2005-08</t>
  </si>
  <si>
    <t>Arachya and Pedersen</t>
  </si>
  <si>
    <t>acharya2005asset</t>
  </si>
  <si>
    <t>LB1</t>
  </si>
  <si>
    <t>Liquidity Beta 2</t>
  </si>
  <si>
    <t>A163</t>
  </si>
  <si>
    <t>LB2</t>
  </si>
  <si>
    <t>Liquidity Beta 3</t>
  </si>
  <si>
    <t>A164</t>
  </si>
  <si>
    <t>LB3</t>
  </si>
  <si>
    <t>Liquidity Beta 4</t>
  </si>
  <si>
    <t>A165</t>
  </si>
  <si>
    <t>LB4</t>
  </si>
  <si>
    <t>Liquidity Beta 5</t>
  </si>
  <si>
    <t>A166</t>
  </si>
  <si>
    <t>LB5</t>
  </si>
  <si>
    <t>Beta</t>
  </si>
  <si>
    <t>A100</t>
  </si>
  <si>
    <t>1973-06</t>
  </si>
  <si>
    <t>Fama and MacBeth</t>
  </si>
  <si>
    <t>fama1973risk</t>
  </si>
  <si>
    <t>Bid-Ask Spread</t>
  </si>
  <si>
    <t>A101</t>
  </si>
  <si>
    <t>1986-12</t>
  </si>
  <si>
    <t>Amihud and Mendelson</t>
  </si>
  <si>
    <t>amihud1986asset</t>
  </si>
  <si>
    <t>Firm Age</t>
  </si>
  <si>
    <t>A102</t>
  </si>
  <si>
    <t>1984-6</t>
  </si>
  <si>
    <t>Barry and Brown</t>
  </si>
  <si>
    <t>barry1984differential</t>
  </si>
  <si>
    <t>Long-Term Reversal</t>
  </si>
  <si>
    <t>A103</t>
  </si>
  <si>
    <t>1985-07</t>
  </si>
  <si>
    <t>Debondt and Thaler</t>
  </si>
  <si>
    <t>bondt1985does</t>
  </si>
  <si>
    <t>LTR</t>
  </si>
  <si>
    <t>Price</t>
  </si>
  <si>
    <t>A104</t>
  </si>
  <si>
    <t>1973-05</t>
  </si>
  <si>
    <t>Blume and Husic</t>
  </si>
  <si>
    <t>blume1973price</t>
  </si>
  <si>
    <t>Size</t>
  </si>
  <si>
    <t>A105</t>
  </si>
  <si>
    <t>1981-03</t>
  </si>
  <si>
    <t>Banz</t>
  </si>
  <si>
    <t>banz1981relationship</t>
  </si>
  <si>
    <t>Earnings Forecast-to-Price</t>
  </si>
  <si>
    <t>A109</t>
  </si>
  <si>
    <t>11-Month Residual Momentum</t>
  </si>
  <si>
    <t>A131</t>
  </si>
  <si>
    <t>Blitz, Huij, and Martens</t>
  </si>
  <si>
    <t>JEF</t>
  </si>
  <si>
    <t>blitz2011residual</t>
  </si>
  <si>
    <t>ResidMom</t>
  </si>
  <si>
    <t>Seasonality 1 A</t>
  </si>
  <si>
    <t>A132</t>
  </si>
  <si>
    <t>Seas1A</t>
  </si>
  <si>
    <t>Seasonality 1 N</t>
  </si>
  <si>
    <t>A133</t>
  </si>
  <si>
    <t>Seas1N</t>
  </si>
  <si>
    <t>Seasonality 2-5 A</t>
  </si>
  <si>
    <t>A134</t>
  </si>
  <si>
    <t>Seasonality 2-5 N</t>
  </si>
  <si>
    <t>A135</t>
  </si>
  <si>
    <t>Seasonality 6-10 A</t>
  </si>
  <si>
    <t>A136</t>
  </si>
  <si>
    <t>Seasonality 6-10 N</t>
  </si>
  <si>
    <t>A137</t>
  </si>
  <si>
    <t>Seasonality 11-15 A</t>
  </si>
  <si>
    <t>A138</t>
  </si>
  <si>
    <t>Seasonality 11-15 N</t>
  </si>
  <si>
    <t>A139</t>
  </si>
  <si>
    <t>Seasonality 16-20 A</t>
  </si>
  <si>
    <t>A140</t>
  </si>
  <si>
    <t>Seasonality 16-20 N</t>
  </si>
  <si>
    <t>A141</t>
  </si>
  <si>
    <t>Changes in Analyst Earnings Forecasts</t>
  </si>
  <si>
    <t>A108</t>
  </si>
  <si>
    <t>1984-10</t>
  </si>
  <si>
    <t>Hawkins, Chamberlin, and Daniel</t>
  </si>
  <si>
    <t>hawkins1984earnings</t>
  </si>
  <si>
    <t>Long-Term Growth Forecasts</t>
  </si>
  <si>
    <t>A144</t>
  </si>
  <si>
    <t>1996-12</t>
  </si>
  <si>
    <t>La Porta</t>
  </si>
  <si>
    <t>la1996expectations</t>
  </si>
  <si>
    <t>RD Expenses-to-sales</t>
  </si>
  <si>
    <t>RD Capital-to-assets</t>
  </si>
  <si>
    <t>$putdashbigtriangleup$ Sales - $putdashbigtriangleup$ Acounts Receivable</t>
  </si>
  <si>
    <t>$putdashbigtriangleup$ Gross Marging - $putdashbigtriangleup$ Sales</t>
  </si>
  <si>
    <t>ChPPEIA</t>
  </si>
  <si>
    <t/>
  </si>
  <si>
    <t>DM</t>
  </si>
  <si>
    <t>yes1</t>
  </si>
  <si>
    <t>yes2</t>
  </si>
  <si>
    <t>c</t>
  </si>
  <si>
    <t>dPM</t>
  </si>
  <si>
    <t>CFoMV</t>
  </si>
  <si>
    <t>dLTNOA</t>
  </si>
  <si>
    <t>Invest</t>
  </si>
  <si>
    <t>dNWC</t>
  </si>
  <si>
    <t>dNOA</t>
  </si>
  <si>
    <t>OperLvrg</t>
  </si>
  <si>
    <t>OrgCap</t>
  </si>
  <si>
    <t>prcOA</t>
  </si>
  <si>
    <t>prcTA</t>
  </si>
  <si>
    <t>RDoMV</t>
  </si>
  <si>
    <t>OPoE</t>
  </si>
  <si>
    <t>OPoA</t>
  </si>
  <si>
    <t>Coskew</t>
  </si>
  <si>
    <t>EoP</t>
  </si>
  <si>
    <t>InventGr</t>
  </si>
  <si>
    <t>dINVoAvgA</t>
  </si>
  <si>
    <t>dINVoLagA</t>
  </si>
  <si>
    <t>dNNCWC</t>
  </si>
  <si>
    <t>dCOA</t>
  </si>
  <si>
    <t>dCOL</t>
  </si>
  <si>
    <t>dNNCOA</t>
  </si>
  <si>
    <t>dNCOA</t>
  </si>
  <si>
    <t>dNCOL</t>
  </si>
  <si>
    <t>dNFA</t>
  </si>
  <si>
    <t>dSTI</t>
  </si>
  <si>
    <t>dLTI</t>
  </si>
  <si>
    <t>dCE</t>
  </si>
  <si>
    <t>dFL</t>
  </si>
  <si>
    <t>dSdAR</t>
  </si>
  <si>
    <t>dGMdS</t>
  </si>
  <si>
    <t>BidAsk</t>
  </si>
  <si>
    <t>Age</t>
  </si>
  <si>
    <t>EFoP</t>
  </si>
  <si>
    <t>Seas2t5A</t>
  </si>
  <si>
    <t>Seas2t5N</t>
  </si>
  <si>
    <t>Seas6t10A</t>
  </si>
  <si>
    <t>Seas6t10N</t>
  </si>
  <si>
    <t>Seas11t15A</t>
  </si>
  <si>
    <t>Seas11t15N</t>
  </si>
  <si>
    <t>Seas16t20A</t>
  </si>
  <si>
    <t>Seas16t20N</t>
  </si>
  <si>
    <t>dAEF</t>
  </si>
  <si>
    <t>EConsit</t>
  </si>
  <si>
    <t>Accr</t>
  </si>
  <si>
    <t>Implemented</t>
  </si>
  <si>
    <t>AssetGrowth</t>
  </si>
  <si>
    <t>AccrualsAndBM</t>
  </si>
  <si>
    <t>BookToMarket</t>
  </si>
  <si>
    <t>ATurn</t>
  </si>
  <si>
    <t>CashFlowMV</t>
  </si>
  <si>
    <t>dATurn</t>
  </si>
  <si>
    <t>DebtIssuance</t>
  </si>
  <si>
    <t>SolimanFundamental</t>
  </si>
  <si>
    <t>EarningsConsistency</t>
  </si>
  <si>
    <t>EnterpriseMultiple</t>
  </si>
  <si>
    <t>GrossProfitability</t>
  </si>
  <si>
    <t>GrowthInInventory</t>
  </si>
  <si>
    <t>GrowthInLTNOA</t>
  </si>
  <si>
    <t>ComponentsOfBM</t>
  </si>
  <si>
    <t>FScore</t>
  </si>
  <si>
    <t>HIAT</t>
  </si>
  <si>
    <t>HIBE</t>
  </si>
  <si>
    <t>HerfindahlIndex</t>
  </si>
  <si>
    <t>NetOperatingAssets</t>
  </si>
  <si>
    <t>OperatingLeverage</t>
  </si>
  <si>
    <t>OrgCapital</t>
  </si>
  <si>
    <t>OScore</t>
  </si>
  <si>
    <t>PercentOperatingAccrual</t>
  </si>
  <si>
    <t>RDtoMV</t>
  </si>
  <si>
    <t>ReturnOnEquity</t>
  </si>
  <si>
    <t>PercentTotalAccrual</t>
  </si>
  <si>
    <t>SalesGrowth</t>
  </si>
  <si>
    <t>SalesGr</t>
  </si>
  <si>
    <t>SalesToPrice</t>
  </si>
  <si>
    <t>ShareRepurchases</t>
  </si>
  <si>
    <t>SustainableGrowth</t>
  </si>
  <si>
    <t>TotalXFIN</t>
  </si>
  <si>
    <t>ZScore</t>
  </si>
  <si>
    <t>UnexpectedRDIncreases</t>
  </si>
  <si>
    <t>indCAPEX</t>
  </si>
  <si>
    <t>AbarbanellBushee</t>
  </si>
  <si>
    <t>AssetLiquidity</t>
  </si>
  <si>
    <t>CashToAssets</t>
  </si>
  <si>
    <t>CashBasedOperatingProfitability</t>
  </si>
  <si>
    <t>EarningsSmoothness</t>
  </si>
  <si>
    <t>HiringRate</t>
  </si>
  <si>
    <t>LaborForceEfficiency</t>
  </si>
  <si>
    <t>OperatingProfitsToEquity</t>
  </si>
  <si>
    <t>OperatingProfitsToAssets</t>
  </si>
  <si>
    <t>IndustryAdjRealEstateRatio</t>
  </si>
  <si>
    <t>WhitedWuIndex</t>
  </si>
  <si>
    <t>EarningsToPrice</t>
  </si>
  <si>
    <t>PayoutYield</t>
  </si>
  <si>
    <t>NetFinance</t>
  </si>
  <si>
    <t>CapitalTurnover</t>
  </si>
  <si>
    <t>IAOrgCap</t>
  </si>
  <si>
    <t>RichardsonVars</t>
  </si>
  <si>
    <t>AtM</t>
  </si>
  <si>
    <t>CompositeDebtIssuance</t>
  </si>
  <si>
    <t>AssetsTomarket</t>
  </si>
  <si>
    <t>RDtoSales</t>
  </si>
  <si>
    <t>RDtS</t>
  </si>
  <si>
    <t>RDtoAssets</t>
  </si>
  <si>
    <t>RDtA</t>
  </si>
  <si>
    <t>DurationOfEquity</t>
  </si>
  <si>
    <t>DiscretionaryAccrual</t>
  </si>
  <si>
    <t>IntanRet</t>
  </si>
  <si>
    <t>EarningsFeatures</t>
  </si>
  <si>
    <t>EPer</t>
  </si>
  <si>
    <t>EPred</t>
  </si>
  <si>
    <t>ETime</t>
  </si>
  <si>
    <t>ECon</t>
  </si>
  <si>
    <t>IntangibleReturn</t>
  </si>
  <si>
    <t>ShareIssuance5Y</t>
  </si>
  <si>
    <t>ShareIssuance1Y</t>
  </si>
  <si>
    <t>CashFlowVariance</t>
  </si>
  <si>
    <t>IBESForecastChange</t>
  </si>
  <si>
    <t>IBESForecastDispersion</t>
  </si>
  <si>
    <t>IBESAnalystsCoverage</t>
  </si>
  <si>
    <t>IBESDispLT</t>
  </si>
  <si>
    <t>DispLT</t>
  </si>
  <si>
    <t>DispLTST</t>
  </si>
  <si>
    <t>IBESDispLTST</t>
  </si>
  <si>
    <t>ChangesInAnalystFC</t>
  </si>
  <si>
    <t>LongtermGrowthForecasts</t>
  </si>
  <si>
    <t>LTGrF</t>
  </si>
  <si>
    <t>IBESChForecastAccrual</t>
  </si>
  <si>
    <t>IBESChAnalystValue</t>
  </si>
  <si>
    <t>ChangeInRecommendation</t>
  </si>
  <si>
    <t>BidAskSpread</t>
  </si>
  <si>
    <t>EarningsForecastToPrice</t>
  </si>
  <si>
    <t>Volatility</t>
  </si>
  <si>
    <t>MaxReturn</t>
  </si>
  <si>
    <t>MomAge</t>
  </si>
  <si>
    <t>VolumeVariance</t>
  </si>
  <si>
    <t>ShareTurnover</t>
  </si>
  <si>
    <t>ShareTurnoverVar</t>
  </si>
  <si>
    <t>VolumeToMarketCap</t>
  </si>
  <si>
    <t>VolMV</t>
  </si>
  <si>
    <t>VolTrend</t>
  </si>
  <si>
    <t>VarVol</t>
  </si>
  <si>
    <t>YearHigh</t>
  </si>
  <si>
    <t>ShortTermReversal</t>
  </si>
  <si>
    <t>LaggedMomentum</t>
  </si>
  <si>
    <t>MomLag</t>
  </si>
  <si>
    <t>LongTermReversal</t>
  </si>
  <si>
    <t>MomentumReversal</t>
  </si>
  <si>
    <t>MomentumLTReversal</t>
  </si>
  <si>
    <t>MomentumVolume</t>
  </si>
  <si>
    <t>DailyMkt</t>
  </si>
  <si>
    <t>Fundamental</t>
  </si>
  <si>
    <t>UP</t>
  </si>
  <si>
    <t>UPH</t>
  </si>
  <si>
    <t>UPL</t>
  </si>
  <si>
    <t>UVO</t>
  </si>
  <si>
    <t>NOSH</t>
  </si>
  <si>
    <t>UPA</t>
  </si>
  <si>
    <t>UPB</t>
  </si>
  <si>
    <t>RI</t>
  </si>
  <si>
    <t>Static</t>
  </si>
  <si>
    <t>IBES summary</t>
  </si>
  <si>
    <t>IBES detailed</t>
  </si>
  <si>
    <t>WC02258</t>
  </si>
  <si>
    <t>WC02250</t>
  </si>
  <si>
    <t>DSCD</t>
  </si>
  <si>
    <t>WC06105</t>
  </si>
  <si>
    <t>IBTKR</t>
  </si>
  <si>
    <t>WC01601</t>
  </si>
  <si>
    <t>WC01706</t>
  </si>
  <si>
    <t>WC05350</t>
  </si>
  <si>
    <t>EXDSCD</t>
  </si>
  <si>
    <t>EXMNEM</t>
  </si>
  <si>
    <t>MNEM</t>
  </si>
  <si>
    <t>LOC</t>
  </si>
  <si>
    <t>NAME</t>
  </si>
  <si>
    <t>GEOG</t>
  </si>
  <si>
    <t>TYPE</t>
  </si>
  <si>
    <t>PCUR</t>
  </si>
  <si>
    <t>ISIN</t>
  </si>
  <si>
    <t>INDG</t>
  </si>
  <si>
    <t>INDM4</t>
  </si>
  <si>
    <t>ISINID</t>
  </si>
  <si>
    <t>MAJOR</t>
  </si>
  <si>
    <t>TRAC</t>
  </si>
  <si>
    <t>TRAD</t>
  </si>
  <si>
    <t>WC06005</t>
  </si>
  <si>
    <t>W06005</t>
  </si>
  <si>
    <t>W06036</t>
  </si>
  <si>
    <t>ESTAT</t>
  </si>
  <si>
    <t>BDATE</t>
  </si>
  <si>
    <t>WC06035</t>
  </si>
  <si>
    <t>WC18272</t>
  </si>
  <si>
    <t>WC05352</t>
  </si>
  <si>
    <t>TICKER</t>
  </si>
  <si>
    <t>STATPERS</t>
  </si>
  <si>
    <t>NUMEST</t>
  </si>
  <si>
    <t>FPI</t>
  </si>
  <si>
    <t>MEDEST</t>
  </si>
  <si>
    <t>CURCODE</t>
  </si>
  <si>
    <t>STDEV</t>
  </si>
  <si>
    <t>MEANEST</t>
  </si>
  <si>
    <t>ACTDATS</t>
  </si>
  <si>
    <t>ESTIMID</t>
  </si>
  <si>
    <t>ITEXT</t>
  </si>
  <si>
    <t>LiqShck</t>
  </si>
  <si>
    <t>LiquidityShocks</t>
  </si>
  <si>
    <t>IndustryMomentum</t>
  </si>
  <si>
    <t>IndMom</t>
  </si>
  <si>
    <t>VolumeTrend</t>
  </si>
  <si>
    <t>ResidualMomentum</t>
  </si>
  <si>
    <t>IdioRisk</t>
  </si>
  <si>
    <t>IdiosyncraticRisk</t>
  </si>
  <si>
    <t>DownsideBeta</t>
  </si>
  <si>
    <t>DownBeta</t>
  </si>
  <si>
    <t>TailRisk</t>
  </si>
  <si>
    <t>MarketBetaBAB</t>
  </si>
  <si>
    <t>LiquidityRisk</t>
  </si>
  <si>
    <t>SaleToMV</t>
  </si>
  <si>
    <t>SmI</t>
  </si>
  <si>
    <t>BetaAndCoskewness</t>
  </si>
  <si>
    <t>GEOGC</t>
  </si>
  <si>
    <t>GEOLC</t>
  </si>
  <si>
    <t>ISOCUR</t>
  </si>
  <si>
    <t>TIME</t>
  </si>
  <si>
    <t>WC05009</t>
  </si>
  <si>
    <t>AF</t>
  </si>
  <si>
    <t>UVC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</si>
</sst>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9"/>
      <color indexed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Border="0"/>
  </cellStyleXfs>
  <cellXfs count="41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quotePrefix="1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quotePrefix="1" applyFont="1" applyAlignment="1">
      <alignment vertical="center"/>
    </xf>
    <xf numFmtId="0" fontId="3" fillId="0" borderId="0" xfId="0" quotePrefix="1" applyFont="1" applyAlignment="1">
      <alignment vertical="center" wrapText="1"/>
    </xf>
    <xf numFmtId="0" fontId="0" fillId="0" borderId="0" xfId="0" quotePrefix="1"/>
    <xf numFmtId="0" fontId="3" fillId="0" borderId="0" xfId="1" applyFont="1" applyBorder="1" applyAlignment="1">
      <alignment vertical="center"/>
    </xf>
    <xf numFmtId="0" fontId="8" fillId="0" borderId="0" xfId="0" applyFont="1"/>
    <xf numFmtId="0" fontId="9" fillId="0" borderId="0" xfId="1" applyFont="1" applyBorder="1" applyAlignment="1">
      <alignment vertical="center"/>
    </xf>
    <xf numFmtId="0" fontId="7" fillId="0" borderId="0" xfId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49" fontId="8" fillId="0" borderId="0" xfId="0" applyNumberFormat="1" applyFont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quotePrefix="1" applyFont="1"/>
    <xf numFmtId="0" fontId="9" fillId="0" borderId="0" xfId="1" applyFont="1" applyBorder="1" applyAlignment="1">
      <alignment horizontal="left" vertical="center"/>
    </xf>
    <xf numFmtId="0" fontId="7" fillId="0" borderId="0" xfId="1" applyAlignment="1">
      <alignment horizontal="center" vertical="center"/>
    </xf>
    <xf numFmtId="0" fontId="10" fillId="0" borderId="0" xfId="1" applyFont="1" applyBorder="1" applyAlignment="1">
      <alignment vertical="center"/>
    </xf>
    <xf numFmtId="0" fontId="7" fillId="0" borderId="0" xfId="1" applyBorder="1" applyAlignment="1">
      <alignment vertical="center" wrapText="1"/>
    </xf>
    <xf numFmtId="0" fontId="7" fillId="0" borderId="0" xfId="1" quotePrefix="1" applyBorder="1" applyAlignment="1">
      <alignment vertical="center"/>
    </xf>
    <xf numFmtId="0" fontId="7" fillId="0" borderId="0" xfId="1" quotePrefix="1" applyBorder="1" applyAlignment="1">
      <alignment vertical="center" wrapText="1"/>
    </xf>
    <xf numFmtId="0" fontId="11" fillId="0" borderId="0" xfId="0" applyFont="1"/>
    <xf numFmtId="0" fontId="0" fillId="0" borderId="1" xfId="0" applyFont="1" applyBorder="1" applyAlignment="1">
      <alignment horizontal="left" wrapText="1"/>
    </xf>
    <xf numFmtId="0" fontId="12" fillId="2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left" wrapText="1"/>
    </xf>
  </cellXfs>
  <cellStyles count="2">
    <cellStyle name="Normal" xfId="0" builtinId="0"/>
    <cellStyle name="Normální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5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3" sqref="R3"/>
    </sheetView>
  </sheetViews>
  <sheetFormatPr defaultRowHeight="14.5" x14ac:dyDescent="0.35"/>
  <cols>
    <col min="1" max="1" width="40.1796875" customWidth="1"/>
    <col min="2" max="2" width="6.453125" customWidth="1"/>
    <col min="4" max="4" width="12.1796875" customWidth="1"/>
    <col min="6" max="6" width="19.1796875" customWidth="1"/>
    <col min="7" max="7" width="19.81640625" customWidth="1"/>
    <col min="10" max="10" width="9.26953125" customWidth="1"/>
    <col min="11" max="11" width="9.453125" customWidth="1"/>
    <col min="13" max="13" width="30.7265625" customWidth="1"/>
    <col min="15" max="15" width="29" customWidth="1"/>
    <col min="16" max="16" width="36.1796875" bestFit="1" customWidth="1"/>
    <col min="17" max="17" width="11.1796875" bestFit="1" customWidth="1"/>
    <col min="18" max="18" width="26" customWidth="1"/>
    <col min="19" max="19" width="7.453125" bestFit="1" customWidth="1"/>
    <col min="20" max="20" width="10.1796875" bestFit="1" customWidth="1"/>
  </cols>
  <sheetData>
    <row r="1" spans="1:25" ht="43.5" x14ac:dyDescent="0.35">
      <c r="A1" s="35" t="s">
        <v>649</v>
      </c>
      <c r="B1" s="35" t="s">
        <v>650</v>
      </c>
      <c r="C1" s="35" t="s">
        <v>737</v>
      </c>
      <c r="D1" s="35" t="s">
        <v>742</v>
      </c>
      <c r="E1" s="33" t="s">
        <v>878</v>
      </c>
      <c r="F1" s="35" t="s">
        <v>743</v>
      </c>
      <c r="G1" s="35" t="s">
        <v>744</v>
      </c>
      <c r="H1" s="35" t="s">
        <v>747</v>
      </c>
      <c r="I1" s="35" t="s">
        <v>748</v>
      </c>
      <c r="J1" s="35" t="s">
        <v>749</v>
      </c>
      <c r="K1" s="35" t="s">
        <v>751</v>
      </c>
      <c r="L1" s="35" t="s">
        <v>858</v>
      </c>
      <c r="M1" s="35" t="s">
        <v>750</v>
      </c>
      <c r="N1" s="35" t="s">
        <v>752</v>
      </c>
      <c r="O1" s="35" t="s">
        <v>859</v>
      </c>
      <c r="P1" s="33" t="s">
        <v>860</v>
      </c>
      <c r="Q1" s="33" t="s">
        <v>1452</v>
      </c>
      <c r="R1" s="33" t="s">
        <v>1906</v>
      </c>
      <c r="S1" s="33" t="s">
        <v>1498</v>
      </c>
      <c r="T1" s="33" t="s">
        <v>1499</v>
      </c>
      <c r="U1" s="33" t="s">
        <v>1618</v>
      </c>
      <c r="V1" s="33" t="s">
        <v>1620</v>
      </c>
      <c r="W1" s="33" t="s">
        <v>1621</v>
      </c>
      <c r="X1" s="33" t="s">
        <v>1622</v>
      </c>
      <c r="Y1" s="33" t="s">
        <v>1857</v>
      </c>
    </row>
    <row r="2" spans="1:25" x14ac:dyDescent="0.35">
      <c r="A2" s="35" t="s">
        <v>564</v>
      </c>
      <c r="B2" s="35" t="s">
        <v>651</v>
      </c>
      <c r="C2" s="35" t="s">
        <v>741</v>
      </c>
      <c r="D2" s="35">
        <v>1</v>
      </c>
      <c r="E2" s="33">
        <v>-1</v>
      </c>
      <c r="F2" s="35">
        <v>0</v>
      </c>
      <c r="G2" s="35" t="s">
        <v>745</v>
      </c>
      <c r="H2" s="35" t="s">
        <v>440</v>
      </c>
      <c r="I2" s="35">
        <v>1962</v>
      </c>
      <c r="J2" s="35">
        <v>1991</v>
      </c>
      <c r="K2" s="35" t="s">
        <v>1507</v>
      </c>
      <c r="L2" s="35">
        <v>0</v>
      </c>
      <c r="M2" s="35" t="s">
        <v>769</v>
      </c>
      <c r="N2" s="35" t="s">
        <v>753</v>
      </c>
      <c r="O2" s="35" t="s">
        <v>1508</v>
      </c>
      <c r="P2" s="35" t="s">
        <v>564</v>
      </c>
      <c r="Q2" s="33" t="s">
        <v>1905</v>
      </c>
      <c r="R2" s="33" t="s">
        <v>564</v>
      </c>
      <c r="S2" s="33" t="s">
        <v>1500</v>
      </c>
      <c r="T2" s="34" t="s">
        <v>564</v>
      </c>
      <c r="U2" s="36">
        <v>1</v>
      </c>
      <c r="V2" s="36">
        <v>1</v>
      </c>
      <c r="W2" s="36">
        <v>1</v>
      </c>
      <c r="X2" s="36">
        <v>1</v>
      </c>
      <c r="Y2" s="33" t="s">
        <v>741</v>
      </c>
    </row>
    <row r="3" spans="1:25" x14ac:dyDescent="0.35">
      <c r="A3" s="35" t="s">
        <v>565</v>
      </c>
      <c r="B3" s="35" t="s">
        <v>652</v>
      </c>
      <c r="C3" s="35" t="s">
        <v>741</v>
      </c>
      <c r="D3" s="35">
        <v>1</v>
      </c>
      <c r="E3" s="33">
        <v>-1</v>
      </c>
      <c r="F3" s="35">
        <v>0</v>
      </c>
      <c r="G3" s="35" t="s">
        <v>745</v>
      </c>
      <c r="H3" s="35" t="s">
        <v>440</v>
      </c>
      <c r="I3" s="35">
        <v>1968</v>
      </c>
      <c r="J3" s="35">
        <v>2003</v>
      </c>
      <c r="K3" s="35" t="s">
        <v>1509</v>
      </c>
      <c r="L3" s="35">
        <v>0</v>
      </c>
      <c r="M3" s="35" t="s">
        <v>770</v>
      </c>
      <c r="N3" s="35" t="s">
        <v>754</v>
      </c>
      <c r="O3" s="37" t="s">
        <v>1510</v>
      </c>
      <c r="P3" s="35" t="s">
        <v>565</v>
      </c>
      <c r="Q3" s="33" t="s">
        <v>1453</v>
      </c>
      <c r="R3" s="33" t="s">
        <v>1907</v>
      </c>
      <c r="S3" s="33" t="s">
        <v>1500</v>
      </c>
      <c r="T3" s="33" t="s">
        <v>581</v>
      </c>
      <c r="U3" s="36">
        <v>1</v>
      </c>
      <c r="V3" s="36">
        <v>1</v>
      </c>
      <c r="W3" s="36">
        <v>1</v>
      </c>
      <c r="X3" s="36">
        <v>1</v>
      </c>
      <c r="Y3" s="33" t="s">
        <v>1858</v>
      </c>
    </row>
    <row r="4" spans="1:25" ht="29" x14ac:dyDescent="0.35">
      <c r="A4" s="35" t="s">
        <v>566</v>
      </c>
      <c r="B4" s="35" t="s">
        <v>653</v>
      </c>
      <c r="C4" s="35" t="s">
        <v>741</v>
      </c>
      <c r="D4" s="35">
        <v>1</v>
      </c>
      <c r="E4" s="33">
        <v>1</v>
      </c>
      <c r="F4" s="35">
        <v>0</v>
      </c>
      <c r="G4" s="35" t="s">
        <v>745</v>
      </c>
      <c r="H4" s="35" t="s">
        <v>440</v>
      </c>
      <c r="I4" s="35">
        <v>1984</v>
      </c>
      <c r="J4" s="35">
        <v>2002</v>
      </c>
      <c r="K4" s="35" t="s">
        <v>1511</v>
      </c>
      <c r="L4" s="35">
        <v>0</v>
      </c>
      <c r="M4" s="35" t="s">
        <v>771</v>
      </c>
      <c r="N4" s="35" t="s">
        <v>753</v>
      </c>
      <c r="O4" s="35" t="s">
        <v>1512</v>
      </c>
      <c r="P4" s="35" t="s">
        <v>566</v>
      </c>
      <c r="Q4" s="33" t="s">
        <v>1910</v>
      </c>
      <c r="R4" s="33" t="s">
        <v>1914</v>
      </c>
      <c r="S4" s="33" t="s">
        <v>1500</v>
      </c>
      <c r="T4" s="33" t="s">
        <v>1501</v>
      </c>
      <c r="U4" s="36">
        <v>1</v>
      </c>
      <c r="V4" s="36">
        <v>0</v>
      </c>
      <c r="W4" s="36">
        <v>0</v>
      </c>
      <c r="X4" s="36">
        <v>0</v>
      </c>
      <c r="Y4" s="33" t="s">
        <v>741</v>
      </c>
    </row>
    <row r="5" spans="1:25" x14ac:dyDescent="0.35">
      <c r="A5" s="35" t="s">
        <v>567</v>
      </c>
      <c r="B5" s="35" t="s">
        <v>654</v>
      </c>
      <c r="C5" s="35" t="s">
        <v>741</v>
      </c>
      <c r="D5" s="35">
        <v>1</v>
      </c>
      <c r="E5" s="33">
        <v>1</v>
      </c>
      <c r="F5" s="35">
        <v>0</v>
      </c>
      <c r="G5" s="35" t="s">
        <v>745</v>
      </c>
      <c r="H5" s="35" t="s">
        <v>440</v>
      </c>
      <c r="I5" s="35">
        <v>1962</v>
      </c>
      <c r="J5" s="35">
        <v>1990</v>
      </c>
      <c r="K5" s="35" t="s">
        <v>1513</v>
      </c>
      <c r="L5" s="35">
        <v>0</v>
      </c>
      <c r="M5" s="35" t="s">
        <v>460</v>
      </c>
      <c r="N5" s="35" t="s">
        <v>754</v>
      </c>
      <c r="O5" s="35" t="s">
        <v>1514</v>
      </c>
      <c r="P5" s="35" t="s">
        <v>567</v>
      </c>
      <c r="Q5" s="33" t="s">
        <v>1454</v>
      </c>
      <c r="R5" s="33" t="s">
        <v>1909</v>
      </c>
      <c r="S5" s="33" t="s">
        <v>1500</v>
      </c>
      <c r="T5" s="33" t="s">
        <v>1502</v>
      </c>
      <c r="U5" s="36">
        <v>1</v>
      </c>
      <c r="V5" s="36">
        <v>1</v>
      </c>
      <c r="W5" s="36">
        <v>1</v>
      </c>
      <c r="X5" s="36">
        <v>1</v>
      </c>
      <c r="Y5" s="33" t="s">
        <v>1858</v>
      </c>
    </row>
    <row r="6" spans="1:25" x14ac:dyDescent="0.35">
      <c r="A6" s="35" t="s">
        <v>568</v>
      </c>
      <c r="B6" s="35" t="s">
        <v>655</v>
      </c>
      <c r="C6" s="35" t="s">
        <v>741</v>
      </c>
      <c r="D6" s="35">
        <v>0</v>
      </c>
      <c r="E6" s="33">
        <v>1</v>
      </c>
      <c r="F6" s="35">
        <v>0</v>
      </c>
      <c r="G6" s="35" t="s">
        <v>745</v>
      </c>
      <c r="H6" s="35" t="s">
        <v>440</v>
      </c>
      <c r="I6" s="35">
        <v>1968</v>
      </c>
      <c r="J6" s="35">
        <v>1990</v>
      </c>
      <c r="K6" s="35" t="s">
        <v>1515</v>
      </c>
      <c r="L6" s="35">
        <v>0</v>
      </c>
      <c r="M6" s="35" t="s">
        <v>772</v>
      </c>
      <c r="N6" s="35" t="s">
        <v>754</v>
      </c>
      <c r="O6" s="35" t="s">
        <v>1516</v>
      </c>
      <c r="P6" s="35" t="s">
        <v>1517</v>
      </c>
      <c r="Q6" s="33" t="s">
        <v>1862</v>
      </c>
      <c r="R6" s="33" t="s">
        <v>1911</v>
      </c>
      <c r="S6" s="33" t="s">
        <v>1500</v>
      </c>
      <c r="T6" s="33" t="s">
        <v>1502</v>
      </c>
      <c r="U6" s="36">
        <v>1</v>
      </c>
      <c r="V6" s="36">
        <v>1</v>
      </c>
      <c r="W6" s="36">
        <v>1</v>
      </c>
      <c r="X6" s="36">
        <v>1</v>
      </c>
      <c r="Y6" s="33" t="s">
        <v>1858</v>
      </c>
    </row>
    <row r="7" spans="1:25" ht="29" x14ac:dyDescent="0.35">
      <c r="A7" s="35" t="s">
        <v>569</v>
      </c>
      <c r="B7" s="35" t="s">
        <v>656</v>
      </c>
      <c r="C7" s="35" t="s">
        <v>741</v>
      </c>
      <c r="D7" s="35">
        <v>0</v>
      </c>
      <c r="E7" s="33">
        <v>-1</v>
      </c>
      <c r="F7" s="35">
        <v>0</v>
      </c>
      <c r="G7" s="35" t="s">
        <v>746</v>
      </c>
      <c r="H7" s="35" t="s">
        <v>440</v>
      </c>
      <c r="I7" s="35">
        <v>1979</v>
      </c>
      <c r="J7" s="35">
        <v>1993</v>
      </c>
      <c r="K7" s="35" t="s">
        <v>1507</v>
      </c>
      <c r="L7" s="35">
        <v>0</v>
      </c>
      <c r="M7" s="35" t="s">
        <v>773</v>
      </c>
      <c r="N7" s="35" t="s">
        <v>755</v>
      </c>
      <c r="O7" s="35" t="s">
        <v>879</v>
      </c>
      <c r="P7" s="35" t="s">
        <v>569</v>
      </c>
      <c r="Q7" s="33" t="s">
        <v>1455</v>
      </c>
      <c r="R7" s="33" t="s">
        <v>1977</v>
      </c>
      <c r="S7" s="33" t="s">
        <v>1504</v>
      </c>
      <c r="T7" s="33" t="s">
        <v>1505</v>
      </c>
      <c r="U7" s="36">
        <v>0</v>
      </c>
      <c r="V7" s="36">
        <v>0</v>
      </c>
      <c r="W7" s="36">
        <v>0</v>
      </c>
      <c r="X7" s="36">
        <v>0</v>
      </c>
      <c r="Y7" s="33" t="s">
        <v>1860</v>
      </c>
    </row>
    <row r="8" spans="1:25" ht="29" x14ac:dyDescent="0.35">
      <c r="A8" s="35" t="s">
        <v>570</v>
      </c>
      <c r="B8" s="35" t="s">
        <v>657</v>
      </c>
      <c r="C8" s="35" t="s">
        <v>741</v>
      </c>
      <c r="D8" s="35">
        <v>1</v>
      </c>
      <c r="E8" s="33">
        <v>1</v>
      </c>
      <c r="F8" s="35">
        <v>0</v>
      </c>
      <c r="G8" s="35" t="s">
        <v>745</v>
      </c>
      <c r="H8" s="35" t="s">
        <v>440</v>
      </c>
      <c r="I8" s="35">
        <v>1984</v>
      </c>
      <c r="J8" s="35">
        <v>2002</v>
      </c>
      <c r="K8" s="35" t="s">
        <v>1511</v>
      </c>
      <c r="L8" s="35">
        <v>0</v>
      </c>
      <c r="M8" s="35" t="s">
        <v>771</v>
      </c>
      <c r="N8" s="35" t="s">
        <v>753</v>
      </c>
      <c r="O8" s="35" t="s">
        <v>1512</v>
      </c>
      <c r="P8" s="35" t="s">
        <v>570</v>
      </c>
      <c r="Q8" s="33" t="s">
        <v>1912</v>
      </c>
      <c r="R8" s="33" t="s">
        <v>1914</v>
      </c>
      <c r="S8" s="33" t="s">
        <v>1500</v>
      </c>
      <c r="T8" s="33" t="s">
        <v>1501</v>
      </c>
      <c r="U8" s="36">
        <v>1</v>
      </c>
      <c r="V8" s="36">
        <v>0</v>
      </c>
      <c r="W8" s="36">
        <v>0</v>
      </c>
      <c r="X8" s="36">
        <v>0</v>
      </c>
      <c r="Y8" s="33" t="s">
        <v>741</v>
      </c>
    </row>
    <row r="9" spans="1:25" ht="29" x14ac:dyDescent="0.35">
      <c r="A9" s="35" t="s">
        <v>571</v>
      </c>
      <c r="B9" s="35" t="s">
        <v>658</v>
      </c>
      <c r="C9" s="35" t="s">
        <v>741</v>
      </c>
      <c r="D9" s="35">
        <v>1</v>
      </c>
      <c r="E9" s="33">
        <v>1</v>
      </c>
      <c r="F9" s="35">
        <v>0</v>
      </c>
      <c r="G9" s="35" t="s">
        <v>745</v>
      </c>
      <c r="H9" s="35" t="s">
        <v>440</v>
      </c>
      <c r="I9" s="35">
        <v>1984</v>
      </c>
      <c r="J9" s="35">
        <v>2002</v>
      </c>
      <c r="K9" s="35" t="s">
        <v>1511</v>
      </c>
      <c r="L9" s="35">
        <v>0</v>
      </c>
      <c r="M9" s="35" t="s">
        <v>771</v>
      </c>
      <c r="N9" s="35" t="s">
        <v>753</v>
      </c>
      <c r="O9" s="35" t="s">
        <v>1512</v>
      </c>
      <c r="P9" s="35" t="s">
        <v>571</v>
      </c>
      <c r="Q9" s="33" t="s">
        <v>1861</v>
      </c>
      <c r="R9" s="33" t="s">
        <v>1914</v>
      </c>
      <c r="S9" s="33" t="s">
        <v>1500</v>
      </c>
      <c r="T9" s="33" t="s">
        <v>1501</v>
      </c>
      <c r="U9" s="36">
        <v>0</v>
      </c>
      <c r="V9" s="36">
        <v>0</v>
      </c>
      <c r="W9" s="36">
        <v>0</v>
      </c>
      <c r="X9" s="36">
        <v>0</v>
      </c>
      <c r="Y9" s="33" t="s">
        <v>741</v>
      </c>
    </row>
    <row r="10" spans="1:25" ht="29" x14ac:dyDescent="0.35">
      <c r="A10" s="35" t="s">
        <v>573</v>
      </c>
      <c r="B10" s="35" t="s">
        <v>659</v>
      </c>
      <c r="C10" s="35" t="s">
        <v>741</v>
      </c>
      <c r="D10" s="35">
        <v>0</v>
      </c>
      <c r="E10" s="33">
        <v>1</v>
      </c>
      <c r="F10" s="35">
        <v>0</v>
      </c>
      <c r="G10" s="35" t="s">
        <v>745</v>
      </c>
      <c r="H10" s="35" t="s">
        <v>440</v>
      </c>
      <c r="I10" s="35">
        <v>1971</v>
      </c>
      <c r="J10" s="35">
        <v>2002</v>
      </c>
      <c r="K10" s="35" t="s">
        <v>1518</v>
      </c>
      <c r="L10" s="35">
        <v>0</v>
      </c>
      <c r="M10" s="35" t="s">
        <v>774</v>
      </c>
      <c r="N10" s="35" t="s">
        <v>756</v>
      </c>
      <c r="O10" s="35" t="s">
        <v>1519</v>
      </c>
      <c r="P10" s="35" t="s">
        <v>573</v>
      </c>
      <c r="Q10" s="33" t="s">
        <v>1904</v>
      </c>
      <c r="R10" s="33" t="s">
        <v>1915</v>
      </c>
      <c r="S10" s="33" t="s">
        <v>1500</v>
      </c>
      <c r="T10" s="33" t="s">
        <v>1501</v>
      </c>
      <c r="U10" s="36">
        <v>1</v>
      </c>
      <c r="V10" s="36">
        <v>1</v>
      </c>
      <c r="W10" s="36">
        <v>1</v>
      </c>
      <c r="X10" s="36">
        <v>1</v>
      </c>
      <c r="Y10" s="33" t="s">
        <v>741</v>
      </c>
    </row>
    <row r="11" spans="1:25" x14ac:dyDescent="0.35">
      <c r="A11" s="35" t="s">
        <v>574</v>
      </c>
      <c r="B11" s="35" t="s">
        <v>660</v>
      </c>
      <c r="C11" s="35" t="s">
        <v>741</v>
      </c>
      <c r="D11" s="35">
        <v>1</v>
      </c>
      <c r="E11" s="33">
        <v>1</v>
      </c>
      <c r="F11" s="35">
        <v>0</v>
      </c>
      <c r="G11" s="35" t="s">
        <v>745</v>
      </c>
      <c r="H11" s="35" t="s">
        <v>440</v>
      </c>
      <c r="I11" s="35">
        <v>1962</v>
      </c>
      <c r="J11" s="35">
        <v>2001</v>
      </c>
      <c r="K11" s="35" t="s">
        <v>1520</v>
      </c>
      <c r="L11" s="35">
        <v>0</v>
      </c>
      <c r="M11" s="35" t="s">
        <v>775</v>
      </c>
      <c r="N11" s="35" t="s">
        <v>757</v>
      </c>
      <c r="O11" s="37" t="s">
        <v>1521</v>
      </c>
      <c r="P11" s="35" t="s">
        <v>574</v>
      </c>
      <c r="Q11" s="33" t="s">
        <v>1456</v>
      </c>
      <c r="R11" s="33" t="s">
        <v>1920</v>
      </c>
      <c r="S11" s="33" t="s">
        <v>1500</v>
      </c>
      <c r="T11" s="33" t="s">
        <v>1502</v>
      </c>
      <c r="U11" s="36">
        <v>1</v>
      </c>
      <c r="V11" s="36">
        <v>0</v>
      </c>
      <c r="W11" s="36">
        <v>0</v>
      </c>
      <c r="X11" s="36">
        <v>1</v>
      </c>
      <c r="Y11" s="33" t="s">
        <v>741</v>
      </c>
    </row>
    <row r="12" spans="1:25" x14ac:dyDescent="0.35">
      <c r="A12" s="35" t="s">
        <v>575</v>
      </c>
      <c r="B12" s="35" t="s">
        <v>661</v>
      </c>
      <c r="C12" s="35" t="s">
        <v>741</v>
      </c>
      <c r="D12" s="35">
        <v>1</v>
      </c>
      <c r="E12" s="33">
        <v>-1</v>
      </c>
      <c r="F12" s="35">
        <v>0</v>
      </c>
      <c r="G12" s="35" t="s">
        <v>745</v>
      </c>
      <c r="H12" s="35" t="s">
        <v>440</v>
      </c>
      <c r="I12" s="35">
        <v>1963</v>
      </c>
      <c r="J12" s="35">
        <v>2009</v>
      </c>
      <c r="K12" s="35" t="s">
        <v>1522</v>
      </c>
      <c r="L12" s="35">
        <v>0</v>
      </c>
      <c r="M12" s="35" t="s">
        <v>776</v>
      </c>
      <c r="N12" s="35" t="s">
        <v>758</v>
      </c>
      <c r="O12" s="35" t="s">
        <v>1523</v>
      </c>
      <c r="P12" s="35" t="s">
        <v>575</v>
      </c>
      <c r="Q12" s="33" t="s">
        <v>1457</v>
      </c>
      <c r="R12" s="33" t="s">
        <v>1916</v>
      </c>
      <c r="S12" s="33" t="s">
        <v>1500</v>
      </c>
      <c r="T12" s="33" t="s">
        <v>1502</v>
      </c>
      <c r="U12" s="36">
        <v>1</v>
      </c>
      <c r="V12" s="36">
        <v>1</v>
      </c>
      <c r="W12" s="36">
        <v>1</v>
      </c>
      <c r="X12" s="36">
        <v>1</v>
      </c>
      <c r="Y12" s="33" t="s">
        <v>741</v>
      </c>
    </row>
    <row r="13" spans="1:25" ht="29" x14ac:dyDescent="0.35">
      <c r="A13" s="35" t="s">
        <v>576</v>
      </c>
      <c r="B13" s="35" t="s">
        <v>662</v>
      </c>
      <c r="C13" s="35" t="s">
        <v>741</v>
      </c>
      <c r="D13" s="35">
        <v>1</v>
      </c>
      <c r="E13" s="33">
        <v>1</v>
      </c>
      <c r="F13" s="35">
        <v>0</v>
      </c>
      <c r="G13" s="35" t="s">
        <v>745</v>
      </c>
      <c r="H13" s="35" t="s">
        <v>440</v>
      </c>
      <c r="I13" s="35">
        <v>1963</v>
      </c>
      <c r="J13" s="35">
        <v>2010</v>
      </c>
      <c r="K13" s="35" t="s">
        <v>1524</v>
      </c>
      <c r="L13" s="35">
        <v>0</v>
      </c>
      <c r="M13" s="35" t="s">
        <v>777</v>
      </c>
      <c r="N13" s="35" t="s">
        <v>755</v>
      </c>
      <c r="O13" s="35" t="s">
        <v>1525</v>
      </c>
      <c r="P13" s="35" t="s">
        <v>576</v>
      </c>
      <c r="Q13" s="33" t="s">
        <v>395</v>
      </c>
      <c r="R13" s="33" t="s">
        <v>1917</v>
      </c>
      <c r="S13" s="33" t="s">
        <v>1500</v>
      </c>
      <c r="T13" s="33" t="s">
        <v>1501</v>
      </c>
      <c r="U13" s="36">
        <v>1</v>
      </c>
      <c r="V13" s="36">
        <v>0</v>
      </c>
      <c r="W13" s="36">
        <v>0</v>
      </c>
      <c r="X13" s="36">
        <v>0</v>
      </c>
      <c r="Y13" s="33" t="s">
        <v>1858</v>
      </c>
    </row>
    <row r="14" spans="1:25" x14ac:dyDescent="0.35">
      <c r="A14" s="35" t="s">
        <v>577</v>
      </c>
      <c r="B14" s="35" t="s">
        <v>663</v>
      </c>
      <c r="C14" s="35" t="s">
        <v>741</v>
      </c>
      <c r="D14" s="35">
        <v>0</v>
      </c>
      <c r="E14" s="33">
        <v>-1</v>
      </c>
      <c r="F14" s="35">
        <v>0</v>
      </c>
      <c r="G14" s="35" t="s">
        <v>745</v>
      </c>
      <c r="H14" s="35" t="s">
        <v>440</v>
      </c>
      <c r="I14" s="35">
        <v>1970</v>
      </c>
      <c r="J14" s="35">
        <v>1997</v>
      </c>
      <c r="K14" s="35" t="s">
        <v>1526</v>
      </c>
      <c r="L14" s="35">
        <v>0</v>
      </c>
      <c r="M14" s="35" t="s">
        <v>778</v>
      </c>
      <c r="N14" s="35" t="s">
        <v>759</v>
      </c>
      <c r="O14" s="35" t="s">
        <v>1527</v>
      </c>
      <c r="P14" s="35" t="s">
        <v>577</v>
      </c>
      <c r="Q14" s="33" t="s">
        <v>1877</v>
      </c>
      <c r="R14" s="33" t="s">
        <v>1918</v>
      </c>
      <c r="S14" s="33" t="s">
        <v>1500</v>
      </c>
      <c r="T14" s="34" t="s">
        <v>564</v>
      </c>
      <c r="U14" s="36">
        <v>1</v>
      </c>
      <c r="V14" s="36">
        <v>0</v>
      </c>
      <c r="W14" s="36">
        <v>1</v>
      </c>
      <c r="X14" s="36">
        <v>1</v>
      </c>
      <c r="Y14" s="33" t="s">
        <v>1858</v>
      </c>
    </row>
    <row r="15" spans="1:25" x14ac:dyDescent="0.35">
      <c r="A15" s="33" t="s">
        <v>1670</v>
      </c>
      <c r="B15" s="33" t="s">
        <v>1671</v>
      </c>
      <c r="C15" s="35" t="s">
        <v>741</v>
      </c>
      <c r="D15" s="33">
        <v>0</v>
      </c>
      <c r="E15" s="33">
        <v>-1</v>
      </c>
      <c r="F15" s="33">
        <v>0</v>
      </c>
      <c r="G15" s="35" t="s">
        <v>745</v>
      </c>
      <c r="H15" s="35" t="s">
        <v>440</v>
      </c>
      <c r="I15" s="33">
        <v>1970</v>
      </c>
      <c r="J15" s="34">
        <v>1997</v>
      </c>
      <c r="K15" s="33" t="s">
        <v>1526</v>
      </c>
      <c r="L15" s="33">
        <v>0</v>
      </c>
      <c r="M15" s="33" t="s">
        <v>778</v>
      </c>
      <c r="N15" s="35" t="s">
        <v>759</v>
      </c>
      <c r="O15" s="38" t="s">
        <v>1527</v>
      </c>
      <c r="P15" s="33" t="s">
        <v>1670</v>
      </c>
      <c r="Q15" s="33" t="s">
        <v>1878</v>
      </c>
      <c r="R15" s="33" t="s">
        <v>1918</v>
      </c>
      <c r="S15" s="33" t="s">
        <v>1500</v>
      </c>
      <c r="T15" s="34" t="s">
        <v>564</v>
      </c>
      <c r="U15" s="36">
        <v>1</v>
      </c>
      <c r="V15" s="36"/>
      <c r="W15" s="36"/>
      <c r="X15" s="36"/>
      <c r="Y15" s="33" t="s">
        <v>1858</v>
      </c>
    </row>
    <row r="16" spans="1:25" x14ac:dyDescent="0.35">
      <c r="A16" s="33" t="s">
        <v>1665</v>
      </c>
      <c r="B16" s="33" t="s">
        <v>1666</v>
      </c>
      <c r="C16" s="35" t="s">
        <v>741</v>
      </c>
      <c r="D16" s="33">
        <v>1</v>
      </c>
      <c r="E16" s="33">
        <v>-1</v>
      </c>
      <c r="F16" s="33">
        <v>0</v>
      </c>
      <c r="G16" s="35" t="s">
        <v>745</v>
      </c>
      <c r="H16" s="35" t="s">
        <v>440</v>
      </c>
      <c r="I16" s="33">
        <v>1965</v>
      </c>
      <c r="J16" s="33">
        <v>2009</v>
      </c>
      <c r="K16" s="33" t="s">
        <v>1667</v>
      </c>
      <c r="L16" s="33">
        <v>0</v>
      </c>
      <c r="M16" s="33" t="s">
        <v>1668</v>
      </c>
      <c r="N16" s="33" t="s">
        <v>765</v>
      </c>
      <c r="O16" s="33" t="s">
        <v>1669</v>
      </c>
      <c r="P16" s="33" t="s">
        <v>1665</v>
      </c>
      <c r="Q16" s="33" t="s">
        <v>1876</v>
      </c>
      <c r="R16" s="33" t="s">
        <v>1918</v>
      </c>
      <c r="S16" s="33" t="s">
        <v>1500</v>
      </c>
      <c r="T16" s="34" t="s">
        <v>564</v>
      </c>
      <c r="U16" s="36">
        <v>1</v>
      </c>
      <c r="V16" s="36"/>
      <c r="W16" s="36"/>
      <c r="X16" s="36"/>
      <c r="Y16" s="33" t="s">
        <v>1858</v>
      </c>
    </row>
    <row r="17" spans="1:25" x14ac:dyDescent="0.35">
      <c r="A17" s="35" t="s">
        <v>578</v>
      </c>
      <c r="B17" s="35" t="s">
        <v>664</v>
      </c>
      <c r="C17" s="35" t="s">
        <v>741</v>
      </c>
      <c r="D17" s="35">
        <v>0</v>
      </c>
      <c r="E17" s="33">
        <v>-1</v>
      </c>
      <c r="F17" s="35">
        <v>0</v>
      </c>
      <c r="G17" s="35" t="s">
        <v>745</v>
      </c>
      <c r="H17" s="35" t="s">
        <v>440</v>
      </c>
      <c r="I17" s="35">
        <v>1964</v>
      </c>
      <c r="J17" s="35">
        <v>1993</v>
      </c>
      <c r="K17" s="35" t="s">
        <v>1528</v>
      </c>
      <c r="L17" s="35">
        <v>0</v>
      </c>
      <c r="M17" s="35" t="s">
        <v>779</v>
      </c>
      <c r="N17" s="35" t="s">
        <v>753</v>
      </c>
      <c r="O17" s="37" t="s">
        <v>1529</v>
      </c>
      <c r="P17" s="35" t="s">
        <v>578</v>
      </c>
      <c r="Q17" s="33" t="s">
        <v>1863</v>
      </c>
      <c r="R17" s="33" t="s">
        <v>1919</v>
      </c>
      <c r="S17" s="33" t="s">
        <v>1500</v>
      </c>
      <c r="T17" s="33" t="s">
        <v>581</v>
      </c>
      <c r="U17" s="36">
        <v>1</v>
      </c>
      <c r="V17" s="36">
        <v>1</v>
      </c>
      <c r="W17" s="36">
        <v>1</v>
      </c>
      <c r="X17" s="36">
        <v>1</v>
      </c>
      <c r="Y17" s="33" t="s">
        <v>741</v>
      </c>
    </row>
    <row r="18" spans="1:25" ht="29" x14ac:dyDescent="0.35">
      <c r="A18" s="35" t="s">
        <v>579</v>
      </c>
      <c r="B18" s="35" t="s">
        <v>665</v>
      </c>
      <c r="C18" s="35" t="s">
        <v>741</v>
      </c>
      <c r="D18" s="35">
        <v>0</v>
      </c>
      <c r="E18" s="33">
        <v>1</v>
      </c>
      <c r="F18" s="35">
        <v>0</v>
      </c>
      <c r="G18" s="35" t="s">
        <v>745</v>
      </c>
      <c r="H18" s="35" t="s">
        <v>440</v>
      </c>
      <c r="I18" s="35">
        <v>1976</v>
      </c>
      <c r="J18" s="35">
        <v>1996</v>
      </c>
      <c r="K18" s="35" t="s">
        <v>1530</v>
      </c>
      <c r="L18" s="35">
        <v>0</v>
      </c>
      <c r="M18" s="35" t="s">
        <v>780</v>
      </c>
      <c r="N18" s="35" t="s">
        <v>753</v>
      </c>
      <c r="O18" s="37" t="s">
        <v>1531</v>
      </c>
      <c r="P18" s="35" t="s">
        <v>579</v>
      </c>
      <c r="Q18" s="33" t="s">
        <v>1458</v>
      </c>
      <c r="R18" s="33" t="s">
        <v>1921</v>
      </c>
      <c r="S18" s="33" t="s">
        <v>1500</v>
      </c>
      <c r="T18" s="33" t="s">
        <v>1501</v>
      </c>
      <c r="U18" s="36">
        <v>1</v>
      </c>
      <c r="V18" s="36">
        <v>0</v>
      </c>
      <c r="W18" s="36">
        <v>0</v>
      </c>
      <c r="X18" s="36">
        <v>0</v>
      </c>
      <c r="Y18" s="33" t="s">
        <v>741</v>
      </c>
    </row>
    <row r="19" spans="1:25" x14ac:dyDescent="0.35">
      <c r="A19" s="35" t="s">
        <v>580</v>
      </c>
      <c r="B19" s="35" t="s">
        <v>666</v>
      </c>
      <c r="C19" s="35" t="s">
        <v>741</v>
      </c>
      <c r="D19" s="35">
        <v>0</v>
      </c>
      <c r="E19" s="33">
        <v>-1</v>
      </c>
      <c r="F19" s="35">
        <v>0</v>
      </c>
      <c r="G19" s="35" t="s">
        <v>745</v>
      </c>
      <c r="H19" s="35" t="s">
        <v>440</v>
      </c>
      <c r="I19" s="35">
        <v>1963</v>
      </c>
      <c r="J19" s="35">
        <v>2001</v>
      </c>
      <c r="K19" s="35" t="s">
        <v>1532</v>
      </c>
      <c r="L19" s="35">
        <v>0</v>
      </c>
      <c r="M19" s="35" t="s">
        <v>781</v>
      </c>
      <c r="N19" s="35" t="s">
        <v>754</v>
      </c>
      <c r="O19" s="37" t="s">
        <v>1533</v>
      </c>
      <c r="P19" s="35" t="s">
        <v>580</v>
      </c>
      <c r="Q19" s="33" t="s">
        <v>1459</v>
      </c>
      <c r="R19" s="33" t="s">
        <v>1924</v>
      </c>
      <c r="S19" s="33" t="s">
        <v>1500</v>
      </c>
      <c r="T19" s="33" t="s">
        <v>1503</v>
      </c>
      <c r="U19" s="36">
        <v>1</v>
      </c>
      <c r="V19" s="36">
        <v>1</v>
      </c>
      <c r="W19" s="36">
        <v>1</v>
      </c>
      <c r="X19" s="36">
        <v>1</v>
      </c>
      <c r="Y19" s="33" t="s">
        <v>741</v>
      </c>
    </row>
    <row r="20" spans="1:25" x14ac:dyDescent="0.35">
      <c r="A20" s="33" t="s">
        <v>1725</v>
      </c>
      <c r="B20" s="33" t="s">
        <v>1726</v>
      </c>
      <c r="C20" s="35" t="s">
        <v>741</v>
      </c>
      <c r="D20" s="33">
        <v>0</v>
      </c>
      <c r="E20" s="33">
        <v>-1</v>
      </c>
      <c r="F20" s="33">
        <v>0</v>
      </c>
      <c r="G20" s="35" t="s">
        <v>745</v>
      </c>
      <c r="H20" s="35" t="s">
        <v>440</v>
      </c>
      <c r="I20" s="35">
        <v>1963</v>
      </c>
      <c r="J20" s="35">
        <v>2001</v>
      </c>
      <c r="K20" s="35" t="s">
        <v>1532</v>
      </c>
      <c r="L20" s="33">
        <v>0</v>
      </c>
      <c r="M20" s="35" t="s">
        <v>781</v>
      </c>
      <c r="N20" s="35" t="s">
        <v>754</v>
      </c>
      <c r="O20" s="35" t="s">
        <v>1533</v>
      </c>
      <c r="P20" s="33" t="s">
        <v>1725</v>
      </c>
      <c r="Q20" s="33" t="s">
        <v>1922</v>
      </c>
      <c r="R20" s="33" t="s">
        <v>1924</v>
      </c>
      <c r="S20" s="33" t="s">
        <v>1500</v>
      </c>
      <c r="T20" s="33" t="s">
        <v>1503</v>
      </c>
      <c r="U20" s="36">
        <v>0</v>
      </c>
      <c r="V20" s="36"/>
      <c r="W20" s="36"/>
      <c r="X20" s="36"/>
      <c r="Y20" s="33" t="s">
        <v>741</v>
      </c>
    </row>
    <row r="21" spans="1:25" x14ac:dyDescent="0.35">
      <c r="A21" s="33" t="s">
        <v>1727</v>
      </c>
      <c r="B21" s="33" t="s">
        <v>1728</v>
      </c>
      <c r="C21" s="35" t="s">
        <v>741</v>
      </c>
      <c r="D21" s="33">
        <v>0</v>
      </c>
      <c r="E21" s="33">
        <v>-1</v>
      </c>
      <c r="F21" s="33">
        <v>0</v>
      </c>
      <c r="G21" s="35" t="s">
        <v>745</v>
      </c>
      <c r="H21" s="35" t="s">
        <v>440</v>
      </c>
      <c r="I21" s="35">
        <v>1963</v>
      </c>
      <c r="J21" s="35">
        <v>2001</v>
      </c>
      <c r="K21" s="35" t="s">
        <v>1532</v>
      </c>
      <c r="L21" s="33">
        <v>0</v>
      </c>
      <c r="M21" s="35" t="s">
        <v>781</v>
      </c>
      <c r="N21" s="35" t="s">
        <v>754</v>
      </c>
      <c r="O21" s="35" t="s">
        <v>1533</v>
      </c>
      <c r="P21" s="33" t="s">
        <v>1727</v>
      </c>
      <c r="Q21" s="33" t="s">
        <v>1923</v>
      </c>
      <c r="R21" s="33" t="s">
        <v>1924</v>
      </c>
      <c r="S21" s="33" t="s">
        <v>1500</v>
      </c>
      <c r="T21" s="33" t="s">
        <v>1503</v>
      </c>
      <c r="U21" s="36">
        <v>1</v>
      </c>
      <c r="V21" s="36"/>
      <c r="W21" s="36"/>
      <c r="X21" s="36"/>
      <c r="Y21" s="33" t="s">
        <v>1860</v>
      </c>
    </row>
    <row r="22" spans="1:25" x14ac:dyDescent="0.35">
      <c r="A22" s="35" t="s">
        <v>581</v>
      </c>
      <c r="B22" s="35" t="s">
        <v>667</v>
      </c>
      <c r="C22" s="35" t="s">
        <v>741</v>
      </c>
      <c r="D22" s="35">
        <v>1</v>
      </c>
      <c r="E22" s="33">
        <v>-1</v>
      </c>
      <c r="F22" s="35">
        <v>0</v>
      </c>
      <c r="G22" s="35" t="s">
        <v>745</v>
      </c>
      <c r="H22" s="35" t="s">
        <v>440</v>
      </c>
      <c r="I22" s="35">
        <v>1973</v>
      </c>
      <c r="J22" s="35">
        <v>1996</v>
      </c>
      <c r="K22" s="35" t="s">
        <v>1534</v>
      </c>
      <c r="L22" s="35">
        <v>0</v>
      </c>
      <c r="M22" s="35" t="s">
        <v>782</v>
      </c>
      <c r="N22" s="35" t="s">
        <v>758</v>
      </c>
      <c r="O22" s="35" t="s">
        <v>1535</v>
      </c>
      <c r="P22" s="35" t="s">
        <v>581</v>
      </c>
      <c r="Q22" s="33" t="s">
        <v>1864</v>
      </c>
      <c r="R22" s="33" t="s">
        <v>581</v>
      </c>
      <c r="S22" s="33" t="s">
        <v>1500</v>
      </c>
      <c r="T22" s="33" t="s">
        <v>581</v>
      </c>
      <c r="U22" s="36">
        <v>1</v>
      </c>
      <c r="V22" s="36">
        <v>1</v>
      </c>
      <c r="W22" s="36">
        <v>1</v>
      </c>
      <c r="X22" s="36">
        <v>0</v>
      </c>
      <c r="Y22" s="33" t="s">
        <v>741</v>
      </c>
    </row>
    <row r="23" spans="1:25" x14ac:dyDescent="0.35">
      <c r="A23" s="35" t="s">
        <v>582</v>
      </c>
      <c r="B23" s="35" t="s">
        <v>668</v>
      </c>
      <c r="C23" s="35" t="s">
        <v>741</v>
      </c>
      <c r="D23" s="35">
        <v>1</v>
      </c>
      <c r="E23" s="33">
        <v>1</v>
      </c>
      <c r="F23" s="35">
        <v>0</v>
      </c>
      <c r="G23" s="35" t="s">
        <v>745</v>
      </c>
      <c r="H23" s="35" t="s">
        <v>440</v>
      </c>
      <c r="I23" s="35">
        <v>1961</v>
      </c>
      <c r="J23" s="35">
        <v>2002</v>
      </c>
      <c r="K23" s="35" t="s">
        <v>1520</v>
      </c>
      <c r="L23" s="35">
        <v>0</v>
      </c>
      <c r="M23" s="35" t="s">
        <v>775</v>
      </c>
      <c r="N23" s="35" t="s">
        <v>757</v>
      </c>
      <c r="O23" s="37" t="s">
        <v>1521</v>
      </c>
      <c r="P23" s="35" t="s">
        <v>582</v>
      </c>
      <c r="Q23" s="33" t="s">
        <v>1460</v>
      </c>
      <c r="R23" s="33" t="s">
        <v>1920</v>
      </c>
      <c r="S23" s="33" t="s">
        <v>1500</v>
      </c>
      <c r="T23" s="33" t="s">
        <v>1502</v>
      </c>
      <c r="U23" s="36">
        <v>1</v>
      </c>
      <c r="V23" s="36">
        <v>1</v>
      </c>
      <c r="W23" s="36">
        <v>1</v>
      </c>
      <c r="X23" s="36">
        <v>1</v>
      </c>
      <c r="Y23" s="33" t="s">
        <v>1859</v>
      </c>
    </row>
    <row r="24" spans="1:25" x14ac:dyDescent="0.35">
      <c r="A24" s="35" t="s">
        <v>583</v>
      </c>
      <c r="B24" s="35" t="s">
        <v>669</v>
      </c>
      <c r="C24" s="35" t="s">
        <v>739</v>
      </c>
      <c r="D24" s="35">
        <v>1</v>
      </c>
      <c r="E24" s="33">
        <v>1</v>
      </c>
      <c r="F24" s="35">
        <v>0</v>
      </c>
      <c r="G24" s="35" t="s">
        <v>745</v>
      </c>
      <c r="H24" s="35" t="s">
        <v>440</v>
      </c>
      <c r="I24" s="35">
        <v>1980</v>
      </c>
      <c r="J24" s="35">
        <v>1998</v>
      </c>
      <c r="K24" s="35" t="s">
        <v>1534</v>
      </c>
      <c r="L24" s="35">
        <v>0</v>
      </c>
      <c r="M24" s="35" t="s">
        <v>783</v>
      </c>
      <c r="N24" s="35" t="s">
        <v>760</v>
      </c>
      <c r="O24" s="35" t="s">
        <v>1536</v>
      </c>
      <c r="P24" s="35" t="s">
        <v>583</v>
      </c>
      <c r="Q24" s="33" t="s">
        <v>1461</v>
      </c>
      <c r="R24" s="33" t="s">
        <v>1908</v>
      </c>
      <c r="S24" s="33" t="s">
        <v>1500</v>
      </c>
      <c r="T24" s="34" t="s">
        <v>564</v>
      </c>
      <c r="U24" s="36">
        <v>1</v>
      </c>
      <c r="V24" s="36">
        <v>0</v>
      </c>
      <c r="W24" s="36">
        <v>0</v>
      </c>
      <c r="X24" s="36">
        <v>0</v>
      </c>
      <c r="Y24" s="33" t="s">
        <v>741</v>
      </c>
    </row>
    <row r="25" spans="1:25" x14ac:dyDescent="0.35">
      <c r="A25" s="35" t="s">
        <v>584</v>
      </c>
      <c r="B25" s="35" t="s">
        <v>670</v>
      </c>
      <c r="C25" s="35" t="s">
        <v>741</v>
      </c>
      <c r="D25" s="35">
        <v>0</v>
      </c>
      <c r="E25" s="33">
        <v>-1</v>
      </c>
      <c r="F25" s="35">
        <v>0</v>
      </c>
      <c r="G25" s="35" t="s">
        <v>746</v>
      </c>
      <c r="H25" s="35" t="s">
        <v>440</v>
      </c>
      <c r="I25" s="35">
        <v>1964</v>
      </c>
      <c r="J25" s="35">
        <v>2002</v>
      </c>
      <c r="K25" s="35" t="s">
        <v>1534</v>
      </c>
      <c r="L25" s="35">
        <v>0</v>
      </c>
      <c r="M25" s="35" t="s">
        <v>784</v>
      </c>
      <c r="N25" s="35" t="s">
        <v>761</v>
      </c>
      <c r="O25" s="35" t="s">
        <v>1537</v>
      </c>
      <c r="P25" s="35" t="s">
        <v>584</v>
      </c>
      <c r="Q25" s="33" t="s">
        <v>1462</v>
      </c>
      <c r="R25" s="33" t="s">
        <v>1925</v>
      </c>
      <c r="S25" s="33" t="s">
        <v>1500</v>
      </c>
      <c r="T25" s="33" t="s">
        <v>581</v>
      </c>
      <c r="U25" s="36">
        <v>1</v>
      </c>
      <c r="V25" s="36">
        <v>1</v>
      </c>
      <c r="W25" s="36">
        <v>1</v>
      </c>
      <c r="X25" s="36">
        <v>1</v>
      </c>
      <c r="Y25" s="33" t="s">
        <v>1859</v>
      </c>
    </row>
    <row r="26" spans="1:25" x14ac:dyDescent="0.35">
      <c r="A26" s="35" t="s">
        <v>585</v>
      </c>
      <c r="B26" s="35" t="s">
        <v>671</v>
      </c>
      <c r="C26" s="35" t="s">
        <v>741</v>
      </c>
      <c r="D26" s="35">
        <v>1</v>
      </c>
      <c r="E26" s="33">
        <v>-1</v>
      </c>
      <c r="F26" s="35">
        <v>0</v>
      </c>
      <c r="G26" s="35" t="s">
        <v>745</v>
      </c>
      <c r="H26" s="35" t="s">
        <v>440</v>
      </c>
      <c r="I26" s="35">
        <v>1984</v>
      </c>
      <c r="J26" s="35">
        <v>2002</v>
      </c>
      <c r="K26" s="35" t="s">
        <v>1511</v>
      </c>
      <c r="L26" s="35">
        <v>0</v>
      </c>
      <c r="M26" s="35" t="s">
        <v>771</v>
      </c>
      <c r="N26" s="35" t="s">
        <v>753</v>
      </c>
      <c r="O26" s="35" t="s">
        <v>1512</v>
      </c>
      <c r="P26" s="35" t="s">
        <v>585</v>
      </c>
      <c r="Q26" s="33" t="s">
        <v>1865</v>
      </c>
      <c r="R26" s="33" t="s">
        <v>1914</v>
      </c>
      <c r="S26" s="33" t="s">
        <v>1500</v>
      </c>
      <c r="T26" s="34" t="s">
        <v>564</v>
      </c>
      <c r="U26" s="36">
        <v>1</v>
      </c>
      <c r="V26" s="36">
        <v>1</v>
      </c>
      <c r="W26" s="36">
        <v>1</v>
      </c>
      <c r="X26" s="36">
        <v>0</v>
      </c>
      <c r="Y26" s="33" t="s">
        <v>741</v>
      </c>
    </row>
    <row r="27" spans="1:25" x14ac:dyDescent="0.35">
      <c r="A27" s="35" t="s">
        <v>586</v>
      </c>
      <c r="B27" s="35" t="s">
        <v>672</v>
      </c>
      <c r="C27" s="35" t="s">
        <v>741</v>
      </c>
      <c r="D27" s="35">
        <v>1</v>
      </c>
      <c r="E27" s="33">
        <v>-1</v>
      </c>
      <c r="F27" s="35">
        <v>0</v>
      </c>
      <c r="G27" s="35" t="s">
        <v>745</v>
      </c>
      <c r="H27" s="35" t="s">
        <v>440</v>
      </c>
      <c r="I27" s="35">
        <v>1984</v>
      </c>
      <c r="J27" s="35">
        <v>2002</v>
      </c>
      <c r="K27" s="35" t="s">
        <v>1511</v>
      </c>
      <c r="L27" s="35">
        <v>0</v>
      </c>
      <c r="M27" s="35" t="s">
        <v>771</v>
      </c>
      <c r="N27" s="35" t="s">
        <v>753</v>
      </c>
      <c r="O27" s="35" t="s">
        <v>1512</v>
      </c>
      <c r="P27" s="35" t="s">
        <v>586</v>
      </c>
      <c r="Q27" s="33" t="s">
        <v>1866</v>
      </c>
      <c r="R27" s="33" t="s">
        <v>1914</v>
      </c>
      <c r="S27" s="33" t="s">
        <v>1500</v>
      </c>
      <c r="T27" s="33" t="s">
        <v>581</v>
      </c>
      <c r="U27" s="36">
        <v>1</v>
      </c>
      <c r="V27" s="36">
        <v>0</v>
      </c>
      <c r="W27" s="36">
        <v>0</v>
      </c>
      <c r="X27" s="36">
        <v>0</v>
      </c>
      <c r="Y27" s="33" t="s">
        <v>741</v>
      </c>
    </row>
    <row r="28" spans="1:25" x14ac:dyDescent="0.35">
      <c r="A28" s="35" t="s">
        <v>587</v>
      </c>
      <c r="B28" s="35" t="s">
        <v>673</v>
      </c>
      <c r="C28" s="35" t="s">
        <v>741</v>
      </c>
      <c r="D28" s="35">
        <v>1</v>
      </c>
      <c r="E28" s="33">
        <v>1</v>
      </c>
      <c r="F28" s="35">
        <v>0</v>
      </c>
      <c r="G28" s="35" t="s">
        <v>745</v>
      </c>
      <c r="H28" s="35" t="s">
        <v>440</v>
      </c>
      <c r="I28" s="35">
        <v>1963</v>
      </c>
      <c r="J28" s="35">
        <v>2008</v>
      </c>
      <c r="K28" s="35" t="s">
        <v>1538</v>
      </c>
      <c r="L28" s="35">
        <v>0</v>
      </c>
      <c r="M28" s="35" t="s">
        <v>777</v>
      </c>
      <c r="N28" s="35" t="s">
        <v>762</v>
      </c>
      <c r="O28" s="37" t="s">
        <v>1539</v>
      </c>
      <c r="P28" s="35" t="s">
        <v>587</v>
      </c>
      <c r="Q28" s="33" t="s">
        <v>1867</v>
      </c>
      <c r="R28" s="33" t="s">
        <v>1926</v>
      </c>
      <c r="S28" s="33" t="s">
        <v>1500</v>
      </c>
      <c r="T28" s="33" t="s">
        <v>1502</v>
      </c>
      <c r="U28" s="36">
        <v>1</v>
      </c>
      <c r="V28" s="36">
        <v>0</v>
      </c>
      <c r="W28" s="36">
        <v>1</v>
      </c>
      <c r="X28" s="36">
        <v>0</v>
      </c>
      <c r="Y28" s="33" t="s">
        <v>1858</v>
      </c>
    </row>
    <row r="29" spans="1:25" x14ac:dyDescent="0.35">
      <c r="A29" s="35" t="s">
        <v>588</v>
      </c>
      <c r="B29" s="35" t="s">
        <v>674</v>
      </c>
      <c r="C29" s="35" t="s">
        <v>741</v>
      </c>
      <c r="D29" s="35">
        <v>1</v>
      </c>
      <c r="E29" s="33">
        <v>1</v>
      </c>
      <c r="F29" s="35">
        <v>0</v>
      </c>
      <c r="G29" s="35" t="s">
        <v>745</v>
      </c>
      <c r="H29" s="35" t="s">
        <v>440</v>
      </c>
      <c r="I29" s="35">
        <v>1970</v>
      </c>
      <c r="J29" s="35">
        <v>2008</v>
      </c>
      <c r="K29" s="35" t="s">
        <v>1540</v>
      </c>
      <c r="L29" s="35">
        <v>0</v>
      </c>
      <c r="M29" s="35" t="s">
        <v>785</v>
      </c>
      <c r="N29" s="35" t="s">
        <v>754</v>
      </c>
      <c r="O29" s="35" t="s">
        <v>1541</v>
      </c>
      <c r="P29" s="35" t="s">
        <v>588</v>
      </c>
      <c r="Q29" s="33" t="s">
        <v>1868</v>
      </c>
      <c r="R29" s="33" t="s">
        <v>1927</v>
      </c>
      <c r="S29" s="33" t="s">
        <v>1500</v>
      </c>
      <c r="T29" s="33" t="s">
        <v>1503</v>
      </c>
      <c r="U29" s="36">
        <v>1</v>
      </c>
      <c r="V29" s="36">
        <v>0</v>
      </c>
      <c r="W29" s="36">
        <v>0</v>
      </c>
      <c r="X29" s="36">
        <v>0</v>
      </c>
      <c r="Y29" s="33" t="s">
        <v>1858</v>
      </c>
    </row>
    <row r="30" spans="1:25" ht="29" x14ac:dyDescent="0.35">
      <c r="A30" s="33" t="s">
        <v>1681</v>
      </c>
      <c r="B30" s="33" t="s">
        <v>1682</v>
      </c>
      <c r="C30" s="35" t="s">
        <v>741</v>
      </c>
      <c r="D30" s="33">
        <v>0</v>
      </c>
      <c r="E30" s="33">
        <v>1</v>
      </c>
      <c r="F30" s="33">
        <v>0</v>
      </c>
      <c r="G30" s="35" t="s">
        <v>745</v>
      </c>
      <c r="H30" s="35" t="s">
        <v>440</v>
      </c>
      <c r="I30" s="35">
        <v>1970</v>
      </c>
      <c r="J30" s="35">
        <v>2008</v>
      </c>
      <c r="K30" s="35" t="s">
        <v>1540</v>
      </c>
      <c r="L30" s="33">
        <v>0</v>
      </c>
      <c r="M30" s="35" t="s">
        <v>785</v>
      </c>
      <c r="N30" s="35" t="s">
        <v>754</v>
      </c>
      <c r="O30" s="37" t="s">
        <v>1541</v>
      </c>
      <c r="P30" s="33" t="s">
        <v>1681</v>
      </c>
      <c r="Q30" s="33" t="s">
        <v>1957</v>
      </c>
      <c r="R30" s="33" t="s">
        <v>1927</v>
      </c>
      <c r="S30" s="33" t="s">
        <v>1500</v>
      </c>
      <c r="T30" s="33" t="s">
        <v>1503</v>
      </c>
      <c r="U30" s="36">
        <v>0</v>
      </c>
      <c r="V30" s="36"/>
      <c r="W30" s="36"/>
      <c r="X30" s="36"/>
      <c r="Y30" s="33" t="s">
        <v>741</v>
      </c>
    </row>
    <row r="31" spans="1:25" ht="29" x14ac:dyDescent="0.35">
      <c r="A31" s="35" t="s">
        <v>589</v>
      </c>
      <c r="B31" s="35" t="s">
        <v>675</v>
      </c>
      <c r="C31" s="35" t="s">
        <v>741</v>
      </c>
      <c r="D31" s="35">
        <v>1</v>
      </c>
      <c r="E31" s="33">
        <v>-1</v>
      </c>
      <c r="F31" s="35">
        <v>0</v>
      </c>
      <c r="G31" s="35" t="s">
        <v>745</v>
      </c>
      <c r="H31" s="35" t="s">
        <v>440</v>
      </c>
      <c r="I31" s="35">
        <v>1981</v>
      </c>
      <c r="J31" s="35">
        <v>1995</v>
      </c>
      <c r="K31" s="35" t="s">
        <v>1542</v>
      </c>
      <c r="L31" s="35">
        <v>0</v>
      </c>
      <c r="M31" s="35" t="s">
        <v>786</v>
      </c>
      <c r="N31" s="35" t="s">
        <v>755</v>
      </c>
      <c r="O31" s="35" t="s">
        <v>1543</v>
      </c>
      <c r="P31" s="35" t="s">
        <v>589</v>
      </c>
      <c r="Q31" s="33" t="s">
        <v>1463</v>
      </c>
      <c r="R31" s="33" t="s">
        <v>1928</v>
      </c>
      <c r="S31" s="33" t="s">
        <v>1500</v>
      </c>
      <c r="T31" s="33" t="s">
        <v>1501</v>
      </c>
      <c r="U31" s="36">
        <v>1</v>
      </c>
      <c r="V31" s="36">
        <v>0</v>
      </c>
      <c r="W31" s="36">
        <v>0</v>
      </c>
      <c r="X31" s="36">
        <v>1</v>
      </c>
      <c r="Y31" s="33" t="s">
        <v>741</v>
      </c>
    </row>
    <row r="32" spans="1:25" ht="29" x14ac:dyDescent="0.35">
      <c r="A32" s="35" t="s">
        <v>590</v>
      </c>
      <c r="B32" s="35" t="s">
        <v>676</v>
      </c>
      <c r="C32" s="35" t="s">
        <v>741</v>
      </c>
      <c r="D32" s="35">
        <v>1</v>
      </c>
      <c r="E32" s="33">
        <v>-1</v>
      </c>
      <c r="F32" s="35">
        <v>0</v>
      </c>
      <c r="G32" s="35" t="s">
        <v>745</v>
      </c>
      <c r="H32" s="35" t="s">
        <v>440</v>
      </c>
      <c r="I32" s="35">
        <v>1989</v>
      </c>
      <c r="J32" s="35">
        <v>2008</v>
      </c>
      <c r="K32" s="35" t="s">
        <v>1544</v>
      </c>
      <c r="L32" s="35">
        <v>0</v>
      </c>
      <c r="M32" s="35" t="s">
        <v>787</v>
      </c>
      <c r="N32" s="35" t="s">
        <v>753</v>
      </c>
      <c r="O32" s="37" t="s">
        <v>1545</v>
      </c>
      <c r="P32" s="35" t="s">
        <v>590</v>
      </c>
      <c r="Q32" s="33" t="s">
        <v>1869</v>
      </c>
      <c r="R32" s="33" t="s">
        <v>1929</v>
      </c>
      <c r="S32" s="33" t="s">
        <v>1500</v>
      </c>
      <c r="T32" s="34" t="s">
        <v>564</v>
      </c>
      <c r="U32" s="36">
        <v>1</v>
      </c>
      <c r="V32" s="36">
        <v>0</v>
      </c>
      <c r="W32" s="36">
        <v>1</v>
      </c>
      <c r="X32" s="36">
        <v>1</v>
      </c>
      <c r="Y32" s="33" t="s">
        <v>741</v>
      </c>
    </row>
    <row r="33" spans="1:25" ht="29" x14ac:dyDescent="0.35">
      <c r="A33" s="35" t="s">
        <v>591</v>
      </c>
      <c r="B33" s="35" t="s">
        <v>677</v>
      </c>
      <c r="C33" s="35" t="s">
        <v>741</v>
      </c>
      <c r="D33" s="35">
        <v>1</v>
      </c>
      <c r="E33" s="33">
        <v>-1</v>
      </c>
      <c r="F33" s="35">
        <v>0</v>
      </c>
      <c r="G33" s="35" t="s">
        <v>745</v>
      </c>
      <c r="H33" s="35" t="s">
        <v>440</v>
      </c>
      <c r="I33" s="35">
        <v>1989</v>
      </c>
      <c r="J33" s="35">
        <v>2008</v>
      </c>
      <c r="K33" s="35" t="s">
        <v>1544</v>
      </c>
      <c r="L33" s="35">
        <v>0</v>
      </c>
      <c r="M33" s="35" t="s">
        <v>787</v>
      </c>
      <c r="N33" s="35" t="s">
        <v>753</v>
      </c>
      <c r="O33" s="37" t="s">
        <v>1545</v>
      </c>
      <c r="P33" s="35" t="s">
        <v>591</v>
      </c>
      <c r="Q33" s="33" t="s">
        <v>1870</v>
      </c>
      <c r="R33" s="33" t="s">
        <v>1932</v>
      </c>
      <c r="S33" s="33" t="s">
        <v>1500</v>
      </c>
      <c r="T33" s="34" t="s">
        <v>564</v>
      </c>
      <c r="U33" s="36">
        <v>1</v>
      </c>
      <c r="V33" s="36">
        <v>0</v>
      </c>
      <c r="W33" s="36">
        <v>0</v>
      </c>
      <c r="X33" s="36">
        <v>0</v>
      </c>
      <c r="Y33" s="33" t="s">
        <v>741</v>
      </c>
    </row>
    <row r="34" spans="1:25" ht="29" x14ac:dyDescent="0.35">
      <c r="A34" s="35" t="s">
        <v>592</v>
      </c>
      <c r="B34" s="35" t="s">
        <v>678</v>
      </c>
      <c r="C34" s="35" t="s">
        <v>741</v>
      </c>
      <c r="D34" s="35">
        <v>1</v>
      </c>
      <c r="E34" s="33">
        <v>1</v>
      </c>
      <c r="F34" s="35">
        <v>0</v>
      </c>
      <c r="G34" s="35" t="s">
        <v>745</v>
      </c>
      <c r="H34" s="35" t="s">
        <v>440</v>
      </c>
      <c r="I34" s="35">
        <v>1984</v>
      </c>
      <c r="J34" s="35">
        <v>2002</v>
      </c>
      <c r="K34" s="35" t="s">
        <v>1511</v>
      </c>
      <c r="L34" s="35">
        <v>0</v>
      </c>
      <c r="M34" s="35" t="s">
        <v>771</v>
      </c>
      <c r="N34" s="35" t="s">
        <v>753</v>
      </c>
      <c r="O34" s="35" t="s">
        <v>1512</v>
      </c>
      <c r="P34" s="35" t="s">
        <v>592</v>
      </c>
      <c r="Q34" s="33" t="s">
        <v>1464</v>
      </c>
      <c r="R34" s="33" t="s">
        <v>1914</v>
      </c>
      <c r="S34" s="33" t="s">
        <v>1500</v>
      </c>
      <c r="T34" s="33" t="s">
        <v>1501</v>
      </c>
      <c r="U34" s="36">
        <v>0</v>
      </c>
      <c r="V34" s="36">
        <v>0</v>
      </c>
      <c r="W34" s="36">
        <v>1</v>
      </c>
      <c r="X34" s="36">
        <v>0</v>
      </c>
      <c r="Y34" s="33" t="s">
        <v>1858</v>
      </c>
    </row>
    <row r="35" spans="1:25" x14ac:dyDescent="0.35">
      <c r="A35" s="35" t="s">
        <v>593</v>
      </c>
      <c r="B35" s="35" t="s">
        <v>679</v>
      </c>
      <c r="C35" s="35" t="s">
        <v>741</v>
      </c>
      <c r="D35" s="35">
        <v>0</v>
      </c>
      <c r="E35" s="33">
        <v>1</v>
      </c>
      <c r="F35" s="35">
        <v>0</v>
      </c>
      <c r="G35" s="35" t="s">
        <v>745</v>
      </c>
      <c r="H35" s="35" t="s">
        <v>440</v>
      </c>
      <c r="I35" s="35">
        <v>1975</v>
      </c>
      <c r="J35" s="35">
        <v>1995</v>
      </c>
      <c r="K35" s="35" t="s">
        <v>1546</v>
      </c>
      <c r="L35" s="35">
        <v>0</v>
      </c>
      <c r="M35" s="35" t="s">
        <v>788</v>
      </c>
      <c r="N35" s="35" t="s">
        <v>754</v>
      </c>
      <c r="O35" s="35" t="s">
        <v>1547</v>
      </c>
      <c r="P35" s="35" t="s">
        <v>1548</v>
      </c>
      <c r="Q35" s="33" t="s">
        <v>1871</v>
      </c>
      <c r="R35" s="33" t="s">
        <v>1930</v>
      </c>
      <c r="S35" s="33" t="s">
        <v>1500</v>
      </c>
      <c r="T35" s="33" t="s">
        <v>1503</v>
      </c>
      <c r="U35" s="36">
        <v>1</v>
      </c>
      <c r="V35" s="36">
        <v>0</v>
      </c>
      <c r="W35" s="36">
        <v>0</v>
      </c>
      <c r="X35" s="36">
        <v>1</v>
      </c>
      <c r="Y35" s="33" t="s">
        <v>1858</v>
      </c>
    </row>
    <row r="36" spans="1:25" ht="29" x14ac:dyDescent="0.35">
      <c r="A36" s="35" t="s">
        <v>594</v>
      </c>
      <c r="B36" s="35" t="s">
        <v>680</v>
      </c>
      <c r="C36" s="35" t="s">
        <v>741</v>
      </c>
      <c r="D36" s="35">
        <v>0</v>
      </c>
      <c r="E36" s="33">
        <v>1</v>
      </c>
      <c r="F36" s="35">
        <v>0</v>
      </c>
      <c r="G36" s="35" t="s">
        <v>746</v>
      </c>
      <c r="H36" s="35" t="s">
        <v>440</v>
      </c>
      <c r="I36" s="35">
        <v>1979</v>
      </c>
      <c r="J36" s="35">
        <v>1993</v>
      </c>
      <c r="K36" s="35" t="s">
        <v>1507</v>
      </c>
      <c r="L36" s="35">
        <v>0</v>
      </c>
      <c r="M36" s="35" t="s">
        <v>773</v>
      </c>
      <c r="N36" s="35" t="s">
        <v>755</v>
      </c>
      <c r="O36" s="37" t="s">
        <v>879</v>
      </c>
      <c r="P36" s="35" t="s">
        <v>594</v>
      </c>
      <c r="Q36" s="33" t="s">
        <v>1465</v>
      </c>
      <c r="R36" s="33" t="s">
        <v>1931</v>
      </c>
      <c r="S36" s="33" t="s">
        <v>1500</v>
      </c>
      <c r="T36" s="33" t="s">
        <v>1501</v>
      </c>
      <c r="U36" s="36">
        <v>0</v>
      </c>
      <c r="V36" s="36">
        <v>0</v>
      </c>
      <c r="W36" s="36">
        <v>0</v>
      </c>
      <c r="X36" s="36">
        <v>0</v>
      </c>
      <c r="Y36" s="33" t="s">
        <v>1858</v>
      </c>
    </row>
    <row r="37" spans="1:25" x14ac:dyDescent="0.35">
      <c r="A37" s="35" t="s">
        <v>595</v>
      </c>
      <c r="B37" s="35" t="s">
        <v>681</v>
      </c>
      <c r="C37" s="35" t="s">
        <v>741</v>
      </c>
      <c r="D37" s="35">
        <v>0</v>
      </c>
      <c r="E37" s="33">
        <v>-1</v>
      </c>
      <c r="F37" s="35">
        <v>0</v>
      </c>
      <c r="G37" s="35" t="s">
        <v>745</v>
      </c>
      <c r="H37" s="35" t="s">
        <v>440</v>
      </c>
      <c r="I37" s="35">
        <v>1968</v>
      </c>
      <c r="J37" s="35">
        <v>1990</v>
      </c>
      <c r="K37" s="35" t="s">
        <v>1515</v>
      </c>
      <c r="L37" s="35">
        <v>0</v>
      </c>
      <c r="M37" s="35" t="s">
        <v>772</v>
      </c>
      <c r="N37" s="35" t="s">
        <v>754</v>
      </c>
      <c r="O37" s="35" t="s">
        <v>1516</v>
      </c>
      <c r="P37" s="35" t="s">
        <v>595</v>
      </c>
      <c r="Q37" s="33" t="s">
        <v>1934</v>
      </c>
      <c r="R37" s="33" t="s">
        <v>1933</v>
      </c>
      <c r="S37" s="33" t="s">
        <v>1500</v>
      </c>
      <c r="T37" s="33" t="s">
        <v>1502</v>
      </c>
      <c r="U37" s="36">
        <v>1</v>
      </c>
      <c r="V37" s="36">
        <v>0</v>
      </c>
      <c r="W37" s="36">
        <v>0</v>
      </c>
      <c r="X37" s="36">
        <v>0</v>
      </c>
      <c r="Y37" s="33" t="s">
        <v>741</v>
      </c>
    </row>
    <row r="38" spans="1:25" x14ac:dyDescent="0.35">
      <c r="A38" s="35" t="s">
        <v>596</v>
      </c>
      <c r="B38" s="35" t="s">
        <v>682</v>
      </c>
      <c r="C38" s="35" t="s">
        <v>741</v>
      </c>
      <c r="D38" s="35">
        <v>1</v>
      </c>
      <c r="E38" s="33">
        <v>1</v>
      </c>
      <c r="F38" s="35">
        <v>0</v>
      </c>
      <c r="G38" s="35" t="s">
        <v>745</v>
      </c>
      <c r="H38" s="35" t="s">
        <v>440</v>
      </c>
      <c r="I38" s="35">
        <v>1979</v>
      </c>
      <c r="J38" s="35">
        <v>1991</v>
      </c>
      <c r="K38" s="35" t="s">
        <v>1549</v>
      </c>
      <c r="L38" s="35">
        <v>0</v>
      </c>
      <c r="M38" s="35" t="s">
        <v>789</v>
      </c>
      <c r="N38" s="35" t="s">
        <v>768</v>
      </c>
      <c r="O38" s="35" t="s">
        <v>1550</v>
      </c>
      <c r="P38" s="35" t="s">
        <v>596</v>
      </c>
      <c r="Q38" s="33" t="s">
        <v>2079</v>
      </c>
      <c r="R38" s="33" t="s">
        <v>1935</v>
      </c>
      <c r="S38" s="33" t="s">
        <v>1500</v>
      </c>
      <c r="T38" s="33" t="s">
        <v>1502</v>
      </c>
      <c r="U38" s="36">
        <v>1</v>
      </c>
      <c r="V38" s="36">
        <v>0</v>
      </c>
      <c r="W38" s="36">
        <v>0</v>
      </c>
      <c r="X38" s="36">
        <v>0</v>
      </c>
      <c r="Y38" s="33" t="s">
        <v>1858</v>
      </c>
    </row>
    <row r="39" spans="1:25" ht="29" x14ac:dyDescent="0.35">
      <c r="A39" s="35" t="s">
        <v>597</v>
      </c>
      <c r="B39" s="35" t="s">
        <v>683</v>
      </c>
      <c r="C39" s="35" t="s">
        <v>741</v>
      </c>
      <c r="D39" s="35">
        <v>0</v>
      </c>
      <c r="E39" s="33">
        <v>-1</v>
      </c>
      <c r="F39" s="35">
        <v>0</v>
      </c>
      <c r="G39" s="35" t="s">
        <v>746</v>
      </c>
      <c r="H39" s="35" t="s">
        <v>440</v>
      </c>
      <c r="I39" s="35">
        <v>1970</v>
      </c>
      <c r="J39" s="35">
        <v>2003</v>
      </c>
      <c r="K39" s="35" t="s">
        <v>1551</v>
      </c>
      <c r="L39" s="35">
        <v>0</v>
      </c>
      <c r="M39" s="35" t="s">
        <v>790</v>
      </c>
      <c r="N39" s="35" t="s">
        <v>754</v>
      </c>
      <c r="O39" s="35" t="s">
        <v>1552</v>
      </c>
      <c r="P39" s="35" t="s">
        <v>597</v>
      </c>
      <c r="Q39" s="33" t="s">
        <v>1466</v>
      </c>
      <c r="R39" s="33" t="s">
        <v>1976</v>
      </c>
      <c r="S39" s="33" t="s">
        <v>1504</v>
      </c>
      <c r="T39" s="33" t="s">
        <v>1505</v>
      </c>
      <c r="U39" s="36">
        <v>1</v>
      </c>
      <c r="V39" s="36">
        <v>0</v>
      </c>
      <c r="W39" s="36">
        <v>0</v>
      </c>
      <c r="X39" s="36">
        <v>0</v>
      </c>
      <c r="Y39" s="33" t="s">
        <v>741</v>
      </c>
    </row>
    <row r="40" spans="1:25" x14ac:dyDescent="0.35">
      <c r="A40" s="34" t="s">
        <v>1553</v>
      </c>
      <c r="B40" s="35" t="s">
        <v>684</v>
      </c>
      <c r="C40" s="35" t="s">
        <v>741</v>
      </c>
      <c r="D40" s="35">
        <v>0</v>
      </c>
      <c r="E40" s="33">
        <v>-1</v>
      </c>
      <c r="F40" s="35">
        <v>5</v>
      </c>
      <c r="G40" s="35" t="s">
        <v>745</v>
      </c>
      <c r="H40" s="35" t="s">
        <v>440</v>
      </c>
      <c r="I40" s="35">
        <v>1968</v>
      </c>
      <c r="J40" s="35">
        <v>2003</v>
      </c>
      <c r="K40" s="35" t="s">
        <v>1532</v>
      </c>
      <c r="L40" s="35">
        <v>0</v>
      </c>
      <c r="M40" s="35" t="s">
        <v>791</v>
      </c>
      <c r="N40" s="35" t="s">
        <v>754</v>
      </c>
      <c r="O40" s="37" t="s">
        <v>1554</v>
      </c>
      <c r="P40" s="35" t="s">
        <v>1553</v>
      </c>
      <c r="Q40" s="33" t="s">
        <v>1555</v>
      </c>
      <c r="R40" s="33" t="s">
        <v>1975</v>
      </c>
      <c r="S40" s="33" t="s">
        <v>1500</v>
      </c>
      <c r="T40" s="33" t="s">
        <v>581</v>
      </c>
      <c r="U40" s="36">
        <v>1</v>
      </c>
      <c r="V40" s="36">
        <v>1</v>
      </c>
      <c r="W40" s="36">
        <v>1</v>
      </c>
      <c r="X40" s="36">
        <v>1</v>
      </c>
      <c r="Y40" s="33" t="s">
        <v>741</v>
      </c>
    </row>
    <row r="41" spans="1:25" x14ac:dyDescent="0.35">
      <c r="A41" s="35" t="s">
        <v>599</v>
      </c>
      <c r="B41" s="35" t="s">
        <v>685</v>
      </c>
      <c r="C41" s="35" t="s">
        <v>741</v>
      </c>
      <c r="D41" s="35">
        <v>1</v>
      </c>
      <c r="E41" s="33">
        <v>-1</v>
      </c>
      <c r="F41" s="35">
        <v>0</v>
      </c>
      <c r="G41" s="35" t="s">
        <v>745</v>
      </c>
      <c r="H41" s="35" t="s">
        <v>440</v>
      </c>
      <c r="I41" s="35">
        <v>1964</v>
      </c>
      <c r="J41" s="35">
        <v>2007</v>
      </c>
      <c r="K41" s="35" t="s">
        <v>1556</v>
      </c>
      <c r="L41" s="35">
        <v>0</v>
      </c>
      <c r="M41" s="35" t="s">
        <v>792</v>
      </c>
      <c r="N41" s="35" t="s">
        <v>763</v>
      </c>
      <c r="O41" s="35" t="s">
        <v>1557</v>
      </c>
      <c r="P41" s="35" t="s">
        <v>599</v>
      </c>
      <c r="Q41" s="33" t="s">
        <v>1619</v>
      </c>
      <c r="R41" s="33" t="s">
        <v>1937</v>
      </c>
      <c r="S41" s="33" t="s">
        <v>1500</v>
      </c>
      <c r="T41" s="33" t="s">
        <v>1502</v>
      </c>
      <c r="U41" s="36">
        <v>1</v>
      </c>
      <c r="V41" s="36">
        <v>0</v>
      </c>
      <c r="W41" s="36">
        <v>0</v>
      </c>
      <c r="X41" s="36">
        <v>0</v>
      </c>
      <c r="Y41" s="33" t="s">
        <v>1858</v>
      </c>
    </row>
    <row r="42" spans="1:25" x14ac:dyDescent="0.35">
      <c r="A42" s="35" t="s">
        <v>600</v>
      </c>
      <c r="B42" s="35" t="s">
        <v>686</v>
      </c>
      <c r="C42" s="35" t="s">
        <v>741</v>
      </c>
      <c r="D42" s="35">
        <v>0</v>
      </c>
      <c r="E42" s="33">
        <v>-1</v>
      </c>
      <c r="F42" s="35">
        <v>0</v>
      </c>
      <c r="G42" s="35" t="s">
        <v>745</v>
      </c>
      <c r="H42" s="35" t="s">
        <v>440</v>
      </c>
      <c r="I42" s="35">
        <v>1971</v>
      </c>
      <c r="J42" s="35">
        <v>2000</v>
      </c>
      <c r="K42" s="35" t="s">
        <v>1558</v>
      </c>
      <c r="L42" s="35">
        <v>0</v>
      </c>
      <c r="M42" s="35" t="s">
        <v>793</v>
      </c>
      <c r="N42" s="35" t="s">
        <v>761</v>
      </c>
      <c r="O42" s="35" t="s">
        <v>1559</v>
      </c>
      <c r="P42" s="35" t="s">
        <v>600</v>
      </c>
      <c r="Q42" s="33" t="s">
        <v>1467</v>
      </c>
      <c r="R42" s="33" t="s">
        <v>1938</v>
      </c>
      <c r="S42" s="33" t="s">
        <v>1500</v>
      </c>
      <c r="T42" s="33" t="s">
        <v>581</v>
      </c>
      <c r="U42" s="36">
        <v>1</v>
      </c>
      <c r="V42" s="36">
        <v>0</v>
      </c>
      <c r="W42" s="36">
        <v>0</v>
      </c>
      <c r="X42" s="36">
        <v>0</v>
      </c>
      <c r="Y42" s="33" t="s">
        <v>741</v>
      </c>
    </row>
    <row r="43" spans="1:25" ht="29" x14ac:dyDescent="0.35">
      <c r="A43" s="35" t="s">
        <v>602</v>
      </c>
      <c r="B43" s="35" t="s">
        <v>687</v>
      </c>
      <c r="C43" s="35" t="s">
        <v>741</v>
      </c>
      <c r="D43" s="35">
        <v>1</v>
      </c>
      <c r="E43" s="33">
        <v>1</v>
      </c>
      <c r="F43" s="35">
        <v>0</v>
      </c>
      <c r="G43" s="35" t="s">
        <v>745</v>
      </c>
      <c r="H43" s="35" t="s">
        <v>440</v>
      </c>
      <c r="I43" s="35">
        <v>1981</v>
      </c>
      <c r="J43" s="35">
        <v>1995</v>
      </c>
      <c r="K43" s="35" t="s">
        <v>1542</v>
      </c>
      <c r="L43" s="35">
        <v>0</v>
      </c>
      <c r="M43" s="35" t="s">
        <v>786</v>
      </c>
      <c r="N43" s="35" t="s">
        <v>755</v>
      </c>
      <c r="O43" s="35" t="s">
        <v>1543</v>
      </c>
      <c r="P43" s="35" t="s">
        <v>602</v>
      </c>
      <c r="Q43" s="33" t="s">
        <v>1468</v>
      </c>
      <c r="R43" s="33" t="s">
        <v>1939</v>
      </c>
      <c r="S43" s="33" t="s">
        <v>1500</v>
      </c>
      <c r="T43" s="33" t="s">
        <v>1501</v>
      </c>
      <c r="U43" s="36">
        <v>0</v>
      </c>
      <c r="V43" s="36">
        <v>0</v>
      </c>
      <c r="W43" s="36">
        <v>0</v>
      </c>
      <c r="X43" s="36">
        <v>0</v>
      </c>
      <c r="Y43" s="33" t="s">
        <v>741</v>
      </c>
    </row>
    <row r="44" spans="1:25" ht="29" x14ac:dyDescent="0.35">
      <c r="A44" s="35" t="s">
        <v>603</v>
      </c>
      <c r="B44" s="35" t="s">
        <v>688</v>
      </c>
      <c r="C44" s="35" t="s">
        <v>741</v>
      </c>
      <c r="D44" s="35">
        <v>0</v>
      </c>
      <c r="E44" s="33">
        <v>-1</v>
      </c>
      <c r="F44" s="35">
        <v>0</v>
      </c>
      <c r="G44" s="35" t="s">
        <v>745</v>
      </c>
      <c r="H44" s="35" t="s">
        <v>440</v>
      </c>
      <c r="I44" s="35">
        <v>1974</v>
      </c>
      <c r="J44" s="35">
        <v>1988</v>
      </c>
      <c r="K44" s="35" t="s">
        <v>1560</v>
      </c>
      <c r="L44" s="35">
        <v>0</v>
      </c>
      <c r="M44" s="35" t="s">
        <v>794</v>
      </c>
      <c r="N44" s="35" t="s">
        <v>753</v>
      </c>
      <c r="O44" s="35" t="s">
        <v>1561</v>
      </c>
      <c r="P44" s="35" t="s">
        <v>1444</v>
      </c>
      <c r="Q44" s="33" t="s">
        <v>1941</v>
      </c>
      <c r="R44" s="33" t="s">
        <v>1942</v>
      </c>
      <c r="S44" s="33" t="s">
        <v>1500</v>
      </c>
      <c r="T44" s="33" t="s">
        <v>581</v>
      </c>
      <c r="U44" s="36">
        <v>1</v>
      </c>
      <c r="V44" s="36">
        <v>1</v>
      </c>
      <c r="W44" s="36">
        <v>1</v>
      </c>
      <c r="X44" s="36">
        <v>1</v>
      </c>
      <c r="Y44" s="33" t="s">
        <v>741</v>
      </c>
    </row>
    <row r="45" spans="1:25" ht="29" x14ac:dyDescent="0.35">
      <c r="A45" s="35" t="s">
        <v>604</v>
      </c>
      <c r="B45" s="35" t="s">
        <v>689</v>
      </c>
      <c r="C45" s="35" t="s">
        <v>741</v>
      </c>
      <c r="D45" s="35">
        <v>0</v>
      </c>
      <c r="E45" s="33">
        <v>1</v>
      </c>
      <c r="F45" s="35">
        <v>0</v>
      </c>
      <c r="G45" s="35" t="s">
        <v>745</v>
      </c>
      <c r="H45" s="35" t="s">
        <v>440</v>
      </c>
      <c r="I45" s="35">
        <v>1974</v>
      </c>
      <c r="J45" s="35">
        <v>1988</v>
      </c>
      <c r="K45" s="35" t="s">
        <v>1560</v>
      </c>
      <c r="L45" s="35">
        <v>0</v>
      </c>
      <c r="M45" s="35" t="s">
        <v>794</v>
      </c>
      <c r="N45" s="35" t="s">
        <v>753</v>
      </c>
      <c r="O45" s="35" t="s">
        <v>1561</v>
      </c>
      <c r="P45" s="35" t="s">
        <v>1445</v>
      </c>
      <c r="Q45" s="33" t="s">
        <v>2080</v>
      </c>
      <c r="R45" s="33" t="s">
        <v>1942</v>
      </c>
      <c r="S45" s="33" t="s">
        <v>1500</v>
      </c>
      <c r="T45" s="33" t="s">
        <v>1503</v>
      </c>
      <c r="U45" s="36">
        <v>1</v>
      </c>
      <c r="V45" s="36">
        <v>1</v>
      </c>
      <c r="W45" s="36">
        <v>1</v>
      </c>
      <c r="X45" s="36">
        <v>1</v>
      </c>
      <c r="Y45" s="33" t="s">
        <v>741</v>
      </c>
    </row>
    <row r="46" spans="1:25" ht="29" x14ac:dyDescent="0.35">
      <c r="A46" s="35" t="s">
        <v>605</v>
      </c>
      <c r="B46" s="35" t="s">
        <v>690</v>
      </c>
      <c r="C46" s="35" t="s">
        <v>741</v>
      </c>
      <c r="D46" s="35">
        <v>0</v>
      </c>
      <c r="E46" s="33">
        <v>1</v>
      </c>
      <c r="F46" s="35">
        <v>0</v>
      </c>
      <c r="G46" s="35" t="s">
        <v>745</v>
      </c>
      <c r="H46" s="35" t="s">
        <v>440</v>
      </c>
      <c r="I46" s="35">
        <v>1974</v>
      </c>
      <c r="J46" s="35">
        <v>1988</v>
      </c>
      <c r="K46" s="35" t="s">
        <v>1560</v>
      </c>
      <c r="L46" s="35">
        <v>0</v>
      </c>
      <c r="M46" s="35" t="s">
        <v>794</v>
      </c>
      <c r="N46" s="35" t="s">
        <v>753</v>
      </c>
      <c r="O46" s="35" t="s">
        <v>1561</v>
      </c>
      <c r="P46" s="35" t="s">
        <v>1446</v>
      </c>
      <c r="Q46" s="33" t="s">
        <v>1469</v>
      </c>
      <c r="R46" s="33" t="s">
        <v>1942</v>
      </c>
      <c r="S46" s="33" t="s">
        <v>1500</v>
      </c>
      <c r="T46" s="33" t="s">
        <v>1503</v>
      </c>
      <c r="U46" s="36">
        <v>0</v>
      </c>
      <c r="V46" s="36">
        <v>0</v>
      </c>
      <c r="W46" s="36">
        <v>0</v>
      </c>
      <c r="X46" s="36">
        <v>0</v>
      </c>
      <c r="Y46" s="33" t="s">
        <v>741</v>
      </c>
    </row>
    <row r="47" spans="1:25" ht="43.5" x14ac:dyDescent="0.35">
      <c r="A47" s="35" t="s">
        <v>1729</v>
      </c>
      <c r="B47" s="33" t="s">
        <v>1730</v>
      </c>
      <c r="C47" s="35" t="s">
        <v>741</v>
      </c>
      <c r="D47" s="33">
        <v>0</v>
      </c>
      <c r="E47" s="33">
        <v>1</v>
      </c>
      <c r="F47" s="33">
        <v>0</v>
      </c>
      <c r="G47" s="35" t="s">
        <v>745</v>
      </c>
      <c r="H47" s="35" t="s">
        <v>440</v>
      </c>
      <c r="I47" s="33">
        <v>1974</v>
      </c>
      <c r="J47" s="34">
        <v>1988</v>
      </c>
      <c r="K47" s="35" t="s">
        <v>1560</v>
      </c>
      <c r="L47" s="33">
        <v>0</v>
      </c>
      <c r="M47" s="35" t="s">
        <v>794</v>
      </c>
      <c r="N47" s="35" t="s">
        <v>753</v>
      </c>
      <c r="O47" s="37" t="s">
        <v>1561</v>
      </c>
      <c r="P47" s="35" t="s">
        <v>1853</v>
      </c>
      <c r="Q47" s="33" t="s">
        <v>1890</v>
      </c>
      <c r="R47" s="33" t="s">
        <v>1942</v>
      </c>
      <c r="S47" s="33" t="s">
        <v>1500</v>
      </c>
      <c r="T47" s="33" t="s">
        <v>1503</v>
      </c>
      <c r="U47" s="36">
        <v>0</v>
      </c>
      <c r="V47" s="36"/>
      <c r="W47" s="36"/>
      <c r="X47" s="36"/>
      <c r="Y47" s="33" t="s">
        <v>741</v>
      </c>
    </row>
    <row r="48" spans="1:25" ht="29" x14ac:dyDescent="0.35">
      <c r="A48" s="35" t="s">
        <v>1731</v>
      </c>
      <c r="B48" s="33" t="s">
        <v>1732</v>
      </c>
      <c r="C48" s="35" t="s">
        <v>741</v>
      </c>
      <c r="D48" s="33">
        <v>0</v>
      </c>
      <c r="E48" s="33">
        <v>1</v>
      </c>
      <c r="F48" s="33">
        <v>0</v>
      </c>
      <c r="G48" s="35" t="s">
        <v>745</v>
      </c>
      <c r="H48" s="35" t="s">
        <v>440</v>
      </c>
      <c r="I48" s="33">
        <v>1974</v>
      </c>
      <c r="J48" s="34">
        <v>1988</v>
      </c>
      <c r="K48" s="35" t="s">
        <v>1560</v>
      </c>
      <c r="L48" s="33">
        <v>0</v>
      </c>
      <c r="M48" s="35" t="s">
        <v>794</v>
      </c>
      <c r="N48" s="35" t="s">
        <v>753</v>
      </c>
      <c r="O48" s="37" t="s">
        <v>1561</v>
      </c>
      <c r="P48" s="35" t="s">
        <v>1854</v>
      </c>
      <c r="Q48" s="33" t="s">
        <v>1891</v>
      </c>
      <c r="R48" s="33" t="s">
        <v>1942</v>
      </c>
      <c r="S48" s="33" t="s">
        <v>1500</v>
      </c>
      <c r="T48" s="33" t="s">
        <v>1503</v>
      </c>
      <c r="U48" s="36">
        <v>1</v>
      </c>
      <c r="V48" s="36"/>
      <c r="W48" s="36"/>
      <c r="X48" s="36"/>
      <c r="Y48" s="33" t="s">
        <v>741</v>
      </c>
    </row>
    <row r="49" spans="1:25" x14ac:dyDescent="0.35">
      <c r="A49" s="35" t="s">
        <v>606</v>
      </c>
      <c r="B49" s="35" t="s">
        <v>691</v>
      </c>
      <c r="C49" s="35" t="s">
        <v>741</v>
      </c>
      <c r="D49" s="35">
        <v>1</v>
      </c>
      <c r="E49" s="33">
        <v>1</v>
      </c>
      <c r="F49" s="35">
        <v>0</v>
      </c>
      <c r="G49" s="35" t="s">
        <v>745</v>
      </c>
      <c r="H49" s="35" t="s">
        <v>440</v>
      </c>
      <c r="I49" s="35">
        <v>1984</v>
      </c>
      <c r="J49" s="35">
        <v>2006</v>
      </c>
      <c r="K49" s="35" t="s">
        <v>1562</v>
      </c>
      <c r="L49" s="35">
        <v>0</v>
      </c>
      <c r="M49" s="35" t="s">
        <v>795</v>
      </c>
      <c r="N49" s="35" t="s">
        <v>758</v>
      </c>
      <c r="O49" s="35" t="s">
        <v>1563</v>
      </c>
      <c r="P49" s="35" t="s">
        <v>606</v>
      </c>
      <c r="Q49" s="33" t="s">
        <v>1470</v>
      </c>
      <c r="R49" s="33" t="s">
        <v>1943</v>
      </c>
      <c r="S49" s="33" t="s">
        <v>1500</v>
      </c>
      <c r="T49" s="33" t="s">
        <v>1503</v>
      </c>
      <c r="U49" s="36">
        <v>1</v>
      </c>
      <c r="V49" s="36">
        <v>0</v>
      </c>
      <c r="W49" s="36">
        <v>0</v>
      </c>
      <c r="X49" s="36">
        <v>0</v>
      </c>
      <c r="Y49" s="33" t="s">
        <v>741</v>
      </c>
    </row>
    <row r="50" spans="1:25" x14ac:dyDescent="0.35">
      <c r="A50" s="33" t="s">
        <v>1733</v>
      </c>
      <c r="B50" s="33" t="s">
        <v>1734</v>
      </c>
      <c r="C50" s="35" t="s">
        <v>741</v>
      </c>
      <c r="D50" s="33">
        <v>0</v>
      </c>
      <c r="E50" s="33">
        <v>1</v>
      </c>
      <c r="F50" s="33">
        <v>0</v>
      </c>
      <c r="G50" s="35" t="s">
        <v>745</v>
      </c>
      <c r="H50" s="35" t="s">
        <v>440</v>
      </c>
      <c r="I50" s="35">
        <v>1984</v>
      </c>
      <c r="J50" s="35">
        <v>2006</v>
      </c>
      <c r="K50" s="35" t="s">
        <v>1562</v>
      </c>
      <c r="L50" s="33">
        <v>0</v>
      </c>
      <c r="M50" s="35" t="s">
        <v>795</v>
      </c>
      <c r="N50" s="35" t="s">
        <v>758</v>
      </c>
      <c r="O50" s="35" t="s">
        <v>1563</v>
      </c>
      <c r="P50" s="33" t="s">
        <v>1733</v>
      </c>
      <c r="Q50" s="33" t="s">
        <v>1735</v>
      </c>
      <c r="R50" s="33" t="s">
        <v>1943</v>
      </c>
      <c r="S50" s="33" t="s">
        <v>1500</v>
      </c>
      <c r="T50" s="33" t="s">
        <v>1503</v>
      </c>
      <c r="U50" s="36">
        <v>0</v>
      </c>
      <c r="V50" s="36"/>
      <c r="W50" s="36"/>
      <c r="X50" s="36"/>
      <c r="Y50" s="33" t="s">
        <v>741</v>
      </c>
    </row>
    <row r="51" spans="1:25" x14ac:dyDescent="0.35">
      <c r="A51" s="35" t="s">
        <v>607</v>
      </c>
      <c r="B51" s="35" t="s">
        <v>692</v>
      </c>
      <c r="C51" s="35" t="s">
        <v>741</v>
      </c>
      <c r="D51" s="35">
        <v>1</v>
      </c>
      <c r="E51" s="33">
        <v>1</v>
      </c>
      <c r="F51" s="35">
        <v>0</v>
      </c>
      <c r="G51" s="35" t="s">
        <v>746</v>
      </c>
      <c r="H51" s="35" t="s">
        <v>440</v>
      </c>
      <c r="I51" s="35">
        <v>1975</v>
      </c>
      <c r="J51" s="35">
        <v>2009</v>
      </c>
      <c r="K51" s="35" t="s">
        <v>1564</v>
      </c>
      <c r="L51" s="35">
        <v>0</v>
      </c>
      <c r="M51" s="35" t="s">
        <v>796</v>
      </c>
      <c r="N51" s="35" t="s">
        <v>755</v>
      </c>
      <c r="O51" s="35" t="s">
        <v>1565</v>
      </c>
      <c r="P51" s="35" t="s">
        <v>607</v>
      </c>
      <c r="Q51" s="33" t="s">
        <v>1471</v>
      </c>
      <c r="R51" s="33" t="s">
        <v>1944</v>
      </c>
      <c r="S51" s="33" t="s">
        <v>1500</v>
      </c>
      <c r="T51" s="33" t="s">
        <v>1503</v>
      </c>
      <c r="U51" s="36">
        <v>0</v>
      </c>
      <c r="V51" s="36">
        <v>0</v>
      </c>
      <c r="W51" s="36">
        <v>0</v>
      </c>
      <c r="X51" s="36">
        <v>0</v>
      </c>
      <c r="Y51" s="33" t="s">
        <v>1858</v>
      </c>
    </row>
    <row r="52" spans="1:25" ht="29" x14ac:dyDescent="0.35">
      <c r="A52" s="35" t="s">
        <v>608</v>
      </c>
      <c r="B52" s="35" t="s">
        <v>693</v>
      </c>
      <c r="C52" s="35" t="s">
        <v>741</v>
      </c>
      <c r="D52" s="35">
        <v>1</v>
      </c>
      <c r="E52" s="33">
        <v>1</v>
      </c>
      <c r="F52" s="35">
        <v>0</v>
      </c>
      <c r="G52" s="35" t="s">
        <v>745</v>
      </c>
      <c r="H52" s="35" t="s">
        <v>459</v>
      </c>
      <c r="I52" s="35">
        <v>1963</v>
      </c>
      <c r="J52" s="35">
        <v>2014</v>
      </c>
      <c r="K52" s="35" t="s">
        <v>1566</v>
      </c>
      <c r="L52" s="35">
        <v>0</v>
      </c>
      <c r="M52" s="35" t="s">
        <v>797</v>
      </c>
      <c r="N52" s="35" t="s">
        <v>755</v>
      </c>
      <c r="O52" s="35" t="s">
        <v>1567</v>
      </c>
      <c r="P52" s="35" t="s">
        <v>608</v>
      </c>
      <c r="Q52" s="33" t="s">
        <v>1472</v>
      </c>
      <c r="R52" s="33" t="s">
        <v>1945</v>
      </c>
      <c r="S52" s="33" t="s">
        <v>1500</v>
      </c>
      <c r="T52" s="33" t="s">
        <v>1501</v>
      </c>
      <c r="U52" s="36">
        <v>1</v>
      </c>
      <c r="V52" s="36">
        <v>1</v>
      </c>
      <c r="W52" s="36">
        <v>1</v>
      </c>
      <c r="X52" s="36">
        <v>1</v>
      </c>
      <c r="Y52" s="33" t="s">
        <v>741</v>
      </c>
    </row>
    <row r="53" spans="1:25" ht="29" x14ac:dyDescent="0.35">
      <c r="A53" s="35" t="s">
        <v>609</v>
      </c>
      <c r="B53" s="35" t="s">
        <v>694</v>
      </c>
      <c r="C53" s="35" t="s">
        <v>741</v>
      </c>
      <c r="D53" s="35">
        <v>0</v>
      </c>
      <c r="E53" s="33">
        <v>1</v>
      </c>
      <c r="F53" s="35">
        <v>0</v>
      </c>
      <c r="G53" s="35" t="s">
        <v>745</v>
      </c>
      <c r="H53" s="35" t="s">
        <v>440</v>
      </c>
      <c r="I53" s="35">
        <v>1975</v>
      </c>
      <c r="J53" s="35">
        <v>2001</v>
      </c>
      <c r="K53" s="35" t="s">
        <v>1568</v>
      </c>
      <c r="L53" s="35">
        <v>0</v>
      </c>
      <c r="M53" s="35" t="s">
        <v>798</v>
      </c>
      <c r="N53" s="35" t="s">
        <v>753</v>
      </c>
      <c r="O53" s="35" t="s">
        <v>1569</v>
      </c>
      <c r="P53" s="35" t="s">
        <v>1570</v>
      </c>
      <c r="Q53" s="33" t="s">
        <v>1473</v>
      </c>
      <c r="R53" s="33" t="s">
        <v>1946</v>
      </c>
      <c r="S53" s="33" t="s">
        <v>1500</v>
      </c>
      <c r="T53" s="33" t="s">
        <v>1503</v>
      </c>
      <c r="U53" s="36">
        <v>1</v>
      </c>
      <c r="V53" s="36">
        <v>0</v>
      </c>
      <c r="W53" s="36">
        <v>0</v>
      </c>
      <c r="X53" s="36">
        <v>0</v>
      </c>
      <c r="Y53" s="33" t="s">
        <v>741</v>
      </c>
    </row>
    <row r="54" spans="1:25" x14ac:dyDescent="0.35">
      <c r="A54" s="35" t="s">
        <v>610</v>
      </c>
      <c r="B54" s="35" t="s">
        <v>695</v>
      </c>
      <c r="C54" s="35" t="s">
        <v>741</v>
      </c>
      <c r="D54" s="35">
        <v>1</v>
      </c>
      <c r="E54" s="33">
        <v>-1</v>
      </c>
      <c r="F54" s="35">
        <v>0</v>
      </c>
      <c r="G54" s="35" t="s">
        <v>745</v>
      </c>
      <c r="H54" s="35" t="s">
        <v>440</v>
      </c>
      <c r="I54" s="35">
        <v>1965</v>
      </c>
      <c r="J54" s="35">
        <v>2010</v>
      </c>
      <c r="K54" s="35" t="s">
        <v>1562</v>
      </c>
      <c r="L54" s="35">
        <v>0</v>
      </c>
      <c r="M54" s="35" t="s">
        <v>799</v>
      </c>
      <c r="N54" s="35" t="s">
        <v>764</v>
      </c>
      <c r="O54" s="35" t="s">
        <v>1571</v>
      </c>
      <c r="P54" s="35" t="s">
        <v>610</v>
      </c>
      <c r="Q54" s="33" t="s">
        <v>1474</v>
      </c>
      <c r="R54" s="33" t="s">
        <v>1947</v>
      </c>
      <c r="S54" s="33" t="s">
        <v>1500</v>
      </c>
      <c r="T54" s="33" t="s">
        <v>1503</v>
      </c>
      <c r="U54" s="36">
        <v>1</v>
      </c>
      <c r="V54" s="36">
        <v>0</v>
      </c>
      <c r="W54" s="36">
        <v>0</v>
      </c>
      <c r="X54" s="36">
        <v>0</v>
      </c>
      <c r="Y54" s="33" t="s">
        <v>741</v>
      </c>
    </row>
    <row r="55" spans="1:25" ht="29" x14ac:dyDescent="0.35">
      <c r="A55" s="35" t="s">
        <v>611</v>
      </c>
      <c r="B55" s="35" t="s">
        <v>696</v>
      </c>
      <c r="C55" s="35" t="s">
        <v>741</v>
      </c>
      <c r="D55" s="35">
        <v>0</v>
      </c>
      <c r="E55" s="33">
        <v>1</v>
      </c>
      <c r="F55" s="35">
        <v>0</v>
      </c>
      <c r="G55" s="35" t="s">
        <v>745</v>
      </c>
      <c r="H55" s="35" t="s">
        <v>440</v>
      </c>
      <c r="I55" s="35">
        <v>1974</v>
      </c>
      <c r="J55" s="35">
        <v>1988</v>
      </c>
      <c r="K55" s="35" t="s">
        <v>1560</v>
      </c>
      <c r="L55" s="35">
        <v>0</v>
      </c>
      <c r="M55" s="35" t="s">
        <v>794</v>
      </c>
      <c r="N55" s="35" t="s">
        <v>753</v>
      </c>
      <c r="O55" s="37" t="s">
        <v>1561</v>
      </c>
      <c r="P55" s="35" t="s">
        <v>611</v>
      </c>
      <c r="Q55" s="33" t="s">
        <v>1475</v>
      </c>
      <c r="R55" s="33" t="s">
        <v>1948</v>
      </c>
      <c r="S55" s="33" t="s">
        <v>1500</v>
      </c>
      <c r="T55" s="33" t="s">
        <v>1501</v>
      </c>
      <c r="U55" s="36">
        <v>0</v>
      </c>
      <c r="V55" s="36">
        <v>0</v>
      </c>
      <c r="W55" s="36">
        <v>0</v>
      </c>
      <c r="X55" s="36">
        <v>0</v>
      </c>
      <c r="Y55" s="33" t="s">
        <v>741</v>
      </c>
    </row>
    <row r="56" spans="1:25" ht="29" x14ac:dyDescent="0.35">
      <c r="A56" s="35" t="s">
        <v>612</v>
      </c>
      <c r="B56" s="35" t="s">
        <v>697</v>
      </c>
      <c r="C56" s="35" t="s">
        <v>741</v>
      </c>
      <c r="D56" s="35">
        <v>0</v>
      </c>
      <c r="E56" s="33">
        <v>1</v>
      </c>
      <c r="F56" s="35">
        <v>0</v>
      </c>
      <c r="G56" s="35" t="s">
        <v>745</v>
      </c>
      <c r="H56" s="35" t="s">
        <v>440</v>
      </c>
      <c r="I56" s="35">
        <v>1963</v>
      </c>
      <c r="J56" s="35">
        <v>2013</v>
      </c>
      <c r="K56" s="35" t="s">
        <v>1616</v>
      </c>
      <c r="L56" s="35">
        <v>0</v>
      </c>
      <c r="M56" s="35" t="s">
        <v>800</v>
      </c>
      <c r="N56" s="35" t="s">
        <v>755</v>
      </c>
      <c r="O56" s="35" t="s">
        <v>1617</v>
      </c>
      <c r="P56" s="35" t="s">
        <v>612</v>
      </c>
      <c r="Q56" s="33" t="s">
        <v>1872</v>
      </c>
      <c r="R56" s="33" t="s">
        <v>1949</v>
      </c>
      <c r="S56" s="33" t="s">
        <v>1500</v>
      </c>
      <c r="T56" s="33" t="s">
        <v>1501</v>
      </c>
      <c r="U56" s="36">
        <v>1</v>
      </c>
      <c r="V56" s="36">
        <v>1</v>
      </c>
      <c r="W56" s="36">
        <v>1</v>
      </c>
      <c r="X56" s="36">
        <v>0</v>
      </c>
      <c r="Y56" s="33" t="s">
        <v>1858</v>
      </c>
    </row>
    <row r="57" spans="1:25" ht="29" x14ac:dyDescent="0.35">
      <c r="A57" s="35" t="s">
        <v>613</v>
      </c>
      <c r="B57" s="35" t="s">
        <v>698</v>
      </c>
      <c r="C57" s="35" t="s">
        <v>741</v>
      </c>
      <c r="D57" s="35">
        <v>1</v>
      </c>
      <c r="E57" s="33">
        <v>1</v>
      </c>
      <c r="F57" s="35">
        <v>0</v>
      </c>
      <c r="G57" s="35" t="s">
        <v>745</v>
      </c>
      <c r="H57" s="35" t="s">
        <v>440</v>
      </c>
      <c r="I57" s="35">
        <v>1963</v>
      </c>
      <c r="J57" s="35">
        <v>2014</v>
      </c>
      <c r="K57" s="35" t="s">
        <v>1566</v>
      </c>
      <c r="L57" s="35">
        <v>0</v>
      </c>
      <c r="M57" s="35" t="s">
        <v>797</v>
      </c>
      <c r="N57" s="35" t="s">
        <v>755</v>
      </c>
      <c r="O57" s="35" t="s">
        <v>1567</v>
      </c>
      <c r="P57" s="35" t="s">
        <v>613</v>
      </c>
      <c r="Q57" s="33" t="s">
        <v>1873</v>
      </c>
      <c r="R57" s="33" t="s">
        <v>1950</v>
      </c>
      <c r="S57" s="33" t="s">
        <v>1500</v>
      </c>
      <c r="T57" s="33" t="s">
        <v>1501</v>
      </c>
      <c r="U57" s="36">
        <v>1</v>
      </c>
      <c r="V57" s="36">
        <v>0</v>
      </c>
      <c r="W57" s="36">
        <v>1</v>
      </c>
      <c r="X57" s="36">
        <v>1</v>
      </c>
      <c r="Y57" s="33" t="s">
        <v>741</v>
      </c>
    </row>
    <row r="58" spans="1:25" x14ac:dyDescent="0.35">
      <c r="A58" s="35" t="s">
        <v>614</v>
      </c>
      <c r="B58" s="35" t="s">
        <v>699</v>
      </c>
      <c r="C58" s="35" t="s">
        <v>741</v>
      </c>
      <c r="D58" s="35">
        <v>0</v>
      </c>
      <c r="E58" s="33">
        <v>1</v>
      </c>
      <c r="F58" s="35">
        <v>0</v>
      </c>
      <c r="G58" s="35" t="s">
        <v>745</v>
      </c>
      <c r="H58" s="35" t="s">
        <v>440</v>
      </c>
      <c r="I58" s="35">
        <v>1969</v>
      </c>
      <c r="J58" s="35">
        <v>2005</v>
      </c>
      <c r="K58" s="35" t="s">
        <v>1572</v>
      </c>
      <c r="L58" s="35">
        <v>0</v>
      </c>
      <c r="M58" s="35" t="s">
        <v>801</v>
      </c>
      <c r="N58" s="35" t="s">
        <v>765</v>
      </c>
      <c r="O58" s="35" t="s">
        <v>1573</v>
      </c>
      <c r="P58" s="35" t="s">
        <v>614</v>
      </c>
      <c r="Q58" s="33" t="s">
        <v>1476</v>
      </c>
      <c r="R58" s="33" t="s">
        <v>1951</v>
      </c>
      <c r="S58" s="33" t="s">
        <v>1500</v>
      </c>
      <c r="T58" s="33" t="s">
        <v>1503</v>
      </c>
      <c r="U58" s="36">
        <v>1</v>
      </c>
      <c r="V58" s="36">
        <v>0</v>
      </c>
      <c r="W58" s="36">
        <v>0</v>
      </c>
      <c r="X58" s="36">
        <v>0</v>
      </c>
      <c r="Y58" s="33" t="s">
        <v>741</v>
      </c>
    </row>
    <row r="59" spans="1:25" x14ac:dyDescent="0.35">
      <c r="A59" s="35" t="s">
        <v>615</v>
      </c>
      <c r="B59" s="35" t="s">
        <v>700</v>
      </c>
      <c r="C59" s="35" t="s">
        <v>741</v>
      </c>
      <c r="D59" s="35">
        <v>1</v>
      </c>
      <c r="E59" s="33">
        <v>1</v>
      </c>
      <c r="F59" s="35">
        <v>0</v>
      </c>
      <c r="G59" s="35" t="s">
        <v>745</v>
      </c>
      <c r="H59" s="35" t="s">
        <v>440</v>
      </c>
      <c r="I59" s="35">
        <v>1975</v>
      </c>
      <c r="J59" s="35">
        <v>2001</v>
      </c>
      <c r="K59" s="35" t="s">
        <v>1518</v>
      </c>
      <c r="L59" s="35">
        <v>0</v>
      </c>
      <c r="M59" s="35" t="s">
        <v>802</v>
      </c>
      <c r="N59" s="35" t="s">
        <v>754</v>
      </c>
      <c r="O59" s="35" t="s">
        <v>1574</v>
      </c>
      <c r="P59" s="35" t="s">
        <v>615</v>
      </c>
      <c r="Q59" s="33" t="s">
        <v>1477</v>
      </c>
      <c r="R59" s="33" t="s">
        <v>615</v>
      </c>
      <c r="S59" s="33" t="s">
        <v>1500</v>
      </c>
      <c r="T59" s="33" t="s">
        <v>1503</v>
      </c>
      <c r="U59" s="36">
        <v>1</v>
      </c>
      <c r="V59" s="36">
        <v>0</v>
      </c>
      <c r="W59" s="36">
        <v>0</v>
      </c>
      <c r="X59" s="36">
        <v>0</v>
      </c>
      <c r="Y59" s="33" t="s">
        <v>741</v>
      </c>
    </row>
    <row r="60" spans="1:25" x14ac:dyDescent="0.35">
      <c r="A60" s="35" t="s">
        <v>616</v>
      </c>
      <c r="B60" s="35" t="s">
        <v>701</v>
      </c>
      <c r="C60" s="35" t="s">
        <v>741</v>
      </c>
      <c r="D60" s="35">
        <v>1</v>
      </c>
      <c r="E60" s="33">
        <v>1</v>
      </c>
      <c r="F60" s="35">
        <v>0</v>
      </c>
      <c r="G60" s="35" t="s">
        <v>746</v>
      </c>
      <c r="H60" s="35" t="s">
        <v>440</v>
      </c>
      <c r="I60" s="35">
        <v>1975</v>
      </c>
      <c r="J60" s="35">
        <v>2001</v>
      </c>
      <c r="K60" s="35" t="s">
        <v>1575</v>
      </c>
      <c r="L60" s="35">
        <v>0</v>
      </c>
      <c r="M60" s="35" t="s">
        <v>803</v>
      </c>
      <c r="N60" s="35" t="s">
        <v>765</v>
      </c>
      <c r="O60" s="35" t="s">
        <v>1576</v>
      </c>
      <c r="P60" s="35" t="s">
        <v>616</v>
      </c>
      <c r="Q60" s="33" t="s">
        <v>1478</v>
      </c>
      <c r="R60" s="33" t="s">
        <v>1952</v>
      </c>
      <c r="S60" s="33" t="s">
        <v>1500</v>
      </c>
      <c r="T60" s="33" t="s">
        <v>1503</v>
      </c>
      <c r="U60" s="36">
        <v>1</v>
      </c>
      <c r="V60" s="36">
        <v>0</v>
      </c>
      <c r="W60" s="36">
        <v>0</v>
      </c>
      <c r="X60" s="36">
        <v>0</v>
      </c>
      <c r="Y60" s="33" t="s">
        <v>741</v>
      </c>
    </row>
    <row r="61" spans="1:25" ht="29" x14ac:dyDescent="0.35">
      <c r="A61" s="35" t="s">
        <v>617</v>
      </c>
      <c r="B61" s="35" t="s">
        <v>702</v>
      </c>
      <c r="C61" s="35" t="s">
        <v>741</v>
      </c>
      <c r="D61" s="35">
        <v>0</v>
      </c>
      <c r="E61" s="33">
        <v>1</v>
      </c>
      <c r="F61" s="35">
        <v>0</v>
      </c>
      <c r="G61" s="35" t="s">
        <v>746</v>
      </c>
      <c r="H61" s="35" t="s">
        <v>440</v>
      </c>
      <c r="I61" s="35">
        <v>1963</v>
      </c>
      <c r="J61" s="35">
        <v>2001</v>
      </c>
      <c r="K61" s="35" t="s">
        <v>1568</v>
      </c>
      <c r="L61" s="35">
        <v>0</v>
      </c>
      <c r="M61" s="35" t="s">
        <v>804</v>
      </c>
      <c r="N61" s="35" t="s">
        <v>754</v>
      </c>
      <c r="O61" s="35" t="s">
        <v>1577</v>
      </c>
      <c r="P61" s="35" t="s">
        <v>617</v>
      </c>
      <c r="Q61" s="33" t="s">
        <v>1479</v>
      </c>
      <c r="R61" s="33" t="s">
        <v>2003</v>
      </c>
      <c r="S61" s="33" t="s">
        <v>1504</v>
      </c>
      <c r="T61" s="33" t="s">
        <v>1505</v>
      </c>
      <c r="U61" s="36">
        <v>0</v>
      </c>
      <c r="V61" s="36">
        <v>0</v>
      </c>
      <c r="W61" s="36">
        <v>0</v>
      </c>
      <c r="X61" s="36">
        <v>0</v>
      </c>
      <c r="Y61" s="33" t="s">
        <v>741</v>
      </c>
    </row>
    <row r="62" spans="1:25" ht="29" x14ac:dyDescent="0.35">
      <c r="A62" s="35" t="s">
        <v>618</v>
      </c>
      <c r="B62" s="35" t="s">
        <v>703</v>
      </c>
      <c r="C62" s="35" t="s">
        <v>741</v>
      </c>
      <c r="D62" s="35">
        <v>0</v>
      </c>
      <c r="E62" s="33">
        <v>1</v>
      </c>
      <c r="F62" s="35">
        <v>5</v>
      </c>
      <c r="G62" s="35" t="s">
        <v>746</v>
      </c>
      <c r="H62" s="35" t="s">
        <v>440</v>
      </c>
      <c r="I62" s="35">
        <v>1964</v>
      </c>
      <c r="J62" s="35">
        <v>1997</v>
      </c>
      <c r="K62" s="35" t="s">
        <v>1578</v>
      </c>
      <c r="L62" s="35">
        <v>0</v>
      </c>
      <c r="M62" s="35" t="s">
        <v>805</v>
      </c>
      <c r="N62" s="35" t="s">
        <v>766</v>
      </c>
      <c r="O62" s="35" t="s">
        <v>1579</v>
      </c>
      <c r="P62" s="35" t="s">
        <v>618</v>
      </c>
      <c r="Q62" s="33" t="s">
        <v>805</v>
      </c>
      <c r="R62" s="33" t="s">
        <v>805</v>
      </c>
      <c r="S62" s="33" t="s">
        <v>1504</v>
      </c>
      <c r="T62" s="33" t="s">
        <v>1505</v>
      </c>
      <c r="U62" s="36">
        <v>1</v>
      </c>
      <c r="V62" s="36">
        <v>0</v>
      </c>
      <c r="W62" s="36">
        <v>1</v>
      </c>
      <c r="X62" s="36">
        <v>0</v>
      </c>
      <c r="Y62" s="33" t="s">
        <v>741</v>
      </c>
    </row>
    <row r="63" spans="1:25" ht="29" x14ac:dyDescent="0.35">
      <c r="A63" s="35" t="s">
        <v>619</v>
      </c>
      <c r="B63" s="35" t="s">
        <v>704</v>
      </c>
      <c r="C63" s="35" t="s">
        <v>741</v>
      </c>
      <c r="D63" s="35">
        <v>0</v>
      </c>
      <c r="E63" s="33">
        <v>-1</v>
      </c>
      <c r="F63" s="35">
        <v>0</v>
      </c>
      <c r="G63" s="35" t="s">
        <v>746</v>
      </c>
      <c r="H63" s="35" t="s">
        <v>440</v>
      </c>
      <c r="I63" s="35">
        <v>1963</v>
      </c>
      <c r="J63" s="35">
        <v>1993</v>
      </c>
      <c r="K63" s="35" t="s">
        <v>1580</v>
      </c>
      <c r="L63" s="35">
        <v>0</v>
      </c>
      <c r="M63" s="35" t="s">
        <v>806</v>
      </c>
      <c r="N63" s="35" t="s">
        <v>754</v>
      </c>
      <c r="O63" s="37" t="s">
        <v>1581</v>
      </c>
      <c r="P63" s="35" t="s">
        <v>619</v>
      </c>
      <c r="Q63" s="33" t="s">
        <v>1874</v>
      </c>
      <c r="R63" s="33" t="s">
        <v>2081</v>
      </c>
      <c r="S63" s="33" t="s">
        <v>1504</v>
      </c>
      <c r="T63" s="33" t="s">
        <v>1505</v>
      </c>
      <c r="U63" s="36">
        <v>1</v>
      </c>
      <c r="V63" s="36">
        <v>0</v>
      </c>
      <c r="W63" s="36">
        <v>0</v>
      </c>
      <c r="X63" s="36">
        <v>0</v>
      </c>
      <c r="Y63" s="33" t="s">
        <v>741</v>
      </c>
    </row>
    <row r="64" spans="1:25" ht="29" x14ac:dyDescent="0.35">
      <c r="A64" s="35" t="s">
        <v>621</v>
      </c>
      <c r="B64" s="35" t="s">
        <v>706</v>
      </c>
      <c r="C64" s="35" t="s">
        <v>741</v>
      </c>
      <c r="D64" s="35">
        <v>0</v>
      </c>
      <c r="E64" s="33">
        <v>-1</v>
      </c>
      <c r="F64" s="35">
        <v>0</v>
      </c>
      <c r="G64" s="35" t="s">
        <v>746</v>
      </c>
      <c r="H64" s="35" t="s">
        <v>459</v>
      </c>
      <c r="I64" s="35">
        <v>1963</v>
      </c>
      <c r="J64" s="35">
        <v>2000</v>
      </c>
      <c r="K64" s="35" t="s">
        <v>1584</v>
      </c>
      <c r="L64" s="35">
        <v>0</v>
      </c>
      <c r="M64" s="35" t="s">
        <v>808</v>
      </c>
      <c r="N64" s="35" t="s">
        <v>754</v>
      </c>
      <c r="O64" s="35" t="s">
        <v>864</v>
      </c>
      <c r="P64" s="35" t="s">
        <v>621</v>
      </c>
      <c r="Q64" s="33" t="s">
        <v>2072</v>
      </c>
      <c r="R64" s="33" t="s">
        <v>2073</v>
      </c>
      <c r="S64" s="33" t="s">
        <v>1504</v>
      </c>
      <c r="T64" s="33" t="s">
        <v>1505</v>
      </c>
      <c r="U64" s="36">
        <v>1</v>
      </c>
      <c r="V64" s="36">
        <v>0</v>
      </c>
      <c r="W64" s="36">
        <v>0</v>
      </c>
      <c r="X64" s="36">
        <v>0</v>
      </c>
      <c r="Y64" s="33" t="s">
        <v>741</v>
      </c>
    </row>
    <row r="65" spans="1:25" ht="29" x14ac:dyDescent="0.35">
      <c r="A65" s="35" t="s">
        <v>624</v>
      </c>
      <c r="B65" s="35" t="s">
        <v>708</v>
      </c>
      <c r="C65" s="35" t="s">
        <v>741</v>
      </c>
      <c r="D65" s="35">
        <v>0</v>
      </c>
      <c r="E65" s="33">
        <v>-1</v>
      </c>
      <c r="F65" s="35">
        <v>0</v>
      </c>
      <c r="G65" s="35" t="s">
        <v>746</v>
      </c>
      <c r="H65" s="35" t="s">
        <v>440</v>
      </c>
      <c r="I65" s="35">
        <v>1962</v>
      </c>
      <c r="J65" s="35">
        <v>2005</v>
      </c>
      <c r="K65" s="35" t="s">
        <v>1587</v>
      </c>
      <c r="L65" s="35">
        <v>0</v>
      </c>
      <c r="M65" s="35" t="s">
        <v>809</v>
      </c>
      <c r="N65" s="35" t="s">
        <v>754</v>
      </c>
      <c r="O65" s="35" t="s">
        <v>1588</v>
      </c>
      <c r="P65" s="35" t="s">
        <v>624</v>
      </c>
      <c r="Q65" s="33" t="s">
        <v>624</v>
      </c>
      <c r="R65" s="33" t="s">
        <v>1994</v>
      </c>
      <c r="S65" s="33" t="s">
        <v>1504</v>
      </c>
      <c r="T65" s="33" t="s">
        <v>1505</v>
      </c>
      <c r="U65" s="36">
        <v>1</v>
      </c>
      <c r="V65" s="36">
        <v>0</v>
      </c>
      <c r="W65" s="36">
        <v>0</v>
      </c>
      <c r="X65" s="36">
        <v>0</v>
      </c>
      <c r="Y65" s="33" t="s">
        <v>741</v>
      </c>
    </row>
    <row r="66" spans="1:25" ht="29" x14ac:dyDescent="0.35">
      <c r="A66" s="35" t="s">
        <v>629</v>
      </c>
      <c r="B66" s="35" t="s">
        <v>714</v>
      </c>
      <c r="C66" s="35" t="s">
        <v>741</v>
      </c>
      <c r="D66" s="35">
        <v>0</v>
      </c>
      <c r="E66" s="33">
        <v>-1</v>
      </c>
      <c r="F66" s="35">
        <v>0</v>
      </c>
      <c r="G66" s="35" t="s">
        <v>746</v>
      </c>
      <c r="H66" s="35" t="s">
        <v>440</v>
      </c>
      <c r="I66" s="35">
        <v>1934</v>
      </c>
      <c r="J66" s="35">
        <v>1987</v>
      </c>
      <c r="K66" s="35" t="s">
        <v>1598</v>
      </c>
      <c r="L66" s="35">
        <v>0</v>
      </c>
      <c r="M66" s="35" t="s">
        <v>813</v>
      </c>
      <c r="N66" s="35" t="s">
        <v>754</v>
      </c>
      <c r="O66" s="37" t="s">
        <v>1599</v>
      </c>
      <c r="P66" s="35" t="s">
        <v>629</v>
      </c>
      <c r="Q66" s="33" t="s">
        <v>1485</v>
      </c>
      <c r="R66" s="33" t="s">
        <v>2004</v>
      </c>
      <c r="S66" s="33" t="s">
        <v>1504</v>
      </c>
      <c r="T66" s="33" t="s">
        <v>1505</v>
      </c>
      <c r="U66" s="36">
        <v>1</v>
      </c>
      <c r="V66" s="36">
        <v>1</v>
      </c>
      <c r="W66" s="36">
        <v>1</v>
      </c>
      <c r="X66" s="36">
        <v>1</v>
      </c>
      <c r="Y66" s="33" t="s">
        <v>741</v>
      </c>
    </row>
    <row r="67" spans="1:25" ht="29" x14ac:dyDescent="0.35">
      <c r="A67" s="35" t="s">
        <v>625</v>
      </c>
      <c r="B67" s="35" t="s">
        <v>709</v>
      </c>
      <c r="C67" s="35" t="s">
        <v>741</v>
      </c>
      <c r="D67" s="35">
        <v>0</v>
      </c>
      <c r="E67" s="33">
        <v>1</v>
      </c>
      <c r="F67" s="35">
        <v>5</v>
      </c>
      <c r="G67" s="35" t="s">
        <v>746</v>
      </c>
      <c r="H67" s="35" t="s">
        <v>440</v>
      </c>
      <c r="I67" s="35">
        <v>1964</v>
      </c>
      <c r="J67" s="35">
        <v>1989</v>
      </c>
      <c r="K67" s="35" t="s">
        <v>1589</v>
      </c>
      <c r="L67" s="35">
        <v>0</v>
      </c>
      <c r="M67" s="35" t="s">
        <v>810</v>
      </c>
      <c r="N67" s="35" t="s">
        <v>754</v>
      </c>
      <c r="O67" s="37" t="s">
        <v>1590</v>
      </c>
      <c r="P67" s="35" t="s">
        <v>625</v>
      </c>
      <c r="Q67" s="33" t="s">
        <v>1480</v>
      </c>
      <c r="R67" s="33" t="s">
        <v>625</v>
      </c>
      <c r="S67" s="33" t="s">
        <v>1504</v>
      </c>
      <c r="T67" s="33" t="s">
        <v>1505</v>
      </c>
      <c r="U67" s="36">
        <v>1</v>
      </c>
      <c r="V67" s="36">
        <v>0</v>
      </c>
      <c r="W67" s="36">
        <v>0</v>
      </c>
      <c r="X67" s="36">
        <v>0</v>
      </c>
      <c r="Y67" s="33" t="s">
        <v>741</v>
      </c>
    </row>
    <row r="68" spans="1:25" ht="29" x14ac:dyDescent="0.35">
      <c r="A68" s="35" t="s">
        <v>623</v>
      </c>
      <c r="B68" s="35" t="s">
        <v>707</v>
      </c>
      <c r="C68" s="35" t="s">
        <v>741</v>
      </c>
      <c r="D68" s="35">
        <v>0</v>
      </c>
      <c r="E68" s="33">
        <v>1</v>
      </c>
      <c r="F68" s="35">
        <v>0</v>
      </c>
      <c r="G68" s="35" t="s">
        <v>746</v>
      </c>
      <c r="H68" s="35" t="s">
        <v>440</v>
      </c>
      <c r="I68" s="35">
        <v>1926</v>
      </c>
      <c r="J68" s="35">
        <v>2010</v>
      </c>
      <c r="K68" s="35" t="s">
        <v>1585</v>
      </c>
      <c r="L68" s="35">
        <v>0</v>
      </c>
      <c r="M68" s="35" t="s">
        <v>777</v>
      </c>
      <c r="N68" s="35" t="s">
        <v>755</v>
      </c>
      <c r="O68" s="37" t="s">
        <v>1586</v>
      </c>
      <c r="P68" s="35" t="s">
        <v>623</v>
      </c>
      <c r="Q68" s="33" t="s">
        <v>2006</v>
      </c>
      <c r="R68" s="33" t="s">
        <v>2005</v>
      </c>
      <c r="S68" s="33" t="s">
        <v>1504</v>
      </c>
      <c r="T68" s="33" t="s">
        <v>1505</v>
      </c>
      <c r="U68" s="36">
        <v>1</v>
      </c>
      <c r="V68" s="36">
        <v>1</v>
      </c>
      <c r="W68" s="36">
        <v>1</v>
      </c>
      <c r="X68" s="36">
        <v>1</v>
      </c>
      <c r="Y68" s="33" t="s">
        <v>741</v>
      </c>
    </row>
    <row r="69" spans="1:25" ht="29" x14ac:dyDescent="0.35">
      <c r="A69" s="35" t="s">
        <v>1795</v>
      </c>
      <c r="B69" s="33" t="s">
        <v>1796</v>
      </c>
      <c r="C69" s="35" t="s">
        <v>741</v>
      </c>
      <c r="D69" s="33">
        <v>0</v>
      </c>
      <c r="E69" s="33">
        <v>-1</v>
      </c>
      <c r="F69" s="33">
        <v>0</v>
      </c>
      <c r="G69" s="35" t="s">
        <v>746</v>
      </c>
      <c r="H69" s="35" t="s">
        <v>440</v>
      </c>
      <c r="I69" s="33">
        <v>1926</v>
      </c>
      <c r="J69" s="33">
        <v>1982</v>
      </c>
      <c r="K69" s="33" t="s">
        <v>1797</v>
      </c>
      <c r="L69" s="33">
        <v>0</v>
      </c>
      <c r="M69" s="35" t="s">
        <v>1798</v>
      </c>
      <c r="N69" s="34" t="s">
        <v>754</v>
      </c>
      <c r="O69" s="33" t="s">
        <v>1799</v>
      </c>
      <c r="P69" s="35" t="s">
        <v>1795</v>
      </c>
      <c r="Q69" s="33" t="s">
        <v>1800</v>
      </c>
      <c r="R69" s="33" t="s">
        <v>2007</v>
      </c>
      <c r="S69" s="33" t="s">
        <v>1504</v>
      </c>
      <c r="T69" s="33" t="s">
        <v>1505</v>
      </c>
      <c r="U69" s="36">
        <v>1</v>
      </c>
      <c r="V69" s="36"/>
      <c r="W69" s="36"/>
      <c r="X69" s="36"/>
      <c r="Y69" s="33" t="s">
        <v>741</v>
      </c>
    </row>
    <row r="70" spans="1:25" ht="29" x14ac:dyDescent="0.35">
      <c r="A70" s="35" t="s">
        <v>627</v>
      </c>
      <c r="B70" s="35" t="s">
        <v>711</v>
      </c>
      <c r="C70" s="35" t="s">
        <v>741</v>
      </c>
      <c r="D70" s="35">
        <v>0</v>
      </c>
      <c r="E70" s="33">
        <v>-1</v>
      </c>
      <c r="F70" s="35">
        <v>0</v>
      </c>
      <c r="G70" s="35" t="s">
        <v>746</v>
      </c>
      <c r="H70" s="35" t="s">
        <v>440</v>
      </c>
      <c r="I70" s="35">
        <v>1964</v>
      </c>
      <c r="J70" s="35">
        <v>1989</v>
      </c>
      <c r="K70" s="35" t="s">
        <v>1589</v>
      </c>
      <c r="L70" s="35">
        <v>0</v>
      </c>
      <c r="M70" s="35" t="s">
        <v>810</v>
      </c>
      <c r="N70" s="35" t="s">
        <v>754</v>
      </c>
      <c r="O70" s="37" t="s">
        <v>1590</v>
      </c>
      <c r="P70" s="35" t="s">
        <v>627</v>
      </c>
      <c r="Q70" s="33" t="s">
        <v>1482</v>
      </c>
      <c r="R70" s="33" t="s">
        <v>2008</v>
      </c>
      <c r="S70" s="33" t="s">
        <v>1504</v>
      </c>
      <c r="T70" s="33" t="s">
        <v>1505</v>
      </c>
      <c r="U70" s="36">
        <v>1</v>
      </c>
      <c r="V70" s="36">
        <v>0</v>
      </c>
      <c r="W70" s="36">
        <v>0</v>
      </c>
      <c r="X70" s="36">
        <v>0</v>
      </c>
      <c r="Y70" s="33" t="s">
        <v>741</v>
      </c>
    </row>
    <row r="71" spans="1:25" ht="29" x14ac:dyDescent="0.35">
      <c r="A71" s="35" t="s">
        <v>626</v>
      </c>
      <c r="B71" s="35" t="s">
        <v>710</v>
      </c>
      <c r="C71" s="35" t="s">
        <v>739</v>
      </c>
      <c r="D71" s="35">
        <v>0</v>
      </c>
      <c r="E71" s="33">
        <v>1</v>
      </c>
      <c r="F71" s="35">
        <v>5</v>
      </c>
      <c r="G71" s="35" t="s">
        <v>746</v>
      </c>
      <c r="H71" s="35" t="s">
        <v>440</v>
      </c>
      <c r="I71" s="35">
        <v>1965</v>
      </c>
      <c r="J71" s="35">
        <v>2001</v>
      </c>
      <c r="K71" s="35" t="s">
        <v>1591</v>
      </c>
      <c r="L71" s="35"/>
      <c r="M71" s="35" t="s">
        <v>811</v>
      </c>
      <c r="N71" s="35" t="s">
        <v>767</v>
      </c>
      <c r="O71" s="35" t="s">
        <v>1592</v>
      </c>
      <c r="P71" s="35" t="s">
        <v>626</v>
      </c>
      <c r="Q71" s="33" t="s">
        <v>1481</v>
      </c>
      <c r="R71" s="33" t="s">
        <v>2009</v>
      </c>
      <c r="S71" s="33" t="s">
        <v>1504</v>
      </c>
      <c r="T71" s="33" t="s">
        <v>1505</v>
      </c>
      <c r="U71" s="36">
        <v>1</v>
      </c>
      <c r="V71" s="36">
        <v>1</v>
      </c>
      <c r="W71" s="36">
        <v>1</v>
      </c>
      <c r="X71" s="36">
        <v>1</v>
      </c>
      <c r="Y71" s="33" t="s">
        <v>741</v>
      </c>
    </row>
    <row r="72" spans="1:25" ht="29" x14ac:dyDescent="0.35">
      <c r="A72" s="35" t="s">
        <v>628</v>
      </c>
      <c r="B72" s="35" t="s">
        <v>712</v>
      </c>
      <c r="C72" s="35" t="s">
        <v>741</v>
      </c>
      <c r="D72" s="35">
        <v>0</v>
      </c>
      <c r="E72" s="33">
        <v>1</v>
      </c>
      <c r="F72" s="35">
        <v>1</v>
      </c>
      <c r="G72" s="35" t="s">
        <v>746</v>
      </c>
      <c r="H72" s="35" t="s">
        <v>440</v>
      </c>
      <c r="I72" s="35">
        <v>1965</v>
      </c>
      <c r="J72" s="35">
        <v>1995</v>
      </c>
      <c r="K72" s="35" t="s">
        <v>1593</v>
      </c>
      <c r="L72" s="35">
        <v>0</v>
      </c>
      <c r="M72" s="35" t="s">
        <v>812</v>
      </c>
      <c r="N72" s="35" t="s">
        <v>754</v>
      </c>
      <c r="O72" s="35" t="s">
        <v>1594</v>
      </c>
      <c r="P72" s="35" t="s">
        <v>628</v>
      </c>
      <c r="Q72" s="33" t="s">
        <v>1483</v>
      </c>
      <c r="R72" s="33" t="s">
        <v>2010</v>
      </c>
      <c r="S72" s="33" t="s">
        <v>1504</v>
      </c>
      <c r="T72" s="33" t="s">
        <v>1505</v>
      </c>
      <c r="U72" s="36">
        <v>1</v>
      </c>
      <c r="V72" s="36">
        <v>0</v>
      </c>
      <c r="W72" s="36">
        <v>0</v>
      </c>
      <c r="X72" s="36">
        <v>0</v>
      </c>
      <c r="Y72" s="33" t="s">
        <v>741</v>
      </c>
    </row>
    <row r="73" spans="1:25" ht="29" x14ac:dyDescent="0.35">
      <c r="A73" s="35" t="s">
        <v>620</v>
      </c>
      <c r="B73" s="35" t="s">
        <v>705</v>
      </c>
      <c r="C73" s="35" t="s">
        <v>741</v>
      </c>
      <c r="D73" s="35">
        <v>0</v>
      </c>
      <c r="E73" s="33">
        <v>1</v>
      </c>
      <c r="F73" s="35">
        <v>5</v>
      </c>
      <c r="G73" s="35" t="s">
        <v>746</v>
      </c>
      <c r="H73" s="35" t="s">
        <v>440</v>
      </c>
      <c r="I73" s="35">
        <v>1983</v>
      </c>
      <c r="J73" s="35">
        <v>2001</v>
      </c>
      <c r="K73" s="35" t="s">
        <v>1582</v>
      </c>
      <c r="L73" s="35">
        <v>0</v>
      </c>
      <c r="M73" s="35" t="s">
        <v>807</v>
      </c>
      <c r="N73" s="35" t="s">
        <v>754</v>
      </c>
      <c r="O73" s="35" t="s">
        <v>1583</v>
      </c>
      <c r="P73" s="35" t="s">
        <v>620</v>
      </c>
      <c r="Q73" s="33" t="s">
        <v>1995</v>
      </c>
      <c r="R73" s="33" t="s">
        <v>1893</v>
      </c>
      <c r="S73" s="33" t="s">
        <v>1504</v>
      </c>
      <c r="T73" s="33" t="s">
        <v>1505</v>
      </c>
      <c r="U73" s="36">
        <v>1</v>
      </c>
      <c r="V73" s="36">
        <v>0</v>
      </c>
      <c r="W73" s="36">
        <v>0</v>
      </c>
      <c r="X73" s="36">
        <v>0</v>
      </c>
      <c r="Y73" s="33" t="s">
        <v>741</v>
      </c>
    </row>
    <row r="74" spans="1:25" ht="29" x14ac:dyDescent="0.35">
      <c r="A74" s="33" t="s">
        <v>1813</v>
      </c>
      <c r="B74" s="33" t="s">
        <v>1814</v>
      </c>
      <c r="C74" s="35" t="s">
        <v>741</v>
      </c>
      <c r="D74" s="33">
        <v>0</v>
      </c>
      <c r="E74" s="33">
        <v>1</v>
      </c>
      <c r="F74" s="33">
        <v>1</v>
      </c>
      <c r="G74" s="35" t="s">
        <v>746</v>
      </c>
      <c r="H74" s="35" t="s">
        <v>440</v>
      </c>
      <c r="I74" s="33">
        <v>1926</v>
      </c>
      <c r="J74" s="33">
        <v>2009</v>
      </c>
      <c r="K74" s="33" t="s">
        <v>1522</v>
      </c>
      <c r="L74" s="33">
        <v>0</v>
      </c>
      <c r="M74" s="33" t="s">
        <v>1815</v>
      </c>
      <c r="N74" s="33" t="s">
        <v>1816</v>
      </c>
      <c r="O74" s="33" t="s">
        <v>1817</v>
      </c>
      <c r="P74" s="33" t="s">
        <v>1813</v>
      </c>
      <c r="Q74" s="33" t="s">
        <v>1818</v>
      </c>
      <c r="R74" s="33" t="s">
        <v>2071</v>
      </c>
      <c r="S74" s="33" t="s">
        <v>1504</v>
      </c>
      <c r="T74" s="33" t="s">
        <v>1505</v>
      </c>
      <c r="U74" s="36">
        <v>1</v>
      </c>
      <c r="V74" s="36"/>
      <c r="W74" s="36"/>
      <c r="X74" s="36"/>
      <c r="Y74" s="33" t="s">
        <v>741</v>
      </c>
    </row>
    <row r="75" spans="1:25" ht="29" x14ac:dyDescent="0.35">
      <c r="A75" s="35" t="s">
        <v>832</v>
      </c>
      <c r="B75" s="35" t="s">
        <v>713</v>
      </c>
      <c r="C75" s="35" t="s">
        <v>741</v>
      </c>
      <c r="D75" s="35">
        <v>1</v>
      </c>
      <c r="E75" s="33">
        <v>-1</v>
      </c>
      <c r="F75" s="35">
        <v>0</v>
      </c>
      <c r="G75" s="35" t="s">
        <v>746</v>
      </c>
      <c r="H75" s="35" t="s">
        <v>440</v>
      </c>
      <c r="I75" s="35">
        <v>1962</v>
      </c>
      <c r="J75" s="35">
        <v>1991</v>
      </c>
      <c r="K75" s="35" t="s">
        <v>1595</v>
      </c>
      <c r="L75" s="35">
        <v>0</v>
      </c>
      <c r="M75" s="35" t="s">
        <v>1596</v>
      </c>
      <c r="N75" s="35" t="s">
        <v>766</v>
      </c>
      <c r="O75" s="35" t="s">
        <v>1597</v>
      </c>
      <c r="P75" s="35" t="s">
        <v>832</v>
      </c>
      <c r="Q75" s="33" t="s">
        <v>1484</v>
      </c>
      <c r="R75" s="33" t="s">
        <v>1997</v>
      </c>
      <c r="S75" s="33" t="s">
        <v>1504</v>
      </c>
      <c r="T75" s="33" t="s">
        <v>1505</v>
      </c>
      <c r="U75" s="36">
        <v>0</v>
      </c>
      <c r="V75" s="36">
        <v>0</v>
      </c>
      <c r="W75" s="36">
        <v>0</v>
      </c>
      <c r="X75" s="36">
        <v>0</v>
      </c>
      <c r="Y75" s="33" t="s">
        <v>741</v>
      </c>
    </row>
    <row r="76" spans="1:25" ht="29" x14ac:dyDescent="0.35">
      <c r="A76" s="35" t="s">
        <v>630</v>
      </c>
      <c r="B76" s="35" t="s">
        <v>715</v>
      </c>
      <c r="C76" s="35" t="s">
        <v>741</v>
      </c>
      <c r="D76" s="35">
        <v>0</v>
      </c>
      <c r="E76" s="33">
        <v>-1</v>
      </c>
      <c r="F76" s="35">
        <v>0</v>
      </c>
      <c r="G76" s="35" t="s">
        <v>746</v>
      </c>
      <c r="H76" s="35" t="s">
        <v>440</v>
      </c>
      <c r="I76" s="35">
        <v>1979</v>
      </c>
      <c r="J76" s="35">
        <v>1993</v>
      </c>
      <c r="K76" s="35" t="s">
        <v>1507</v>
      </c>
      <c r="L76" s="35">
        <v>0</v>
      </c>
      <c r="M76" s="35" t="s">
        <v>773</v>
      </c>
      <c r="N76" s="35" t="s">
        <v>755</v>
      </c>
      <c r="O76" s="37" t="s">
        <v>879</v>
      </c>
      <c r="P76" s="35" t="s">
        <v>630</v>
      </c>
      <c r="Q76" s="33" t="s">
        <v>2000</v>
      </c>
      <c r="R76" s="33" t="s">
        <v>1999</v>
      </c>
      <c r="S76" s="33" t="s">
        <v>1504</v>
      </c>
      <c r="T76" s="33" t="s">
        <v>1505</v>
      </c>
      <c r="U76" s="36">
        <v>0</v>
      </c>
      <c r="V76" s="36">
        <v>0</v>
      </c>
      <c r="W76" s="36">
        <v>0</v>
      </c>
      <c r="X76" s="36">
        <v>0</v>
      </c>
      <c r="Y76" s="33" t="s">
        <v>741</v>
      </c>
    </row>
    <row r="77" spans="1:25" ht="29" x14ac:dyDescent="0.35">
      <c r="A77" s="35" t="s">
        <v>631</v>
      </c>
      <c r="B77" s="35" t="s">
        <v>716</v>
      </c>
      <c r="C77" s="35" t="s">
        <v>741</v>
      </c>
      <c r="D77" s="35">
        <v>0</v>
      </c>
      <c r="E77" s="33">
        <v>-1</v>
      </c>
      <c r="F77" s="35">
        <v>0</v>
      </c>
      <c r="G77" s="35" t="s">
        <v>746</v>
      </c>
      <c r="H77" s="35" t="s">
        <v>440</v>
      </c>
      <c r="I77" s="35">
        <v>1979</v>
      </c>
      <c r="J77" s="35">
        <v>1993</v>
      </c>
      <c r="K77" s="35" t="s">
        <v>1507</v>
      </c>
      <c r="L77" s="35">
        <v>0</v>
      </c>
      <c r="M77" s="35" t="s">
        <v>773</v>
      </c>
      <c r="N77" s="35" t="s">
        <v>755</v>
      </c>
      <c r="O77" s="35" t="s">
        <v>879</v>
      </c>
      <c r="P77" s="35" t="s">
        <v>631</v>
      </c>
      <c r="Q77" s="33" t="s">
        <v>2001</v>
      </c>
      <c r="R77" s="33" t="s">
        <v>2070</v>
      </c>
      <c r="S77" s="33" t="s">
        <v>1504</v>
      </c>
      <c r="T77" s="33" t="s">
        <v>1505</v>
      </c>
      <c r="U77" s="36">
        <v>1</v>
      </c>
      <c r="V77" s="36">
        <v>0</v>
      </c>
      <c r="W77" s="36">
        <v>0</v>
      </c>
      <c r="X77" s="36">
        <v>0</v>
      </c>
      <c r="Y77" s="33" t="s">
        <v>741</v>
      </c>
    </row>
    <row r="78" spans="1:25" ht="29" x14ac:dyDescent="0.35">
      <c r="A78" s="35" t="s">
        <v>632</v>
      </c>
      <c r="B78" s="35" t="s">
        <v>717</v>
      </c>
      <c r="C78" s="35" t="s">
        <v>741</v>
      </c>
      <c r="D78" s="35">
        <v>0</v>
      </c>
      <c r="E78" s="33">
        <v>-1</v>
      </c>
      <c r="F78" s="35">
        <v>0</v>
      </c>
      <c r="G78" s="35" t="s">
        <v>746</v>
      </c>
      <c r="H78" s="35" t="s">
        <v>440</v>
      </c>
      <c r="I78" s="35">
        <v>1966</v>
      </c>
      <c r="J78" s="35">
        <v>1995</v>
      </c>
      <c r="K78" s="35" t="s">
        <v>1600</v>
      </c>
      <c r="L78" s="35">
        <v>0</v>
      </c>
      <c r="M78" s="35" t="s">
        <v>814</v>
      </c>
      <c r="N78" s="35" t="s">
        <v>755</v>
      </c>
      <c r="O78" s="35" t="s">
        <v>861</v>
      </c>
      <c r="P78" s="35" t="s">
        <v>632</v>
      </c>
      <c r="Q78" s="33" t="s">
        <v>2002</v>
      </c>
      <c r="R78" s="33" t="s">
        <v>1996</v>
      </c>
      <c r="S78" s="33" t="s">
        <v>1504</v>
      </c>
      <c r="T78" s="33" t="s">
        <v>1505</v>
      </c>
      <c r="U78" s="36">
        <v>1</v>
      </c>
      <c r="V78" s="36">
        <v>0</v>
      </c>
      <c r="W78" s="36">
        <v>0</v>
      </c>
      <c r="X78" s="36">
        <v>0</v>
      </c>
      <c r="Y78" s="33" t="s">
        <v>741</v>
      </c>
    </row>
    <row r="79" spans="1:25" ht="29" x14ac:dyDescent="0.35">
      <c r="A79" s="35" t="s">
        <v>633</v>
      </c>
      <c r="B79" s="35" t="s">
        <v>718</v>
      </c>
      <c r="C79" s="35" t="s">
        <v>741</v>
      </c>
      <c r="D79" s="35">
        <v>0</v>
      </c>
      <c r="E79" s="33">
        <v>1</v>
      </c>
      <c r="F79" s="35">
        <v>0</v>
      </c>
      <c r="G79" s="35" t="s">
        <v>746</v>
      </c>
      <c r="H79" s="35" t="s">
        <v>440</v>
      </c>
      <c r="I79" s="35">
        <v>1965</v>
      </c>
      <c r="J79" s="35">
        <v>2002</v>
      </c>
      <c r="K79" s="35" t="s">
        <v>1601</v>
      </c>
      <c r="L79" s="35">
        <v>0</v>
      </c>
      <c r="M79" s="35" t="s">
        <v>815</v>
      </c>
      <c r="N79" s="35" t="s">
        <v>755</v>
      </c>
      <c r="O79" s="35" t="s">
        <v>880</v>
      </c>
      <c r="P79" s="35" t="s">
        <v>633</v>
      </c>
      <c r="Q79" s="33" t="s">
        <v>1486</v>
      </c>
      <c r="R79" s="33" t="s">
        <v>633</v>
      </c>
      <c r="S79" s="33" t="s">
        <v>1504</v>
      </c>
      <c r="T79" s="33" t="s">
        <v>1505</v>
      </c>
      <c r="U79" s="36">
        <v>1</v>
      </c>
      <c r="V79" s="36">
        <v>1</v>
      </c>
      <c r="W79" s="36">
        <v>1</v>
      </c>
      <c r="X79" s="36">
        <v>1</v>
      </c>
      <c r="Y79" s="33" t="s">
        <v>741</v>
      </c>
    </row>
    <row r="80" spans="1:25" ht="29" x14ac:dyDescent="0.35">
      <c r="A80" s="33" t="s">
        <v>1819</v>
      </c>
      <c r="B80" s="33" t="s">
        <v>1820</v>
      </c>
      <c r="C80" s="35" t="s">
        <v>741</v>
      </c>
      <c r="D80" s="33">
        <v>0</v>
      </c>
      <c r="E80" s="33">
        <v>1</v>
      </c>
      <c r="F80" s="33">
        <v>0</v>
      </c>
      <c r="G80" s="35" t="s">
        <v>746</v>
      </c>
      <c r="H80" s="35" t="s">
        <v>440</v>
      </c>
      <c r="I80" s="35">
        <v>1965</v>
      </c>
      <c r="J80" s="35">
        <v>2002</v>
      </c>
      <c r="K80" s="35" t="s">
        <v>1601</v>
      </c>
      <c r="L80" s="33">
        <v>0</v>
      </c>
      <c r="M80" s="33" t="s">
        <v>815</v>
      </c>
      <c r="N80" s="33" t="s">
        <v>755</v>
      </c>
      <c r="O80" s="38" t="s">
        <v>880</v>
      </c>
      <c r="P80" s="33" t="s">
        <v>1819</v>
      </c>
      <c r="Q80" s="33" t="s">
        <v>1821</v>
      </c>
      <c r="R80" s="33" t="s">
        <v>633</v>
      </c>
      <c r="S80" s="33" t="s">
        <v>1504</v>
      </c>
      <c r="T80" s="33" t="s">
        <v>1505</v>
      </c>
      <c r="U80" s="36">
        <v>1</v>
      </c>
      <c r="V80" s="36"/>
      <c r="W80" s="36"/>
      <c r="X80" s="36"/>
      <c r="Y80" s="33" t="s">
        <v>741</v>
      </c>
    </row>
    <row r="81" spans="1:25" ht="29" x14ac:dyDescent="0.35">
      <c r="A81" s="33" t="s">
        <v>1822</v>
      </c>
      <c r="B81" s="33" t="s">
        <v>1823</v>
      </c>
      <c r="C81" s="35" t="s">
        <v>741</v>
      </c>
      <c r="D81" s="33">
        <v>0</v>
      </c>
      <c r="E81" s="33">
        <v>1</v>
      </c>
      <c r="F81" s="33">
        <v>0</v>
      </c>
      <c r="G81" s="35" t="s">
        <v>746</v>
      </c>
      <c r="H81" s="35" t="s">
        <v>440</v>
      </c>
      <c r="I81" s="35">
        <v>1965</v>
      </c>
      <c r="J81" s="35">
        <v>2002</v>
      </c>
      <c r="K81" s="35" t="s">
        <v>1601</v>
      </c>
      <c r="L81" s="33">
        <v>0</v>
      </c>
      <c r="M81" s="33" t="s">
        <v>815</v>
      </c>
      <c r="N81" s="33" t="s">
        <v>755</v>
      </c>
      <c r="O81" s="38" t="s">
        <v>880</v>
      </c>
      <c r="P81" s="33" t="s">
        <v>1822</v>
      </c>
      <c r="Q81" s="33" t="s">
        <v>1824</v>
      </c>
      <c r="R81" s="33" t="s">
        <v>633</v>
      </c>
      <c r="S81" s="33" t="s">
        <v>1504</v>
      </c>
      <c r="T81" s="33" t="s">
        <v>1505</v>
      </c>
      <c r="U81" s="36">
        <v>0</v>
      </c>
      <c r="V81" s="36"/>
      <c r="W81" s="36"/>
      <c r="X81" s="36"/>
      <c r="Y81" s="33" t="s">
        <v>741</v>
      </c>
    </row>
    <row r="82" spans="1:25" ht="29" x14ac:dyDescent="0.35">
      <c r="A82" s="33" t="s">
        <v>1825</v>
      </c>
      <c r="B82" s="33" t="s">
        <v>1826</v>
      </c>
      <c r="C82" s="35" t="s">
        <v>741</v>
      </c>
      <c r="D82" s="33">
        <v>0</v>
      </c>
      <c r="E82" s="33">
        <v>1</v>
      </c>
      <c r="F82" s="33">
        <v>0</v>
      </c>
      <c r="G82" s="35" t="s">
        <v>746</v>
      </c>
      <c r="H82" s="35" t="s">
        <v>440</v>
      </c>
      <c r="I82" s="35">
        <v>1965</v>
      </c>
      <c r="J82" s="35">
        <v>2002</v>
      </c>
      <c r="K82" s="35" t="s">
        <v>1601</v>
      </c>
      <c r="L82" s="33">
        <v>0</v>
      </c>
      <c r="M82" s="33" t="s">
        <v>815</v>
      </c>
      <c r="N82" s="33" t="s">
        <v>755</v>
      </c>
      <c r="O82" s="38" t="s">
        <v>880</v>
      </c>
      <c r="P82" s="33" t="s">
        <v>1825</v>
      </c>
      <c r="Q82" s="33" t="s">
        <v>1895</v>
      </c>
      <c r="R82" s="33" t="s">
        <v>633</v>
      </c>
      <c r="S82" s="33" t="s">
        <v>1504</v>
      </c>
      <c r="T82" s="33" t="s">
        <v>1505</v>
      </c>
      <c r="U82" s="36">
        <v>1</v>
      </c>
      <c r="V82" s="36"/>
      <c r="W82" s="36"/>
      <c r="X82" s="36"/>
      <c r="Y82" s="33" t="s">
        <v>741</v>
      </c>
    </row>
    <row r="83" spans="1:25" ht="29" x14ac:dyDescent="0.35">
      <c r="A83" s="33" t="s">
        <v>1827</v>
      </c>
      <c r="B83" s="33" t="s">
        <v>1828</v>
      </c>
      <c r="C83" s="35" t="s">
        <v>741</v>
      </c>
      <c r="D83" s="33">
        <v>0</v>
      </c>
      <c r="E83" s="33">
        <v>-1</v>
      </c>
      <c r="F83" s="33">
        <v>0</v>
      </c>
      <c r="G83" s="35" t="s">
        <v>746</v>
      </c>
      <c r="H83" s="35" t="s">
        <v>440</v>
      </c>
      <c r="I83" s="35">
        <v>1965</v>
      </c>
      <c r="J83" s="35">
        <v>2002</v>
      </c>
      <c r="K83" s="35" t="s">
        <v>1601</v>
      </c>
      <c r="L83" s="33">
        <v>0</v>
      </c>
      <c r="M83" s="33" t="s">
        <v>815</v>
      </c>
      <c r="N83" s="33" t="s">
        <v>755</v>
      </c>
      <c r="O83" s="38" t="s">
        <v>880</v>
      </c>
      <c r="P83" s="33" t="s">
        <v>1827</v>
      </c>
      <c r="Q83" s="33" t="s">
        <v>1896</v>
      </c>
      <c r="R83" s="33" t="s">
        <v>633</v>
      </c>
      <c r="S83" s="33" t="s">
        <v>1504</v>
      </c>
      <c r="T83" s="33" t="s">
        <v>1505</v>
      </c>
      <c r="U83" s="36">
        <v>1</v>
      </c>
      <c r="V83" s="36"/>
      <c r="W83" s="36"/>
      <c r="X83" s="36"/>
      <c r="Y83" s="33" t="s">
        <v>741</v>
      </c>
    </row>
    <row r="84" spans="1:25" ht="29" x14ac:dyDescent="0.35">
      <c r="A84" s="33" t="s">
        <v>1829</v>
      </c>
      <c r="B84" s="33" t="s">
        <v>1830</v>
      </c>
      <c r="C84" s="35" t="s">
        <v>741</v>
      </c>
      <c r="D84" s="33">
        <v>0</v>
      </c>
      <c r="E84" s="33">
        <v>1</v>
      </c>
      <c r="F84" s="33">
        <v>0</v>
      </c>
      <c r="G84" s="35" t="s">
        <v>746</v>
      </c>
      <c r="H84" s="35" t="s">
        <v>440</v>
      </c>
      <c r="I84" s="35">
        <v>1965</v>
      </c>
      <c r="J84" s="35">
        <v>2002</v>
      </c>
      <c r="K84" s="35" t="s">
        <v>1601</v>
      </c>
      <c r="L84" s="33">
        <v>0</v>
      </c>
      <c r="M84" s="33" t="s">
        <v>815</v>
      </c>
      <c r="N84" s="33" t="s">
        <v>755</v>
      </c>
      <c r="O84" s="38" t="s">
        <v>880</v>
      </c>
      <c r="P84" s="33" t="s">
        <v>1829</v>
      </c>
      <c r="Q84" s="33" t="s">
        <v>1897</v>
      </c>
      <c r="R84" s="33" t="s">
        <v>633</v>
      </c>
      <c r="S84" s="33" t="s">
        <v>1504</v>
      </c>
      <c r="T84" s="33" t="s">
        <v>1505</v>
      </c>
      <c r="U84" s="36">
        <v>1</v>
      </c>
      <c r="V84" s="36"/>
      <c r="W84" s="36"/>
      <c r="X84" s="36"/>
      <c r="Y84" s="33" t="s">
        <v>741</v>
      </c>
    </row>
    <row r="85" spans="1:25" ht="29" x14ac:dyDescent="0.35">
      <c r="A85" s="33" t="s">
        <v>1831</v>
      </c>
      <c r="B85" s="33" t="s">
        <v>1832</v>
      </c>
      <c r="C85" s="35" t="s">
        <v>741</v>
      </c>
      <c r="D85" s="33">
        <v>0</v>
      </c>
      <c r="E85" s="33">
        <v>-1</v>
      </c>
      <c r="F85" s="33">
        <v>0</v>
      </c>
      <c r="G85" s="35" t="s">
        <v>746</v>
      </c>
      <c r="H85" s="35" t="s">
        <v>440</v>
      </c>
      <c r="I85" s="35">
        <v>1965</v>
      </c>
      <c r="J85" s="35">
        <v>2002</v>
      </c>
      <c r="K85" s="35" t="s">
        <v>1601</v>
      </c>
      <c r="L85" s="33">
        <v>0</v>
      </c>
      <c r="M85" s="33" t="s">
        <v>815</v>
      </c>
      <c r="N85" s="33" t="s">
        <v>755</v>
      </c>
      <c r="O85" s="38" t="s">
        <v>880</v>
      </c>
      <c r="P85" s="33" t="s">
        <v>1831</v>
      </c>
      <c r="Q85" s="33" t="s">
        <v>1898</v>
      </c>
      <c r="R85" s="33" t="s">
        <v>633</v>
      </c>
      <c r="S85" s="33" t="s">
        <v>1504</v>
      </c>
      <c r="T85" s="33" t="s">
        <v>1505</v>
      </c>
      <c r="U85" s="36">
        <v>1</v>
      </c>
      <c r="V85" s="36"/>
      <c r="W85" s="36"/>
      <c r="X85" s="36"/>
      <c r="Y85" s="33" t="s">
        <v>741</v>
      </c>
    </row>
    <row r="86" spans="1:25" ht="29" x14ac:dyDescent="0.35">
      <c r="A86" s="33" t="s">
        <v>1833</v>
      </c>
      <c r="B86" s="33" t="s">
        <v>1834</v>
      </c>
      <c r="C86" s="35" t="s">
        <v>741</v>
      </c>
      <c r="D86" s="33">
        <v>0</v>
      </c>
      <c r="E86" s="33">
        <v>1</v>
      </c>
      <c r="F86" s="33">
        <v>0</v>
      </c>
      <c r="G86" s="35" t="s">
        <v>746</v>
      </c>
      <c r="H86" s="35" t="s">
        <v>440</v>
      </c>
      <c r="I86" s="35">
        <v>1965</v>
      </c>
      <c r="J86" s="35">
        <v>2002</v>
      </c>
      <c r="K86" s="35" t="s">
        <v>1601</v>
      </c>
      <c r="L86" s="33">
        <v>0</v>
      </c>
      <c r="M86" s="33" t="s">
        <v>815</v>
      </c>
      <c r="N86" s="33" t="s">
        <v>755</v>
      </c>
      <c r="O86" s="38" t="s">
        <v>880</v>
      </c>
      <c r="P86" s="33" t="s">
        <v>1833</v>
      </c>
      <c r="Q86" s="33" t="s">
        <v>1899</v>
      </c>
      <c r="R86" s="33" t="s">
        <v>633</v>
      </c>
      <c r="S86" s="33" t="s">
        <v>1504</v>
      </c>
      <c r="T86" s="33" t="s">
        <v>1505</v>
      </c>
      <c r="U86" s="36">
        <v>1</v>
      </c>
      <c r="V86" s="36"/>
      <c r="W86" s="36"/>
      <c r="X86" s="36"/>
      <c r="Y86" s="33" t="s">
        <v>741</v>
      </c>
    </row>
    <row r="87" spans="1:25" ht="29" x14ac:dyDescent="0.35">
      <c r="A87" s="33" t="s">
        <v>1835</v>
      </c>
      <c r="B87" s="33" t="s">
        <v>1836</v>
      </c>
      <c r="C87" s="35" t="s">
        <v>741</v>
      </c>
      <c r="D87" s="33">
        <v>0</v>
      </c>
      <c r="E87" s="33">
        <v>-1</v>
      </c>
      <c r="F87" s="33">
        <v>0</v>
      </c>
      <c r="G87" s="35" t="s">
        <v>746</v>
      </c>
      <c r="H87" s="35" t="s">
        <v>440</v>
      </c>
      <c r="I87" s="35">
        <v>1965</v>
      </c>
      <c r="J87" s="35">
        <v>2002</v>
      </c>
      <c r="K87" s="35" t="s">
        <v>1601</v>
      </c>
      <c r="L87" s="33">
        <v>0</v>
      </c>
      <c r="M87" s="33" t="s">
        <v>815</v>
      </c>
      <c r="N87" s="33" t="s">
        <v>755</v>
      </c>
      <c r="O87" s="38" t="s">
        <v>880</v>
      </c>
      <c r="P87" s="33" t="s">
        <v>1835</v>
      </c>
      <c r="Q87" s="33" t="s">
        <v>1900</v>
      </c>
      <c r="R87" s="33" t="s">
        <v>633</v>
      </c>
      <c r="S87" s="33" t="s">
        <v>1504</v>
      </c>
      <c r="T87" s="33" t="s">
        <v>1505</v>
      </c>
      <c r="U87" s="36">
        <v>1</v>
      </c>
      <c r="V87" s="36"/>
      <c r="W87" s="36"/>
      <c r="X87" s="36"/>
      <c r="Y87" s="33" t="s">
        <v>741</v>
      </c>
    </row>
    <row r="88" spans="1:25" ht="29" x14ac:dyDescent="0.35">
      <c r="A88" s="33" t="s">
        <v>1837</v>
      </c>
      <c r="B88" s="33" t="s">
        <v>1838</v>
      </c>
      <c r="C88" s="35" t="s">
        <v>741</v>
      </c>
      <c r="D88" s="33">
        <v>0</v>
      </c>
      <c r="E88" s="33">
        <v>1</v>
      </c>
      <c r="F88" s="33">
        <v>0</v>
      </c>
      <c r="G88" s="35" t="s">
        <v>746</v>
      </c>
      <c r="H88" s="35" t="s">
        <v>440</v>
      </c>
      <c r="I88" s="35">
        <v>1965</v>
      </c>
      <c r="J88" s="35">
        <v>2002</v>
      </c>
      <c r="K88" s="35" t="s">
        <v>1601</v>
      </c>
      <c r="L88" s="33">
        <v>0</v>
      </c>
      <c r="M88" s="33" t="s">
        <v>815</v>
      </c>
      <c r="N88" s="33" t="s">
        <v>755</v>
      </c>
      <c r="O88" s="38" t="s">
        <v>880</v>
      </c>
      <c r="P88" s="33" t="s">
        <v>1837</v>
      </c>
      <c r="Q88" s="33" t="s">
        <v>1901</v>
      </c>
      <c r="R88" s="33" t="s">
        <v>633</v>
      </c>
      <c r="S88" s="33" t="s">
        <v>1504</v>
      </c>
      <c r="T88" s="33" t="s">
        <v>1505</v>
      </c>
      <c r="U88" s="36">
        <v>1</v>
      </c>
      <c r="V88" s="36"/>
      <c r="W88" s="36"/>
      <c r="X88" s="36"/>
      <c r="Y88" s="33" t="s">
        <v>741</v>
      </c>
    </row>
    <row r="89" spans="1:25" ht="29" x14ac:dyDescent="0.35">
      <c r="A89" s="33" t="s">
        <v>1839</v>
      </c>
      <c r="B89" s="33" t="s">
        <v>1840</v>
      </c>
      <c r="C89" s="35" t="s">
        <v>741</v>
      </c>
      <c r="D89" s="33">
        <v>0</v>
      </c>
      <c r="E89" s="33">
        <v>-1</v>
      </c>
      <c r="F89" s="33">
        <v>0</v>
      </c>
      <c r="G89" s="35" t="s">
        <v>746</v>
      </c>
      <c r="H89" s="35" t="s">
        <v>440</v>
      </c>
      <c r="I89" s="35">
        <v>1965</v>
      </c>
      <c r="J89" s="35">
        <v>2002</v>
      </c>
      <c r="K89" s="35" t="s">
        <v>1601</v>
      </c>
      <c r="L89" s="33">
        <v>0</v>
      </c>
      <c r="M89" s="33" t="s">
        <v>815</v>
      </c>
      <c r="N89" s="33" t="s">
        <v>755</v>
      </c>
      <c r="O89" s="38" t="s">
        <v>880</v>
      </c>
      <c r="P89" s="33" t="s">
        <v>1839</v>
      </c>
      <c r="Q89" s="33" t="s">
        <v>1902</v>
      </c>
      <c r="R89" s="33" t="s">
        <v>633</v>
      </c>
      <c r="S89" s="33" t="s">
        <v>1504</v>
      </c>
      <c r="T89" s="33" t="s">
        <v>1505</v>
      </c>
      <c r="U89" s="36">
        <v>1</v>
      </c>
      <c r="V89" s="36"/>
      <c r="W89" s="36"/>
      <c r="X89" s="36"/>
      <c r="Y89" s="33" t="s">
        <v>741</v>
      </c>
    </row>
    <row r="90" spans="1:25" ht="29" x14ac:dyDescent="0.35">
      <c r="A90" s="35" t="s">
        <v>635</v>
      </c>
      <c r="B90" s="35" t="s">
        <v>719</v>
      </c>
      <c r="C90" s="35" t="s">
        <v>741</v>
      </c>
      <c r="D90" s="35">
        <v>0</v>
      </c>
      <c r="E90" s="33">
        <v>1</v>
      </c>
      <c r="F90" s="35">
        <v>0</v>
      </c>
      <c r="G90" s="35" t="s">
        <v>746</v>
      </c>
      <c r="H90" s="35" t="s">
        <v>440</v>
      </c>
      <c r="I90" s="35">
        <v>1966</v>
      </c>
      <c r="J90" s="35">
        <v>1995</v>
      </c>
      <c r="K90" s="35" t="s">
        <v>1600</v>
      </c>
      <c r="L90" s="35">
        <v>0</v>
      </c>
      <c r="M90" s="35" t="s">
        <v>814</v>
      </c>
      <c r="N90" s="35" t="s">
        <v>755</v>
      </c>
      <c r="O90" s="35" t="s">
        <v>861</v>
      </c>
      <c r="P90" s="35" t="s">
        <v>635</v>
      </c>
      <c r="Q90" s="33" t="s">
        <v>1487</v>
      </c>
      <c r="R90" s="33" t="s">
        <v>1998</v>
      </c>
      <c r="S90" s="33" t="s">
        <v>1504</v>
      </c>
      <c r="T90" s="33" t="s">
        <v>1505</v>
      </c>
      <c r="U90" s="36">
        <v>1</v>
      </c>
      <c r="V90" s="36">
        <v>0</v>
      </c>
      <c r="W90" s="36">
        <v>1</v>
      </c>
      <c r="X90" s="36">
        <v>0</v>
      </c>
      <c r="Y90" s="33" t="s">
        <v>741</v>
      </c>
    </row>
    <row r="91" spans="1:25" ht="29" x14ac:dyDescent="0.35">
      <c r="A91" s="35" t="s">
        <v>638</v>
      </c>
      <c r="B91" s="35" t="s">
        <v>722</v>
      </c>
      <c r="C91" s="35" t="s">
        <v>741</v>
      </c>
      <c r="D91" s="35">
        <v>0</v>
      </c>
      <c r="E91" s="33">
        <v>-1</v>
      </c>
      <c r="F91" s="35">
        <v>0</v>
      </c>
      <c r="G91" s="35" t="s">
        <v>746</v>
      </c>
      <c r="H91" s="35" t="s">
        <v>459</v>
      </c>
      <c r="I91" s="35">
        <v>1963</v>
      </c>
      <c r="J91" s="35">
        <v>2000</v>
      </c>
      <c r="K91" s="35" t="s">
        <v>1582</v>
      </c>
      <c r="L91" s="35">
        <v>0</v>
      </c>
      <c r="M91" s="35" t="s">
        <v>818</v>
      </c>
      <c r="N91" s="35" t="s">
        <v>754</v>
      </c>
      <c r="O91" s="35" t="s">
        <v>864</v>
      </c>
      <c r="P91" s="35" t="s">
        <v>638</v>
      </c>
      <c r="Q91" s="33" t="s">
        <v>1488</v>
      </c>
      <c r="R91" s="33" t="s">
        <v>1993</v>
      </c>
      <c r="S91" s="33" t="s">
        <v>1504</v>
      </c>
      <c r="T91" s="33" t="s">
        <v>1505</v>
      </c>
      <c r="U91" s="36">
        <v>1</v>
      </c>
      <c r="V91" s="36">
        <v>0</v>
      </c>
      <c r="W91" s="36">
        <v>0</v>
      </c>
      <c r="X91" s="36">
        <v>0</v>
      </c>
      <c r="Y91" s="33" t="s">
        <v>741</v>
      </c>
    </row>
    <row r="92" spans="1:25" ht="29" x14ac:dyDescent="0.35">
      <c r="A92" s="35" t="s">
        <v>622</v>
      </c>
      <c r="B92" s="35" t="s">
        <v>735</v>
      </c>
      <c r="C92" s="35" t="s">
        <v>738</v>
      </c>
      <c r="D92" s="35">
        <v>0</v>
      </c>
      <c r="E92" s="33">
        <v>1</v>
      </c>
      <c r="F92" s="35">
        <v>0</v>
      </c>
      <c r="G92" s="35" t="s">
        <v>746</v>
      </c>
      <c r="H92" s="35" t="s">
        <v>440</v>
      </c>
      <c r="I92" s="35">
        <v>1963</v>
      </c>
      <c r="J92" s="35">
        <v>1995</v>
      </c>
      <c r="K92" s="35" t="s">
        <v>1614</v>
      </c>
      <c r="L92" s="35">
        <v>0</v>
      </c>
      <c r="M92" s="35" t="s">
        <v>830</v>
      </c>
      <c r="N92" s="35" t="s">
        <v>754</v>
      </c>
      <c r="O92" s="37" t="s">
        <v>876</v>
      </c>
      <c r="P92" s="35" t="s">
        <v>622</v>
      </c>
      <c r="Q92" s="33" t="s">
        <v>2069</v>
      </c>
      <c r="R92" s="33" t="s">
        <v>2068</v>
      </c>
      <c r="S92" s="33" t="s">
        <v>1504</v>
      </c>
      <c r="T92" s="33" t="s">
        <v>1505</v>
      </c>
      <c r="U92" s="36">
        <v>1</v>
      </c>
      <c r="V92" s="36">
        <v>0</v>
      </c>
      <c r="W92" s="36">
        <v>1</v>
      </c>
      <c r="X92" s="36">
        <v>1</v>
      </c>
      <c r="Y92" s="33" t="s">
        <v>741</v>
      </c>
    </row>
    <row r="93" spans="1:25" x14ac:dyDescent="0.35">
      <c r="A93" s="35" t="s">
        <v>639</v>
      </c>
      <c r="B93" s="35" t="s">
        <v>723</v>
      </c>
      <c r="C93" s="35" t="s">
        <v>741</v>
      </c>
      <c r="D93" s="35">
        <v>1</v>
      </c>
      <c r="E93" s="33">
        <v>1</v>
      </c>
      <c r="F93" s="35">
        <v>1</v>
      </c>
      <c r="G93" s="35" t="s">
        <v>745</v>
      </c>
      <c r="H93" s="35" t="s">
        <v>440</v>
      </c>
      <c r="I93" s="35">
        <v>1975</v>
      </c>
      <c r="J93" s="35">
        <v>1993</v>
      </c>
      <c r="K93" s="35" t="s">
        <v>1542</v>
      </c>
      <c r="L93" s="35">
        <v>0</v>
      </c>
      <c r="M93" s="35" t="s">
        <v>819</v>
      </c>
      <c r="N93" s="35" t="s">
        <v>761</v>
      </c>
      <c r="O93" s="37" t="s">
        <v>865</v>
      </c>
      <c r="P93" s="35" t="s">
        <v>639</v>
      </c>
      <c r="Q93" s="33" t="s">
        <v>1489</v>
      </c>
      <c r="R93" s="33" t="s">
        <v>1989</v>
      </c>
      <c r="S93" s="33" t="s">
        <v>1506</v>
      </c>
      <c r="T93" s="33" t="s">
        <v>1505</v>
      </c>
      <c r="U93" s="36">
        <v>1</v>
      </c>
      <c r="V93" s="36">
        <v>0</v>
      </c>
      <c r="W93" s="36">
        <v>0</v>
      </c>
      <c r="X93" s="36">
        <v>0</v>
      </c>
      <c r="Y93" s="33" t="s">
        <v>741</v>
      </c>
    </row>
    <row r="94" spans="1:25" x14ac:dyDescent="0.35">
      <c r="A94" s="35" t="s">
        <v>641</v>
      </c>
      <c r="B94" s="35" t="s">
        <v>724</v>
      </c>
      <c r="C94" s="35" t="s">
        <v>741</v>
      </c>
      <c r="D94" s="35">
        <v>0</v>
      </c>
      <c r="E94" s="33">
        <v>1</v>
      </c>
      <c r="F94" s="35">
        <v>0</v>
      </c>
      <c r="G94" s="35" t="s">
        <v>746</v>
      </c>
      <c r="H94" s="35" t="s">
        <v>440</v>
      </c>
      <c r="I94" s="35">
        <v>1985</v>
      </c>
      <c r="J94" s="35">
        <v>1998</v>
      </c>
      <c r="K94" s="35" t="s">
        <v>1604</v>
      </c>
      <c r="L94" s="35">
        <v>0</v>
      </c>
      <c r="M94" s="35" t="s">
        <v>820</v>
      </c>
      <c r="N94" s="35" t="s">
        <v>754</v>
      </c>
      <c r="O94" s="35" t="s">
        <v>866</v>
      </c>
      <c r="P94" s="35" t="s">
        <v>641</v>
      </c>
      <c r="Q94" s="33" t="s">
        <v>1490</v>
      </c>
      <c r="R94" s="33" t="s">
        <v>1990</v>
      </c>
      <c r="S94" s="33" t="s">
        <v>1506</v>
      </c>
      <c r="T94" s="33" t="s">
        <v>1505</v>
      </c>
      <c r="U94" s="36">
        <v>1</v>
      </c>
      <c r="V94" s="36">
        <v>0</v>
      </c>
      <c r="W94" s="36">
        <v>0</v>
      </c>
      <c r="X94" s="36">
        <v>0</v>
      </c>
      <c r="Y94" s="33" t="s">
        <v>741</v>
      </c>
    </row>
    <row r="95" spans="1:25" x14ac:dyDescent="0.35">
      <c r="A95" s="35" t="s">
        <v>643</v>
      </c>
      <c r="B95" s="35" t="s">
        <v>725</v>
      </c>
      <c r="C95" s="35" t="s">
        <v>741</v>
      </c>
      <c r="D95" s="35">
        <v>0</v>
      </c>
      <c r="E95" s="33">
        <v>-1</v>
      </c>
      <c r="F95" s="35">
        <v>5</v>
      </c>
      <c r="G95" s="35" t="s">
        <v>746</v>
      </c>
      <c r="H95" s="35" t="s">
        <v>440</v>
      </c>
      <c r="I95" s="35">
        <v>1976</v>
      </c>
      <c r="J95" s="35">
        <v>2000</v>
      </c>
      <c r="K95" s="35" t="s">
        <v>1605</v>
      </c>
      <c r="L95" s="35">
        <v>0</v>
      </c>
      <c r="M95" s="35" t="s">
        <v>821</v>
      </c>
      <c r="N95" s="35" t="s">
        <v>754</v>
      </c>
      <c r="O95" s="35" t="s">
        <v>867</v>
      </c>
      <c r="P95" s="35" t="s">
        <v>643</v>
      </c>
      <c r="Q95" s="33" t="s">
        <v>1491</v>
      </c>
      <c r="R95" s="33" t="s">
        <v>1979</v>
      </c>
      <c r="S95" s="33" t="s">
        <v>1506</v>
      </c>
      <c r="T95" s="33" t="s">
        <v>1505</v>
      </c>
      <c r="U95" s="36">
        <v>1</v>
      </c>
      <c r="V95" s="36">
        <v>0</v>
      </c>
      <c r="W95" s="36">
        <v>0</v>
      </c>
      <c r="X95" s="36">
        <v>0</v>
      </c>
      <c r="Y95" s="33" t="s">
        <v>741</v>
      </c>
    </row>
    <row r="96" spans="1:25" x14ac:dyDescent="0.35">
      <c r="A96" s="35" t="s">
        <v>645</v>
      </c>
      <c r="B96" s="35" t="s">
        <v>726</v>
      </c>
      <c r="C96" s="35" t="s">
        <v>741</v>
      </c>
      <c r="D96" s="35">
        <v>0</v>
      </c>
      <c r="E96" s="33">
        <v>-1</v>
      </c>
      <c r="F96" s="35">
        <v>0</v>
      </c>
      <c r="G96" s="35" t="s">
        <v>746</v>
      </c>
      <c r="H96" s="35" t="s">
        <v>440</v>
      </c>
      <c r="I96" s="35">
        <v>1982</v>
      </c>
      <c r="J96" s="35">
        <v>1998</v>
      </c>
      <c r="K96" s="35" t="s">
        <v>1606</v>
      </c>
      <c r="L96" s="35">
        <v>0</v>
      </c>
      <c r="M96" s="35" t="s">
        <v>822</v>
      </c>
      <c r="N96" s="35" t="s">
        <v>753</v>
      </c>
      <c r="O96" s="35" t="s">
        <v>868</v>
      </c>
      <c r="P96" s="35" t="s">
        <v>645</v>
      </c>
      <c r="Q96" s="33" t="s">
        <v>1492</v>
      </c>
      <c r="R96" s="33" t="s">
        <v>1980</v>
      </c>
      <c r="S96" s="33" t="s">
        <v>1506</v>
      </c>
      <c r="T96" s="33" t="s">
        <v>1505</v>
      </c>
      <c r="U96" s="36">
        <v>0</v>
      </c>
      <c r="V96" s="36">
        <v>0</v>
      </c>
      <c r="W96" s="36">
        <v>0</v>
      </c>
      <c r="X96" s="36">
        <v>0</v>
      </c>
      <c r="Y96" s="33" t="s">
        <v>741</v>
      </c>
    </row>
    <row r="97" spans="1:25" ht="29" x14ac:dyDescent="0.35">
      <c r="A97" s="35" t="s">
        <v>646</v>
      </c>
      <c r="B97" s="35" t="s">
        <v>727</v>
      </c>
      <c r="C97" s="35" t="s">
        <v>741</v>
      </c>
      <c r="D97" s="35">
        <v>0</v>
      </c>
      <c r="E97" s="33">
        <v>-1</v>
      </c>
      <c r="F97" s="35">
        <v>0</v>
      </c>
      <c r="G97" s="35" t="s">
        <v>745</v>
      </c>
      <c r="H97" s="35" t="s">
        <v>440</v>
      </c>
      <c r="I97" s="33">
        <v>1991</v>
      </c>
      <c r="J97" s="35">
        <v>1997</v>
      </c>
      <c r="K97" s="35" t="s">
        <v>1607</v>
      </c>
      <c r="L97" s="35">
        <v>0</v>
      </c>
      <c r="M97" s="35" t="s">
        <v>823</v>
      </c>
      <c r="N97" s="35" t="s">
        <v>765</v>
      </c>
      <c r="O97" s="35" t="s">
        <v>869</v>
      </c>
      <c r="P97" s="35" t="s">
        <v>1448</v>
      </c>
      <c r="Q97" s="33" t="s">
        <v>1982</v>
      </c>
      <c r="R97" s="33" t="s">
        <v>1981</v>
      </c>
      <c r="S97" s="33" t="s">
        <v>1506</v>
      </c>
      <c r="T97" s="33" t="s">
        <v>1505</v>
      </c>
      <c r="U97" s="36">
        <v>0</v>
      </c>
      <c r="V97" s="36">
        <v>0</v>
      </c>
      <c r="W97" s="36">
        <v>0</v>
      </c>
      <c r="X97" s="36">
        <v>0</v>
      </c>
      <c r="Y97" s="33" t="s">
        <v>741</v>
      </c>
    </row>
    <row r="98" spans="1:25" ht="29" x14ac:dyDescent="0.35">
      <c r="A98" s="35" t="s">
        <v>647</v>
      </c>
      <c r="B98" s="35" t="s">
        <v>728</v>
      </c>
      <c r="C98" s="35" t="s">
        <v>741</v>
      </c>
      <c r="D98" s="35">
        <v>0</v>
      </c>
      <c r="E98" s="33">
        <v>-1</v>
      </c>
      <c r="F98" s="35">
        <v>0</v>
      </c>
      <c r="G98" s="35" t="s">
        <v>746</v>
      </c>
      <c r="H98" s="35" t="s">
        <v>440</v>
      </c>
      <c r="I98" s="35">
        <v>1983</v>
      </c>
      <c r="J98" s="35">
        <v>2006</v>
      </c>
      <c r="K98" s="35" t="s">
        <v>1608</v>
      </c>
      <c r="L98" s="35">
        <v>0</v>
      </c>
      <c r="M98" s="35" t="s">
        <v>824</v>
      </c>
      <c r="N98" s="35" t="s">
        <v>755</v>
      </c>
      <c r="O98" s="35" t="s">
        <v>870</v>
      </c>
      <c r="P98" s="35" t="s">
        <v>1449</v>
      </c>
      <c r="Q98" s="33" t="s">
        <v>1983</v>
      </c>
      <c r="R98" s="33" t="s">
        <v>1984</v>
      </c>
      <c r="S98" s="33" t="s">
        <v>1506</v>
      </c>
      <c r="T98" s="33" t="s">
        <v>1505</v>
      </c>
      <c r="U98" s="36">
        <v>1</v>
      </c>
      <c r="V98" s="36">
        <v>0</v>
      </c>
      <c r="W98" s="36">
        <v>0</v>
      </c>
      <c r="X98" s="36">
        <v>0</v>
      </c>
      <c r="Y98" s="33" t="s">
        <v>741</v>
      </c>
    </row>
    <row r="99" spans="1:25" x14ac:dyDescent="0.35">
      <c r="A99" s="35" t="s">
        <v>572</v>
      </c>
      <c r="B99" s="35" t="s">
        <v>729</v>
      </c>
      <c r="C99" s="35" t="s">
        <v>740</v>
      </c>
      <c r="D99" s="35">
        <v>0</v>
      </c>
      <c r="E99" s="33">
        <v>-1</v>
      </c>
      <c r="F99" s="35">
        <v>0</v>
      </c>
      <c r="G99" s="35" t="s">
        <v>746</v>
      </c>
      <c r="H99" s="35" t="s">
        <v>440</v>
      </c>
      <c r="I99" s="35">
        <v>1975</v>
      </c>
      <c r="J99" s="35">
        <v>1989</v>
      </c>
      <c r="K99" s="35" t="s">
        <v>1609</v>
      </c>
      <c r="L99" s="35">
        <v>0</v>
      </c>
      <c r="M99" s="35" t="s">
        <v>825</v>
      </c>
      <c r="N99" s="35" t="s">
        <v>755</v>
      </c>
      <c r="O99" s="35" t="s">
        <v>871</v>
      </c>
      <c r="P99" s="35" t="s">
        <v>572</v>
      </c>
      <c r="Q99" s="33" t="s">
        <v>1610</v>
      </c>
      <c r="R99" s="33" t="s">
        <v>1913</v>
      </c>
      <c r="S99" s="33" t="s">
        <v>1500</v>
      </c>
      <c r="T99" s="33" t="s">
        <v>581</v>
      </c>
      <c r="U99" s="36">
        <v>1</v>
      </c>
      <c r="V99" s="36">
        <v>0</v>
      </c>
      <c r="W99" s="36">
        <v>0</v>
      </c>
      <c r="X99" s="36">
        <v>0</v>
      </c>
      <c r="Y99" s="33" t="s">
        <v>1858</v>
      </c>
    </row>
    <row r="100" spans="1:25" ht="29" x14ac:dyDescent="0.35">
      <c r="A100" s="35" t="s">
        <v>598</v>
      </c>
      <c r="B100" s="35" t="s">
        <v>730</v>
      </c>
      <c r="C100" s="35" t="s">
        <v>740</v>
      </c>
      <c r="D100" s="35">
        <v>0</v>
      </c>
      <c r="E100" s="33">
        <v>1</v>
      </c>
      <c r="F100" s="35">
        <v>0</v>
      </c>
      <c r="G100" s="35" t="s">
        <v>746</v>
      </c>
      <c r="H100" s="35" t="s">
        <v>440</v>
      </c>
      <c r="I100" s="35">
        <v>1980</v>
      </c>
      <c r="J100" s="35">
        <v>1990</v>
      </c>
      <c r="K100" s="35" t="s">
        <v>1611</v>
      </c>
      <c r="L100" s="35">
        <v>0</v>
      </c>
      <c r="M100" s="35" t="s">
        <v>826</v>
      </c>
      <c r="N100" s="35" t="s">
        <v>755</v>
      </c>
      <c r="O100" s="35" t="s">
        <v>872</v>
      </c>
      <c r="P100" s="35" t="s">
        <v>598</v>
      </c>
      <c r="Q100" s="33" t="s">
        <v>1493</v>
      </c>
      <c r="R100" s="33" t="s">
        <v>1936</v>
      </c>
      <c r="S100" s="33" t="s">
        <v>1500</v>
      </c>
      <c r="T100" s="33" t="s">
        <v>581</v>
      </c>
      <c r="U100" s="36">
        <v>1</v>
      </c>
      <c r="V100" s="36">
        <v>1</v>
      </c>
      <c r="W100" s="36">
        <v>1</v>
      </c>
      <c r="X100" s="36">
        <v>0</v>
      </c>
      <c r="Y100" s="33" t="s">
        <v>1859</v>
      </c>
    </row>
    <row r="101" spans="1:25" x14ac:dyDescent="0.35">
      <c r="A101" s="35" t="s">
        <v>601</v>
      </c>
      <c r="B101" s="35" t="s">
        <v>731</v>
      </c>
      <c r="C101" s="35" t="s">
        <v>740</v>
      </c>
      <c r="D101" s="35">
        <v>0</v>
      </c>
      <c r="E101" s="33">
        <v>1</v>
      </c>
      <c r="F101" s="35">
        <v>0</v>
      </c>
      <c r="G101" s="35" t="s">
        <v>746</v>
      </c>
      <c r="H101" s="35" t="s">
        <v>440</v>
      </c>
      <c r="I101" s="35">
        <v>1974</v>
      </c>
      <c r="J101" s="35">
        <v>2001</v>
      </c>
      <c r="K101" s="35" t="s">
        <v>1612</v>
      </c>
      <c r="L101" s="35">
        <v>0</v>
      </c>
      <c r="M101" s="35" t="s">
        <v>827</v>
      </c>
      <c r="N101" s="35" t="s">
        <v>754</v>
      </c>
      <c r="O101" s="35" t="s">
        <v>873</v>
      </c>
      <c r="P101" s="35" t="s">
        <v>1447</v>
      </c>
      <c r="Q101" s="33" t="s">
        <v>1494</v>
      </c>
      <c r="R101" s="33" t="s">
        <v>1940</v>
      </c>
      <c r="S101" s="33" t="s">
        <v>1500</v>
      </c>
      <c r="T101" s="33" t="s">
        <v>1503</v>
      </c>
      <c r="U101" s="36">
        <v>1</v>
      </c>
      <c r="V101" s="36">
        <v>1</v>
      </c>
      <c r="W101" s="36">
        <v>1</v>
      </c>
      <c r="X101" s="36">
        <v>1</v>
      </c>
      <c r="Y101" s="33" t="s">
        <v>741</v>
      </c>
    </row>
    <row r="102" spans="1:25" x14ac:dyDescent="0.35">
      <c r="A102" s="35" t="s">
        <v>642</v>
      </c>
      <c r="B102" s="35" t="s">
        <v>732</v>
      </c>
      <c r="C102" s="35" t="s">
        <v>740</v>
      </c>
      <c r="D102" s="35">
        <v>0</v>
      </c>
      <c r="E102" s="33">
        <v>-1</v>
      </c>
      <c r="F102" s="35">
        <v>0</v>
      </c>
      <c r="G102" s="35" t="s">
        <v>746</v>
      </c>
      <c r="H102" s="35" t="s">
        <v>440</v>
      </c>
      <c r="I102" s="35">
        <v>1985</v>
      </c>
      <c r="J102" s="35">
        <v>1997</v>
      </c>
      <c r="K102" s="35" t="s">
        <v>1613</v>
      </c>
      <c r="L102" s="35">
        <v>0</v>
      </c>
      <c r="M102" s="33" t="s">
        <v>828</v>
      </c>
      <c r="N102" s="35" t="s">
        <v>754</v>
      </c>
      <c r="O102" s="35" t="s">
        <v>874</v>
      </c>
      <c r="P102" s="35" t="s">
        <v>642</v>
      </c>
      <c r="Q102" s="33" t="s">
        <v>1495</v>
      </c>
      <c r="R102" s="33" t="s">
        <v>1978</v>
      </c>
      <c r="S102" s="33" t="s">
        <v>1506</v>
      </c>
      <c r="T102" s="33" t="s">
        <v>1505</v>
      </c>
      <c r="U102" s="36">
        <v>1</v>
      </c>
      <c r="V102" s="36">
        <v>1</v>
      </c>
      <c r="W102" s="36">
        <v>1</v>
      </c>
      <c r="X102" s="36">
        <v>1</v>
      </c>
      <c r="Y102" s="33" t="s">
        <v>741</v>
      </c>
    </row>
    <row r="103" spans="1:25" x14ac:dyDescent="0.35">
      <c r="A103" s="35" t="s">
        <v>644</v>
      </c>
      <c r="B103" s="35" t="s">
        <v>733</v>
      </c>
      <c r="C103" s="35" t="s">
        <v>740</v>
      </c>
      <c r="D103" s="35">
        <v>0</v>
      </c>
      <c r="E103" s="33">
        <v>1</v>
      </c>
      <c r="F103" s="35">
        <v>0</v>
      </c>
      <c r="G103" s="35" t="s">
        <v>746</v>
      </c>
      <c r="H103" s="35" t="s">
        <v>440</v>
      </c>
      <c r="I103" s="35">
        <v>1985</v>
      </c>
      <c r="J103" s="35">
        <v>1996</v>
      </c>
      <c r="K103" s="35" t="s">
        <v>1613</v>
      </c>
      <c r="L103" s="35">
        <v>0</v>
      </c>
      <c r="M103" s="35" t="s">
        <v>828</v>
      </c>
      <c r="N103" s="35" t="s">
        <v>754</v>
      </c>
      <c r="O103" s="35" t="s">
        <v>874</v>
      </c>
      <c r="P103" s="35" t="s">
        <v>644</v>
      </c>
      <c r="Q103" s="33" t="s">
        <v>1496</v>
      </c>
      <c r="R103" s="33" t="s">
        <v>1978</v>
      </c>
      <c r="S103" s="33" t="s">
        <v>1506</v>
      </c>
      <c r="T103" s="33" t="s">
        <v>1505</v>
      </c>
      <c r="U103" s="36">
        <v>1</v>
      </c>
      <c r="V103" s="36">
        <v>1</v>
      </c>
      <c r="W103" s="36">
        <v>1</v>
      </c>
      <c r="X103" s="36">
        <v>1</v>
      </c>
      <c r="Y103" s="33" t="s">
        <v>741</v>
      </c>
    </row>
    <row r="104" spans="1:25" x14ac:dyDescent="0.35">
      <c r="A104" s="35" t="s">
        <v>640</v>
      </c>
      <c r="B104" s="35" t="s">
        <v>734</v>
      </c>
      <c r="C104" s="35" t="s">
        <v>739</v>
      </c>
      <c r="D104" s="35">
        <v>1</v>
      </c>
      <c r="E104" s="33">
        <v>1</v>
      </c>
      <c r="F104" s="35">
        <v>1</v>
      </c>
      <c r="G104" s="35" t="s">
        <v>746</v>
      </c>
      <c r="H104" s="35" t="s">
        <v>440</v>
      </c>
      <c r="I104" s="35">
        <v>1981</v>
      </c>
      <c r="J104" s="35">
        <v>1996</v>
      </c>
      <c r="K104" s="35" t="s">
        <v>1612</v>
      </c>
      <c r="L104" s="35">
        <v>0</v>
      </c>
      <c r="M104" s="35" t="s">
        <v>829</v>
      </c>
      <c r="N104" s="35" t="s">
        <v>759</v>
      </c>
      <c r="O104" s="35" t="s">
        <v>875</v>
      </c>
      <c r="P104" s="35" t="s">
        <v>640</v>
      </c>
      <c r="Q104" s="33" t="s">
        <v>1497</v>
      </c>
      <c r="R104" s="33" t="s">
        <v>1988</v>
      </c>
      <c r="S104" s="33" t="s">
        <v>1506</v>
      </c>
      <c r="T104" s="33" t="s">
        <v>1505</v>
      </c>
      <c r="U104" s="36">
        <v>1</v>
      </c>
      <c r="V104" s="36">
        <v>1</v>
      </c>
      <c r="W104" s="36">
        <v>1</v>
      </c>
      <c r="X104" s="36">
        <v>1</v>
      </c>
      <c r="Y104" s="33" t="s">
        <v>741</v>
      </c>
    </row>
    <row r="105" spans="1:25" ht="29" x14ac:dyDescent="0.35">
      <c r="A105" s="35" t="s">
        <v>1638</v>
      </c>
      <c r="B105" s="33" t="s">
        <v>1639</v>
      </c>
      <c r="C105" s="35" t="s">
        <v>741</v>
      </c>
      <c r="D105" s="33">
        <v>0</v>
      </c>
      <c r="E105" s="33">
        <v>1</v>
      </c>
      <c r="F105" s="33">
        <v>0</v>
      </c>
      <c r="G105" s="35" t="s">
        <v>745</v>
      </c>
      <c r="H105" s="35" t="s">
        <v>440</v>
      </c>
      <c r="I105" s="33">
        <v>1964</v>
      </c>
      <c r="J105" s="34">
        <v>1971</v>
      </c>
      <c r="K105" s="33" t="s">
        <v>1640</v>
      </c>
      <c r="L105" s="33">
        <v>0</v>
      </c>
      <c r="M105" s="33" t="s">
        <v>1641</v>
      </c>
      <c r="N105" s="33" t="s">
        <v>754</v>
      </c>
      <c r="O105" s="38" t="s">
        <v>1642</v>
      </c>
      <c r="P105" s="35" t="s">
        <v>1638</v>
      </c>
      <c r="Q105" s="33" t="s">
        <v>1875</v>
      </c>
      <c r="R105" s="33" t="s">
        <v>1953</v>
      </c>
      <c r="S105" s="33" t="s">
        <v>1500</v>
      </c>
      <c r="T105" s="33" t="s">
        <v>1501</v>
      </c>
      <c r="U105" s="36">
        <v>1</v>
      </c>
      <c r="V105" s="36"/>
      <c r="W105" s="36"/>
      <c r="X105" s="36"/>
      <c r="Y105" s="33" t="s">
        <v>1858</v>
      </c>
    </row>
    <row r="106" spans="1:25" ht="29" x14ac:dyDescent="0.35">
      <c r="A106" s="35" t="s">
        <v>1643</v>
      </c>
      <c r="B106" s="33" t="s">
        <v>1644</v>
      </c>
      <c r="C106" s="35" t="s">
        <v>741</v>
      </c>
      <c r="D106" s="33">
        <v>0</v>
      </c>
      <c r="E106" s="33">
        <v>1</v>
      </c>
      <c r="F106" s="33">
        <v>0</v>
      </c>
      <c r="G106" s="35" t="s">
        <v>745</v>
      </c>
      <c r="H106" s="35" t="s">
        <v>440</v>
      </c>
      <c r="I106" s="33">
        <v>1946</v>
      </c>
      <c r="J106" s="34">
        <v>1981</v>
      </c>
      <c r="K106" s="33" t="s">
        <v>1645</v>
      </c>
      <c r="L106" s="33">
        <v>0</v>
      </c>
      <c r="M106" s="35" t="s">
        <v>1646</v>
      </c>
      <c r="N106" s="34" t="s">
        <v>755</v>
      </c>
      <c r="O106" s="33" t="s">
        <v>1647</v>
      </c>
      <c r="P106" s="35" t="s">
        <v>1643</v>
      </c>
      <c r="Q106" s="33" t="s">
        <v>1648</v>
      </c>
      <c r="R106" s="33" t="s">
        <v>1643</v>
      </c>
      <c r="S106" s="33" t="s">
        <v>1500</v>
      </c>
      <c r="T106" s="33" t="s">
        <v>1501</v>
      </c>
      <c r="U106" s="36">
        <v>1</v>
      </c>
      <c r="V106" s="36"/>
      <c r="W106" s="36"/>
      <c r="X106" s="36"/>
      <c r="Y106" s="33" t="s">
        <v>1858</v>
      </c>
    </row>
    <row r="107" spans="1:25" ht="29" x14ac:dyDescent="0.35">
      <c r="A107" s="33" t="s">
        <v>1649</v>
      </c>
      <c r="B107" s="33" t="s">
        <v>1650</v>
      </c>
      <c r="C107" s="35" t="s">
        <v>741</v>
      </c>
      <c r="D107" s="33">
        <v>1</v>
      </c>
      <c r="E107" s="33">
        <v>1</v>
      </c>
      <c r="F107" s="33">
        <v>0</v>
      </c>
      <c r="G107" s="35" t="s">
        <v>745</v>
      </c>
      <c r="H107" s="35" t="s">
        <v>440</v>
      </c>
      <c r="I107" s="39">
        <v>1971</v>
      </c>
      <c r="J107" s="39">
        <v>2003</v>
      </c>
      <c r="K107" s="33" t="s">
        <v>1520</v>
      </c>
      <c r="L107" s="33">
        <v>0</v>
      </c>
      <c r="M107" s="34" t="s">
        <v>1651</v>
      </c>
      <c r="N107" s="33" t="s">
        <v>754</v>
      </c>
      <c r="O107" s="38" t="s">
        <v>1652</v>
      </c>
      <c r="P107" s="33" t="s">
        <v>1649</v>
      </c>
      <c r="Q107" s="33" t="s">
        <v>1653</v>
      </c>
      <c r="R107" s="36" t="s">
        <v>1954</v>
      </c>
      <c r="S107" s="33" t="s">
        <v>1500</v>
      </c>
      <c r="T107" s="33" t="s">
        <v>1502</v>
      </c>
      <c r="U107" s="36">
        <v>1</v>
      </c>
      <c r="V107" s="36"/>
      <c r="W107" s="36"/>
      <c r="X107" s="36"/>
      <c r="Y107" s="33" t="s">
        <v>1859</v>
      </c>
    </row>
    <row r="108" spans="1:25" ht="29" x14ac:dyDescent="0.35">
      <c r="A108" s="33" t="s">
        <v>1654</v>
      </c>
      <c r="B108" s="33" t="s">
        <v>1655</v>
      </c>
      <c r="C108" s="35" t="s">
        <v>741</v>
      </c>
      <c r="D108" s="33">
        <v>1</v>
      </c>
      <c r="E108" s="33">
        <v>1</v>
      </c>
      <c r="F108" s="33">
        <v>0</v>
      </c>
      <c r="G108" s="35" t="s">
        <v>745</v>
      </c>
      <c r="H108" s="35" t="s">
        <v>440</v>
      </c>
      <c r="I108" s="39">
        <v>1971</v>
      </c>
      <c r="J108" s="39">
        <v>2003</v>
      </c>
      <c r="K108" s="33" t="s">
        <v>1520</v>
      </c>
      <c r="L108" s="33">
        <v>0</v>
      </c>
      <c r="M108" s="34" t="s">
        <v>1651</v>
      </c>
      <c r="N108" s="33" t="s">
        <v>754</v>
      </c>
      <c r="O108" s="38" t="s">
        <v>1652</v>
      </c>
      <c r="P108" s="33" t="s">
        <v>1654</v>
      </c>
      <c r="Q108" s="33" t="s">
        <v>1656</v>
      </c>
      <c r="R108" s="36" t="s">
        <v>1954</v>
      </c>
      <c r="S108" s="33" t="s">
        <v>1500</v>
      </c>
      <c r="T108" s="33" t="s">
        <v>1502</v>
      </c>
      <c r="U108" s="36">
        <v>1</v>
      </c>
      <c r="V108" s="36"/>
      <c r="W108" s="36"/>
      <c r="X108" s="36"/>
      <c r="Y108" s="33" t="s">
        <v>741</v>
      </c>
    </row>
    <row r="109" spans="1:25" x14ac:dyDescent="0.35">
      <c r="A109" s="33" t="s">
        <v>1657</v>
      </c>
      <c r="B109" s="33" t="s">
        <v>1658</v>
      </c>
      <c r="C109" s="35" t="s">
        <v>741</v>
      </c>
      <c r="D109" s="33">
        <v>0</v>
      </c>
      <c r="E109" s="33">
        <v>-1</v>
      </c>
      <c r="F109" s="33">
        <v>0</v>
      </c>
      <c r="G109" s="35" t="s">
        <v>745</v>
      </c>
      <c r="H109" s="35" t="s">
        <v>440</v>
      </c>
      <c r="I109" s="33">
        <v>1970</v>
      </c>
      <c r="J109" s="34">
        <v>2005</v>
      </c>
      <c r="K109" s="33" t="s">
        <v>1659</v>
      </c>
      <c r="L109" s="33">
        <v>0</v>
      </c>
      <c r="M109" s="34" t="s">
        <v>1660</v>
      </c>
      <c r="N109" s="33" t="s">
        <v>765</v>
      </c>
      <c r="O109" s="33" t="s">
        <v>1661</v>
      </c>
      <c r="P109" s="33" t="s">
        <v>1657</v>
      </c>
      <c r="Q109" s="33" t="s">
        <v>1855</v>
      </c>
      <c r="R109" s="33" t="s">
        <v>1855</v>
      </c>
      <c r="S109" s="33" t="s">
        <v>1500</v>
      </c>
      <c r="T109" s="33" t="s">
        <v>581</v>
      </c>
      <c r="U109" s="36">
        <v>1</v>
      </c>
      <c r="V109" s="36"/>
      <c r="W109" s="36"/>
      <c r="X109" s="36"/>
      <c r="Y109" s="33" t="s">
        <v>741</v>
      </c>
    </row>
    <row r="110" spans="1:25" x14ac:dyDescent="0.35">
      <c r="A110" s="34" t="s">
        <v>1662</v>
      </c>
      <c r="B110" s="33" t="s">
        <v>1663</v>
      </c>
      <c r="C110" s="35" t="s">
        <v>741</v>
      </c>
      <c r="D110" s="33">
        <v>0</v>
      </c>
      <c r="E110" s="33">
        <v>-1</v>
      </c>
      <c r="F110" s="33">
        <v>0</v>
      </c>
      <c r="G110" s="35" t="s">
        <v>745</v>
      </c>
      <c r="H110" s="35" t="s">
        <v>440</v>
      </c>
      <c r="I110" s="35">
        <v>1964</v>
      </c>
      <c r="J110" s="35">
        <v>2002</v>
      </c>
      <c r="K110" s="35" t="s">
        <v>1534</v>
      </c>
      <c r="L110" s="33">
        <v>0</v>
      </c>
      <c r="M110" s="35" t="s">
        <v>784</v>
      </c>
      <c r="N110" s="35" t="s">
        <v>761</v>
      </c>
      <c r="O110" s="37" t="s">
        <v>1537</v>
      </c>
      <c r="P110" s="34" t="s">
        <v>1662</v>
      </c>
      <c r="Q110" s="33" t="s">
        <v>1664</v>
      </c>
      <c r="R110" s="33" t="s">
        <v>1925</v>
      </c>
      <c r="S110" s="33" t="s">
        <v>1500</v>
      </c>
      <c r="T110" s="33" t="s">
        <v>581</v>
      </c>
      <c r="U110" s="36">
        <v>1</v>
      </c>
      <c r="V110" s="36"/>
      <c r="W110" s="36"/>
      <c r="X110" s="36"/>
      <c r="Y110" s="33" t="s">
        <v>741</v>
      </c>
    </row>
    <row r="111" spans="1:25" x14ac:dyDescent="0.35">
      <c r="A111" s="33" t="s">
        <v>1672</v>
      </c>
      <c r="B111" s="33" t="s">
        <v>1673</v>
      </c>
      <c r="C111" s="35" t="s">
        <v>741</v>
      </c>
      <c r="D111" s="33">
        <v>0</v>
      </c>
      <c r="E111" s="33">
        <v>-1</v>
      </c>
      <c r="F111" s="33">
        <v>0</v>
      </c>
      <c r="G111" s="35" t="s">
        <v>745</v>
      </c>
      <c r="H111" s="35" t="s">
        <v>440</v>
      </c>
      <c r="I111" s="35">
        <v>1971</v>
      </c>
      <c r="J111" s="35">
        <v>2000</v>
      </c>
      <c r="K111" s="35" t="s">
        <v>1558</v>
      </c>
      <c r="L111" s="33">
        <v>0</v>
      </c>
      <c r="M111" s="35" t="s">
        <v>793</v>
      </c>
      <c r="N111" s="35" t="s">
        <v>761</v>
      </c>
      <c r="O111" s="37" t="s">
        <v>1559</v>
      </c>
      <c r="P111" s="33" t="s">
        <v>1672</v>
      </c>
      <c r="Q111" s="33" t="s">
        <v>1674</v>
      </c>
      <c r="R111" s="33" t="s">
        <v>1955</v>
      </c>
      <c r="S111" s="33" t="s">
        <v>1500</v>
      </c>
      <c r="T111" s="33" t="s">
        <v>581</v>
      </c>
      <c r="U111" s="36">
        <v>1</v>
      </c>
      <c r="V111" s="36"/>
      <c r="W111" s="36"/>
      <c r="X111" s="36"/>
      <c r="Y111" s="33" t="s">
        <v>741</v>
      </c>
    </row>
    <row r="112" spans="1:25" x14ac:dyDescent="0.35">
      <c r="A112" s="33" t="s">
        <v>1675</v>
      </c>
      <c r="B112" s="33" t="s">
        <v>1676</v>
      </c>
      <c r="C112" s="35" t="s">
        <v>741</v>
      </c>
      <c r="D112" s="33">
        <v>0</v>
      </c>
      <c r="E112" s="33">
        <v>-1</v>
      </c>
      <c r="F112" s="33">
        <v>0</v>
      </c>
      <c r="G112" s="35" t="s">
        <v>745</v>
      </c>
      <c r="H112" s="35" t="s">
        <v>440</v>
      </c>
      <c r="I112" s="35">
        <v>1971</v>
      </c>
      <c r="J112" s="35">
        <v>2000</v>
      </c>
      <c r="K112" s="35" t="s">
        <v>1558</v>
      </c>
      <c r="L112" s="33">
        <v>0</v>
      </c>
      <c r="M112" s="35" t="s">
        <v>793</v>
      </c>
      <c r="N112" s="35" t="s">
        <v>761</v>
      </c>
      <c r="O112" s="37" t="s">
        <v>1559</v>
      </c>
      <c r="P112" s="33" t="s">
        <v>1675</v>
      </c>
      <c r="Q112" s="33" t="s">
        <v>1677</v>
      </c>
      <c r="R112" s="33" t="s">
        <v>1955</v>
      </c>
      <c r="S112" s="33" t="s">
        <v>1500</v>
      </c>
      <c r="T112" s="33" t="s">
        <v>581</v>
      </c>
      <c r="U112" s="36">
        <v>1</v>
      </c>
      <c r="V112" s="36"/>
      <c r="W112" s="36"/>
      <c r="X112" s="36"/>
      <c r="Y112" s="33" t="s">
        <v>1859</v>
      </c>
    </row>
    <row r="113" spans="1:25" ht="29" x14ac:dyDescent="0.35">
      <c r="A113" s="33" t="s">
        <v>1678</v>
      </c>
      <c r="B113" s="33" t="s">
        <v>1679</v>
      </c>
      <c r="C113" s="35" t="s">
        <v>741</v>
      </c>
      <c r="D113" s="33">
        <v>0</v>
      </c>
      <c r="E113" s="33">
        <v>1</v>
      </c>
      <c r="F113" s="33">
        <v>0</v>
      </c>
      <c r="G113" s="35" t="s">
        <v>745</v>
      </c>
      <c r="H113" s="35" t="s">
        <v>440</v>
      </c>
      <c r="I113" s="35">
        <v>1979</v>
      </c>
      <c r="J113" s="35">
        <v>1993</v>
      </c>
      <c r="K113" s="35" t="s">
        <v>1507</v>
      </c>
      <c r="L113" s="33">
        <v>0</v>
      </c>
      <c r="M113" s="35" t="s">
        <v>773</v>
      </c>
      <c r="N113" s="35" t="s">
        <v>755</v>
      </c>
      <c r="O113" s="37" t="s">
        <v>879</v>
      </c>
      <c r="P113" s="33" t="s">
        <v>1678</v>
      </c>
      <c r="Q113" s="33" t="s">
        <v>1680</v>
      </c>
      <c r="R113" s="33" t="s">
        <v>1956</v>
      </c>
      <c r="S113" s="33" t="s">
        <v>1500</v>
      </c>
      <c r="T113" s="33" t="s">
        <v>1501</v>
      </c>
      <c r="U113" s="36">
        <v>1</v>
      </c>
      <c r="V113" s="36"/>
      <c r="W113" s="36"/>
      <c r="X113" s="36"/>
      <c r="Y113" s="33" t="s">
        <v>1858</v>
      </c>
    </row>
    <row r="114" spans="1:25" ht="29" x14ac:dyDescent="0.35">
      <c r="A114" s="34" t="s">
        <v>1683</v>
      </c>
      <c r="B114" s="33" t="s">
        <v>1684</v>
      </c>
      <c r="C114" s="35" t="s">
        <v>741</v>
      </c>
      <c r="D114" s="33">
        <v>1</v>
      </c>
      <c r="E114" s="33">
        <v>-1</v>
      </c>
      <c r="F114" s="33">
        <v>0</v>
      </c>
      <c r="G114" s="35" t="s">
        <v>745</v>
      </c>
      <c r="H114" s="35" t="s">
        <v>440</v>
      </c>
      <c r="I114" s="33">
        <v>1962</v>
      </c>
      <c r="J114" s="34">
        <v>2001</v>
      </c>
      <c r="K114" s="33" t="s">
        <v>1685</v>
      </c>
      <c r="L114" s="33">
        <v>0</v>
      </c>
      <c r="M114" s="33" t="s">
        <v>1686</v>
      </c>
      <c r="N114" s="33" t="s">
        <v>753</v>
      </c>
      <c r="O114" s="38" t="s">
        <v>1687</v>
      </c>
      <c r="P114" s="34" t="s">
        <v>1683</v>
      </c>
      <c r="Q114" s="33" t="s">
        <v>1879</v>
      </c>
      <c r="R114" s="33" t="s">
        <v>1958</v>
      </c>
      <c r="S114" s="33" t="s">
        <v>1500</v>
      </c>
      <c r="T114" s="34" t="s">
        <v>564</v>
      </c>
      <c r="U114" s="36">
        <v>1</v>
      </c>
      <c r="V114" s="36"/>
      <c r="W114" s="36"/>
      <c r="X114" s="36"/>
      <c r="Y114" s="33" t="s">
        <v>741</v>
      </c>
    </row>
    <row r="115" spans="1:25" ht="29" x14ac:dyDescent="0.35">
      <c r="A115" s="34" t="s">
        <v>1688</v>
      </c>
      <c r="B115" s="33" t="s">
        <v>1689</v>
      </c>
      <c r="C115" s="35" t="s">
        <v>741</v>
      </c>
      <c r="D115" s="33">
        <v>1</v>
      </c>
      <c r="E115" s="33">
        <v>-1</v>
      </c>
      <c r="F115" s="33">
        <v>0</v>
      </c>
      <c r="G115" s="35" t="s">
        <v>745</v>
      </c>
      <c r="H115" s="35" t="s">
        <v>440</v>
      </c>
      <c r="I115" s="33">
        <v>1962</v>
      </c>
      <c r="J115" s="34">
        <v>2001</v>
      </c>
      <c r="K115" s="33" t="s">
        <v>1685</v>
      </c>
      <c r="L115" s="33">
        <v>0</v>
      </c>
      <c r="M115" s="33" t="s">
        <v>1686</v>
      </c>
      <c r="N115" s="33" t="s">
        <v>753</v>
      </c>
      <c r="O115" s="38" t="s">
        <v>1687</v>
      </c>
      <c r="P115" s="34" t="s">
        <v>1688</v>
      </c>
      <c r="Q115" s="33" t="s">
        <v>1880</v>
      </c>
      <c r="R115" s="33" t="s">
        <v>1958</v>
      </c>
      <c r="S115" s="33" t="s">
        <v>1500</v>
      </c>
      <c r="T115" s="34" t="s">
        <v>564</v>
      </c>
      <c r="U115" s="36">
        <v>1</v>
      </c>
      <c r="V115" s="36"/>
      <c r="W115" s="36"/>
      <c r="X115" s="36"/>
      <c r="Y115" s="33" t="s">
        <v>741</v>
      </c>
    </row>
    <row r="116" spans="1:25" ht="29" x14ac:dyDescent="0.35">
      <c r="A116" s="34" t="s">
        <v>1690</v>
      </c>
      <c r="B116" s="33" t="s">
        <v>1691</v>
      </c>
      <c r="C116" s="35" t="s">
        <v>741</v>
      </c>
      <c r="D116" s="33">
        <v>1</v>
      </c>
      <c r="E116" s="33">
        <v>-1</v>
      </c>
      <c r="F116" s="33">
        <v>0</v>
      </c>
      <c r="G116" s="35" t="s">
        <v>745</v>
      </c>
      <c r="H116" s="35" t="s">
        <v>440</v>
      </c>
      <c r="I116" s="33">
        <v>1962</v>
      </c>
      <c r="J116" s="34">
        <v>2001</v>
      </c>
      <c r="K116" s="33" t="s">
        <v>1685</v>
      </c>
      <c r="L116" s="33">
        <v>0</v>
      </c>
      <c r="M116" s="33" t="s">
        <v>1686</v>
      </c>
      <c r="N116" s="33" t="s">
        <v>753</v>
      </c>
      <c r="O116" s="38" t="s">
        <v>1687</v>
      </c>
      <c r="P116" s="34" t="s">
        <v>1690</v>
      </c>
      <c r="Q116" s="33" t="s">
        <v>1881</v>
      </c>
      <c r="R116" s="33" t="s">
        <v>1958</v>
      </c>
      <c r="S116" s="33" t="s">
        <v>1500</v>
      </c>
      <c r="T116" s="34" t="s">
        <v>564</v>
      </c>
      <c r="U116" s="36">
        <v>1</v>
      </c>
      <c r="V116" s="36"/>
      <c r="W116" s="36"/>
      <c r="X116" s="36"/>
      <c r="Y116" s="33" t="s">
        <v>741</v>
      </c>
    </row>
    <row r="117" spans="1:25" ht="29" x14ac:dyDescent="0.35">
      <c r="A117" s="34" t="s">
        <v>1692</v>
      </c>
      <c r="B117" s="33" t="s">
        <v>1693</v>
      </c>
      <c r="C117" s="35" t="s">
        <v>741</v>
      </c>
      <c r="D117" s="33">
        <v>1</v>
      </c>
      <c r="E117" s="33">
        <v>-1</v>
      </c>
      <c r="F117" s="33">
        <v>0</v>
      </c>
      <c r="G117" s="35" t="s">
        <v>745</v>
      </c>
      <c r="H117" s="35" t="s">
        <v>440</v>
      </c>
      <c r="I117" s="33">
        <v>1962</v>
      </c>
      <c r="J117" s="34">
        <v>2001</v>
      </c>
      <c r="K117" s="33" t="s">
        <v>1685</v>
      </c>
      <c r="L117" s="33">
        <v>0</v>
      </c>
      <c r="M117" s="33" t="s">
        <v>1686</v>
      </c>
      <c r="N117" s="33" t="s">
        <v>753</v>
      </c>
      <c r="O117" s="38" t="s">
        <v>1687</v>
      </c>
      <c r="P117" s="34" t="s">
        <v>1692</v>
      </c>
      <c r="Q117" s="33" t="s">
        <v>1882</v>
      </c>
      <c r="R117" s="33" t="s">
        <v>1958</v>
      </c>
      <c r="S117" s="33" t="s">
        <v>1500</v>
      </c>
      <c r="T117" s="34" t="s">
        <v>564</v>
      </c>
      <c r="U117" s="36">
        <v>1</v>
      </c>
      <c r="V117" s="36"/>
      <c r="W117" s="36"/>
      <c r="X117" s="36"/>
      <c r="Y117" s="33" t="s">
        <v>741</v>
      </c>
    </row>
    <row r="118" spans="1:25" ht="29" x14ac:dyDescent="0.35">
      <c r="A118" s="34" t="s">
        <v>1694</v>
      </c>
      <c r="B118" s="33" t="s">
        <v>1695</v>
      </c>
      <c r="C118" s="35" t="s">
        <v>741</v>
      </c>
      <c r="D118" s="33">
        <v>1</v>
      </c>
      <c r="E118" s="33">
        <v>-1</v>
      </c>
      <c r="F118" s="33">
        <v>0</v>
      </c>
      <c r="G118" s="35" t="s">
        <v>745</v>
      </c>
      <c r="H118" s="35" t="s">
        <v>440</v>
      </c>
      <c r="I118" s="33">
        <v>1962</v>
      </c>
      <c r="J118" s="34">
        <v>2001</v>
      </c>
      <c r="K118" s="33" t="s">
        <v>1685</v>
      </c>
      <c r="L118" s="33">
        <v>0</v>
      </c>
      <c r="M118" s="33" t="s">
        <v>1686</v>
      </c>
      <c r="N118" s="33" t="s">
        <v>753</v>
      </c>
      <c r="O118" s="38" t="s">
        <v>1687</v>
      </c>
      <c r="P118" s="34" t="s">
        <v>1694</v>
      </c>
      <c r="Q118" s="33" t="s">
        <v>1883</v>
      </c>
      <c r="R118" s="33" t="s">
        <v>1958</v>
      </c>
      <c r="S118" s="33" t="s">
        <v>1500</v>
      </c>
      <c r="T118" s="34" t="s">
        <v>564</v>
      </c>
      <c r="U118" s="36">
        <v>1</v>
      </c>
      <c r="V118" s="36"/>
      <c r="W118" s="36"/>
      <c r="X118" s="36"/>
      <c r="Y118" s="33" t="s">
        <v>741</v>
      </c>
    </row>
    <row r="119" spans="1:25" ht="29" x14ac:dyDescent="0.35">
      <c r="A119" s="34" t="s">
        <v>1696</v>
      </c>
      <c r="B119" s="33" t="s">
        <v>1697</v>
      </c>
      <c r="C119" s="35" t="s">
        <v>741</v>
      </c>
      <c r="D119" s="33">
        <v>1</v>
      </c>
      <c r="E119" s="33">
        <v>-1</v>
      </c>
      <c r="F119" s="33">
        <v>0</v>
      </c>
      <c r="G119" s="35" t="s">
        <v>745</v>
      </c>
      <c r="H119" s="35" t="s">
        <v>440</v>
      </c>
      <c r="I119" s="33">
        <v>1962</v>
      </c>
      <c r="J119" s="34">
        <v>2001</v>
      </c>
      <c r="K119" s="33" t="s">
        <v>1685</v>
      </c>
      <c r="L119" s="33">
        <v>0</v>
      </c>
      <c r="M119" s="33" t="s">
        <v>1686</v>
      </c>
      <c r="N119" s="33" t="s">
        <v>753</v>
      </c>
      <c r="O119" s="38" t="s">
        <v>1687</v>
      </c>
      <c r="P119" s="34" t="s">
        <v>1696</v>
      </c>
      <c r="Q119" s="33" t="s">
        <v>1884</v>
      </c>
      <c r="R119" s="33" t="s">
        <v>1958</v>
      </c>
      <c r="S119" s="33" t="s">
        <v>1500</v>
      </c>
      <c r="T119" s="34" t="s">
        <v>564</v>
      </c>
      <c r="U119" s="36">
        <v>1</v>
      </c>
      <c r="V119" s="36"/>
      <c r="W119" s="36"/>
      <c r="X119" s="36"/>
      <c r="Y119" s="33" t="s">
        <v>741</v>
      </c>
    </row>
    <row r="120" spans="1:25" ht="29" x14ac:dyDescent="0.35">
      <c r="A120" s="34" t="s">
        <v>1698</v>
      </c>
      <c r="B120" s="33" t="s">
        <v>1699</v>
      </c>
      <c r="C120" s="35" t="s">
        <v>741</v>
      </c>
      <c r="D120" s="33">
        <v>1</v>
      </c>
      <c r="E120" s="33">
        <v>1</v>
      </c>
      <c r="F120" s="33">
        <v>0</v>
      </c>
      <c r="G120" s="35" t="s">
        <v>745</v>
      </c>
      <c r="H120" s="35" t="s">
        <v>440</v>
      </c>
      <c r="I120" s="33">
        <v>1962</v>
      </c>
      <c r="J120" s="34">
        <v>2001</v>
      </c>
      <c r="K120" s="33" t="s">
        <v>1685</v>
      </c>
      <c r="L120" s="33">
        <v>0</v>
      </c>
      <c r="M120" s="33" t="s">
        <v>1686</v>
      </c>
      <c r="N120" s="33" t="s">
        <v>753</v>
      </c>
      <c r="O120" s="38" t="s">
        <v>1687</v>
      </c>
      <c r="P120" s="34" t="s">
        <v>1698</v>
      </c>
      <c r="Q120" s="33" t="s">
        <v>1885</v>
      </c>
      <c r="R120" s="33" t="s">
        <v>1958</v>
      </c>
      <c r="S120" s="33" t="s">
        <v>1500</v>
      </c>
      <c r="T120" s="34" t="s">
        <v>564</v>
      </c>
      <c r="U120" s="36">
        <v>1</v>
      </c>
      <c r="V120" s="36"/>
      <c r="W120" s="36"/>
      <c r="X120" s="36"/>
      <c r="Y120" s="33" t="s">
        <v>741</v>
      </c>
    </row>
    <row r="121" spans="1:25" ht="29" x14ac:dyDescent="0.35">
      <c r="A121" s="34" t="s">
        <v>1700</v>
      </c>
      <c r="B121" s="33" t="s">
        <v>1701</v>
      </c>
      <c r="C121" s="35" t="s">
        <v>741</v>
      </c>
      <c r="D121" s="33">
        <v>1</v>
      </c>
      <c r="E121" s="33">
        <v>1</v>
      </c>
      <c r="F121" s="33">
        <v>0</v>
      </c>
      <c r="G121" s="35" t="s">
        <v>745</v>
      </c>
      <c r="H121" s="35" t="s">
        <v>440</v>
      </c>
      <c r="I121" s="33">
        <v>1962</v>
      </c>
      <c r="J121" s="34">
        <v>2001</v>
      </c>
      <c r="K121" s="33" t="s">
        <v>1685</v>
      </c>
      <c r="L121" s="33">
        <v>0</v>
      </c>
      <c r="M121" s="33" t="s">
        <v>1686</v>
      </c>
      <c r="N121" s="33" t="s">
        <v>753</v>
      </c>
      <c r="O121" s="38" t="s">
        <v>1687</v>
      </c>
      <c r="P121" s="34" t="s">
        <v>1700</v>
      </c>
      <c r="Q121" s="33" t="s">
        <v>1886</v>
      </c>
      <c r="R121" s="33" t="s">
        <v>1958</v>
      </c>
      <c r="S121" s="33" t="s">
        <v>1500</v>
      </c>
      <c r="T121" s="34" t="s">
        <v>564</v>
      </c>
      <c r="U121" s="36">
        <v>0</v>
      </c>
      <c r="V121" s="36"/>
      <c r="W121" s="36"/>
      <c r="X121" s="36"/>
      <c r="Y121" s="33" t="s">
        <v>741</v>
      </c>
    </row>
    <row r="122" spans="1:25" ht="29" x14ac:dyDescent="0.35">
      <c r="A122" s="34" t="s">
        <v>1702</v>
      </c>
      <c r="B122" s="33" t="s">
        <v>1703</v>
      </c>
      <c r="C122" s="35" t="s">
        <v>741</v>
      </c>
      <c r="D122" s="33">
        <v>1</v>
      </c>
      <c r="E122" s="33">
        <v>-1</v>
      </c>
      <c r="F122" s="33">
        <v>0</v>
      </c>
      <c r="G122" s="35" t="s">
        <v>745</v>
      </c>
      <c r="H122" s="35" t="s">
        <v>440</v>
      </c>
      <c r="I122" s="33">
        <v>1962</v>
      </c>
      <c r="J122" s="34">
        <v>2001</v>
      </c>
      <c r="K122" s="33" t="s">
        <v>1685</v>
      </c>
      <c r="L122" s="33">
        <v>0</v>
      </c>
      <c r="M122" s="33" t="s">
        <v>1686</v>
      </c>
      <c r="N122" s="33" t="s">
        <v>753</v>
      </c>
      <c r="O122" s="38" t="s">
        <v>1687</v>
      </c>
      <c r="P122" s="34" t="s">
        <v>1702</v>
      </c>
      <c r="Q122" s="33" t="s">
        <v>1887</v>
      </c>
      <c r="R122" s="33" t="s">
        <v>1958</v>
      </c>
      <c r="S122" s="33" t="s">
        <v>1500</v>
      </c>
      <c r="T122" s="34" t="s">
        <v>564</v>
      </c>
      <c r="U122" s="36">
        <v>1</v>
      </c>
      <c r="V122" s="36"/>
      <c r="W122" s="36"/>
      <c r="X122" s="36"/>
      <c r="Y122" s="33" t="s">
        <v>1858</v>
      </c>
    </row>
    <row r="123" spans="1:25" ht="29" x14ac:dyDescent="0.35">
      <c r="A123" s="34" t="s">
        <v>1704</v>
      </c>
      <c r="B123" s="33" t="s">
        <v>1705</v>
      </c>
      <c r="C123" s="35" t="s">
        <v>741</v>
      </c>
      <c r="D123" s="33">
        <v>1</v>
      </c>
      <c r="E123" s="33">
        <v>-1</v>
      </c>
      <c r="F123" s="33">
        <v>0</v>
      </c>
      <c r="G123" s="35" t="s">
        <v>745</v>
      </c>
      <c r="H123" s="35" t="s">
        <v>440</v>
      </c>
      <c r="I123" s="33">
        <v>1962</v>
      </c>
      <c r="J123" s="34">
        <v>2001</v>
      </c>
      <c r="K123" s="33" t="s">
        <v>1685</v>
      </c>
      <c r="L123" s="33">
        <v>0</v>
      </c>
      <c r="M123" s="33" t="s">
        <v>1686</v>
      </c>
      <c r="N123" s="33" t="s">
        <v>753</v>
      </c>
      <c r="O123" s="38" t="s">
        <v>1687</v>
      </c>
      <c r="P123" s="34" t="s">
        <v>1704</v>
      </c>
      <c r="Q123" s="33" t="s">
        <v>1888</v>
      </c>
      <c r="R123" s="33" t="s">
        <v>1958</v>
      </c>
      <c r="S123" s="33" t="s">
        <v>1500</v>
      </c>
      <c r="T123" s="34" t="s">
        <v>564</v>
      </c>
      <c r="U123" s="36">
        <v>1</v>
      </c>
      <c r="V123" s="36"/>
      <c r="W123" s="36"/>
      <c r="X123" s="36"/>
      <c r="Y123" s="33" t="s">
        <v>1858</v>
      </c>
    </row>
    <row r="124" spans="1:25" ht="29" x14ac:dyDescent="0.35">
      <c r="A124" s="34" t="s">
        <v>1706</v>
      </c>
      <c r="B124" s="33" t="s">
        <v>1707</v>
      </c>
      <c r="C124" s="35" t="s">
        <v>741</v>
      </c>
      <c r="D124" s="33">
        <v>1</v>
      </c>
      <c r="E124" s="33">
        <v>-1</v>
      </c>
      <c r="F124" s="33">
        <v>0</v>
      </c>
      <c r="G124" s="35" t="s">
        <v>745</v>
      </c>
      <c r="H124" s="35" t="s">
        <v>440</v>
      </c>
      <c r="I124" s="33">
        <v>1962</v>
      </c>
      <c r="J124" s="34">
        <v>2001</v>
      </c>
      <c r="K124" s="33" t="s">
        <v>1685</v>
      </c>
      <c r="L124" s="33">
        <v>0</v>
      </c>
      <c r="M124" s="33" t="s">
        <v>1686</v>
      </c>
      <c r="N124" s="33" t="s">
        <v>753</v>
      </c>
      <c r="O124" s="38" t="s">
        <v>1687</v>
      </c>
      <c r="P124" s="34" t="s">
        <v>1706</v>
      </c>
      <c r="Q124" s="33" t="s">
        <v>1889</v>
      </c>
      <c r="R124" s="33" t="s">
        <v>1958</v>
      </c>
      <c r="S124" s="33" t="s">
        <v>1500</v>
      </c>
      <c r="T124" s="34" t="s">
        <v>564</v>
      </c>
      <c r="U124" s="36">
        <v>1</v>
      </c>
      <c r="V124" s="36"/>
      <c r="W124" s="36"/>
      <c r="X124" s="36"/>
      <c r="Y124" s="33" t="s">
        <v>741</v>
      </c>
    </row>
    <row r="125" spans="1:25" ht="29" x14ac:dyDescent="0.35">
      <c r="A125" s="33" t="s">
        <v>1708</v>
      </c>
      <c r="B125" s="33" t="s">
        <v>1709</v>
      </c>
      <c r="C125" s="35" t="s">
        <v>741</v>
      </c>
      <c r="D125" s="33">
        <v>1</v>
      </c>
      <c r="E125" s="33">
        <v>-1</v>
      </c>
      <c r="F125" s="33">
        <v>0</v>
      </c>
      <c r="G125" s="35" t="s">
        <v>745</v>
      </c>
      <c r="H125" s="35" t="s">
        <v>440</v>
      </c>
      <c r="I125" s="33">
        <v>1962</v>
      </c>
      <c r="J125" s="34">
        <v>2001</v>
      </c>
      <c r="K125" s="33" t="s">
        <v>1685</v>
      </c>
      <c r="L125" s="33">
        <v>0</v>
      </c>
      <c r="M125" s="33" t="s">
        <v>1686</v>
      </c>
      <c r="N125" s="33" t="s">
        <v>753</v>
      </c>
      <c r="O125" s="38" t="s">
        <v>1687</v>
      </c>
      <c r="P125" s="33" t="s">
        <v>1708</v>
      </c>
      <c r="Q125" s="33" t="s">
        <v>1710</v>
      </c>
      <c r="R125" s="33" t="s">
        <v>1958</v>
      </c>
      <c r="S125" s="33" t="s">
        <v>1500</v>
      </c>
      <c r="T125" s="34" t="s">
        <v>564</v>
      </c>
      <c r="U125" s="36">
        <v>1</v>
      </c>
      <c r="V125" s="36"/>
      <c r="W125" s="36"/>
      <c r="X125" s="36"/>
      <c r="Y125" s="33" t="s">
        <v>741</v>
      </c>
    </row>
    <row r="126" spans="1:25" x14ac:dyDescent="0.35">
      <c r="A126" s="33" t="s">
        <v>1711</v>
      </c>
      <c r="B126" s="33" t="s">
        <v>1712</v>
      </c>
      <c r="C126" s="35" t="s">
        <v>741</v>
      </c>
      <c r="D126" s="33">
        <v>1</v>
      </c>
      <c r="E126" s="33">
        <v>1</v>
      </c>
      <c r="F126" s="33">
        <v>0</v>
      </c>
      <c r="G126" s="35" t="s">
        <v>745</v>
      </c>
      <c r="H126" s="35" t="s">
        <v>440</v>
      </c>
      <c r="I126" s="33">
        <v>1963</v>
      </c>
      <c r="J126" s="33">
        <v>1990</v>
      </c>
      <c r="K126" s="33" t="s">
        <v>1513</v>
      </c>
      <c r="L126" s="33">
        <v>0</v>
      </c>
      <c r="M126" s="33" t="s">
        <v>800</v>
      </c>
      <c r="N126" s="33" t="s">
        <v>754</v>
      </c>
      <c r="O126" s="33" t="s">
        <v>1514</v>
      </c>
      <c r="P126" s="33" t="s">
        <v>1711</v>
      </c>
      <c r="Q126" s="33" t="s">
        <v>1959</v>
      </c>
      <c r="R126" s="33" t="s">
        <v>1961</v>
      </c>
      <c r="S126" s="33" t="s">
        <v>1500</v>
      </c>
      <c r="T126" s="33" t="s">
        <v>1502</v>
      </c>
      <c r="U126" s="36">
        <v>1</v>
      </c>
      <c r="V126" s="36"/>
      <c r="W126" s="36"/>
      <c r="X126" s="36"/>
      <c r="Y126" s="33" t="s">
        <v>1858</v>
      </c>
    </row>
    <row r="127" spans="1:25" x14ac:dyDescent="0.35">
      <c r="A127" s="33" t="s">
        <v>1713</v>
      </c>
      <c r="B127" s="33" t="s">
        <v>1714</v>
      </c>
      <c r="C127" s="35" t="s">
        <v>741</v>
      </c>
      <c r="D127" s="33">
        <v>0</v>
      </c>
      <c r="E127" s="33">
        <v>-1</v>
      </c>
      <c r="F127" s="33">
        <v>0</v>
      </c>
      <c r="G127" s="35" t="s">
        <v>745</v>
      </c>
      <c r="H127" s="35" t="s">
        <v>440</v>
      </c>
      <c r="I127" s="33">
        <v>1970</v>
      </c>
      <c r="J127" s="34">
        <v>2005</v>
      </c>
      <c r="K127" s="33" t="s">
        <v>1659</v>
      </c>
      <c r="L127" s="33">
        <v>0</v>
      </c>
      <c r="M127" s="34" t="s">
        <v>1660</v>
      </c>
      <c r="N127" s="33" t="s">
        <v>765</v>
      </c>
      <c r="O127" s="33" t="s">
        <v>1661</v>
      </c>
      <c r="P127" s="33" t="s">
        <v>1713</v>
      </c>
      <c r="Q127" s="33" t="s">
        <v>1715</v>
      </c>
      <c r="R127" s="33" t="s">
        <v>1960</v>
      </c>
      <c r="S127" s="33" t="s">
        <v>1500</v>
      </c>
      <c r="T127" s="33" t="s">
        <v>581</v>
      </c>
      <c r="U127" s="36">
        <v>1</v>
      </c>
      <c r="V127" s="36"/>
      <c r="W127" s="36"/>
      <c r="X127" s="36"/>
      <c r="Y127" s="33" t="s">
        <v>741</v>
      </c>
    </row>
    <row r="128" spans="1:25" ht="29" x14ac:dyDescent="0.35">
      <c r="A128" s="33" t="s">
        <v>1716</v>
      </c>
      <c r="B128" s="33" t="s">
        <v>1717</v>
      </c>
      <c r="C128" s="35" t="s">
        <v>741</v>
      </c>
      <c r="D128" s="33">
        <v>0</v>
      </c>
      <c r="E128" s="33">
        <v>1</v>
      </c>
      <c r="F128" s="33">
        <v>0</v>
      </c>
      <c r="G128" s="35" t="s">
        <v>745</v>
      </c>
      <c r="H128" s="35" t="s">
        <v>440</v>
      </c>
      <c r="I128" s="35">
        <v>1984</v>
      </c>
      <c r="J128" s="35">
        <v>2002</v>
      </c>
      <c r="K128" s="35" t="s">
        <v>1511</v>
      </c>
      <c r="L128" s="33">
        <v>0</v>
      </c>
      <c r="M128" s="35" t="s">
        <v>771</v>
      </c>
      <c r="N128" s="35" t="s">
        <v>753</v>
      </c>
      <c r="O128" s="35" t="s">
        <v>1512</v>
      </c>
      <c r="P128" s="33" t="s">
        <v>1716</v>
      </c>
      <c r="Q128" s="33" t="s">
        <v>1718</v>
      </c>
      <c r="R128" s="33" t="s">
        <v>1914</v>
      </c>
      <c r="S128" s="33" t="s">
        <v>1500</v>
      </c>
      <c r="T128" s="33" t="s">
        <v>1501</v>
      </c>
      <c r="U128" s="36">
        <v>0</v>
      </c>
      <c r="V128" s="36"/>
      <c r="W128" s="36"/>
      <c r="X128" s="36"/>
      <c r="Y128" s="33" t="s">
        <v>741</v>
      </c>
    </row>
    <row r="129" spans="1:25" x14ac:dyDescent="0.35">
      <c r="A129" s="33" t="s">
        <v>1719</v>
      </c>
      <c r="B129" s="33" t="s">
        <v>1720</v>
      </c>
      <c r="C129" s="35" t="s">
        <v>741</v>
      </c>
      <c r="D129" s="33">
        <v>0</v>
      </c>
      <c r="E129" s="33">
        <v>1</v>
      </c>
      <c r="F129" s="33">
        <v>0</v>
      </c>
      <c r="G129" s="35" t="s">
        <v>745</v>
      </c>
      <c r="H129" s="35" t="s">
        <v>440</v>
      </c>
      <c r="I129" s="35">
        <v>1975</v>
      </c>
      <c r="J129" s="35">
        <v>1995</v>
      </c>
      <c r="K129" s="35" t="s">
        <v>1546</v>
      </c>
      <c r="L129" s="33">
        <v>0</v>
      </c>
      <c r="M129" s="35" t="s">
        <v>788</v>
      </c>
      <c r="N129" s="35" t="s">
        <v>754</v>
      </c>
      <c r="O129" s="35" t="s">
        <v>1547</v>
      </c>
      <c r="P129" s="33" t="s">
        <v>1851</v>
      </c>
      <c r="Q129" s="33" t="s">
        <v>1963</v>
      </c>
      <c r="R129" s="33" t="s">
        <v>1962</v>
      </c>
      <c r="S129" s="33" t="s">
        <v>1500</v>
      </c>
      <c r="T129" s="33" t="s">
        <v>1503</v>
      </c>
      <c r="U129" s="36">
        <v>0</v>
      </c>
      <c r="V129" s="36"/>
      <c r="W129" s="36"/>
      <c r="X129" s="36"/>
      <c r="Y129" s="33" t="s">
        <v>1858</v>
      </c>
    </row>
    <row r="130" spans="1:25" x14ac:dyDescent="0.35">
      <c r="A130" s="33" t="s">
        <v>1721</v>
      </c>
      <c r="B130" s="33" t="s">
        <v>1722</v>
      </c>
      <c r="C130" s="35" t="s">
        <v>741</v>
      </c>
      <c r="D130" s="33">
        <v>0</v>
      </c>
      <c r="E130" s="33">
        <v>1</v>
      </c>
      <c r="F130" s="33">
        <v>0</v>
      </c>
      <c r="G130" s="35" t="s">
        <v>745</v>
      </c>
      <c r="H130" s="35" t="s">
        <v>440</v>
      </c>
      <c r="I130" s="35">
        <v>1975</v>
      </c>
      <c r="J130" s="35">
        <v>2007</v>
      </c>
      <c r="K130" s="33" t="s">
        <v>1522</v>
      </c>
      <c r="L130" s="33">
        <v>0</v>
      </c>
      <c r="M130" s="33" t="s">
        <v>1723</v>
      </c>
      <c r="N130" s="33" t="s">
        <v>765</v>
      </c>
      <c r="O130" s="33" t="s">
        <v>1724</v>
      </c>
      <c r="P130" s="33" t="s">
        <v>1852</v>
      </c>
      <c r="Q130" s="33" t="s">
        <v>1965</v>
      </c>
      <c r="R130" s="33" t="s">
        <v>1964</v>
      </c>
      <c r="S130" s="33" t="s">
        <v>1500</v>
      </c>
      <c r="T130" s="33" t="s">
        <v>1503</v>
      </c>
      <c r="U130" s="36">
        <v>0</v>
      </c>
      <c r="V130" s="36"/>
      <c r="W130" s="36"/>
      <c r="X130" s="36"/>
      <c r="Y130" s="33" t="s">
        <v>1858</v>
      </c>
    </row>
    <row r="131" spans="1:25" x14ac:dyDescent="0.35">
      <c r="A131" s="33" t="s">
        <v>1736</v>
      </c>
      <c r="B131" s="33" t="s">
        <v>1737</v>
      </c>
      <c r="C131" s="35" t="s">
        <v>741</v>
      </c>
      <c r="D131" s="33">
        <v>0</v>
      </c>
      <c r="E131" s="33">
        <v>-1</v>
      </c>
      <c r="F131" s="33">
        <v>0</v>
      </c>
      <c r="G131" s="35" t="s">
        <v>745</v>
      </c>
      <c r="H131" s="35" t="s">
        <v>440</v>
      </c>
      <c r="I131" s="33">
        <v>1961</v>
      </c>
      <c r="J131" s="33">
        <v>1999</v>
      </c>
      <c r="K131" s="33" t="s">
        <v>1604</v>
      </c>
      <c r="L131" s="33">
        <v>0</v>
      </c>
      <c r="M131" s="34" t="s">
        <v>1738</v>
      </c>
      <c r="N131" s="33" t="s">
        <v>759</v>
      </c>
      <c r="O131" s="33" t="s">
        <v>1739</v>
      </c>
      <c r="P131" s="33" t="s">
        <v>1736</v>
      </c>
      <c r="Q131" s="33" t="s">
        <v>1740</v>
      </c>
      <c r="R131" s="33" t="s">
        <v>1966</v>
      </c>
      <c r="S131" s="33" t="s">
        <v>1500</v>
      </c>
      <c r="T131" s="33" t="s">
        <v>1502</v>
      </c>
      <c r="U131" s="36">
        <v>1</v>
      </c>
      <c r="V131" s="36"/>
      <c r="W131" s="36"/>
      <c r="X131" s="36"/>
      <c r="Y131" s="33" t="s">
        <v>741</v>
      </c>
    </row>
    <row r="132" spans="1:25" x14ac:dyDescent="0.35">
      <c r="A132" s="33" t="s">
        <v>1741</v>
      </c>
      <c r="B132" s="33" t="s">
        <v>1742</v>
      </c>
      <c r="C132" s="35" t="s">
        <v>741</v>
      </c>
      <c r="D132" s="33">
        <v>0</v>
      </c>
      <c r="E132" s="33">
        <v>-1</v>
      </c>
      <c r="F132" s="33">
        <v>0</v>
      </c>
      <c r="G132" s="35" t="s">
        <v>745</v>
      </c>
      <c r="H132" s="35" t="s">
        <v>440</v>
      </c>
      <c r="I132" s="33">
        <v>1950</v>
      </c>
      <c r="J132" s="33">
        <v>1991</v>
      </c>
      <c r="K132" s="33" t="s">
        <v>1743</v>
      </c>
      <c r="L132" s="33">
        <v>0</v>
      </c>
      <c r="M132" s="34" t="s">
        <v>1744</v>
      </c>
      <c r="N132" s="33" t="s">
        <v>753</v>
      </c>
      <c r="O132" s="38" t="s">
        <v>1745</v>
      </c>
      <c r="P132" s="33" t="s">
        <v>1741</v>
      </c>
      <c r="Q132" s="33" t="s">
        <v>1746</v>
      </c>
      <c r="R132" s="33" t="s">
        <v>1967</v>
      </c>
      <c r="S132" s="33" t="s">
        <v>1500</v>
      </c>
      <c r="T132" s="34" t="s">
        <v>564</v>
      </c>
      <c r="U132" s="36">
        <v>0</v>
      </c>
      <c r="V132" s="36"/>
      <c r="W132" s="36"/>
      <c r="X132" s="36"/>
      <c r="Y132" s="33" t="s">
        <v>741</v>
      </c>
    </row>
    <row r="133" spans="1:25" ht="29" x14ac:dyDescent="0.35">
      <c r="A133" s="33" t="s">
        <v>1747</v>
      </c>
      <c r="B133" s="33" t="s">
        <v>1748</v>
      </c>
      <c r="C133" s="35" t="s">
        <v>741</v>
      </c>
      <c r="D133" s="33">
        <v>0</v>
      </c>
      <c r="E133" s="33">
        <v>1</v>
      </c>
      <c r="F133" s="33">
        <v>0</v>
      </c>
      <c r="G133" s="35" t="s">
        <v>745</v>
      </c>
      <c r="H133" s="35" t="s">
        <v>440</v>
      </c>
      <c r="I133" s="35">
        <v>1975</v>
      </c>
      <c r="J133" s="35">
        <v>2001</v>
      </c>
      <c r="K133" s="35" t="s">
        <v>1568</v>
      </c>
      <c r="L133" s="33">
        <v>0</v>
      </c>
      <c r="M133" s="35" t="s">
        <v>798</v>
      </c>
      <c r="N133" s="35" t="s">
        <v>753</v>
      </c>
      <c r="O133" s="35" t="s">
        <v>1569</v>
      </c>
      <c r="P133" s="33" t="s">
        <v>1747</v>
      </c>
      <c r="Q133" s="33" t="s">
        <v>1970</v>
      </c>
      <c r="R133" s="33" t="s">
        <v>1969</v>
      </c>
      <c r="S133" s="33" t="s">
        <v>1500</v>
      </c>
      <c r="T133" s="33" t="s">
        <v>1503</v>
      </c>
      <c r="U133" s="36">
        <v>0</v>
      </c>
      <c r="V133" s="36"/>
      <c r="W133" s="36"/>
      <c r="X133" s="36"/>
      <c r="Y133" s="33" t="s">
        <v>741</v>
      </c>
    </row>
    <row r="134" spans="1:25" ht="29" x14ac:dyDescent="0.35">
      <c r="A134" s="33" t="s">
        <v>1749</v>
      </c>
      <c r="B134" s="33" t="s">
        <v>1750</v>
      </c>
      <c r="C134" s="35" t="s">
        <v>741</v>
      </c>
      <c r="D134" s="33">
        <v>0</v>
      </c>
      <c r="E134" s="33">
        <v>-1</v>
      </c>
      <c r="F134" s="33">
        <v>0</v>
      </c>
      <c r="G134" s="35" t="s">
        <v>745</v>
      </c>
      <c r="H134" s="35" t="s">
        <v>440</v>
      </c>
      <c r="I134" s="35">
        <v>1975</v>
      </c>
      <c r="J134" s="35">
        <v>2001</v>
      </c>
      <c r="K134" s="35" t="s">
        <v>1568</v>
      </c>
      <c r="L134" s="33">
        <v>0</v>
      </c>
      <c r="M134" s="35" t="s">
        <v>798</v>
      </c>
      <c r="N134" s="35" t="s">
        <v>753</v>
      </c>
      <c r="O134" s="35" t="s">
        <v>1569</v>
      </c>
      <c r="P134" s="33" t="s">
        <v>1749</v>
      </c>
      <c r="Q134" s="33" t="s">
        <v>1971</v>
      </c>
      <c r="R134" s="33" t="s">
        <v>1969</v>
      </c>
      <c r="S134" s="33" t="s">
        <v>1500</v>
      </c>
      <c r="T134" s="33" t="s">
        <v>1503</v>
      </c>
      <c r="U134" s="36">
        <v>1</v>
      </c>
      <c r="V134" s="36"/>
      <c r="W134" s="36"/>
      <c r="X134" s="36"/>
      <c r="Y134" s="33" t="s">
        <v>741</v>
      </c>
    </row>
    <row r="135" spans="1:25" ht="29" x14ac:dyDescent="0.35">
      <c r="A135" s="33" t="s">
        <v>1751</v>
      </c>
      <c r="B135" s="33" t="s">
        <v>1752</v>
      </c>
      <c r="C135" s="35" t="s">
        <v>741</v>
      </c>
      <c r="D135" s="33">
        <v>0</v>
      </c>
      <c r="E135" s="33">
        <v>-1</v>
      </c>
      <c r="F135" s="33">
        <v>0</v>
      </c>
      <c r="G135" s="35" t="s">
        <v>745</v>
      </c>
      <c r="H135" s="35" t="s">
        <v>440</v>
      </c>
      <c r="I135" s="35">
        <v>1975</v>
      </c>
      <c r="J135" s="35">
        <v>2001</v>
      </c>
      <c r="K135" s="35" t="s">
        <v>1568</v>
      </c>
      <c r="L135" s="33">
        <v>0</v>
      </c>
      <c r="M135" s="35" t="s">
        <v>798</v>
      </c>
      <c r="N135" s="35" t="s">
        <v>753</v>
      </c>
      <c r="O135" s="35" t="s">
        <v>1569</v>
      </c>
      <c r="P135" s="33" t="s">
        <v>1751</v>
      </c>
      <c r="Q135" s="33" t="s">
        <v>1972</v>
      </c>
      <c r="R135" s="33" t="s">
        <v>1969</v>
      </c>
      <c r="S135" s="33" t="s">
        <v>1500</v>
      </c>
      <c r="T135" s="33" t="s">
        <v>1503</v>
      </c>
      <c r="U135" s="36">
        <v>0</v>
      </c>
      <c r="V135" s="36"/>
      <c r="W135" s="36"/>
      <c r="X135" s="36"/>
      <c r="Y135" s="33" t="s">
        <v>741</v>
      </c>
    </row>
    <row r="136" spans="1:25" ht="29" x14ac:dyDescent="0.35">
      <c r="A136" s="33" t="s">
        <v>1753</v>
      </c>
      <c r="B136" s="33" t="s">
        <v>1754</v>
      </c>
      <c r="C136" s="35" t="s">
        <v>741</v>
      </c>
      <c r="D136" s="33">
        <v>0</v>
      </c>
      <c r="E136" s="33">
        <v>1</v>
      </c>
      <c r="F136" s="33">
        <v>0</v>
      </c>
      <c r="G136" s="35" t="s">
        <v>745</v>
      </c>
      <c r="H136" s="35" t="s">
        <v>440</v>
      </c>
      <c r="I136" s="35">
        <v>1975</v>
      </c>
      <c r="J136" s="35">
        <v>2001</v>
      </c>
      <c r="K136" s="35" t="s">
        <v>1568</v>
      </c>
      <c r="L136" s="33">
        <v>0</v>
      </c>
      <c r="M136" s="35" t="s">
        <v>798</v>
      </c>
      <c r="N136" s="35" t="s">
        <v>753</v>
      </c>
      <c r="O136" s="35" t="s">
        <v>1569</v>
      </c>
      <c r="P136" s="33" t="s">
        <v>1753</v>
      </c>
      <c r="Q136" s="33" t="s">
        <v>1973</v>
      </c>
      <c r="R136" s="33" t="s">
        <v>1969</v>
      </c>
      <c r="S136" s="33" t="s">
        <v>1500</v>
      </c>
      <c r="T136" s="33" t="s">
        <v>1503</v>
      </c>
      <c r="U136" s="36">
        <v>0</v>
      </c>
      <c r="V136" s="36"/>
      <c r="W136" s="36"/>
      <c r="X136" s="36"/>
      <c r="Y136" s="33" t="s">
        <v>741</v>
      </c>
    </row>
    <row r="137" spans="1:25" x14ac:dyDescent="0.35">
      <c r="A137" s="33" t="s">
        <v>1755</v>
      </c>
      <c r="B137" s="33" t="s">
        <v>1756</v>
      </c>
      <c r="C137" s="35" t="s">
        <v>741</v>
      </c>
      <c r="D137" s="33">
        <v>0</v>
      </c>
      <c r="E137" s="33">
        <v>-1</v>
      </c>
      <c r="F137" s="33">
        <v>0</v>
      </c>
      <c r="G137" s="35" t="s">
        <v>745</v>
      </c>
      <c r="H137" s="35" t="s">
        <v>440</v>
      </c>
      <c r="I137" s="35">
        <v>1968</v>
      </c>
      <c r="J137" s="35">
        <v>2003</v>
      </c>
      <c r="K137" s="35" t="s">
        <v>1532</v>
      </c>
      <c r="L137" s="33">
        <v>0</v>
      </c>
      <c r="M137" s="35" t="s">
        <v>791</v>
      </c>
      <c r="N137" s="35" t="s">
        <v>754</v>
      </c>
      <c r="O137" s="35" t="s">
        <v>1554</v>
      </c>
      <c r="P137" s="33" t="s">
        <v>1755</v>
      </c>
      <c r="Q137" s="33" t="s">
        <v>1968</v>
      </c>
      <c r="R137" s="33" t="s">
        <v>1974</v>
      </c>
      <c r="S137" s="33" t="s">
        <v>1500</v>
      </c>
      <c r="T137" s="33" t="s">
        <v>1502</v>
      </c>
      <c r="U137" s="36">
        <v>1</v>
      </c>
      <c r="V137" s="36"/>
      <c r="W137" s="36"/>
      <c r="X137" s="36"/>
      <c r="Y137" s="33" t="s">
        <v>741</v>
      </c>
    </row>
    <row r="138" spans="1:25" ht="29" x14ac:dyDescent="0.35">
      <c r="A138" s="33" t="s">
        <v>1757</v>
      </c>
      <c r="B138" s="33" t="s">
        <v>1758</v>
      </c>
      <c r="C138" s="35" t="s">
        <v>741</v>
      </c>
      <c r="D138" s="33">
        <v>0</v>
      </c>
      <c r="E138" s="33">
        <v>-1</v>
      </c>
      <c r="F138" s="33">
        <v>0</v>
      </c>
      <c r="G138" s="35" t="s">
        <v>746</v>
      </c>
      <c r="H138" s="35" t="s">
        <v>440</v>
      </c>
      <c r="I138" s="33">
        <v>1963</v>
      </c>
      <c r="J138" s="33">
        <v>2010</v>
      </c>
      <c r="K138" s="33" t="s">
        <v>1759</v>
      </c>
      <c r="L138" s="33">
        <v>0</v>
      </c>
      <c r="M138" s="34" t="s">
        <v>1760</v>
      </c>
      <c r="N138" s="33" t="s">
        <v>765</v>
      </c>
      <c r="O138" s="33" t="s">
        <v>1761</v>
      </c>
      <c r="P138" s="33" t="s">
        <v>1757</v>
      </c>
      <c r="Q138" s="33" t="s">
        <v>2066</v>
      </c>
      <c r="R138" s="33" t="s">
        <v>2067</v>
      </c>
      <c r="S138" s="33" t="s">
        <v>1504</v>
      </c>
      <c r="T138" s="33" t="s">
        <v>1505</v>
      </c>
      <c r="U138" s="36">
        <v>1</v>
      </c>
      <c r="V138" s="36"/>
      <c r="W138" s="36"/>
      <c r="X138" s="36"/>
      <c r="Y138" s="33" t="s">
        <v>741</v>
      </c>
    </row>
    <row r="139" spans="1:25" ht="29" x14ac:dyDescent="0.35">
      <c r="A139" s="40" t="s">
        <v>1762</v>
      </c>
      <c r="B139" s="33" t="s">
        <v>1763</v>
      </c>
      <c r="C139" s="35" t="s">
        <v>741</v>
      </c>
      <c r="D139" s="33">
        <v>0</v>
      </c>
      <c r="E139" s="33">
        <v>1</v>
      </c>
      <c r="F139" s="33">
        <v>5</v>
      </c>
      <c r="G139" s="35" t="s">
        <v>746</v>
      </c>
      <c r="H139" s="35" t="s">
        <v>440</v>
      </c>
      <c r="I139" s="33">
        <v>1962</v>
      </c>
      <c r="J139" s="33">
        <v>1999</v>
      </c>
      <c r="K139" s="33" t="s">
        <v>1764</v>
      </c>
      <c r="L139" s="33">
        <v>0</v>
      </c>
      <c r="M139" s="34" t="s">
        <v>1765</v>
      </c>
      <c r="N139" s="33" t="s">
        <v>755</v>
      </c>
      <c r="O139" s="33" t="s">
        <v>1766</v>
      </c>
      <c r="P139" s="40" t="s">
        <v>1762</v>
      </c>
      <c r="Q139" s="33" t="s">
        <v>1767</v>
      </c>
      <c r="R139" s="33" t="s">
        <v>2078</v>
      </c>
      <c r="S139" s="33" t="s">
        <v>1504</v>
      </c>
      <c r="T139" s="33" t="s">
        <v>1505</v>
      </c>
      <c r="U139" s="36">
        <v>0</v>
      </c>
      <c r="V139" s="36"/>
      <c r="W139" s="36"/>
      <c r="X139" s="36"/>
      <c r="Y139" s="33" t="s">
        <v>741</v>
      </c>
    </row>
    <row r="140" spans="1:25" ht="29" x14ac:dyDescent="0.35">
      <c r="A140" s="40" t="s">
        <v>1768</v>
      </c>
      <c r="B140" s="33" t="s">
        <v>1769</v>
      </c>
      <c r="C140" s="35" t="s">
        <v>741</v>
      </c>
      <c r="D140" s="33">
        <v>0</v>
      </c>
      <c r="E140" s="33">
        <v>1</v>
      </c>
      <c r="F140" s="33">
        <v>5</v>
      </c>
      <c r="G140" s="35" t="s">
        <v>746</v>
      </c>
      <c r="H140" s="35" t="s">
        <v>440</v>
      </c>
      <c r="I140" s="33">
        <v>1962</v>
      </c>
      <c r="J140" s="33">
        <v>1999</v>
      </c>
      <c r="K140" s="33" t="s">
        <v>1764</v>
      </c>
      <c r="L140" s="33">
        <v>0</v>
      </c>
      <c r="M140" s="34" t="s">
        <v>1765</v>
      </c>
      <c r="N140" s="33" t="s">
        <v>755</v>
      </c>
      <c r="O140" s="33" t="s">
        <v>1766</v>
      </c>
      <c r="P140" s="40" t="s">
        <v>1768</v>
      </c>
      <c r="Q140" s="33" t="s">
        <v>1770</v>
      </c>
      <c r="R140" s="33" t="s">
        <v>2078</v>
      </c>
      <c r="S140" s="33" t="s">
        <v>1504</v>
      </c>
      <c r="T140" s="33" t="s">
        <v>1505</v>
      </c>
      <c r="U140" s="36">
        <v>1</v>
      </c>
      <c r="V140" s="36"/>
      <c r="W140" s="36"/>
      <c r="X140" s="36"/>
      <c r="Y140" s="33" t="s">
        <v>741</v>
      </c>
    </row>
    <row r="141" spans="1:25" ht="29" x14ac:dyDescent="0.35">
      <c r="A141" s="40" t="s">
        <v>1771</v>
      </c>
      <c r="B141" s="33" t="s">
        <v>1772</v>
      </c>
      <c r="C141" s="35" t="s">
        <v>741</v>
      </c>
      <c r="D141" s="33">
        <v>0</v>
      </c>
      <c r="E141" s="33">
        <v>-1</v>
      </c>
      <c r="F141" s="33">
        <v>5</v>
      </c>
      <c r="G141" s="35" t="s">
        <v>746</v>
      </c>
      <c r="H141" s="35" t="s">
        <v>440</v>
      </c>
      <c r="I141" s="33">
        <v>1962</v>
      </c>
      <c r="J141" s="33">
        <v>1999</v>
      </c>
      <c r="K141" s="33" t="s">
        <v>1764</v>
      </c>
      <c r="L141" s="33">
        <v>0</v>
      </c>
      <c r="M141" s="34" t="s">
        <v>1765</v>
      </c>
      <c r="N141" s="33" t="s">
        <v>755</v>
      </c>
      <c r="O141" s="33" t="s">
        <v>1766</v>
      </c>
      <c r="P141" s="40" t="s">
        <v>1771</v>
      </c>
      <c r="Q141" s="33" t="s">
        <v>1773</v>
      </c>
      <c r="R141" s="33" t="s">
        <v>2078</v>
      </c>
      <c r="S141" s="33" t="s">
        <v>1504</v>
      </c>
      <c r="T141" s="33" t="s">
        <v>1505</v>
      </c>
      <c r="U141" s="36">
        <v>0</v>
      </c>
      <c r="V141" s="36"/>
      <c r="W141" s="36"/>
      <c r="X141" s="36"/>
      <c r="Y141" s="33" t="s">
        <v>741</v>
      </c>
    </row>
    <row r="142" spans="1:25" ht="29" x14ac:dyDescent="0.35">
      <c r="A142" s="40" t="s">
        <v>1774</v>
      </c>
      <c r="B142" s="33" t="s">
        <v>1775</v>
      </c>
      <c r="C142" s="35" t="s">
        <v>741</v>
      </c>
      <c r="D142" s="33">
        <v>0</v>
      </c>
      <c r="E142" s="33">
        <v>-1</v>
      </c>
      <c r="F142" s="33">
        <v>5</v>
      </c>
      <c r="G142" s="35" t="s">
        <v>746</v>
      </c>
      <c r="H142" s="35" t="s">
        <v>440</v>
      </c>
      <c r="I142" s="33">
        <v>1962</v>
      </c>
      <c r="J142" s="33">
        <v>1999</v>
      </c>
      <c r="K142" s="33" t="s">
        <v>1764</v>
      </c>
      <c r="L142" s="33">
        <v>0</v>
      </c>
      <c r="M142" s="34" t="s">
        <v>1765</v>
      </c>
      <c r="N142" s="33" t="s">
        <v>755</v>
      </c>
      <c r="O142" s="33" t="s">
        <v>1766</v>
      </c>
      <c r="P142" s="40" t="s">
        <v>1774</v>
      </c>
      <c r="Q142" s="33" t="s">
        <v>1776</v>
      </c>
      <c r="R142" s="33" t="s">
        <v>2078</v>
      </c>
      <c r="S142" s="33" t="s">
        <v>1504</v>
      </c>
      <c r="T142" s="33" t="s">
        <v>1505</v>
      </c>
      <c r="U142" s="36">
        <v>1</v>
      </c>
      <c r="V142" s="36"/>
      <c r="W142" s="36"/>
      <c r="X142" s="36"/>
      <c r="Y142" s="33" t="s">
        <v>741</v>
      </c>
    </row>
    <row r="143" spans="1:25" ht="29" x14ac:dyDescent="0.35">
      <c r="A143" s="40" t="s">
        <v>1777</v>
      </c>
      <c r="B143" s="33" t="s">
        <v>1778</v>
      </c>
      <c r="C143" s="35" t="s">
        <v>741</v>
      </c>
      <c r="D143" s="33">
        <v>0</v>
      </c>
      <c r="E143" s="33">
        <v>1</v>
      </c>
      <c r="F143" s="33">
        <v>5</v>
      </c>
      <c r="G143" s="35" t="s">
        <v>746</v>
      </c>
      <c r="H143" s="35" t="s">
        <v>440</v>
      </c>
      <c r="I143" s="33">
        <v>1962</v>
      </c>
      <c r="J143" s="33">
        <v>1999</v>
      </c>
      <c r="K143" s="33" t="s">
        <v>1764</v>
      </c>
      <c r="L143" s="33">
        <v>0</v>
      </c>
      <c r="M143" s="34" t="s">
        <v>1765</v>
      </c>
      <c r="N143" s="33" t="s">
        <v>755</v>
      </c>
      <c r="O143" s="33" t="s">
        <v>1766</v>
      </c>
      <c r="P143" s="40" t="s">
        <v>1777</v>
      </c>
      <c r="Q143" s="33" t="s">
        <v>1779</v>
      </c>
      <c r="R143" s="33" t="s">
        <v>2078</v>
      </c>
      <c r="S143" s="33" t="s">
        <v>1504</v>
      </c>
      <c r="T143" s="33" t="s">
        <v>1505</v>
      </c>
      <c r="U143" s="36">
        <v>1</v>
      </c>
      <c r="V143" s="36"/>
      <c r="W143" s="36"/>
      <c r="X143" s="36"/>
      <c r="Y143" s="33" t="s">
        <v>741</v>
      </c>
    </row>
    <row r="144" spans="1:25" ht="29" x14ac:dyDescent="0.35">
      <c r="A144" s="35" t="s">
        <v>1780</v>
      </c>
      <c r="B144" s="33" t="s">
        <v>1781</v>
      </c>
      <c r="C144" s="35" t="s">
        <v>741</v>
      </c>
      <c r="D144" s="33">
        <v>0</v>
      </c>
      <c r="E144" s="33">
        <v>1</v>
      </c>
      <c r="F144" s="33">
        <v>0</v>
      </c>
      <c r="G144" s="35" t="s">
        <v>746</v>
      </c>
      <c r="H144" s="35" t="s">
        <v>440</v>
      </c>
      <c r="I144" s="33">
        <v>1926</v>
      </c>
      <c r="J144" s="33">
        <v>1968</v>
      </c>
      <c r="K144" s="33" t="s">
        <v>1782</v>
      </c>
      <c r="L144" s="33">
        <v>0</v>
      </c>
      <c r="M144" s="33" t="s">
        <v>1783</v>
      </c>
      <c r="N144" s="33" t="s">
        <v>764</v>
      </c>
      <c r="O144" s="33" t="s">
        <v>1784</v>
      </c>
      <c r="P144" s="35" t="s">
        <v>1780</v>
      </c>
      <c r="Q144" s="33" t="s">
        <v>1780</v>
      </c>
      <c r="R144" s="33" t="s">
        <v>2081</v>
      </c>
      <c r="S144" s="33" t="s">
        <v>1504</v>
      </c>
      <c r="T144" s="33" t="s">
        <v>1505</v>
      </c>
      <c r="U144" s="36">
        <v>1</v>
      </c>
      <c r="V144" s="36"/>
      <c r="W144" s="36"/>
      <c r="X144" s="36"/>
      <c r="Y144" s="33" t="s">
        <v>741</v>
      </c>
    </row>
    <row r="145" spans="1:25" ht="29" x14ac:dyDescent="0.35">
      <c r="A145" s="35" t="s">
        <v>634</v>
      </c>
      <c r="B145" s="35" t="s">
        <v>736</v>
      </c>
      <c r="C145" s="35" t="s">
        <v>648</v>
      </c>
      <c r="D145" s="35">
        <v>0</v>
      </c>
      <c r="E145" s="33">
        <v>-1</v>
      </c>
      <c r="F145" s="35">
        <v>0</v>
      </c>
      <c r="G145" s="35" t="s">
        <v>746</v>
      </c>
      <c r="H145" s="35" t="s">
        <v>440</v>
      </c>
      <c r="I145" s="35">
        <v>1926</v>
      </c>
      <c r="J145" s="35">
        <v>2012</v>
      </c>
      <c r="K145" s="35" t="s">
        <v>1615</v>
      </c>
      <c r="L145" s="35">
        <v>1</v>
      </c>
      <c r="M145" s="35" t="s">
        <v>831</v>
      </c>
      <c r="N145" s="35" t="s">
        <v>755</v>
      </c>
      <c r="O145" s="35" t="s">
        <v>877</v>
      </c>
      <c r="P145" s="35" t="s">
        <v>634</v>
      </c>
      <c r="Q145" s="33" t="s">
        <v>648</v>
      </c>
      <c r="R145" s="33" t="s">
        <v>2077</v>
      </c>
      <c r="S145" s="33" t="s">
        <v>1504</v>
      </c>
      <c r="T145" s="33" t="s">
        <v>1505</v>
      </c>
      <c r="U145" s="36">
        <v>1</v>
      </c>
      <c r="V145" s="36">
        <v>1</v>
      </c>
      <c r="W145" s="36">
        <v>1</v>
      </c>
      <c r="X145" s="36">
        <v>1</v>
      </c>
      <c r="Y145" s="33" t="s">
        <v>741</v>
      </c>
    </row>
    <row r="146" spans="1:25" ht="29" x14ac:dyDescent="0.35">
      <c r="A146" s="35" t="s">
        <v>636</v>
      </c>
      <c r="B146" s="35" t="s">
        <v>720</v>
      </c>
      <c r="C146" s="35" t="s">
        <v>741</v>
      </c>
      <c r="D146" s="35">
        <v>0</v>
      </c>
      <c r="E146" s="33">
        <v>1</v>
      </c>
      <c r="F146" s="35">
        <v>0</v>
      </c>
      <c r="G146" s="35" t="s">
        <v>746</v>
      </c>
      <c r="H146" s="35" t="s">
        <v>440</v>
      </c>
      <c r="I146" s="35">
        <v>1963</v>
      </c>
      <c r="J146" s="35">
        <v>2001</v>
      </c>
      <c r="K146" s="35" t="s">
        <v>1602</v>
      </c>
      <c r="L146" s="35">
        <v>0</v>
      </c>
      <c r="M146" s="35" t="s">
        <v>816</v>
      </c>
      <c r="N146" s="35" t="s">
        <v>765</v>
      </c>
      <c r="O146" s="35" t="s">
        <v>862</v>
      </c>
      <c r="P146" s="35" t="s">
        <v>636</v>
      </c>
      <c r="Q146" s="33" t="s">
        <v>2075</v>
      </c>
      <c r="R146" s="33" t="s">
        <v>2074</v>
      </c>
      <c r="S146" s="33" t="s">
        <v>1504</v>
      </c>
      <c r="T146" s="33" t="s">
        <v>1505</v>
      </c>
      <c r="U146" s="36">
        <v>0</v>
      </c>
      <c r="V146" s="36">
        <v>0</v>
      </c>
      <c r="W146" s="36">
        <v>0</v>
      </c>
      <c r="X146" s="36">
        <v>0</v>
      </c>
      <c r="Y146" s="33" t="s">
        <v>741</v>
      </c>
    </row>
    <row r="147" spans="1:25" ht="29" x14ac:dyDescent="0.35">
      <c r="A147" s="35" t="s">
        <v>637</v>
      </c>
      <c r="B147" s="35" t="s">
        <v>721</v>
      </c>
      <c r="C147" s="35" t="s">
        <v>741</v>
      </c>
      <c r="D147" s="35">
        <v>0</v>
      </c>
      <c r="E147" s="33">
        <v>1</v>
      </c>
      <c r="F147" s="35">
        <v>5</v>
      </c>
      <c r="G147" s="35" t="s">
        <v>746</v>
      </c>
      <c r="H147" s="35" t="s">
        <v>440</v>
      </c>
      <c r="I147" s="35">
        <v>1963</v>
      </c>
      <c r="J147" s="35">
        <v>2010</v>
      </c>
      <c r="K147" s="35" t="s">
        <v>1603</v>
      </c>
      <c r="L147" s="35">
        <v>0</v>
      </c>
      <c r="M147" s="35" t="s">
        <v>817</v>
      </c>
      <c r="N147" s="35" t="s">
        <v>765</v>
      </c>
      <c r="O147" s="35" t="s">
        <v>863</v>
      </c>
      <c r="P147" s="35" t="s">
        <v>637</v>
      </c>
      <c r="Q147" s="33" t="s">
        <v>2076</v>
      </c>
      <c r="R147" s="33" t="s">
        <v>2076</v>
      </c>
      <c r="S147" s="33" t="s">
        <v>1504</v>
      </c>
      <c r="T147" s="33" t="s">
        <v>1505</v>
      </c>
      <c r="U147" s="36">
        <v>1</v>
      </c>
      <c r="V147" s="36">
        <v>0</v>
      </c>
      <c r="W147" s="36">
        <v>0</v>
      </c>
      <c r="X147" s="36">
        <v>0</v>
      </c>
      <c r="Y147" s="33" t="s">
        <v>741</v>
      </c>
    </row>
    <row r="148" spans="1:25" ht="29" x14ac:dyDescent="0.35">
      <c r="A148" s="35" t="s">
        <v>1785</v>
      </c>
      <c r="B148" s="33" t="s">
        <v>1786</v>
      </c>
      <c r="C148" s="35" t="s">
        <v>741</v>
      </c>
      <c r="D148" s="33">
        <v>0</v>
      </c>
      <c r="E148" s="33">
        <v>1</v>
      </c>
      <c r="F148" s="33">
        <v>0</v>
      </c>
      <c r="G148" s="35" t="s">
        <v>746</v>
      </c>
      <c r="H148" s="35" t="s">
        <v>440</v>
      </c>
      <c r="I148" s="33">
        <v>1960</v>
      </c>
      <c r="J148" s="34">
        <v>1979</v>
      </c>
      <c r="K148" s="33" t="s">
        <v>1787</v>
      </c>
      <c r="L148" s="33">
        <v>0</v>
      </c>
      <c r="M148" s="34" t="s">
        <v>1788</v>
      </c>
      <c r="N148" s="33" t="s">
        <v>755</v>
      </c>
      <c r="O148" s="33" t="s">
        <v>1789</v>
      </c>
      <c r="P148" s="35" t="s">
        <v>1785</v>
      </c>
      <c r="Q148" s="33" t="s">
        <v>1892</v>
      </c>
      <c r="R148" s="33" t="s">
        <v>1991</v>
      </c>
      <c r="S148" s="33" t="s">
        <v>1504</v>
      </c>
      <c r="T148" s="33" t="s">
        <v>1505</v>
      </c>
      <c r="U148" s="36">
        <v>0</v>
      </c>
      <c r="V148" s="36"/>
      <c r="W148" s="36"/>
      <c r="X148" s="36"/>
      <c r="Y148" s="33" t="s">
        <v>741</v>
      </c>
    </row>
    <row r="149" spans="1:25" ht="29" x14ac:dyDescent="0.35">
      <c r="A149" s="35" t="s">
        <v>1790</v>
      </c>
      <c r="B149" s="33" t="s">
        <v>1791</v>
      </c>
      <c r="C149" s="35" t="s">
        <v>741</v>
      </c>
      <c r="D149" s="33">
        <v>0</v>
      </c>
      <c r="E149" s="33">
        <v>1</v>
      </c>
      <c r="F149" s="33">
        <v>0</v>
      </c>
      <c r="G149" s="35" t="s">
        <v>746</v>
      </c>
      <c r="H149" s="35" t="s">
        <v>440</v>
      </c>
      <c r="I149" s="33">
        <v>1931</v>
      </c>
      <c r="J149" s="34">
        <v>1982</v>
      </c>
      <c r="K149" s="33" t="s">
        <v>1792</v>
      </c>
      <c r="L149" s="33">
        <v>0</v>
      </c>
      <c r="M149" s="35" t="s">
        <v>1793</v>
      </c>
      <c r="N149" s="34" t="s">
        <v>755</v>
      </c>
      <c r="O149" s="38" t="s">
        <v>1794</v>
      </c>
      <c r="P149" s="35" t="s">
        <v>1790</v>
      </c>
      <c r="Q149" s="33" t="s">
        <v>1893</v>
      </c>
      <c r="R149" s="33" t="s">
        <v>1893</v>
      </c>
      <c r="S149" s="33" t="s">
        <v>1504</v>
      </c>
      <c r="T149" s="33" t="s">
        <v>1505</v>
      </c>
      <c r="U149" s="36">
        <v>0</v>
      </c>
      <c r="V149" s="36"/>
      <c r="W149" s="36"/>
      <c r="X149" s="36"/>
      <c r="Y149" s="33" t="s">
        <v>741</v>
      </c>
    </row>
    <row r="150" spans="1:25" ht="29" x14ac:dyDescent="0.35">
      <c r="A150" s="35" t="s">
        <v>1801</v>
      </c>
      <c r="B150" s="33" t="s">
        <v>1802</v>
      </c>
      <c r="C150" s="35" t="s">
        <v>741</v>
      </c>
      <c r="D150" s="33">
        <v>0</v>
      </c>
      <c r="E150" s="33">
        <v>-1</v>
      </c>
      <c r="F150" s="33">
        <v>0</v>
      </c>
      <c r="G150" s="35" t="s">
        <v>746</v>
      </c>
      <c r="H150" s="35" t="s">
        <v>440</v>
      </c>
      <c r="I150" s="33">
        <v>1932</v>
      </c>
      <c r="J150" s="34">
        <v>1971</v>
      </c>
      <c r="K150" s="33" t="s">
        <v>1803</v>
      </c>
      <c r="L150" s="33">
        <v>0</v>
      </c>
      <c r="M150" s="35" t="s">
        <v>1804</v>
      </c>
      <c r="N150" s="34" t="s">
        <v>754</v>
      </c>
      <c r="O150" s="33" t="s">
        <v>1805</v>
      </c>
      <c r="P150" s="35" t="s">
        <v>1801</v>
      </c>
      <c r="Q150" s="33" t="s">
        <v>490</v>
      </c>
      <c r="R150" s="33" t="s">
        <v>1801</v>
      </c>
      <c r="S150" s="33" t="s">
        <v>1504</v>
      </c>
      <c r="T150" s="33" t="s">
        <v>1505</v>
      </c>
      <c r="U150" s="36">
        <v>1</v>
      </c>
      <c r="V150" s="36"/>
      <c r="W150" s="36"/>
      <c r="X150" s="36"/>
      <c r="Y150" s="33" t="s">
        <v>741</v>
      </c>
    </row>
    <row r="151" spans="1:25" ht="29" x14ac:dyDescent="0.35">
      <c r="A151" s="35" t="s">
        <v>1806</v>
      </c>
      <c r="B151" s="33" t="s">
        <v>1807</v>
      </c>
      <c r="C151" s="35" t="s">
        <v>741</v>
      </c>
      <c r="D151" s="33">
        <v>0</v>
      </c>
      <c r="E151" s="33">
        <v>-1</v>
      </c>
      <c r="F151" s="33">
        <v>0</v>
      </c>
      <c r="G151" s="35" t="s">
        <v>745</v>
      </c>
      <c r="H151" s="35" t="s">
        <v>440</v>
      </c>
      <c r="I151" s="33">
        <v>1926</v>
      </c>
      <c r="J151" s="34">
        <v>1975</v>
      </c>
      <c r="K151" s="33" t="s">
        <v>1808</v>
      </c>
      <c r="L151" s="33">
        <v>0</v>
      </c>
      <c r="M151" s="35" t="s">
        <v>1809</v>
      </c>
      <c r="N151" s="34" t="s">
        <v>755</v>
      </c>
      <c r="O151" s="38" t="s">
        <v>1810</v>
      </c>
      <c r="P151" s="35" t="s">
        <v>1806</v>
      </c>
      <c r="Q151" s="33" t="s">
        <v>1806</v>
      </c>
      <c r="R151" s="33" t="s">
        <v>1806</v>
      </c>
      <c r="S151" s="33" t="s">
        <v>1504</v>
      </c>
      <c r="T151" s="33" t="s">
        <v>1505</v>
      </c>
      <c r="U151" s="36">
        <v>1</v>
      </c>
      <c r="V151" s="36"/>
      <c r="W151" s="36"/>
      <c r="X151" s="36"/>
      <c r="Y151" s="33" t="s">
        <v>741</v>
      </c>
    </row>
    <row r="152" spans="1:25" x14ac:dyDescent="0.35">
      <c r="A152" s="33" t="s">
        <v>1811</v>
      </c>
      <c r="B152" s="33" t="s">
        <v>1812</v>
      </c>
      <c r="C152" s="35" t="s">
        <v>741</v>
      </c>
      <c r="D152" s="33">
        <v>0</v>
      </c>
      <c r="E152" s="33">
        <v>1</v>
      </c>
      <c r="F152" s="33">
        <v>0</v>
      </c>
      <c r="G152" s="35" t="s">
        <v>746</v>
      </c>
      <c r="H152" s="35" t="s">
        <v>440</v>
      </c>
      <c r="I152" s="33">
        <v>1982</v>
      </c>
      <c r="J152" s="33">
        <v>1998</v>
      </c>
      <c r="K152" s="33" t="s">
        <v>1606</v>
      </c>
      <c r="L152" s="33">
        <v>0</v>
      </c>
      <c r="M152" s="34" t="s">
        <v>822</v>
      </c>
      <c r="N152" s="33" t="s">
        <v>753</v>
      </c>
      <c r="O152" s="33" t="s">
        <v>868</v>
      </c>
      <c r="P152" s="33" t="s">
        <v>1811</v>
      </c>
      <c r="Q152" s="33" t="s">
        <v>1894</v>
      </c>
      <c r="R152" s="33" t="s">
        <v>1992</v>
      </c>
      <c r="S152" s="33" t="s">
        <v>1506</v>
      </c>
      <c r="T152" s="33" t="s">
        <v>1505</v>
      </c>
      <c r="U152" s="36">
        <v>1</v>
      </c>
      <c r="V152" s="36"/>
      <c r="W152" s="36"/>
      <c r="X152" s="36"/>
      <c r="Y152" s="33" t="s">
        <v>741</v>
      </c>
    </row>
    <row r="153" spans="1:25" x14ac:dyDescent="0.35">
      <c r="A153" s="33" t="s">
        <v>1841</v>
      </c>
      <c r="B153" s="33" t="s">
        <v>1842</v>
      </c>
      <c r="C153" s="35" t="s">
        <v>741</v>
      </c>
      <c r="D153" s="33">
        <v>0</v>
      </c>
      <c r="E153" s="33">
        <v>1</v>
      </c>
      <c r="F153" s="33">
        <v>0</v>
      </c>
      <c r="G153" s="35" t="s">
        <v>746</v>
      </c>
      <c r="H153" s="35" t="s">
        <v>440</v>
      </c>
      <c r="I153" s="33">
        <v>1975</v>
      </c>
      <c r="J153" s="33">
        <v>1980</v>
      </c>
      <c r="K153" s="33" t="s">
        <v>1843</v>
      </c>
      <c r="L153" s="33">
        <v>0</v>
      </c>
      <c r="M153" s="33" t="s">
        <v>1844</v>
      </c>
      <c r="N153" s="33" t="s">
        <v>768</v>
      </c>
      <c r="O153" s="38" t="s">
        <v>1845</v>
      </c>
      <c r="P153" s="33" t="s">
        <v>1841</v>
      </c>
      <c r="Q153" s="33" t="s">
        <v>1903</v>
      </c>
      <c r="R153" s="33" t="s">
        <v>1985</v>
      </c>
      <c r="S153" s="33" t="s">
        <v>1506</v>
      </c>
      <c r="T153" s="33" t="s">
        <v>1505</v>
      </c>
      <c r="U153" s="36">
        <v>1</v>
      </c>
      <c r="V153" s="36"/>
      <c r="W153" s="36"/>
      <c r="X153" s="36"/>
      <c r="Y153" s="33" t="s">
        <v>741</v>
      </c>
    </row>
    <row r="154" spans="1:25" x14ac:dyDescent="0.35">
      <c r="A154" s="33" t="s">
        <v>1846</v>
      </c>
      <c r="B154" s="33" t="s">
        <v>1847</v>
      </c>
      <c r="C154" s="35" t="s">
        <v>741</v>
      </c>
      <c r="D154" s="33">
        <v>0</v>
      </c>
      <c r="E154" s="33">
        <v>-1</v>
      </c>
      <c r="F154" s="33">
        <v>0</v>
      </c>
      <c r="G154" s="35" t="s">
        <v>746</v>
      </c>
      <c r="H154" s="35" t="s">
        <v>440</v>
      </c>
      <c r="I154" s="33">
        <v>1982</v>
      </c>
      <c r="J154" s="33">
        <v>1991</v>
      </c>
      <c r="K154" s="33" t="s">
        <v>1848</v>
      </c>
      <c r="L154" s="33">
        <v>0</v>
      </c>
      <c r="M154" s="33" t="s">
        <v>1849</v>
      </c>
      <c r="N154" s="33" t="s">
        <v>754</v>
      </c>
      <c r="O154" s="33" t="s">
        <v>1850</v>
      </c>
      <c r="P154" s="33" t="s">
        <v>1846</v>
      </c>
      <c r="Q154" s="33" t="s">
        <v>1987</v>
      </c>
      <c r="R154" s="33" t="s">
        <v>1986</v>
      </c>
      <c r="S154" s="33" t="s">
        <v>1506</v>
      </c>
      <c r="T154" s="33" t="s">
        <v>1505</v>
      </c>
      <c r="U154" s="36">
        <v>1</v>
      </c>
      <c r="V154" s="36"/>
      <c r="W154" s="36"/>
      <c r="X154" s="36"/>
      <c r="Y154" s="33" t="s">
        <v>741</v>
      </c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Q168"/>
  <sheetViews>
    <sheetView workbookViewId="0">
      <selection activeCell="J144" sqref="J144"/>
    </sheetView>
  </sheetViews>
  <sheetFormatPr defaultRowHeight="14.5" x14ac:dyDescent="0.35"/>
  <cols>
    <col min="4" max="4" width="58.54296875" customWidth="1"/>
    <col min="10" max="10" width="60.1796875" customWidth="1"/>
    <col min="14" max="14" width="30" customWidth="1"/>
  </cols>
  <sheetData>
    <row r="4" spans="2:6" x14ac:dyDescent="0.35">
      <c r="B4" s="2" t="s">
        <v>14</v>
      </c>
      <c r="F4" s="4" t="s">
        <v>334</v>
      </c>
    </row>
    <row r="5" spans="2:6" x14ac:dyDescent="0.35">
      <c r="B5" t="s">
        <v>16</v>
      </c>
      <c r="E5" s="3" t="s">
        <v>17</v>
      </c>
      <c r="F5" t="s">
        <v>335</v>
      </c>
    </row>
    <row r="6" spans="2:6" x14ac:dyDescent="0.35">
      <c r="C6" t="s">
        <v>20</v>
      </c>
      <c r="E6" s="1" t="s">
        <v>21</v>
      </c>
      <c r="F6" t="s">
        <v>336</v>
      </c>
    </row>
    <row r="7" spans="2:6" x14ac:dyDescent="0.35">
      <c r="C7" t="s">
        <v>24</v>
      </c>
      <c r="E7" s="1" t="s">
        <v>25</v>
      </c>
      <c r="F7" t="s">
        <v>337</v>
      </c>
    </row>
    <row r="8" spans="2:6" x14ac:dyDescent="0.35">
      <c r="B8" t="s">
        <v>28</v>
      </c>
      <c r="E8" s="1" t="s">
        <v>29</v>
      </c>
      <c r="F8" t="s">
        <v>338</v>
      </c>
    </row>
    <row r="9" spans="2:6" x14ac:dyDescent="0.35">
      <c r="B9" t="s">
        <v>32</v>
      </c>
      <c r="E9" s="1" t="s">
        <v>11</v>
      </c>
      <c r="F9" t="s">
        <v>323</v>
      </c>
    </row>
    <row r="10" spans="2:6" x14ac:dyDescent="0.35">
      <c r="C10" t="s">
        <v>35</v>
      </c>
      <c r="E10" s="1" t="s">
        <v>36</v>
      </c>
      <c r="F10" t="s">
        <v>339</v>
      </c>
    </row>
    <row r="11" spans="2:6" x14ac:dyDescent="0.35">
      <c r="C11" t="s">
        <v>37</v>
      </c>
      <c r="E11" s="1" t="s">
        <v>38</v>
      </c>
      <c r="F11" t="s">
        <v>340</v>
      </c>
    </row>
    <row r="12" spans="2:6" x14ac:dyDescent="0.35">
      <c r="C12" t="s">
        <v>39</v>
      </c>
      <c r="E12" s="1" t="s">
        <v>40</v>
      </c>
      <c r="F12" t="s">
        <v>341</v>
      </c>
    </row>
    <row r="13" spans="2:6" x14ac:dyDescent="0.35">
      <c r="C13" t="s">
        <v>43</v>
      </c>
      <c r="E13" s="1" t="s">
        <v>44</v>
      </c>
      <c r="F13" t="s">
        <v>342</v>
      </c>
    </row>
    <row r="14" spans="2:6" x14ac:dyDescent="0.35">
      <c r="B14" t="s">
        <v>46</v>
      </c>
      <c r="E14" s="1" t="s">
        <v>47</v>
      </c>
      <c r="F14" t="s">
        <v>343</v>
      </c>
    </row>
    <row r="15" spans="2:6" x14ac:dyDescent="0.35">
      <c r="B15" t="s">
        <v>49</v>
      </c>
      <c r="E15" s="1" t="s">
        <v>50</v>
      </c>
      <c r="F15" t="s">
        <v>346</v>
      </c>
    </row>
    <row r="16" spans="2:6" x14ac:dyDescent="0.35">
      <c r="B16" t="s">
        <v>53</v>
      </c>
      <c r="E16" s="1" t="s">
        <v>12</v>
      </c>
      <c r="F16" t="s">
        <v>322</v>
      </c>
    </row>
    <row r="17" spans="2:13" x14ac:dyDescent="0.35">
      <c r="B17" t="s">
        <v>56</v>
      </c>
      <c r="E17" s="1" t="s">
        <v>57</v>
      </c>
      <c r="F17" t="s">
        <v>355</v>
      </c>
      <c r="G17" t="s">
        <v>360</v>
      </c>
    </row>
    <row r="18" spans="2:13" x14ac:dyDescent="0.35">
      <c r="B18" t="s">
        <v>60</v>
      </c>
      <c r="E18" s="1" t="s">
        <v>61</v>
      </c>
      <c r="F18" t="s">
        <v>356</v>
      </c>
    </row>
    <row r="19" spans="2:13" x14ac:dyDescent="0.35">
      <c r="B19" t="s">
        <v>64</v>
      </c>
      <c r="E19" s="1" t="s">
        <v>65</v>
      </c>
      <c r="F19" t="s">
        <v>355</v>
      </c>
      <c r="G19" t="s">
        <v>360</v>
      </c>
    </row>
    <row r="20" spans="2:13" x14ac:dyDescent="0.35">
      <c r="B20" t="s">
        <v>68</v>
      </c>
      <c r="E20" s="1" t="s">
        <v>10</v>
      </c>
      <c r="F20" t="s">
        <v>324</v>
      </c>
    </row>
    <row r="21" spans="2:13" x14ac:dyDescent="0.35">
      <c r="C21" t="s">
        <v>71</v>
      </c>
      <c r="E21" s="1" t="s">
        <v>72</v>
      </c>
      <c r="F21" t="s">
        <v>348</v>
      </c>
    </row>
    <row r="22" spans="2:13" x14ac:dyDescent="0.35">
      <c r="D22" t="s">
        <v>75</v>
      </c>
      <c r="E22" s="1" t="s">
        <v>76</v>
      </c>
      <c r="F22" t="s">
        <v>361</v>
      </c>
    </row>
    <row r="23" spans="2:13" x14ac:dyDescent="0.35">
      <c r="D23" t="s">
        <v>79</v>
      </c>
      <c r="E23" s="1" t="s">
        <v>80</v>
      </c>
      <c r="F23" t="s">
        <v>362</v>
      </c>
    </row>
    <row r="24" spans="2:13" x14ac:dyDescent="0.35">
      <c r="D24" t="s">
        <v>83</v>
      </c>
      <c r="E24" s="1" t="s">
        <v>84</v>
      </c>
      <c r="F24" t="s">
        <v>363</v>
      </c>
    </row>
    <row r="25" spans="2:13" x14ac:dyDescent="0.35">
      <c r="D25" t="s">
        <v>87</v>
      </c>
      <c r="E25" s="1" t="s">
        <v>88</v>
      </c>
      <c r="F25" t="s">
        <v>363</v>
      </c>
      <c r="L25" t="s">
        <v>350</v>
      </c>
      <c r="M25" t="s">
        <v>353</v>
      </c>
    </row>
    <row r="26" spans="2:13" x14ac:dyDescent="0.35">
      <c r="D26" t="s">
        <v>90</v>
      </c>
      <c r="E26" s="1" t="s">
        <v>91</v>
      </c>
      <c r="F26" t="s">
        <v>364</v>
      </c>
      <c r="L26" t="s">
        <v>349</v>
      </c>
    </row>
    <row r="27" spans="2:13" x14ac:dyDescent="0.35">
      <c r="D27" t="s">
        <v>95</v>
      </c>
      <c r="E27" s="1" t="s">
        <v>96</v>
      </c>
      <c r="F27" t="s">
        <v>365</v>
      </c>
      <c r="L27" t="s">
        <v>351</v>
      </c>
    </row>
    <row r="28" spans="2:13" x14ac:dyDescent="0.35">
      <c r="C28" t="s">
        <v>97</v>
      </c>
      <c r="E28" s="1" t="s">
        <v>98</v>
      </c>
      <c r="F28" t="s">
        <v>354</v>
      </c>
      <c r="L28" t="s">
        <v>351</v>
      </c>
    </row>
    <row r="29" spans="2:13" x14ac:dyDescent="0.35">
      <c r="D29" t="s">
        <v>100</v>
      </c>
      <c r="E29" s="1" t="s">
        <v>101</v>
      </c>
      <c r="F29" t="s">
        <v>371</v>
      </c>
      <c r="H29" t="s">
        <v>369</v>
      </c>
      <c r="L29" t="s">
        <v>372</v>
      </c>
    </row>
    <row r="30" spans="2:13" x14ac:dyDescent="0.35">
      <c r="D30" t="s">
        <v>104</v>
      </c>
      <c r="E30" s="1" t="s">
        <v>105</v>
      </c>
      <c r="F30" t="s">
        <v>366</v>
      </c>
      <c r="H30" t="s">
        <v>369</v>
      </c>
      <c r="L30" t="s">
        <v>352</v>
      </c>
    </row>
    <row r="31" spans="2:13" x14ac:dyDescent="0.35">
      <c r="D31" t="s">
        <v>108</v>
      </c>
      <c r="E31" s="1" t="s">
        <v>109</v>
      </c>
      <c r="F31" t="s">
        <v>367</v>
      </c>
      <c r="H31" t="s">
        <v>369</v>
      </c>
    </row>
    <row r="32" spans="2:13" x14ac:dyDescent="0.35">
      <c r="D32" t="s">
        <v>114</v>
      </c>
      <c r="E32" s="1" t="s">
        <v>115</v>
      </c>
      <c r="F32" t="s">
        <v>367</v>
      </c>
      <c r="H32" t="s">
        <v>369</v>
      </c>
    </row>
    <row r="33" spans="2:10" x14ac:dyDescent="0.35">
      <c r="D33" t="s">
        <v>116</v>
      </c>
      <c r="E33" s="1" t="s">
        <v>117</v>
      </c>
      <c r="F33" t="s">
        <v>368</v>
      </c>
      <c r="H33" t="s">
        <v>369</v>
      </c>
    </row>
    <row r="34" spans="2:10" x14ac:dyDescent="0.35">
      <c r="D34" t="s">
        <v>120</v>
      </c>
      <c r="E34" s="1" t="s">
        <v>121</v>
      </c>
      <c r="F34" t="s">
        <v>370</v>
      </c>
    </row>
    <row r="35" spans="2:10" x14ac:dyDescent="0.35">
      <c r="B35" t="s">
        <v>128</v>
      </c>
      <c r="E35" s="1" t="s">
        <v>129</v>
      </c>
      <c r="F35" t="s">
        <v>345</v>
      </c>
    </row>
    <row r="36" spans="2:10" x14ac:dyDescent="0.35">
      <c r="C36" t="s">
        <v>132</v>
      </c>
      <c r="E36" s="1" t="s">
        <v>133</v>
      </c>
      <c r="F36" t="s">
        <v>357</v>
      </c>
    </row>
    <row r="37" spans="2:10" x14ac:dyDescent="0.35">
      <c r="C37" t="s">
        <v>136</v>
      </c>
      <c r="E37" s="1" t="s">
        <v>137</v>
      </c>
      <c r="F37" t="s">
        <v>474</v>
      </c>
      <c r="G37" t="s">
        <v>517</v>
      </c>
    </row>
    <row r="38" spans="2:10" x14ac:dyDescent="0.35">
      <c r="C38" t="s">
        <v>138</v>
      </c>
      <c r="E38" s="1" t="s">
        <v>139</v>
      </c>
      <c r="F38" t="s">
        <v>474</v>
      </c>
      <c r="G38" t="s">
        <v>517</v>
      </c>
      <c r="I38" t="s">
        <v>359</v>
      </c>
      <c r="J38" t="s">
        <v>358</v>
      </c>
    </row>
    <row r="39" spans="2:10" x14ac:dyDescent="0.35">
      <c r="B39" t="s">
        <v>140</v>
      </c>
      <c r="E39" s="1" t="s">
        <v>13</v>
      </c>
      <c r="F39" t="s">
        <v>321</v>
      </c>
    </row>
    <row r="42" spans="2:10" x14ac:dyDescent="0.35">
      <c r="B42" s="2" t="s">
        <v>15</v>
      </c>
    </row>
    <row r="43" spans="2:10" x14ac:dyDescent="0.35">
      <c r="B43" t="s">
        <v>18</v>
      </c>
      <c r="E43" s="1" t="s">
        <v>19</v>
      </c>
      <c r="F43" t="s">
        <v>344</v>
      </c>
      <c r="G43" t="s">
        <v>378</v>
      </c>
      <c r="H43" t="s">
        <v>379</v>
      </c>
    </row>
    <row r="44" spans="2:10" x14ac:dyDescent="0.35">
      <c r="B44" t="s">
        <v>22</v>
      </c>
      <c r="E44" s="1" t="s">
        <v>23</v>
      </c>
      <c r="F44" t="s">
        <v>347</v>
      </c>
    </row>
    <row r="45" spans="2:10" x14ac:dyDescent="0.35">
      <c r="B45" t="s">
        <v>26</v>
      </c>
      <c r="E45" s="1" t="s">
        <v>27</v>
      </c>
      <c r="F45" t="s">
        <v>376</v>
      </c>
      <c r="G45" t="s">
        <v>377</v>
      </c>
    </row>
    <row r="46" spans="2:10" x14ac:dyDescent="0.35">
      <c r="B46" t="s">
        <v>30</v>
      </c>
      <c r="E46" s="1" t="s">
        <v>31</v>
      </c>
      <c r="F46" t="s">
        <v>374</v>
      </c>
    </row>
    <row r="47" spans="2:10" x14ac:dyDescent="0.35">
      <c r="B47" t="s">
        <v>33</v>
      </c>
      <c r="E47" s="1" t="s">
        <v>34</v>
      </c>
      <c r="F47" t="s">
        <v>375</v>
      </c>
    </row>
    <row r="48" spans="2:10" x14ac:dyDescent="0.35">
      <c r="B48" t="s">
        <v>41</v>
      </c>
      <c r="E48" s="1" t="s">
        <v>42</v>
      </c>
      <c r="F48" t="s">
        <v>373</v>
      </c>
    </row>
    <row r="49" spans="2:17" x14ac:dyDescent="0.35">
      <c r="B49" t="s">
        <v>45</v>
      </c>
      <c r="E49" s="1" t="s">
        <v>8</v>
      </c>
      <c r="F49" t="s">
        <v>326</v>
      </c>
    </row>
    <row r="50" spans="2:17" x14ac:dyDescent="0.35">
      <c r="B50" t="s">
        <v>48</v>
      </c>
      <c r="E50" s="1" t="s">
        <v>7</v>
      </c>
      <c r="F50" t="s">
        <v>327</v>
      </c>
    </row>
    <row r="51" spans="2:17" x14ac:dyDescent="0.35">
      <c r="C51" t="s">
        <v>51</v>
      </c>
      <c r="E51" s="1" t="s">
        <v>52</v>
      </c>
    </row>
    <row r="52" spans="2:17" x14ac:dyDescent="0.35">
      <c r="D52" t="s">
        <v>54</v>
      </c>
      <c r="E52" s="1" t="s">
        <v>55</v>
      </c>
    </row>
    <row r="53" spans="2:17" x14ac:dyDescent="0.35">
      <c r="D53" t="s">
        <v>58</v>
      </c>
      <c r="E53" s="1" t="s">
        <v>59</v>
      </c>
    </row>
    <row r="54" spans="2:17" x14ac:dyDescent="0.35">
      <c r="C54" t="s">
        <v>62</v>
      </c>
      <c r="E54" s="1" t="s">
        <v>63</v>
      </c>
    </row>
    <row r="55" spans="2:17" x14ac:dyDescent="0.35">
      <c r="B55" t="s">
        <v>66</v>
      </c>
      <c r="E55" s="1" t="s">
        <v>67</v>
      </c>
    </row>
    <row r="56" spans="2:17" x14ac:dyDescent="0.35">
      <c r="B56" t="s">
        <v>69</v>
      </c>
      <c r="E56" s="1" t="s">
        <v>70</v>
      </c>
    </row>
    <row r="57" spans="2:17" x14ac:dyDescent="0.35">
      <c r="B57" t="s">
        <v>73</v>
      </c>
      <c r="E57" s="1" t="s">
        <v>74</v>
      </c>
      <c r="F57" t="s">
        <v>380</v>
      </c>
    </row>
    <row r="58" spans="2:17" x14ac:dyDescent="0.35">
      <c r="C58" t="s">
        <v>77</v>
      </c>
      <c r="E58" s="1" t="s">
        <v>78</v>
      </c>
    </row>
    <row r="59" spans="2:17" x14ac:dyDescent="0.35">
      <c r="C59" t="s">
        <v>81</v>
      </c>
      <c r="E59" s="1" t="s">
        <v>82</v>
      </c>
    </row>
    <row r="60" spans="2:17" x14ac:dyDescent="0.35">
      <c r="B60" t="s">
        <v>85</v>
      </c>
      <c r="E60" s="1" t="s">
        <v>86</v>
      </c>
      <c r="F60" t="s">
        <v>383</v>
      </c>
    </row>
    <row r="61" spans="2:17" x14ac:dyDescent="0.35">
      <c r="B61" t="s">
        <v>89</v>
      </c>
      <c r="E61" s="1" t="s">
        <v>9</v>
      </c>
      <c r="F61" t="s">
        <v>325</v>
      </c>
      <c r="Q61" s="1"/>
    </row>
    <row r="62" spans="2:17" x14ac:dyDescent="0.35">
      <c r="B62" t="s">
        <v>92</v>
      </c>
      <c r="E62" s="1" t="s">
        <v>6</v>
      </c>
      <c r="F62" t="s">
        <v>382</v>
      </c>
    </row>
    <row r="63" spans="2:17" x14ac:dyDescent="0.35">
      <c r="B63" t="s">
        <v>93</v>
      </c>
      <c r="E63" s="1" t="s">
        <v>5</v>
      </c>
      <c r="F63" t="s">
        <v>381</v>
      </c>
    </row>
    <row r="64" spans="2:17" x14ac:dyDescent="0.35">
      <c r="B64" t="s">
        <v>94</v>
      </c>
      <c r="E64" s="1" t="s">
        <v>4</v>
      </c>
      <c r="F64" t="s">
        <v>384</v>
      </c>
    </row>
    <row r="65" spans="2:16" x14ac:dyDescent="0.35">
      <c r="B65" t="s">
        <v>99</v>
      </c>
      <c r="E65" s="1" t="s">
        <v>3</v>
      </c>
      <c r="F65" t="s">
        <v>328</v>
      </c>
    </row>
    <row r="66" spans="2:16" x14ac:dyDescent="0.35">
      <c r="C66" t="s">
        <v>102</v>
      </c>
      <c r="E66" s="1" t="s">
        <v>103</v>
      </c>
      <c r="F66" t="s">
        <v>385</v>
      </c>
    </row>
    <row r="67" spans="2:16" x14ac:dyDescent="0.35">
      <c r="C67" t="s">
        <v>106</v>
      </c>
      <c r="E67" s="1" t="s">
        <v>107</v>
      </c>
      <c r="F67" s="5" t="s">
        <v>389</v>
      </c>
    </row>
    <row r="68" spans="2:16" x14ac:dyDescent="0.35">
      <c r="C68" t="s">
        <v>110</v>
      </c>
      <c r="E68" s="1" t="s">
        <v>111</v>
      </c>
      <c r="F68" s="5" t="s">
        <v>390</v>
      </c>
      <c r="K68" s="6"/>
      <c r="L68" s="8"/>
      <c r="M68" s="8"/>
    </row>
    <row r="69" spans="2:16" x14ac:dyDescent="0.35">
      <c r="C69" t="s">
        <v>112</v>
      </c>
      <c r="E69" s="1" t="s">
        <v>113</v>
      </c>
      <c r="F69" s="5" t="s">
        <v>391</v>
      </c>
      <c r="K69" s="5"/>
      <c r="L69" s="5"/>
      <c r="M69" s="5"/>
    </row>
    <row r="70" spans="2:16" x14ac:dyDescent="0.35">
      <c r="C70" t="s">
        <v>118</v>
      </c>
      <c r="E70" s="1" t="s">
        <v>119</v>
      </c>
      <c r="F70" s="5" t="s">
        <v>388</v>
      </c>
      <c r="K70" s="5"/>
      <c r="L70" s="5"/>
      <c r="M70" s="5"/>
    </row>
    <row r="71" spans="2:16" x14ac:dyDescent="0.35">
      <c r="C71" t="s">
        <v>122</v>
      </c>
      <c r="E71" s="1" t="s">
        <v>123</v>
      </c>
      <c r="K71" s="5"/>
      <c r="L71" s="5"/>
      <c r="M71" s="10"/>
    </row>
    <row r="72" spans="2:16" x14ac:dyDescent="0.35">
      <c r="C72" t="s">
        <v>124</v>
      </c>
      <c r="E72" s="1" t="s">
        <v>125</v>
      </c>
      <c r="K72" s="5"/>
      <c r="L72" s="8"/>
      <c r="M72" s="5"/>
    </row>
    <row r="73" spans="2:16" x14ac:dyDescent="0.35">
      <c r="C73" t="s">
        <v>126</v>
      </c>
      <c r="E73" s="1" t="s">
        <v>127</v>
      </c>
      <c r="K73" s="5"/>
      <c r="L73" s="5"/>
      <c r="M73" s="5"/>
    </row>
    <row r="74" spans="2:16" x14ac:dyDescent="0.35">
      <c r="C74" t="s">
        <v>130</v>
      </c>
      <c r="E74" s="1" t="s">
        <v>131</v>
      </c>
      <c r="F74" s="5" t="s">
        <v>387</v>
      </c>
      <c r="G74" t="s">
        <v>393</v>
      </c>
      <c r="K74" s="5"/>
      <c r="L74" s="5"/>
      <c r="M74" s="5"/>
    </row>
    <row r="75" spans="2:16" x14ac:dyDescent="0.35">
      <c r="B75" t="s">
        <v>134</v>
      </c>
      <c r="E75" s="1" t="s">
        <v>135</v>
      </c>
      <c r="F75" t="s">
        <v>386</v>
      </c>
      <c r="K75" s="5"/>
      <c r="L75" s="5"/>
      <c r="M75" s="5"/>
    </row>
    <row r="76" spans="2:16" x14ac:dyDescent="0.35">
      <c r="F76" s="5" t="s">
        <v>333</v>
      </c>
      <c r="G76" t="s">
        <v>392</v>
      </c>
      <c r="K76" s="5"/>
      <c r="L76" s="5"/>
      <c r="M76" s="5"/>
    </row>
    <row r="77" spans="2:16" x14ac:dyDescent="0.35">
      <c r="B77" s="2" t="s">
        <v>141</v>
      </c>
      <c r="K77" s="9"/>
      <c r="L77" s="5"/>
      <c r="M77" s="5"/>
      <c r="N77" s="5"/>
      <c r="O77" s="5"/>
      <c r="P77" s="5"/>
    </row>
    <row r="78" spans="2:16" x14ac:dyDescent="0.35">
      <c r="B78" t="s">
        <v>142</v>
      </c>
      <c r="E78" t="s">
        <v>143</v>
      </c>
      <c r="K78" s="9"/>
      <c r="L78" s="5"/>
      <c r="M78" s="5"/>
      <c r="N78" s="5"/>
      <c r="O78" s="5"/>
      <c r="P78" s="5"/>
    </row>
    <row r="79" spans="2:16" x14ac:dyDescent="0.35">
      <c r="B79" t="s">
        <v>144</v>
      </c>
      <c r="E79" t="s">
        <v>145</v>
      </c>
      <c r="K79" s="9"/>
      <c r="L79" s="5"/>
      <c r="M79" s="5"/>
      <c r="N79" s="5"/>
      <c r="O79" s="5"/>
      <c r="P79" s="5"/>
    </row>
    <row r="80" spans="2:16" x14ac:dyDescent="0.35">
      <c r="B80" t="s">
        <v>146</v>
      </c>
      <c r="E80" s="1" t="s">
        <v>147</v>
      </c>
      <c r="K80" s="9"/>
      <c r="L80" s="5"/>
      <c r="M80" s="5"/>
      <c r="N80" s="17"/>
      <c r="O80" s="3"/>
    </row>
    <row r="81" spans="2:15" x14ac:dyDescent="0.35">
      <c r="B81" t="s">
        <v>148</v>
      </c>
      <c r="E81" s="1" t="s">
        <v>149</v>
      </c>
      <c r="K81" s="9"/>
      <c r="L81" s="5"/>
      <c r="M81" s="5"/>
      <c r="N81" s="17"/>
      <c r="O81" s="1"/>
    </row>
    <row r="82" spans="2:15" x14ac:dyDescent="0.35">
      <c r="K82" s="9"/>
      <c r="L82" s="5"/>
      <c r="M82" s="5"/>
    </row>
    <row r="83" spans="2:15" x14ac:dyDescent="0.35">
      <c r="B83" s="2" t="s">
        <v>218</v>
      </c>
      <c r="K83" s="5"/>
      <c r="L83" s="5"/>
      <c r="M83" s="10"/>
    </row>
    <row r="84" spans="2:15" x14ac:dyDescent="0.35">
      <c r="B84" t="s">
        <v>158</v>
      </c>
      <c r="E84" t="s">
        <v>2</v>
      </c>
      <c r="F84" t="s">
        <v>329</v>
      </c>
      <c r="K84" s="5"/>
      <c r="L84" s="5"/>
      <c r="M84" s="5"/>
    </row>
    <row r="85" spans="2:15" x14ac:dyDescent="0.35">
      <c r="B85" t="s">
        <v>159</v>
      </c>
      <c r="E85" t="s">
        <v>0</v>
      </c>
      <c r="F85" t="s">
        <v>330</v>
      </c>
      <c r="K85" s="5"/>
      <c r="L85" s="5"/>
      <c r="M85" s="5"/>
    </row>
    <row r="86" spans="2:15" x14ac:dyDescent="0.35">
      <c r="B86" t="s">
        <v>160</v>
      </c>
      <c r="E86" t="s">
        <v>161</v>
      </c>
      <c r="F86" t="s">
        <v>399</v>
      </c>
      <c r="K86" s="5"/>
      <c r="L86" s="5"/>
      <c r="M86" s="5"/>
    </row>
    <row r="87" spans="2:15" x14ac:dyDescent="0.35">
      <c r="C87" t="s">
        <v>162</v>
      </c>
      <c r="E87" t="s">
        <v>163</v>
      </c>
      <c r="F87" t="s">
        <v>400</v>
      </c>
      <c r="K87" s="5"/>
      <c r="L87" s="5"/>
      <c r="M87" s="5"/>
    </row>
    <row r="88" spans="2:15" x14ac:dyDescent="0.35">
      <c r="C88" t="s">
        <v>164</v>
      </c>
      <c r="E88" t="s">
        <v>165</v>
      </c>
      <c r="F88" t="s">
        <v>401</v>
      </c>
      <c r="G88" t="s">
        <v>414</v>
      </c>
      <c r="K88" s="5"/>
      <c r="L88" s="5"/>
      <c r="M88" s="5"/>
    </row>
    <row r="89" spans="2:15" x14ac:dyDescent="0.35">
      <c r="C89" t="s">
        <v>166</v>
      </c>
      <c r="E89" t="s">
        <v>167</v>
      </c>
      <c r="F89" t="s">
        <v>401</v>
      </c>
      <c r="G89" t="s">
        <v>414</v>
      </c>
      <c r="K89" s="5"/>
      <c r="L89" s="5"/>
      <c r="M89" s="5"/>
    </row>
    <row r="90" spans="2:15" x14ac:dyDescent="0.35">
      <c r="B90" t="s">
        <v>168</v>
      </c>
      <c r="E90" t="s">
        <v>169</v>
      </c>
      <c r="G90" t="s">
        <v>395</v>
      </c>
      <c r="H90" t="s">
        <v>415</v>
      </c>
      <c r="K90" s="5"/>
      <c r="L90" s="5"/>
      <c r="M90" s="5"/>
    </row>
    <row r="91" spans="2:15" x14ac:dyDescent="0.35">
      <c r="B91" t="s">
        <v>170</v>
      </c>
      <c r="E91" t="s">
        <v>1</v>
      </c>
      <c r="F91" t="s">
        <v>331</v>
      </c>
      <c r="K91" s="9"/>
      <c r="L91" s="5"/>
      <c r="M91" s="5"/>
    </row>
    <row r="92" spans="2:15" x14ac:dyDescent="0.35">
      <c r="B92" t="s">
        <v>171</v>
      </c>
      <c r="E92" t="s">
        <v>172</v>
      </c>
      <c r="F92" t="s">
        <v>396</v>
      </c>
      <c r="K92" s="9"/>
      <c r="L92" s="5"/>
      <c r="M92" s="5"/>
    </row>
    <row r="93" spans="2:15" x14ac:dyDescent="0.35">
      <c r="B93" t="s">
        <v>173</v>
      </c>
      <c r="E93" t="s">
        <v>174</v>
      </c>
      <c r="F93" t="s">
        <v>394</v>
      </c>
      <c r="G93" t="s">
        <v>378</v>
      </c>
      <c r="H93" t="s">
        <v>399</v>
      </c>
      <c r="K93" s="5"/>
      <c r="L93" s="5"/>
      <c r="M93" s="5"/>
    </row>
    <row r="94" spans="2:15" x14ac:dyDescent="0.35">
      <c r="B94" t="s">
        <v>175</v>
      </c>
      <c r="E94" t="s">
        <v>176</v>
      </c>
      <c r="F94" t="s">
        <v>500</v>
      </c>
      <c r="K94" s="5"/>
      <c r="L94" s="5"/>
      <c r="M94" s="5"/>
    </row>
    <row r="95" spans="2:15" x14ac:dyDescent="0.35">
      <c r="B95" t="s">
        <v>177</v>
      </c>
      <c r="E95" t="s">
        <v>178</v>
      </c>
      <c r="K95" s="5"/>
      <c r="L95" s="5"/>
      <c r="M95" s="5"/>
    </row>
    <row r="96" spans="2:15" x14ac:dyDescent="0.35">
      <c r="B96" t="s">
        <v>179</v>
      </c>
      <c r="E96" t="s">
        <v>180</v>
      </c>
      <c r="K96" s="9"/>
      <c r="L96" s="5"/>
      <c r="M96" s="5"/>
    </row>
    <row r="97" spans="2:13" x14ac:dyDescent="0.35">
      <c r="B97" t="s">
        <v>181</v>
      </c>
      <c r="E97" t="s">
        <v>182</v>
      </c>
      <c r="F97" t="s">
        <v>404</v>
      </c>
      <c r="K97" s="9"/>
      <c r="L97" s="5"/>
      <c r="M97" s="5"/>
    </row>
    <row r="98" spans="2:13" x14ac:dyDescent="0.35">
      <c r="B98" t="s">
        <v>183</v>
      </c>
      <c r="E98" t="s">
        <v>184</v>
      </c>
      <c r="K98" s="9"/>
      <c r="L98" s="5"/>
      <c r="M98" s="5"/>
    </row>
    <row r="99" spans="2:13" x14ac:dyDescent="0.35">
      <c r="B99" t="s">
        <v>185</v>
      </c>
      <c r="E99" t="s">
        <v>186</v>
      </c>
      <c r="K99" s="5"/>
      <c r="L99" s="5"/>
      <c r="M99" s="10"/>
    </row>
    <row r="100" spans="2:13" x14ac:dyDescent="0.35">
      <c r="B100" t="s">
        <v>187</v>
      </c>
      <c r="E100" t="s">
        <v>188</v>
      </c>
      <c r="F100" t="s">
        <v>402</v>
      </c>
      <c r="K100" s="5"/>
      <c r="L100" s="5"/>
      <c r="M100" s="5"/>
    </row>
    <row r="101" spans="2:13" x14ac:dyDescent="0.35">
      <c r="B101" t="s">
        <v>189</v>
      </c>
      <c r="E101" t="s">
        <v>190</v>
      </c>
      <c r="F101" t="s">
        <v>403</v>
      </c>
      <c r="K101" s="5"/>
      <c r="L101" s="5"/>
      <c r="M101" s="5"/>
    </row>
    <row r="102" spans="2:13" x14ac:dyDescent="0.35">
      <c r="B102" t="s">
        <v>191</v>
      </c>
      <c r="E102" t="s">
        <v>192</v>
      </c>
      <c r="F102" t="s">
        <v>405</v>
      </c>
      <c r="K102" s="5"/>
      <c r="L102" s="5"/>
      <c r="M102" s="5"/>
    </row>
    <row r="103" spans="2:13" x14ac:dyDescent="0.35">
      <c r="B103" t="s">
        <v>193</v>
      </c>
      <c r="E103" t="s">
        <v>194</v>
      </c>
      <c r="F103" t="s">
        <v>406</v>
      </c>
      <c r="K103" s="5"/>
      <c r="L103" s="5"/>
      <c r="M103" s="5"/>
    </row>
    <row r="104" spans="2:13" x14ac:dyDescent="0.35">
      <c r="C104" t="s">
        <v>195</v>
      </c>
      <c r="E104" t="s">
        <v>196</v>
      </c>
      <c r="F104" t="s">
        <v>407</v>
      </c>
      <c r="G104" t="s">
        <v>416</v>
      </c>
      <c r="K104" s="5"/>
      <c r="L104" s="5"/>
      <c r="M104" s="5"/>
    </row>
    <row r="105" spans="2:13" x14ac:dyDescent="0.35">
      <c r="C105" t="s">
        <v>197</v>
      </c>
      <c r="E105" t="s">
        <v>198</v>
      </c>
      <c r="F105" t="s">
        <v>409</v>
      </c>
      <c r="K105" s="5"/>
      <c r="L105" s="5"/>
      <c r="M105" s="5"/>
    </row>
    <row r="106" spans="2:13" x14ac:dyDescent="0.35">
      <c r="C106" t="s">
        <v>199</v>
      </c>
      <c r="E106" t="s">
        <v>200</v>
      </c>
      <c r="F106" t="s">
        <v>408</v>
      </c>
      <c r="K106" s="5"/>
      <c r="L106" s="5"/>
      <c r="M106" s="5"/>
    </row>
    <row r="107" spans="2:13" x14ac:dyDescent="0.35">
      <c r="C107" t="s">
        <v>201</v>
      </c>
      <c r="E107" t="s">
        <v>202</v>
      </c>
      <c r="K107" s="5"/>
      <c r="L107" s="5"/>
      <c r="M107" s="5"/>
    </row>
    <row r="108" spans="2:13" x14ac:dyDescent="0.35">
      <c r="B108" t="s">
        <v>93</v>
      </c>
      <c r="E108" t="s">
        <v>203</v>
      </c>
      <c r="F108" t="s">
        <v>410</v>
      </c>
      <c r="K108" s="5"/>
      <c r="L108" s="5"/>
      <c r="M108" s="5"/>
    </row>
    <row r="109" spans="2:13" x14ac:dyDescent="0.35">
      <c r="B109" t="s">
        <v>204</v>
      </c>
      <c r="E109" t="s">
        <v>205</v>
      </c>
      <c r="F109" t="s">
        <v>411</v>
      </c>
      <c r="K109" s="5"/>
      <c r="L109" s="5"/>
      <c r="M109" s="5"/>
    </row>
    <row r="110" spans="2:13" x14ac:dyDescent="0.35">
      <c r="B110" t="s">
        <v>206</v>
      </c>
      <c r="E110" t="s">
        <v>207</v>
      </c>
      <c r="K110" s="5"/>
      <c r="L110" s="5"/>
      <c r="M110" s="5"/>
    </row>
    <row r="111" spans="2:13" x14ac:dyDescent="0.35">
      <c r="B111" t="s">
        <v>208</v>
      </c>
      <c r="E111" t="s">
        <v>209</v>
      </c>
      <c r="K111" s="5"/>
      <c r="L111" s="5"/>
      <c r="M111" s="10"/>
    </row>
    <row r="112" spans="2:13" x14ac:dyDescent="0.35">
      <c r="B112" t="s">
        <v>210</v>
      </c>
      <c r="E112" t="s">
        <v>211</v>
      </c>
      <c r="F112" t="s">
        <v>412</v>
      </c>
      <c r="K112" s="5"/>
      <c r="L112" s="5"/>
      <c r="M112" s="5"/>
    </row>
    <row r="113" spans="2:13" x14ac:dyDescent="0.35">
      <c r="B113" t="s">
        <v>212</v>
      </c>
      <c r="E113" t="s">
        <v>213</v>
      </c>
      <c r="K113" s="5"/>
      <c r="L113" s="5"/>
      <c r="M113" s="5"/>
    </row>
    <row r="114" spans="2:13" x14ac:dyDescent="0.35">
      <c r="B114" t="s">
        <v>214</v>
      </c>
      <c r="E114" t="s">
        <v>215</v>
      </c>
      <c r="K114" s="5"/>
      <c r="L114" s="5"/>
      <c r="M114" s="5"/>
    </row>
    <row r="115" spans="2:13" x14ac:dyDescent="0.35">
      <c r="B115" t="s">
        <v>216</v>
      </c>
      <c r="E115" t="s">
        <v>217</v>
      </c>
      <c r="F115" t="s">
        <v>413</v>
      </c>
      <c r="K115" s="9"/>
      <c r="L115" s="5"/>
      <c r="M115" s="5"/>
    </row>
    <row r="116" spans="2:13" x14ac:dyDescent="0.35">
      <c r="K116" s="9"/>
      <c r="L116" s="5"/>
      <c r="M116" s="5"/>
    </row>
    <row r="117" spans="2:13" x14ac:dyDescent="0.35">
      <c r="B117" s="2" t="s">
        <v>141</v>
      </c>
      <c r="K117" s="9"/>
      <c r="L117" s="5"/>
      <c r="M117" s="5"/>
    </row>
    <row r="118" spans="2:13" x14ac:dyDescent="0.35">
      <c r="B118" t="s">
        <v>150</v>
      </c>
      <c r="E118" t="s">
        <v>151</v>
      </c>
      <c r="F118" t="s">
        <v>397</v>
      </c>
      <c r="K118" s="5"/>
      <c r="L118" s="5"/>
      <c r="M118" s="5"/>
    </row>
    <row r="119" spans="2:13" x14ac:dyDescent="0.35">
      <c r="B119" t="s">
        <v>152</v>
      </c>
      <c r="E119" t="s">
        <v>153</v>
      </c>
      <c r="K119" s="5"/>
      <c r="L119" s="5"/>
      <c r="M119" s="5"/>
    </row>
    <row r="120" spans="2:13" x14ac:dyDescent="0.35">
      <c r="K120" s="5"/>
      <c r="L120" s="5"/>
      <c r="M120" s="5"/>
    </row>
    <row r="121" spans="2:13" x14ac:dyDescent="0.35">
      <c r="B121" s="2" t="s">
        <v>304</v>
      </c>
    </row>
    <row r="122" spans="2:13" x14ac:dyDescent="0.35">
      <c r="B122" t="s">
        <v>219</v>
      </c>
      <c r="E122">
        <v>4001</v>
      </c>
      <c r="F122" t="s">
        <v>417</v>
      </c>
      <c r="H122" s="11"/>
      <c r="I122" s="11"/>
      <c r="J122" s="11"/>
      <c r="K122" s="7"/>
    </row>
    <row r="123" spans="2:13" x14ac:dyDescent="0.35">
      <c r="B123" t="s">
        <v>160</v>
      </c>
      <c r="E123" t="s">
        <v>221</v>
      </c>
      <c r="F123" t="s">
        <v>418</v>
      </c>
      <c r="H123" s="5"/>
      <c r="I123" s="5"/>
      <c r="J123" s="5"/>
      <c r="K123" s="5"/>
    </row>
    <row r="124" spans="2:13" x14ac:dyDescent="0.35">
      <c r="C124" t="s">
        <v>222</v>
      </c>
      <c r="E124" t="s">
        <v>223</v>
      </c>
      <c r="H124" s="5"/>
      <c r="I124" s="5"/>
      <c r="J124" s="5"/>
      <c r="K124" s="5"/>
    </row>
    <row r="125" spans="2:13" x14ac:dyDescent="0.35">
      <c r="C125" t="s">
        <v>224</v>
      </c>
      <c r="E125" t="s">
        <v>225</v>
      </c>
      <c r="H125" s="5"/>
      <c r="I125" s="5"/>
      <c r="J125" s="5"/>
      <c r="K125" s="5"/>
    </row>
    <row r="126" spans="2:13" x14ac:dyDescent="0.35">
      <c r="B126" t="s">
        <v>226</v>
      </c>
      <c r="E126" t="s">
        <v>227</v>
      </c>
      <c r="F126" t="s">
        <v>420</v>
      </c>
      <c r="H126" s="5"/>
      <c r="I126" s="5"/>
      <c r="J126" s="5"/>
      <c r="K126" s="5"/>
    </row>
    <row r="127" spans="2:13" x14ac:dyDescent="0.35">
      <c r="C127" t="s">
        <v>228</v>
      </c>
      <c r="E127" t="s">
        <v>229</v>
      </c>
      <c r="H127" s="5"/>
      <c r="I127" s="12"/>
      <c r="J127" s="5"/>
      <c r="K127" s="5"/>
    </row>
    <row r="128" spans="2:13" x14ac:dyDescent="0.35">
      <c r="B128" t="s">
        <v>230</v>
      </c>
      <c r="E128" t="s">
        <v>231</v>
      </c>
      <c r="H128" s="5"/>
      <c r="I128" s="5"/>
      <c r="J128" s="5"/>
      <c r="K128" s="5"/>
    </row>
    <row r="129" spans="2:11" x14ac:dyDescent="0.35">
      <c r="B129" t="s">
        <v>232</v>
      </c>
      <c r="E129" t="s">
        <v>233</v>
      </c>
      <c r="H129" s="5"/>
      <c r="I129" s="5"/>
      <c r="J129" s="5"/>
      <c r="K129" s="5"/>
    </row>
    <row r="130" spans="2:11" x14ac:dyDescent="0.35">
      <c r="B130" t="s">
        <v>234</v>
      </c>
      <c r="E130" t="s">
        <v>235</v>
      </c>
      <c r="F130" t="s">
        <v>419</v>
      </c>
      <c r="H130" s="5"/>
      <c r="I130" s="5"/>
      <c r="J130" s="5"/>
      <c r="K130" s="5"/>
    </row>
    <row r="131" spans="2:11" x14ac:dyDescent="0.35">
      <c r="B131" t="s">
        <v>236</v>
      </c>
      <c r="E131" t="s">
        <v>237</v>
      </c>
      <c r="H131" s="5"/>
      <c r="I131" s="5"/>
      <c r="J131" s="5"/>
      <c r="K131" s="5"/>
    </row>
    <row r="132" spans="2:11" x14ac:dyDescent="0.35">
      <c r="C132" t="s">
        <v>238</v>
      </c>
      <c r="E132" t="s">
        <v>239</v>
      </c>
      <c r="F132" t="s">
        <v>421</v>
      </c>
      <c r="H132" s="5"/>
      <c r="I132" s="5"/>
      <c r="J132" s="5"/>
      <c r="K132" s="5"/>
    </row>
    <row r="133" spans="2:11" x14ac:dyDescent="0.35">
      <c r="C133" t="s">
        <v>240</v>
      </c>
      <c r="E133" t="s">
        <v>241</v>
      </c>
      <c r="F133" t="s">
        <v>422</v>
      </c>
      <c r="H133" s="5"/>
      <c r="I133" s="5"/>
      <c r="J133" s="5"/>
      <c r="K133" s="5"/>
    </row>
    <row r="134" spans="2:11" x14ac:dyDescent="0.35">
      <c r="C134" t="s">
        <v>242</v>
      </c>
      <c r="E134" t="s">
        <v>243</v>
      </c>
      <c r="F134" t="s">
        <v>423</v>
      </c>
      <c r="H134" s="5"/>
      <c r="I134" s="5"/>
      <c r="J134" s="5"/>
      <c r="K134" s="5"/>
    </row>
    <row r="135" spans="2:11" x14ac:dyDescent="0.35">
      <c r="C135" t="s">
        <v>244</v>
      </c>
      <c r="E135" t="s">
        <v>245</v>
      </c>
      <c r="F135" t="s">
        <v>423</v>
      </c>
      <c r="H135" s="5"/>
      <c r="I135" s="5"/>
      <c r="J135" s="5"/>
      <c r="K135" s="5"/>
    </row>
    <row r="136" spans="2:11" ht="23.25" customHeight="1" x14ac:dyDescent="0.35">
      <c r="C136" t="s">
        <v>246</v>
      </c>
      <c r="E136" t="s">
        <v>247</v>
      </c>
      <c r="H136" s="5"/>
      <c r="I136" s="5"/>
      <c r="J136" s="13"/>
      <c r="K136" s="5"/>
    </row>
    <row r="137" spans="2:11" x14ac:dyDescent="0.35">
      <c r="C137" t="s">
        <v>248</v>
      </c>
      <c r="E137" t="s">
        <v>249</v>
      </c>
      <c r="F137" t="s">
        <v>424</v>
      </c>
      <c r="H137" s="11"/>
      <c r="I137" s="5"/>
      <c r="J137" s="5"/>
      <c r="K137" s="5"/>
    </row>
    <row r="138" spans="2:11" x14ac:dyDescent="0.35">
      <c r="B138" t="s">
        <v>250</v>
      </c>
      <c r="E138" t="s">
        <v>251</v>
      </c>
      <c r="F138" t="s">
        <v>425</v>
      </c>
      <c r="H138" s="5"/>
      <c r="I138" s="5"/>
      <c r="J138" s="5"/>
      <c r="K138" s="5"/>
    </row>
    <row r="139" spans="2:11" x14ac:dyDescent="0.35">
      <c r="B139" t="s">
        <v>252</v>
      </c>
      <c r="E139" t="s">
        <v>253</v>
      </c>
      <c r="F139" t="s">
        <v>428</v>
      </c>
      <c r="H139" s="5"/>
      <c r="I139" s="5"/>
      <c r="J139" s="5"/>
      <c r="K139" s="5"/>
    </row>
    <row r="140" spans="2:11" x14ac:dyDescent="0.35">
      <c r="B140" t="s">
        <v>254</v>
      </c>
      <c r="E140" t="s">
        <v>255</v>
      </c>
      <c r="H140" s="5"/>
      <c r="I140" s="5"/>
      <c r="J140" s="5"/>
      <c r="K140" s="5"/>
    </row>
    <row r="141" spans="2:11" x14ac:dyDescent="0.35">
      <c r="B141" t="s">
        <v>256</v>
      </c>
      <c r="E141" t="s">
        <v>257</v>
      </c>
      <c r="F141" t="s">
        <v>429</v>
      </c>
      <c r="H141" s="5"/>
      <c r="I141" s="5"/>
      <c r="J141" s="5"/>
      <c r="K141" s="5"/>
    </row>
    <row r="142" spans="2:11" x14ac:dyDescent="0.35">
      <c r="B142" t="s">
        <v>258</v>
      </c>
      <c r="E142" t="s">
        <v>259</v>
      </c>
      <c r="F142" t="s">
        <v>426</v>
      </c>
      <c r="H142" s="5"/>
      <c r="I142" s="5"/>
      <c r="J142" s="5"/>
      <c r="K142" s="5"/>
    </row>
    <row r="143" spans="2:11" x14ac:dyDescent="0.35">
      <c r="B143" t="s">
        <v>260</v>
      </c>
      <c r="E143" t="s">
        <v>261</v>
      </c>
      <c r="F143" t="s">
        <v>427</v>
      </c>
      <c r="H143" s="5"/>
      <c r="I143" s="5"/>
      <c r="J143" s="5"/>
      <c r="K143" s="5"/>
    </row>
    <row r="144" spans="2:11" x14ac:dyDescent="0.35">
      <c r="B144" t="s">
        <v>262</v>
      </c>
      <c r="E144" t="s">
        <v>263</v>
      </c>
      <c r="H144" s="5"/>
      <c r="I144" s="5"/>
      <c r="J144" s="5"/>
      <c r="K144" s="5"/>
    </row>
    <row r="145" spans="2:11" x14ac:dyDescent="0.35">
      <c r="B145" t="s">
        <v>264</v>
      </c>
      <c r="E145" t="s">
        <v>265</v>
      </c>
      <c r="H145" s="5"/>
      <c r="I145" s="5"/>
      <c r="J145" s="14"/>
      <c r="K145" s="5"/>
    </row>
    <row r="146" spans="2:11" x14ac:dyDescent="0.35">
      <c r="C146" t="s">
        <v>266</v>
      </c>
      <c r="E146" t="s">
        <v>267</v>
      </c>
      <c r="H146" s="11"/>
      <c r="I146" s="5"/>
      <c r="J146" s="5"/>
      <c r="K146" s="5"/>
    </row>
    <row r="147" spans="2:11" x14ac:dyDescent="0.35">
      <c r="C147" t="s">
        <v>268</v>
      </c>
      <c r="E147" t="s">
        <v>269</v>
      </c>
      <c r="H147" s="5"/>
      <c r="I147" s="5"/>
      <c r="J147" s="5"/>
      <c r="K147" s="5"/>
    </row>
    <row r="148" spans="2:11" x14ac:dyDescent="0.35">
      <c r="B148" t="s">
        <v>270</v>
      </c>
      <c r="E148" t="s">
        <v>271</v>
      </c>
      <c r="F148" t="s">
        <v>430</v>
      </c>
      <c r="H148" s="5"/>
      <c r="I148" s="5"/>
      <c r="J148" s="5"/>
      <c r="K148" s="5"/>
    </row>
    <row r="149" spans="2:11" x14ac:dyDescent="0.35">
      <c r="B149" t="s">
        <v>272</v>
      </c>
      <c r="E149" t="s">
        <v>273</v>
      </c>
      <c r="F149" t="s">
        <v>432</v>
      </c>
      <c r="H149" s="5"/>
      <c r="I149" s="5"/>
      <c r="J149" s="5"/>
      <c r="K149" s="5"/>
    </row>
    <row r="150" spans="2:11" x14ac:dyDescent="0.35">
      <c r="C150" t="s">
        <v>274</v>
      </c>
      <c r="E150" t="s">
        <v>275</v>
      </c>
      <c r="H150" s="5"/>
      <c r="I150" s="5"/>
      <c r="J150" s="5"/>
      <c r="K150" s="5"/>
    </row>
    <row r="151" spans="2:11" x14ac:dyDescent="0.35">
      <c r="C151" t="s">
        <v>276</v>
      </c>
      <c r="E151" t="s">
        <v>277</v>
      </c>
      <c r="H151" s="5"/>
      <c r="I151" s="5"/>
      <c r="J151" s="5"/>
      <c r="K151" s="5"/>
    </row>
    <row r="152" spans="2:11" x14ac:dyDescent="0.35">
      <c r="B152" t="s">
        <v>278</v>
      </c>
      <c r="E152" t="s">
        <v>279</v>
      </c>
      <c r="F152" t="s">
        <v>431</v>
      </c>
      <c r="H152" s="5"/>
      <c r="I152" s="5"/>
      <c r="J152" s="5"/>
      <c r="K152" s="5"/>
    </row>
    <row r="153" spans="2:11" x14ac:dyDescent="0.35">
      <c r="B153" t="s">
        <v>280</v>
      </c>
      <c r="E153" t="s">
        <v>281</v>
      </c>
      <c r="F153" t="s">
        <v>434</v>
      </c>
      <c r="G153" s="16"/>
      <c r="H153" s="5"/>
      <c r="I153" s="5"/>
      <c r="J153" s="5"/>
      <c r="K153" s="5"/>
    </row>
    <row r="154" spans="2:11" x14ac:dyDescent="0.35">
      <c r="B154" t="s">
        <v>282</v>
      </c>
      <c r="E154" t="s">
        <v>283</v>
      </c>
      <c r="F154" t="s">
        <v>436</v>
      </c>
      <c r="H154" s="5"/>
      <c r="I154" s="5"/>
      <c r="J154" s="5"/>
      <c r="K154" s="5"/>
    </row>
    <row r="155" spans="2:11" ht="23.25" customHeight="1" x14ac:dyDescent="0.35">
      <c r="B155" t="s">
        <v>284</v>
      </c>
      <c r="E155" t="s">
        <v>285</v>
      </c>
      <c r="F155" t="s">
        <v>435</v>
      </c>
      <c r="H155" s="5"/>
      <c r="I155" s="5"/>
      <c r="J155" s="15"/>
      <c r="K155" s="5"/>
    </row>
    <row r="156" spans="2:11" x14ac:dyDescent="0.35">
      <c r="B156" t="s">
        <v>286</v>
      </c>
      <c r="E156" t="s">
        <v>287</v>
      </c>
      <c r="F156" t="s">
        <v>433</v>
      </c>
      <c r="H156" s="5"/>
      <c r="I156" s="5"/>
      <c r="J156" s="5"/>
      <c r="K156" s="5"/>
    </row>
    <row r="157" spans="2:11" x14ac:dyDescent="0.35">
      <c r="C157" t="s">
        <v>288</v>
      </c>
      <c r="E157" t="s">
        <v>289</v>
      </c>
      <c r="H157" s="5"/>
      <c r="I157" s="5"/>
      <c r="J157" s="5"/>
      <c r="K157" s="5"/>
    </row>
    <row r="158" spans="2:11" x14ac:dyDescent="0.35">
      <c r="C158" t="s">
        <v>290</v>
      </c>
      <c r="E158" t="s">
        <v>291</v>
      </c>
    </row>
    <row r="159" spans="2:11" x14ac:dyDescent="0.35">
      <c r="B159" t="s">
        <v>292</v>
      </c>
      <c r="E159" t="s">
        <v>293</v>
      </c>
      <c r="F159" t="s">
        <v>437</v>
      </c>
    </row>
    <row r="160" spans="2:11" x14ac:dyDescent="0.35">
      <c r="C160" t="s">
        <v>294</v>
      </c>
      <c r="E160" t="s">
        <v>295</v>
      </c>
    </row>
    <row r="161" spans="2:6" x14ac:dyDescent="0.35">
      <c r="C161" t="s">
        <v>296</v>
      </c>
      <c r="E161" t="s">
        <v>297</v>
      </c>
    </row>
    <row r="162" spans="2:6" x14ac:dyDescent="0.35">
      <c r="B162" t="s">
        <v>298</v>
      </c>
      <c r="E162" t="s">
        <v>299</v>
      </c>
      <c r="F162" t="s">
        <v>438</v>
      </c>
    </row>
    <row r="163" spans="2:6" x14ac:dyDescent="0.35">
      <c r="B163" t="s">
        <v>300</v>
      </c>
      <c r="E163" t="s">
        <v>301</v>
      </c>
      <c r="F163" t="s">
        <v>439</v>
      </c>
    </row>
    <row r="164" spans="2:6" x14ac:dyDescent="0.35">
      <c r="B164" t="s">
        <v>302</v>
      </c>
      <c r="E164" t="s">
        <v>303</v>
      </c>
    </row>
    <row r="166" spans="2:6" x14ac:dyDescent="0.35">
      <c r="B166" s="2" t="s">
        <v>141</v>
      </c>
    </row>
    <row r="167" spans="2:6" x14ac:dyDescent="0.35">
      <c r="B167" t="s">
        <v>154</v>
      </c>
      <c r="E167" s="1" t="s">
        <v>155</v>
      </c>
    </row>
    <row r="168" spans="2:6" x14ac:dyDescent="0.35">
      <c r="B168" t="s">
        <v>156</v>
      </c>
      <c r="E168" s="1" t="s">
        <v>157</v>
      </c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8"/>
  <sheetViews>
    <sheetView topLeftCell="A118" workbookViewId="0">
      <selection activeCell="G3" sqref="G3"/>
    </sheetView>
  </sheetViews>
  <sheetFormatPr defaultRowHeight="14.5" x14ac:dyDescent="0.35"/>
  <cols>
    <col min="4" max="4" width="61.1796875" customWidth="1"/>
  </cols>
  <sheetData>
    <row r="1" spans="1:5" x14ac:dyDescent="0.35">
      <c r="B1" s="2" t="s">
        <v>14</v>
      </c>
    </row>
    <row r="2" spans="1:5" x14ac:dyDescent="0.35">
      <c r="A2">
        <v>1</v>
      </c>
      <c r="B2" t="s">
        <v>455</v>
      </c>
      <c r="E2" s="3" t="s">
        <v>17</v>
      </c>
    </row>
    <row r="3" spans="1:5" x14ac:dyDescent="0.35">
      <c r="A3">
        <v>2</v>
      </c>
      <c r="C3" t="s">
        <v>20</v>
      </c>
      <c r="E3" s="1" t="s">
        <v>21</v>
      </c>
    </row>
    <row r="4" spans="1:5" x14ac:dyDescent="0.35">
      <c r="A4">
        <v>3</v>
      </c>
      <c r="C4" t="s">
        <v>24</v>
      </c>
      <c r="E4" s="1" t="s">
        <v>25</v>
      </c>
    </row>
    <row r="5" spans="1:5" x14ac:dyDescent="0.35">
      <c r="A5">
        <v>4</v>
      </c>
      <c r="B5" t="s">
        <v>28</v>
      </c>
      <c r="E5" s="1" t="s">
        <v>29</v>
      </c>
    </row>
    <row r="6" spans="1:5" x14ac:dyDescent="0.35">
      <c r="A6">
        <v>5</v>
      </c>
      <c r="B6" t="s">
        <v>32</v>
      </c>
      <c r="E6" s="1" t="s">
        <v>11</v>
      </c>
    </row>
    <row r="7" spans="1:5" x14ac:dyDescent="0.35">
      <c r="A7">
        <v>6</v>
      </c>
      <c r="C7" t="s">
        <v>35</v>
      </c>
      <c r="E7" s="1" t="s">
        <v>36</v>
      </c>
    </row>
    <row r="8" spans="1:5" x14ac:dyDescent="0.35">
      <c r="A8">
        <v>7</v>
      </c>
      <c r="C8" t="s">
        <v>37</v>
      </c>
      <c r="E8" s="1" t="s">
        <v>38</v>
      </c>
    </row>
    <row r="9" spans="1:5" x14ac:dyDescent="0.35">
      <c r="A9">
        <v>8</v>
      </c>
      <c r="C9" t="s">
        <v>39</v>
      </c>
      <c r="E9" s="1" t="s">
        <v>40</v>
      </c>
    </row>
    <row r="10" spans="1:5" x14ac:dyDescent="0.35">
      <c r="A10">
        <v>9</v>
      </c>
      <c r="C10" t="s">
        <v>441</v>
      </c>
      <c r="E10" s="1" t="s">
        <v>44</v>
      </c>
    </row>
    <row r="11" spans="1:5" x14ac:dyDescent="0.35">
      <c r="A11">
        <v>10</v>
      </c>
      <c r="B11" t="s">
        <v>46</v>
      </c>
      <c r="E11" s="1" t="s">
        <v>47</v>
      </c>
    </row>
    <row r="12" spans="1:5" x14ac:dyDescent="0.35">
      <c r="A12">
        <v>11</v>
      </c>
      <c r="B12" t="s">
        <v>49</v>
      </c>
      <c r="E12" s="1" t="s">
        <v>50</v>
      </c>
    </row>
    <row r="13" spans="1:5" x14ac:dyDescent="0.35">
      <c r="A13">
        <v>12</v>
      </c>
      <c r="B13" t="s">
        <v>53</v>
      </c>
      <c r="E13" s="1" t="s">
        <v>12</v>
      </c>
    </row>
    <row r="14" spans="1:5" x14ac:dyDescent="0.35">
      <c r="A14">
        <v>13</v>
      </c>
      <c r="B14" t="s">
        <v>56</v>
      </c>
      <c r="E14" s="1" t="s">
        <v>57</v>
      </c>
    </row>
    <row r="15" spans="1:5" x14ac:dyDescent="0.35">
      <c r="A15">
        <v>14</v>
      </c>
      <c r="B15" t="s">
        <v>60</v>
      </c>
      <c r="E15" s="1" t="s">
        <v>61</v>
      </c>
    </row>
    <row r="16" spans="1:5" x14ac:dyDescent="0.35">
      <c r="A16">
        <v>15</v>
      </c>
      <c r="B16" t="s">
        <v>64</v>
      </c>
      <c r="E16" s="1" t="s">
        <v>65</v>
      </c>
    </row>
    <row r="17" spans="1:5" x14ac:dyDescent="0.35">
      <c r="A17">
        <v>16</v>
      </c>
      <c r="B17" t="s">
        <v>68</v>
      </c>
      <c r="E17" s="1" t="s">
        <v>10</v>
      </c>
    </row>
    <row r="18" spans="1:5" x14ac:dyDescent="0.35">
      <c r="A18">
        <v>17</v>
      </c>
      <c r="C18" t="s">
        <v>71</v>
      </c>
      <c r="E18" s="1" t="s">
        <v>72</v>
      </c>
    </row>
    <row r="19" spans="1:5" x14ac:dyDescent="0.35">
      <c r="A19">
        <v>18</v>
      </c>
      <c r="D19" t="s">
        <v>75</v>
      </c>
      <c r="E19" s="1" t="s">
        <v>76</v>
      </c>
    </row>
    <row r="20" spans="1:5" x14ac:dyDescent="0.35">
      <c r="A20">
        <v>19</v>
      </c>
      <c r="D20" t="s">
        <v>79</v>
      </c>
      <c r="E20" s="1" t="s">
        <v>80</v>
      </c>
    </row>
    <row r="21" spans="1:5" x14ac:dyDescent="0.35">
      <c r="A21">
        <v>20</v>
      </c>
      <c r="D21" t="s">
        <v>457</v>
      </c>
      <c r="E21" s="1" t="s">
        <v>84</v>
      </c>
    </row>
    <row r="22" spans="1:5" x14ac:dyDescent="0.35">
      <c r="A22">
        <v>21</v>
      </c>
      <c r="D22" t="s">
        <v>87</v>
      </c>
      <c r="E22" s="1" t="s">
        <v>88</v>
      </c>
    </row>
    <row r="23" spans="1:5" x14ac:dyDescent="0.35">
      <c r="A23">
        <v>22</v>
      </c>
      <c r="D23" t="s">
        <v>442</v>
      </c>
      <c r="E23" s="1" t="s">
        <v>91</v>
      </c>
    </row>
    <row r="24" spans="1:5" x14ac:dyDescent="0.35">
      <c r="A24">
        <v>23</v>
      </c>
      <c r="D24" t="s">
        <v>443</v>
      </c>
      <c r="E24" s="1" t="s">
        <v>96</v>
      </c>
    </row>
    <row r="25" spans="1:5" x14ac:dyDescent="0.35">
      <c r="A25">
        <v>24</v>
      </c>
      <c r="C25" t="s">
        <v>97</v>
      </c>
      <c r="E25" s="1" t="s">
        <v>98</v>
      </c>
    </row>
    <row r="26" spans="1:5" x14ac:dyDescent="0.35">
      <c r="A26">
        <v>25</v>
      </c>
      <c r="D26" t="s">
        <v>100</v>
      </c>
      <c r="E26" s="1" t="s">
        <v>101</v>
      </c>
    </row>
    <row r="27" spans="1:5" x14ac:dyDescent="0.35">
      <c r="A27">
        <v>26</v>
      </c>
      <c r="D27" t="s">
        <v>104</v>
      </c>
      <c r="E27" s="1" t="s">
        <v>105</v>
      </c>
    </row>
    <row r="28" spans="1:5" x14ac:dyDescent="0.35">
      <c r="A28">
        <v>27</v>
      </c>
      <c r="D28" t="s">
        <v>444</v>
      </c>
      <c r="E28" s="1" t="s">
        <v>109</v>
      </c>
    </row>
    <row r="29" spans="1:5" x14ac:dyDescent="0.35">
      <c r="A29">
        <v>28</v>
      </c>
      <c r="D29" t="s">
        <v>114</v>
      </c>
      <c r="E29" s="1" t="s">
        <v>115</v>
      </c>
    </row>
    <row r="30" spans="1:5" x14ac:dyDescent="0.35">
      <c r="A30">
        <v>29</v>
      </c>
      <c r="D30" t="s">
        <v>445</v>
      </c>
      <c r="E30" s="1" t="s">
        <v>117</v>
      </c>
    </row>
    <row r="31" spans="1:5" x14ac:dyDescent="0.35">
      <c r="A31">
        <v>30</v>
      </c>
      <c r="D31" t="s">
        <v>446</v>
      </c>
      <c r="E31" s="1" t="s">
        <v>121</v>
      </c>
    </row>
    <row r="32" spans="1:5" x14ac:dyDescent="0.35">
      <c r="A32">
        <v>31</v>
      </c>
      <c r="B32" t="s">
        <v>128</v>
      </c>
      <c r="E32" s="1" t="s">
        <v>129</v>
      </c>
    </row>
    <row r="33" spans="1:5" x14ac:dyDescent="0.35">
      <c r="A33">
        <v>32</v>
      </c>
      <c r="C33" t="s">
        <v>132</v>
      </c>
      <c r="E33" s="1" t="s">
        <v>133</v>
      </c>
    </row>
    <row r="34" spans="1:5" x14ac:dyDescent="0.35">
      <c r="A34">
        <v>33</v>
      </c>
      <c r="C34" t="s">
        <v>136</v>
      </c>
      <c r="E34" s="1" t="s">
        <v>137</v>
      </c>
    </row>
    <row r="35" spans="1:5" x14ac:dyDescent="0.35">
      <c r="A35">
        <v>34</v>
      </c>
      <c r="C35" t="s">
        <v>138</v>
      </c>
      <c r="E35" s="1" t="s">
        <v>139</v>
      </c>
    </row>
    <row r="36" spans="1:5" x14ac:dyDescent="0.35">
      <c r="A36">
        <v>35</v>
      </c>
      <c r="B36" t="s">
        <v>140</v>
      </c>
      <c r="E36" s="1" t="s">
        <v>13</v>
      </c>
    </row>
    <row r="37" spans="1:5" x14ac:dyDescent="0.35">
      <c r="B37" s="2" t="s">
        <v>456</v>
      </c>
    </row>
    <row r="38" spans="1:5" x14ac:dyDescent="0.35">
      <c r="A38">
        <v>36</v>
      </c>
      <c r="B38" t="s">
        <v>18</v>
      </c>
      <c r="E38" s="1" t="s">
        <v>19</v>
      </c>
    </row>
    <row r="39" spans="1:5" x14ac:dyDescent="0.35">
      <c r="A39">
        <v>37</v>
      </c>
      <c r="B39" t="s">
        <v>447</v>
      </c>
      <c r="E39" s="1" t="s">
        <v>23</v>
      </c>
    </row>
    <row r="40" spans="1:5" x14ac:dyDescent="0.35">
      <c r="A40">
        <v>38</v>
      </c>
      <c r="B40" t="s">
        <v>26</v>
      </c>
      <c r="E40" s="1" t="s">
        <v>27</v>
      </c>
    </row>
    <row r="41" spans="1:5" x14ac:dyDescent="0.35">
      <c r="A41">
        <v>39</v>
      </c>
      <c r="B41" t="s">
        <v>30</v>
      </c>
      <c r="E41" s="1" t="s">
        <v>31</v>
      </c>
    </row>
    <row r="42" spans="1:5" x14ac:dyDescent="0.35">
      <c r="A42">
        <v>40</v>
      </c>
      <c r="B42" t="s">
        <v>33</v>
      </c>
      <c r="E42" s="1" t="s">
        <v>34</v>
      </c>
    </row>
    <row r="43" spans="1:5" x14ac:dyDescent="0.35">
      <c r="A43">
        <v>41</v>
      </c>
      <c r="B43" t="s">
        <v>41</v>
      </c>
      <c r="E43" s="1" t="s">
        <v>42</v>
      </c>
    </row>
    <row r="44" spans="1:5" x14ac:dyDescent="0.35">
      <c r="A44">
        <v>42</v>
      </c>
      <c r="B44" t="s">
        <v>45</v>
      </c>
      <c r="E44" s="1" t="s">
        <v>8</v>
      </c>
    </row>
    <row r="45" spans="1:5" x14ac:dyDescent="0.35">
      <c r="A45">
        <v>43</v>
      </c>
      <c r="B45" t="s">
        <v>48</v>
      </c>
      <c r="E45" s="1" t="s">
        <v>7</v>
      </c>
    </row>
    <row r="46" spans="1:5" x14ac:dyDescent="0.35">
      <c r="A46">
        <v>44</v>
      </c>
      <c r="C46" t="s">
        <v>51</v>
      </c>
      <c r="E46" s="1" t="s">
        <v>52</v>
      </c>
    </row>
    <row r="47" spans="1:5" x14ac:dyDescent="0.35">
      <c r="A47">
        <v>45</v>
      </c>
      <c r="D47" t="s">
        <v>54</v>
      </c>
      <c r="E47" s="1" t="s">
        <v>55</v>
      </c>
    </row>
    <row r="48" spans="1:5" x14ac:dyDescent="0.35">
      <c r="A48">
        <v>46</v>
      </c>
      <c r="D48" t="s">
        <v>58</v>
      </c>
      <c r="E48" s="1" t="s">
        <v>59</v>
      </c>
    </row>
    <row r="49" spans="1:5" x14ac:dyDescent="0.35">
      <c r="A49">
        <v>47</v>
      </c>
      <c r="C49" t="s">
        <v>62</v>
      </c>
      <c r="E49" s="1" t="s">
        <v>63</v>
      </c>
    </row>
    <row r="50" spans="1:5" x14ac:dyDescent="0.35">
      <c r="A50">
        <v>48</v>
      </c>
      <c r="B50" t="s">
        <v>66</v>
      </c>
      <c r="E50" s="1" t="s">
        <v>67</v>
      </c>
    </row>
    <row r="51" spans="1:5" x14ac:dyDescent="0.35">
      <c r="A51">
        <v>49</v>
      </c>
      <c r="B51" t="s">
        <v>69</v>
      </c>
      <c r="E51" s="1" t="s">
        <v>70</v>
      </c>
    </row>
    <row r="52" spans="1:5" x14ac:dyDescent="0.35">
      <c r="A52">
        <v>50</v>
      </c>
      <c r="B52" t="s">
        <v>73</v>
      </c>
      <c r="E52" s="1" t="s">
        <v>74</v>
      </c>
    </row>
    <row r="53" spans="1:5" x14ac:dyDescent="0.35">
      <c r="A53">
        <v>51</v>
      </c>
      <c r="C53" t="s">
        <v>77</v>
      </c>
      <c r="E53" s="1" t="s">
        <v>78</v>
      </c>
    </row>
    <row r="54" spans="1:5" x14ac:dyDescent="0.35">
      <c r="A54">
        <v>52</v>
      </c>
      <c r="C54" t="s">
        <v>81</v>
      </c>
      <c r="E54" s="1" t="s">
        <v>82</v>
      </c>
    </row>
    <row r="55" spans="1:5" x14ac:dyDescent="0.35">
      <c r="A55">
        <v>53</v>
      </c>
      <c r="B55" t="s">
        <v>85</v>
      </c>
      <c r="E55" s="1" t="s">
        <v>86</v>
      </c>
    </row>
    <row r="56" spans="1:5" x14ac:dyDescent="0.35">
      <c r="A56">
        <v>54</v>
      </c>
      <c r="B56" t="s">
        <v>89</v>
      </c>
      <c r="E56" s="1" t="s">
        <v>9</v>
      </c>
    </row>
    <row r="57" spans="1:5" x14ac:dyDescent="0.35">
      <c r="A57">
        <v>55</v>
      </c>
      <c r="B57" t="s">
        <v>92</v>
      </c>
      <c r="E57" s="1" t="s">
        <v>6</v>
      </c>
    </row>
    <row r="58" spans="1:5" x14ac:dyDescent="0.35">
      <c r="A58">
        <v>56</v>
      </c>
      <c r="B58" t="s">
        <v>93</v>
      </c>
      <c r="E58" s="1" t="s">
        <v>5</v>
      </c>
    </row>
    <row r="59" spans="1:5" x14ac:dyDescent="0.35">
      <c r="A59">
        <v>57</v>
      </c>
      <c r="B59" t="s">
        <v>94</v>
      </c>
      <c r="E59" s="1" t="s">
        <v>4</v>
      </c>
    </row>
    <row r="60" spans="1:5" x14ac:dyDescent="0.35">
      <c r="A60">
        <v>58</v>
      </c>
      <c r="B60" t="s">
        <v>99</v>
      </c>
      <c r="E60" s="1" t="s">
        <v>3</v>
      </c>
    </row>
    <row r="61" spans="1:5" x14ac:dyDescent="0.35">
      <c r="A61">
        <v>59</v>
      </c>
      <c r="C61" t="s">
        <v>102</v>
      </c>
      <c r="E61" s="1" t="s">
        <v>103</v>
      </c>
    </row>
    <row r="62" spans="1:5" x14ac:dyDescent="0.35">
      <c r="A62">
        <v>60</v>
      </c>
      <c r="C62" t="s">
        <v>106</v>
      </c>
      <c r="E62" s="1" t="s">
        <v>107</v>
      </c>
    </row>
    <row r="63" spans="1:5" x14ac:dyDescent="0.35">
      <c r="A63">
        <v>61</v>
      </c>
      <c r="C63" t="s">
        <v>110</v>
      </c>
      <c r="E63" s="1" t="s">
        <v>111</v>
      </c>
    </row>
    <row r="64" spans="1:5" x14ac:dyDescent="0.35">
      <c r="A64">
        <v>62</v>
      </c>
      <c r="C64" t="s">
        <v>112</v>
      </c>
      <c r="E64" s="1" t="s">
        <v>113</v>
      </c>
    </row>
    <row r="65" spans="1:5" x14ac:dyDescent="0.35">
      <c r="A65">
        <v>63</v>
      </c>
      <c r="C65" t="s">
        <v>118</v>
      </c>
      <c r="E65" s="1" t="s">
        <v>119</v>
      </c>
    </row>
    <row r="66" spans="1:5" x14ac:dyDescent="0.35">
      <c r="A66">
        <v>64</v>
      </c>
      <c r="C66" t="s">
        <v>122</v>
      </c>
      <c r="E66" s="1" t="s">
        <v>123</v>
      </c>
    </row>
    <row r="67" spans="1:5" x14ac:dyDescent="0.35">
      <c r="A67">
        <v>65</v>
      </c>
      <c r="C67" t="s">
        <v>124</v>
      </c>
      <c r="E67" s="1" t="s">
        <v>125</v>
      </c>
    </row>
    <row r="68" spans="1:5" x14ac:dyDescent="0.35">
      <c r="A68">
        <v>66</v>
      </c>
      <c r="C68" t="s">
        <v>126</v>
      </c>
      <c r="E68" s="1" t="s">
        <v>127</v>
      </c>
    </row>
    <row r="69" spans="1:5" x14ac:dyDescent="0.35">
      <c r="A69">
        <v>67</v>
      </c>
      <c r="C69" t="s">
        <v>130</v>
      </c>
      <c r="E69" s="1" t="s">
        <v>131</v>
      </c>
    </row>
    <row r="70" spans="1:5" x14ac:dyDescent="0.35">
      <c r="A70">
        <v>68</v>
      </c>
      <c r="B70" t="s">
        <v>448</v>
      </c>
      <c r="E70" s="1" t="s">
        <v>135</v>
      </c>
    </row>
    <row r="71" spans="1:5" x14ac:dyDescent="0.35">
      <c r="B71" s="2" t="s">
        <v>141</v>
      </c>
    </row>
    <row r="72" spans="1:5" x14ac:dyDescent="0.35">
      <c r="A72">
        <v>69</v>
      </c>
      <c r="B72" t="s">
        <v>142</v>
      </c>
      <c r="E72" t="s">
        <v>143</v>
      </c>
    </row>
    <row r="73" spans="1:5" x14ac:dyDescent="0.35">
      <c r="A73">
        <v>70</v>
      </c>
      <c r="B73" t="s">
        <v>144</v>
      </c>
      <c r="E73" t="s">
        <v>145</v>
      </c>
    </row>
    <row r="74" spans="1:5" x14ac:dyDescent="0.35">
      <c r="A74">
        <v>71</v>
      </c>
      <c r="B74" t="s">
        <v>146</v>
      </c>
      <c r="E74" s="1" t="s">
        <v>147</v>
      </c>
    </row>
    <row r="75" spans="1:5" x14ac:dyDescent="0.35">
      <c r="A75">
        <v>72</v>
      </c>
      <c r="B75" t="s">
        <v>148</v>
      </c>
      <c r="E75" s="1" t="s">
        <v>149</v>
      </c>
    </row>
    <row r="76" spans="1:5" x14ac:dyDescent="0.35">
      <c r="B76" s="2" t="s">
        <v>218</v>
      </c>
    </row>
    <row r="77" spans="1:5" x14ac:dyDescent="0.35">
      <c r="A77">
        <v>73</v>
      </c>
      <c r="B77" t="s">
        <v>158</v>
      </c>
      <c r="E77" t="s">
        <v>2</v>
      </c>
    </row>
    <row r="78" spans="1:5" x14ac:dyDescent="0.35">
      <c r="A78">
        <v>74</v>
      </c>
      <c r="B78" t="s">
        <v>159</v>
      </c>
      <c r="E78" t="s">
        <v>0</v>
      </c>
    </row>
    <row r="79" spans="1:5" x14ac:dyDescent="0.35">
      <c r="A79">
        <v>75</v>
      </c>
      <c r="B79" t="s">
        <v>449</v>
      </c>
      <c r="E79" t="s">
        <v>161</v>
      </c>
    </row>
    <row r="80" spans="1:5" x14ac:dyDescent="0.35">
      <c r="A80">
        <v>76</v>
      </c>
      <c r="C80" t="s">
        <v>162</v>
      </c>
      <c r="E80" t="s">
        <v>163</v>
      </c>
    </row>
    <row r="81" spans="1:5" x14ac:dyDescent="0.35">
      <c r="A81">
        <v>77</v>
      </c>
      <c r="C81" t="s">
        <v>164</v>
      </c>
      <c r="E81" t="s">
        <v>165</v>
      </c>
    </row>
    <row r="82" spans="1:5" x14ac:dyDescent="0.35">
      <c r="A82">
        <v>78</v>
      </c>
      <c r="C82" t="s">
        <v>166</v>
      </c>
      <c r="E82" t="s">
        <v>167</v>
      </c>
    </row>
    <row r="83" spans="1:5" x14ac:dyDescent="0.35">
      <c r="A83">
        <v>79</v>
      </c>
      <c r="B83" t="s">
        <v>168</v>
      </c>
      <c r="E83" t="s">
        <v>169</v>
      </c>
    </row>
    <row r="84" spans="1:5" x14ac:dyDescent="0.35">
      <c r="A84">
        <v>80</v>
      </c>
      <c r="B84" t="s">
        <v>450</v>
      </c>
      <c r="E84" t="s">
        <v>1</v>
      </c>
    </row>
    <row r="85" spans="1:5" x14ac:dyDescent="0.35">
      <c r="A85">
        <v>81</v>
      </c>
      <c r="B85" t="s">
        <v>171</v>
      </c>
      <c r="E85" t="s">
        <v>172</v>
      </c>
    </row>
    <row r="86" spans="1:5" x14ac:dyDescent="0.35">
      <c r="A86">
        <v>82</v>
      </c>
      <c r="B86" t="s">
        <v>173</v>
      </c>
      <c r="E86" t="s">
        <v>174</v>
      </c>
    </row>
    <row r="87" spans="1:5" x14ac:dyDescent="0.35">
      <c r="A87">
        <v>83</v>
      </c>
      <c r="B87" t="s">
        <v>175</v>
      </c>
      <c r="E87" t="s">
        <v>176</v>
      </c>
    </row>
    <row r="88" spans="1:5" x14ac:dyDescent="0.35">
      <c r="A88">
        <v>84</v>
      </c>
      <c r="B88" t="s">
        <v>177</v>
      </c>
      <c r="E88" t="s">
        <v>178</v>
      </c>
    </row>
    <row r="89" spans="1:5" x14ac:dyDescent="0.35">
      <c r="A89">
        <v>85</v>
      </c>
      <c r="B89" t="s">
        <v>179</v>
      </c>
      <c r="E89" t="s">
        <v>180</v>
      </c>
    </row>
    <row r="90" spans="1:5" x14ac:dyDescent="0.35">
      <c r="A90">
        <v>86</v>
      </c>
      <c r="B90" t="s">
        <v>181</v>
      </c>
      <c r="E90" t="s">
        <v>182</v>
      </c>
    </row>
    <row r="91" spans="1:5" x14ac:dyDescent="0.35">
      <c r="A91">
        <v>87</v>
      </c>
      <c r="B91" t="s">
        <v>183</v>
      </c>
      <c r="E91" t="s">
        <v>184</v>
      </c>
    </row>
    <row r="92" spans="1:5" x14ac:dyDescent="0.35">
      <c r="A92">
        <v>88</v>
      </c>
      <c r="B92" t="s">
        <v>185</v>
      </c>
      <c r="E92" t="s">
        <v>186</v>
      </c>
    </row>
    <row r="93" spans="1:5" x14ac:dyDescent="0.35">
      <c r="A93">
        <v>89</v>
      </c>
      <c r="B93" t="s">
        <v>187</v>
      </c>
      <c r="E93" t="s">
        <v>188</v>
      </c>
    </row>
    <row r="94" spans="1:5" x14ac:dyDescent="0.35">
      <c r="A94">
        <v>90</v>
      </c>
      <c r="B94" t="s">
        <v>189</v>
      </c>
      <c r="E94" t="s">
        <v>190</v>
      </c>
    </row>
    <row r="95" spans="1:5" x14ac:dyDescent="0.35">
      <c r="A95">
        <v>91</v>
      </c>
      <c r="B95" t="s">
        <v>191</v>
      </c>
      <c r="E95" t="s">
        <v>192</v>
      </c>
    </row>
    <row r="96" spans="1:5" x14ac:dyDescent="0.35">
      <c r="A96">
        <v>92</v>
      </c>
      <c r="B96" t="s">
        <v>193</v>
      </c>
      <c r="E96" t="s">
        <v>194</v>
      </c>
    </row>
    <row r="97" spans="1:5" x14ac:dyDescent="0.35">
      <c r="A97">
        <v>93</v>
      </c>
      <c r="C97" t="s">
        <v>195</v>
      </c>
      <c r="E97" t="s">
        <v>196</v>
      </c>
    </row>
    <row r="98" spans="1:5" x14ac:dyDescent="0.35">
      <c r="A98">
        <v>94</v>
      </c>
      <c r="C98" t="s">
        <v>197</v>
      </c>
      <c r="E98" t="s">
        <v>198</v>
      </c>
    </row>
    <row r="99" spans="1:5" x14ac:dyDescent="0.35">
      <c r="A99">
        <v>95</v>
      </c>
      <c r="C99" t="s">
        <v>199</v>
      </c>
      <c r="E99" t="s">
        <v>200</v>
      </c>
    </row>
    <row r="100" spans="1:5" x14ac:dyDescent="0.35">
      <c r="A100">
        <v>96</v>
      </c>
      <c r="C100" t="s">
        <v>201</v>
      </c>
      <c r="E100" t="s">
        <v>202</v>
      </c>
    </row>
    <row r="101" spans="1:5" x14ac:dyDescent="0.35">
      <c r="A101">
        <v>97</v>
      </c>
      <c r="B101" t="s">
        <v>93</v>
      </c>
      <c r="E101" t="s">
        <v>203</v>
      </c>
    </row>
    <row r="102" spans="1:5" x14ac:dyDescent="0.35">
      <c r="A102">
        <v>98</v>
      </c>
      <c r="B102" t="s">
        <v>204</v>
      </c>
      <c r="E102" t="s">
        <v>205</v>
      </c>
    </row>
    <row r="103" spans="1:5" x14ac:dyDescent="0.35">
      <c r="A103">
        <v>99</v>
      </c>
      <c r="B103" t="s">
        <v>206</v>
      </c>
      <c r="E103" t="s">
        <v>207</v>
      </c>
    </row>
    <row r="104" spans="1:5" x14ac:dyDescent="0.35">
      <c r="A104">
        <v>100</v>
      </c>
      <c r="B104" t="s">
        <v>208</v>
      </c>
      <c r="E104" t="s">
        <v>209</v>
      </c>
    </row>
    <row r="105" spans="1:5" x14ac:dyDescent="0.35">
      <c r="A105">
        <v>101</v>
      </c>
      <c r="B105" t="s">
        <v>210</v>
      </c>
      <c r="E105" t="s">
        <v>211</v>
      </c>
    </row>
    <row r="106" spans="1:5" x14ac:dyDescent="0.35">
      <c r="A106">
        <v>102</v>
      </c>
      <c r="B106" t="s">
        <v>212</v>
      </c>
      <c r="E106" t="s">
        <v>213</v>
      </c>
    </row>
    <row r="107" spans="1:5" x14ac:dyDescent="0.35">
      <c r="A107">
        <v>103</v>
      </c>
      <c r="B107" t="s">
        <v>214</v>
      </c>
      <c r="E107" t="s">
        <v>215</v>
      </c>
    </row>
    <row r="108" spans="1:5" x14ac:dyDescent="0.35">
      <c r="A108">
        <v>104</v>
      </c>
      <c r="B108" t="s">
        <v>451</v>
      </c>
      <c r="E108" t="s">
        <v>217</v>
      </c>
    </row>
    <row r="109" spans="1:5" x14ac:dyDescent="0.35">
      <c r="B109" s="2" t="s">
        <v>141</v>
      </c>
    </row>
    <row r="110" spans="1:5" x14ac:dyDescent="0.35">
      <c r="A110">
        <v>105</v>
      </c>
      <c r="B110" t="s">
        <v>458</v>
      </c>
      <c r="E110" t="s">
        <v>151</v>
      </c>
    </row>
    <row r="111" spans="1:5" x14ac:dyDescent="0.35">
      <c r="A111">
        <v>106</v>
      </c>
      <c r="B111" t="s">
        <v>152</v>
      </c>
      <c r="E111" t="s">
        <v>153</v>
      </c>
    </row>
    <row r="112" spans="1:5" x14ac:dyDescent="0.35">
      <c r="B112" s="2" t="s">
        <v>304</v>
      </c>
    </row>
    <row r="113" spans="1:5" x14ac:dyDescent="0.35">
      <c r="A113">
        <v>107</v>
      </c>
      <c r="B113" t="s">
        <v>219</v>
      </c>
      <c r="E113" t="s">
        <v>220</v>
      </c>
    </row>
    <row r="114" spans="1:5" x14ac:dyDescent="0.35">
      <c r="A114">
        <v>108</v>
      </c>
      <c r="B114" t="s">
        <v>449</v>
      </c>
      <c r="E114" t="s">
        <v>221</v>
      </c>
    </row>
    <row r="115" spans="1:5" x14ac:dyDescent="0.35">
      <c r="A115">
        <v>109</v>
      </c>
      <c r="C115" t="s">
        <v>222</v>
      </c>
      <c r="E115" t="s">
        <v>223</v>
      </c>
    </row>
    <row r="116" spans="1:5" x14ac:dyDescent="0.35">
      <c r="A116">
        <v>110</v>
      </c>
      <c r="C116" t="s">
        <v>224</v>
      </c>
      <c r="E116" t="s">
        <v>225</v>
      </c>
    </row>
    <row r="117" spans="1:5" x14ac:dyDescent="0.35">
      <c r="A117">
        <v>111</v>
      </c>
      <c r="B117" t="s">
        <v>452</v>
      </c>
      <c r="E117" t="s">
        <v>227</v>
      </c>
    </row>
    <row r="118" spans="1:5" x14ac:dyDescent="0.35">
      <c r="A118">
        <v>112</v>
      </c>
      <c r="C118" t="s">
        <v>228</v>
      </c>
      <c r="E118" t="s">
        <v>229</v>
      </c>
    </row>
    <row r="119" spans="1:5" x14ac:dyDescent="0.35">
      <c r="A119">
        <v>113</v>
      </c>
      <c r="B119" t="s">
        <v>230</v>
      </c>
      <c r="E119" t="s">
        <v>231</v>
      </c>
    </row>
    <row r="120" spans="1:5" x14ac:dyDescent="0.35">
      <c r="A120">
        <v>114</v>
      </c>
      <c r="B120" t="s">
        <v>232</v>
      </c>
      <c r="E120" t="s">
        <v>233</v>
      </c>
    </row>
    <row r="121" spans="1:5" x14ac:dyDescent="0.35">
      <c r="A121">
        <v>115</v>
      </c>
      <c r="B121" t="s">
        <v>234</v>
      </c>
      <c r="E121" t="s">
        <v>235</v>
      </c>
    </row>
    <row r="122" spans="1:5" x14ac:dyDescent="0.35">
      <c r="A122">
        <v>116</v>
      </c>
      <c r="B122" t="s">
        <v>236</v>
      </c>
      <c r="E122" t="s">
        <v>237</v>
      </c>
    </row>
    <row r="123" spans="1:5" x14ac:dyDescent="0.35">
      <c r="A123">
        <v>117</v>
      </c>
      <c r="C123" t="s">
        <v>238</v>
      </c>
      <c r="E123" t="s">
        <v>239</v>
      </c>
    </row>
    <row r="124" spans="1:5" x14ac:dyDescent="0.35">
      <c r="A124">
        <v>118</v>
      </c>
      <c r="C124" t="s">
        <v>240</v>
      </c>
      <c r="E124" t="s">
        <v>241</v>
      </c>
    </row>
    <row r="125" spans="1:5" x14ac:dyDescent="0.35">
      <c r="A125">
        <v>119</v>
      </c>
      <c r="C125" t="s">
        <v>242</v>
      </c>
      <c r="E125" t="s">
        <v>243</v>
      </c>
    </row>
    <row r="126" spans="1:5" x14ac:dyDescent="0.35">
      <c r="A126">
        <v>120</v>
      </c>
      <c r="C126" t="s">
        <v>244</v>
      </c>
      <c r="E126" t="s">
        <v>245</v>
      </c>
    </row>
    <row r="127" spans="1:5" x14ac:dyDescent="0.35">
      <c r="A127">
        <v>121</v>
      </c>
      <c r="C127" t="s">
        <v>246</v>
      </c>
      <c r="E127" t="s">
        <v>247</v>
      </c>
    </row>
    <row r="128" spans="1:5" x14ac:dyDescent="0.35">
      <c r="A128">
        <v>122</v>
      </c>
      <c r="C128" t="s">
        <v>248</v>
      </c>
      <c r="E128" t="s">
        <v>249</v>
      </c>
    </row>
    <row r="129" spans="1:5" x14ac:dyDescent="0.35">
      <c r="A129">
        <v>123</v>
      </c>
      <c r="B129" t="s">
        <v>250</v>
      </c>
      <c r="E129" t="s">
        <v>251</v>
      </c>
    </row>
    <row r="130" spans="1:5" x14ac:dyDescent="0.35">
      <c r="A130">
        <v>124</v>
      </c>
      <c r="B130" t="s">
        <v>252</v>
      </c>
      <c r="E130" t="s">
        <v>253</v>
      </c>
    </row>
    <row r="131" spans="1:5" x14ac:dyDescent="0.35">
      <c r="A131">
        <v>125</v>
      </c>
      <c r="B131" t="s">
        <v>254</v>
      </c>
      <c r="E131" t="s">
        <v>255</v>
      </c>
    </row>
    <row r="132" spans="1:5" x14ac:dyDescent="0.35">
      <c r="A132">
        <v>126</v>
      </c>
      <c r="B132" t="s">
        <v>256</v>
      </c>
      <c r="E132" t="s">
        <v>257</v>
      </c>
    </row>
    <row r="133" spans="1:5" x14ac:dyDescent="0.35">
      <c r="A133">
        <v>127</v>
      </c>
      <c r="B133" t="s">
        <v>258</v>
      </c>
      <c r="E133" t="s">
        <v>259</v>
      </c>
    </row>
    <row r="134" spans="1:5" x14ac:dyDescent="0.35">
      <c r="A134">
        <v>128</v>
      </c>
      <c r="B134" t="s">
        <v>260</v>
      </c>
      <c r="E134" t="s">
        <v>261</v>
      </c>
    </row>
    <row r="135" spans="1:5" x14ac:dyDescent="0.35">
      <c r="A135">
        <v>129</v>
      </c>
      <c r="B135" t="s">
        <v>262</v>
      </c>
      <c r="E135" t="s">
        <v>263</v>
      </c>
    </row>
    <row r="136" spans="1:5" x14ac:dyDescent="0.35">
      <c r="A136">
        <v>130</v>
      </c>
      <c r="B136" t="s">
        <v>264</v>
      </c>
      <c r="E136" t="s">
        <v>265</v>
      </c>
    </row>
    <row r="137" spans="1:5" x14ac:dyDescent="0.35">
      <c r="A137">
        <v>131</v>
      </c>
      <c r="C137" t="s">
        <v>266</v>
      </c>
      <c r="E137" t="s">
        <v>267</v>
      </c>
    </row>
    <row r="138" spans="1:5" x14ac:dyDescent="0.35">
      <c r="A138">
        <v>132</v>
      </c>
      <c r="C138" t="s">
        <v>268</v>
      </c>
      <c r="E138" t="s">
        <v>269</v>
      </c>
    </row>
    <row r="139" spans="1:5" x14ac:dyDescent="0.35">
      <c r="A139">
        <v>133</v>
      </c>
      <c r="B139" t="s">
        <v>270</v>
      </c>
      <c r="E139" t="s">
        <v>271</v>
      </c>
    </row>
    <row r="140" spans="1:5" x14ac:dyDescent="0.35">
      <c r="A140">
        <v>134</v>
      </c>
      <c r="B140" t="s">
        <v>453</v>
      </c>
      <c r="E140" t="s">
        <v>273</v>
      </c>
    </row>
    <row r="141" spans="1:5" x14ac:dyDescent="0.35">
      <c r="A141">
        <v>135</v>
      </c>
      <c r="C141" t="s">
        <v>274</v>
      </c>
      <c r="E141" t="s">
        <v>275</v>
      </c>
    </row>
    <row r="142" spans="1:5" x14ac:dyDescent="0.35">
      <c r="A142">
        <v>136</v>
      </c>
      <c r="C142" t="s">
        <v>276</v>
      </c>
      <c r="E142" t="s">
        <v>277</v>
      </c>
    </row>
    <row r="143" spans="1:5" x14ac:dyDescent="0.35">
      <c r="A143">
        <v>137</v>
      </c>
      <c r="B143" t="s">
        <v>278</v>
      </c>
      <c r="E143" t="s">
        <v>279</v>
      </c>
    </row>
    <row r="144" spans="1:5" x14ac:dyDescent="0.35">
      <c r="A144">
        <v>138</v>
      </c>
      <c r="B144" t="s">
        <v>280</v>
      </c>
      <c r="E144" t="s">
        <v>281</v>
      </c>
    </row>
    <row r="145" spans="1:5" x14ac:dyDescent="0.35">
      <c r="A145">
        <v>139</v>
      </c>
      <c r="B145" t="s">
        <v>282</v>
      </c>
      <c r="E145" t="s">
        <v>283</v>
      </c>
    </row>
    <row r="146" spans="1:5" x14ac:dyDescent="0.35">
      <c r="A146">
        <v>140</v>
      </c>
      <c r="B146" t="s">
        <v>284</v>
      </c>
      <c r="E146" t="s">
        <v>285</v>
      </c>
    </row>
    <row r="147" spans="1:5" x14ac:dyDescent="0.35">
      <c r="A147">
        <v>141</v>
      </c>
      <c r="B147" t="s">
        <v>286</v>
      </c>
      <c r="E147" t="s">
        <v>287</v>
      </c>
    </row>
    <row r="148" spans="1:5" x14ac:dyDescent="0.35">
      <c r="A148">
        <v>142</v>
      </c>
      <c r="C148" t="s">
        <v>288</v>
      </c>
      <c r="E148" t="s">
        <v>289</v>
      </c>
    </row>
    <row r="149" spans="1:5" x14ac:dyDescent="0.35">
      <c r="A149">
        <v>143</v>
      </c>
      <c r="C149" t="s">
        <v>290</v>
      </c>
      <c r="E149" t="s">
        <v>291</v>
      </c>
    </row>
    <row r="150" spans="1:5" x14ac:dyDescent="0.35">
      <c r="A150">
        <v>144</v>
      </c>
      <c r="B150" t="s">
        <v>292</v>
      </c>
      <c r="E150" t="s">
        <v>293</v>
      </c>
    </row>
    <row r="151" spans="1:5" x14ac:dyDescent="0.35">
      <c r="A151">
        <v>145</v>
      </c>
      <c r="C151" t="s">
        <v>294</v>
      </c>
      <c r="E151" t="s">
        <v>295</v>
      </c>
    </row>
    <row r="152" spans="1:5" x14ac:dyDescent="0.35">
      <c r="A152">
        <v>146</v>
      </c>
      <c r="C152" t="s">
        <v>296</v>
      </c>
      <c r="E152" t="s">
        <v>297</v>
      </c>
    </row>
    <row r="153" spans="1:5" x14ac:dyDescent="0.35">
      <c r="A153">
        <v>147</v>
      </c>
      <c r="B153" t="s">
        <v>298</v>
      </c>
      <c r="E153" t="s">
        <v>299</v>
      </c>
    </row>
    <row r="154" spans="1:5" x14ac:dyDescent="0.35">
      <c r="A154">
        <v>148</v>
      </c>
      <c r="B154" t="s">
        <v>300</v>
      </c>
      <c r="E154" t="s">
        <v>301</v>
      </c>
    </row>
    <row r="155" spans="1:5" x14ac:dyDescent="0.35">
      <c r="A155">
        <v>149</v>
      </c>
      <c r="B155" t="s">
        <v>454</v>
      </c>
      <c r="E155" t="s">
        <v>303</v>
      </c>
    </row>
    <row r="156" spans="1:5" x14ac:dyDescent="0.35">
      <c r="B156" s="2" t="s">
        <v>141</v>
      </c>
    </row>
    <row r="157" spans="1:5" x14ac:dyDescent="0.35">
      <c r="A157">
        <v>150</v>
      </c>
      <c r="B157" t="s">
        <v>154</v>
      </c>
      <c r="E157" s="1" t="s">
        <v>155</v>
      </c>
    </row>
    <row r="158" spans="1:5" x14ac:dyDescent="0.35">
      <c r="A158">
        <v>151</v>
      </c>
      <c r="B158" t="s">
        <v>156</v>
      </c>
      <c r="E158" s="1" t="s">
        <v>157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86"/>
  <sheetViews>
    <sheetView workbookViewId="0">
      <selection activeCell="K37" sqref="K37"/>
    </sheetView>
  </sheetViews>
  <sheetFormatPr defaultRowHeight="14.5" x14ac:dyDescent="0.35"/>
  <cols>
    <col min="3" max="3" width="34.1796875" customWidth="1"/>
  </cols>
  <sheetData>
    <row r="1" spans="1:18" x14ac:dyDescent="0.35">
      <c r="A1" s="18" t="s">
        <v>845</v>
      </c>
      <c r="B1" s="18" t="s">
        <v>846</v>
      </c>
      <c r="C1" s="18" t="s">
        <v>847</v>
      </c>
      <c r="D1" s="18" t="s">
        <v>844</v>
      </c>
      <c r="E1" s="18" t="s">
        <v>843</v>
      </c>
      <c r="F1" s="18"/>
      <c r="H1" s="18"/>
      <c r="I1" s="18"/>
      <c r="J1" s="18"/>
      <c r="K1" s="18"/>
    </row>
    <row r="2" spans="1:18" x14ac:dyDescent="0.35">
      <c r="A2" s="19" t="s">
        <v>559</v>
      </c>
      <c r="B2" s="18"/>
      <c r="C2" s="18"/>
      <c r="D2" s="18"/>
      <c r="E2" s="18"/>
      <c r="F2" s="18"/>
      <c r="H2" s="18"/>
      <c r="I2" s="18"/>
      <c r="J2" s="18"/>
      <c r="K2" s="18"/>
    </row>
    <row r="3" spans="1:18" x14ac:dyDescent="0.35">
      <c r="A3" s="19" t="s">
        <v>556</v>
      </c>
      <c r="B3" s="18"/>
      <c r="C3" s="18"/>
      <c r="D3" s="18"/>
      <c r="E3" s="18"/>
      <c r="F3" s="18"/>
      <c r="H3" s="18"/>
      <c r="I3" s="18"/>
      <c r="J3" s="20"/>
      <c r="K3" s="18"/>
    </row>
    <row r="4" spans="1:18" x14ac:dyDescent="0.35">
      <c r="A4" s="19" t="s">
        <v>461</v>
      </c>
      <c r="B4" s="19"/>
      <c r="C4" s="19"/>
      <c r="D4" s="19"/>
      <c r="E4" s="19"/>
      <c r="F4" s="21"/>
      <c r="H4" s="18"/>
      <c r="I4" s="20"/>
      <c r="J4" s="18"/>
      <c r="K4" s="18"/>
    </row>
    <row r="5" spans="1:18" x14ac:dyDescent="0.35">
      <c r="A5" s="20"/>
      <c r="B5" s="20" t="s">
        <v>462</v>
      </c>
      <c r="C5" s="20"/>
      <c r="D5" s="20" t="s">
        <v>335</v>
      </c>
      <c r="E5" s="18" t="s">
        <v>305</v>
      </c>
      <c r="F5" s="18"/>
      <c r="H5" s="18"/>
      <c r="I5" s="20"/>
      <c r="J5" s="18"/>
      <c r="K5" s="18"/>
    </row>
    <row r="6" spans="1:18" x14ac:dyDescent="0.35">
      <c r="C6" t="s">
        <v>463</v>
      </c>
      <c r="D6" t="s">
        <v>337</v>
      </c>
      <c r="E6" t="s">
        <v>1633</v>
      </c>
      <c r="K6" s="18"/>
    </row>
    <row r="7" spans="1:18" x14ac:dyDescent="0.35">
      <c r="A7" s="20"/>
      <c r="B7" s="20" t="s">
        <v>464</v>
      </c>
      <c r="C7" s="20"/>
      <c r="D7" s="20" t="s">
        <v>338</v>
      </c>
      <c r="E7" s="18" t="s">
        <v>308</v>
      </c>
      <c r="F7" s="18"/>
      <c r="H7" s="18"/>
      <c r="I7" s="20"/>
      <c r="J7" s="18"/>
      <c r="K7" s="18"/>
      <c r="O7" s="20"/>
      <c r="P7" s="20"/>
      <c r="Q7" s="20"/>
      <c r="R7" s="20"/>
    </row>
    <row r="8" spans="1:18" x14ac:dyDescent="0.35">
      <c r="A8" s="20"/>
      <c r="B8" s="20" t="s">
        <v>465</v>
      </c>
      <c r="C8" s="20"/>
      <c r="D8" s="20" t="s">
        <v>323</v>
      </c>
      <c r="E8" s="18" t="s">
        <v>311</v>
      </c>
      <c r="F8" s="18"/>
      <c r="H8" s="18"/>
      <c r="I8" s="20"/>
      <c r="O8" s="20"/>
      <c r="P8" s="20"/>
      <c r="Q8" s="20"/>
      <c r="R8" s="20"/>
    </row>
    <row r="9" spans="1:18" x14ac:dyDescent="0.35">
      <c r="A9" s="20"/>
      <c r="B9" s="20" t="s">
        <v>466</v>
      </c>
      <c r="C9" s="20"/>
      <c r="D9" s="20" t="s">
        <v>346</v>
      </c>
      <c r="E9" s="18" t="s">
        <v>839</v>
      </c>
      <c r="F9" s="18"/>
      <c r="H9" s="18"/>
      <c r="I9" s="20"/>
      <c r="O9" s="20"/>
      <c r="P9" s="20"/>
      <c r="R9" s="20"/>
    </row>
    <row r="10" spans="1:18" x14ac:dyDescent="0.35">
      <c r="A10" s="20"/>
      <c r="B10" s="20"/>
      <c r="C10" s="20" t="s">
        <v>46</v>
      </c>
      <c r="D10" s="20" t="s">
        <v>343</v>
      </c>
      <c r="E10" s="22" t="s">
        <v>314</v>
      </c>
      <c r="F10" s="18"/>
      <c r="H10" s="18"/>
      <c r="I10" s="20"/>
      <c r="O10" s="20"/>
      <c r="P10" s="20"/>
      <c r="R10" s="20"/>
    </row>
    <row r="11" spans="1:18" x14ac:dyDescent="0.35">
      <c r="A11" s="20" t="s">
        <v>53</v>
      </c>
      <c r="B11" s="20"/>
      <c r="C11" s="20"/>
      <c r="D11" s="20" t="s">
        <v>322</v>
      </c>
      <c r="E11" s="18" t="s">
        <v>519</v>
      </c>
      <c r="F11" s="18"/>
      <c r="H11" s="18"/>
      <c r="I11" s="20"/>
      <c r="O11" s="20"/>
    </row>
    <row r="12" spans="1:18" x14ac:dyDescent="0.35">
      <c r="A12" s="19" t="s">
        <v>467</v>
      </c>
      <c r="O12" s="3"/>
      <c r="P12" s="1"/>
      <c r="Q12" s="1"/>
      <c r="R12" s="1"/>
    </row>
    <row r="13" spans="1:18" x14ac:dyDescent="0.35">
      <c r="B13" t="s">
        <v>1634</v>
      </c>
      <c r="D13" s="20" t="s">
        <v>355</v>
      </c>
      <c r="E13" s="18" t="s">
        <v>1635</v>
      </c>
      <c r="H13" s="18"/>
      <c r="I13" s="20"/>
      <c r="O13" s="1"/>
      <c r="P13" s="1"/>
      <c r="Q13" s="1"/>
      <c r="R13" s="1"/>
    </row>
    <row r="14" spans="1:18" x14ac:dyDescent="0.35">
      <c r="A14" s="20"/>
      <c r="B14" s="20" t="s">
        <v>468</v>
      </c>
      <c r="C14" s="20"/>
      <c r="D14" s="20" t="s">
        <v>324</v>
      </c>
      <c r="E14" s="18" t="s">
        <v>316</v>
      </c>
      <c r="F14" s="18"/>
      <c r="H14" s="18"/>
      <c r="I14" s="20"/>
      <c r="O14" s="1"/>
      <c r="P14" s="1"/>
      <c r="Q14" s="1"/>
      <c r="R14" s="1"/>
    </row>
    <row r="15" spans="1:18" x14ac:dyDescent="0.35">
      <c r="A15" s="20"/>
      <c r="B15" s="20"/>
      <c r="C15" s="20" t="s">
        <v>469</v>
      </c>
      <c r="D15" s="20" t="s">
        <v>348</v>
      </c>
      <c r="E15" s="18" t="s">
        <v>552</v>
      </c>
      <c r="F15" s="18"/>
      <c r="H15" s="18"/>
      <c r="I15" s="22"/>
      <c r="O15" s="1"/>
      <c r="P15" s="1"/>
      <c r="Q15" s="1"/>
      <c r="R15" s="1"/>
    </row>
    <row r="16" spans="1:18" x14ac:dyDescent="0.35">
      <c r="A16" s="20"/>
      <c r="B16" s="20"/>
      <c r="C16" s="20" t="s">
        <v>851</v>
      </c>
      <c r="D16" s="18" t="s">
        <v>362</v>
      </c>
      <c r="E16" s="22" t="s">
        <v>1442</v>
      </c>
      <c r="F16" s="18"/>
      <c r="H16" s="18"/>
      <c r="I16" s="22"/>
      <c r="K16" t="s">
        <v>1856</v>
      </c>
      <c r="O16" s="1"/>
      <c r="P16" s="1"/>
      <c r="Q16" s="1"/>
      <c r="R16" s="1"/>
    </row>
    <row r="17" spans="1:11" x14ac:dyDescent="0.35">
      <c r="A17" s="20"/>
      <c r="B17" s="20"/>
      <c r="C17" s="20" t="s">
        <v>850</v>
      </c>
      <c r="D17" s="18" t="s">
        <v>364</v>
      </c>
      <c r="E17" s="22" t="s">
        <v>1443</v>
      </c>
      <c r="F17" s="18"/>
      <c r="H17" s="18"/>
      <c r="I17" s="20"/>
      <c r="J17" s="18"/>
    </row>
    <row r="18" spans="1:11" x14ac:dyDescent="0.35">
      <c r="A18" s="20"/>
      <c r="B18" s="20" t="s">
        <v>470</v>
      </c>
      <c r="C18" s="20"/>
      <c r="D18" s="20" t="s">
        <v>356</v>
      </c>
      <c r="E18" s="18" t="s">
        <v>310</v>
      </c>
      <c r="F18" s="18"/>
      <c r="H18" s="18"/>
      <c r="I18" s="20"/>
      <c r="J18" s="18"/>
      <c r="K18" s="20"/>
    </row>
    <row r="19" spans="1:11" x14ac:dyDescent="0.35">
      <c r="A19" s="20"/>
      <c r="B19" s="20" t="s">
        <v>471</v>
      </c>
      <c r="C19" s="20"/>
      <c r="D19" s="20" t="s">
        <v>359</v>
      </c>
      <c r="E19" s="18" t="s">
        <v>520</v>
      </c>
      <c r="F19" s="18"/>
      <c r="H19" s="18"/>
      <c r="I19" s="18"/>
      <c r="J19" s="18"/>
      <c r="K19" s="20"/>
    </row>
    <row r="20" spans="1:11" x14ac:dyDescent="0.35">
      <c r="A20" s="20"/>
      <c r="B20" s="20"/>
      <c r="C20" s="20" t="s">
        <v>472</v>
      </c>
      <c r="D20" s="20" t="s">
        <v>473</v>
      </c>
      <c r="E20" s="18" t="s">
        <v>834</v>
      </c>
      <c r="F20" s="18"/>
      <c r="H20" s="20"/>
      <c r="I20" s="18"/>
      <c r="J20" s="18"/>
      <c r="K20" s="20"/>
    </row>
    <row r="21" spans="1:11" x14ac:dyDescent="0.35">
      <c r="A21" s="20" t="s">
        <v>475</v>
      </c>
      <c r="B21" s="20"/>
      <c r="C21" s="20"/>
      <c r="D21" s="20" t="s">
        <v>321</v>
      </c>
      <c r="E21" s="18" t="s">
        <v>521</v>
      </c>
      <c r="F21" s="18"/>
      <c r="H21" s="20"/>
      <c r="I21" s="18"/>
      <c r="J21" s="18"/>
      <c r="K21" s="20"/>
    </row>
    <row r="22" spans="1:11" x14ac:dyDescent="0.35">
      <c r="A22" s="18"/>
      <c r="B22" s="18"/>
      <c r="C22" s="18"/>
      <c r="D22" s="18"/>
      <c r="E22" s="18"/>
      <c r="F22" s="18"/>
      <c r="H22" s="18"/>
      <c r="I22" s="18"/>
      <c r="J22" s="18"/>
      <c r="K22" s="18"/>
    </row>
    <row r="23" spans="1:11" x14ac:dyDescent="0.35">
      <c r="A23" s="19" t="s">
        <v>476</v>
      </c>
      <c r="B23" s="20"/>
      <c r="C23" s="20"/>
      <c r="D23" s="20"/>
      <c r="E23" s="18"/>
      <c r="F23" s="18"/>
      <c r="H23" s="20"/>
      <c r="I23" s="18"/>
      <c r="K23" s="18"/>
    </row>
    <row r="24" spans="1:11" x14ac:dyDescent="0.35">
      <c r="A24" s="19" t="s">
        <v>477</v>
      </c>
      <c r="B24" s="20"/>
      <c r="C24" s="20"/>
      <c r="D24" s="20"/>
      <c r="E24" s="18"/>
      <c r="F24" s="18"/>
      <c r="H24" s="20"/>
      <c r="I24" s="20"/>
      <c r="J24" s="20"/>
      <c r="K24" s="20"/>
    </row>
    <row r="25" spans="1:11" x14ac:dyDescent="0.35">
      <c r="A25" s="18"/>
      <c r="B25" s="20" t="s">
        <v>478</v>
      </c>
      <c r="C25" s="20"/>
      <c r="D25" s="20" t="s">
        <v>347</v>
      </c>
      <c r="E25" s="18" t="s">
        <v>309</v>
      </c>
      <c r="F25" s="18"/>
      <c r="H25" s="18"/>
      <c r="I25" s="20"/>
      <c r="J25" s="20"/>
      <c r="K25" s="18"/>
    </row>
    <row r="26" spans="1:11" x14ac:dyDescent="0.35">
      <c r="A26" s="20"/>
      <c r="B26" s="20" t="s">
        <v>479</v>
      </c>
      <c r="C26" s="20"/>
      <c r="D26" s="20" t="s">
        <v>344</v>
      </c>
      <c r="E26" s="18" t="s">
        <v>306</v>
      </c>
      <c r="F26" s="18"/>
      <c r="H26" s="18"/>
      <c r="I26" s="20"/>
      <c r="J26" s="20"/>
      <c r="K26" s="18"/>
    </row>
    <row r="27" spans="1:11" x14ac:dyDescent="0.35">
      <c r="A27" s="20"/>
      <c r="B27" s="20" t="s">
        <v>480</v>
      </c>
      <c r="C27" s="20"/>
      <c r="D27" s="20" t="s">
        <v>481</v>
      </c>
      <c r="E27" s="18" t="s">
        <v>856</v>
      </c>
      <c r="F27" s="18"/>
      <c r="H27" s="20"/>
      <c r="I27" s="18"/>
      <c r="J27" s="20"/>
      <c r="K27" s="20"/>
    </row>
    <row r="28" spans="1:11" x14ac:dyDescent="0.35">
      <c r="E28" s="16" t="s">
        <v>1450</v>
      </c>
      <c r="F28" s="18"/>
      <c r="H28" s="20"/>
      <c r="I28" s="20"/>
      <c r="J28" s="18"/>
      <c r="K28" s="18"/>
    </row>
    <row r="29" spans="1:11" x14ac:dyDescent="0.35">
      <c r="A29" s="20"/>
      <c r="B29" s="20"/>
      <c r="C29" s="20" t="s">
        <v>482</v>
      </c>
      <c r="D29" s="20" t="s">
        <v>376</v>
      </c>
      <c r="E29" s="18" t="s">
        <v>834</v>
      </c>
      <c r="F29" s="18"/>
      <c r="H29" s="20"/>
      <c r="I29" s="18"/>
      <c r="J29" s="18"/>
      <c r="K29" s="18"/>
    </row>
    <row r="30" spans="1:11" x14ac:dyDescent="0.35">
      <c r="A30" s="20"/>
      <c r="B30" s="20"/>
      <c r="C30" s="20" t="s">
        <v>30</v>
      </c>
      <c r="D30" s="20" t="s">
        <v>374</v>
      </c>
      <c r="E30" s="18" t="s">
        <v>315</v>
      </c>
      <c r="F30" s="18"/>
      <c r="H30" s="20"/>
      <c r="I30" s="20"/>
      <c r="J30" s="18"/>
      <c r="K30" s="20"/>
    </row>
    <row r="31" spans="1:11" x14ac:dyDescent="0.35">
      <c r="A31" s="20" t="s">
        <v>45</v>
      </c>
      <c r="B31" s="20"/>
      <c r="C31" s="20"/>
      <c r="D31" s="20" t="s">
        <v>326</v>
      </c>
      <c r="E31" s="18" t="s">
        <v>522</v>
      </c>
      <c r="F31" s="18"/>
      <c r="H31" s="20"/>
      <c r="I31" s="20"/>
      <c r="J31" s="18"/>
      <c r="K31" s="20"/>
    </row>
    <row r="32" spans="1:11" x14ac:dyDescent="0.35">
      <c r="A32" s="19" t="s">
        <v>483</v>
      </c>
      <c r="B32" s="20"/>
      <c r="C32" s="20"/>
      <c r="D32" s="20"/>
      <c r="E32" s="18"/>
      <c r="F32" s="18"/>
      <c r="H32" s="22"/>
      <c r="I32" s="20"/>
      <c r="J32" s="18"/>
      <c r="K32" s="18"/>
    </row>
    <row r="33" spans="1:11" x14ac:dyDescent="0.35">
      <c r="A33" s="20"/>
      <c r="B33" s="20" t="s">
        <v>484</v>
      </c>
      <c r="C33" s="20"/>
      <c r="D33" s="20" t="s">
        <v>327</v>
      </c>
      <c r="E33" s="18" t="s">
        <v>307</v>
      </c>
      <c r="F33" s="18"/>
      <c r="H33" s="20"/>
      <c r="I33" s="20"/>
      <c r="J33" s="18"/>
      <c r="K33" s="18"/>
    </row>
    <row r="34" spans="1:11" x14ac:dyDescent="0.35">
      <c r="A34" s="20"/>
      <c r="B34" s="20" t="s">
        <v>485</v>
      </c>
      <c r="C34" s="20"/>
      <c r="D34" s="20" t="s">
        <v>383</v>
      </c>
      <c r="E34" s="18" t="s">
        <v>838</v>
      </c>
      <c r="F34" s="18"/>
      <c r="H34" s="20"/>
      <c r="I34" s="20"/>
      <c r="J34" s="20"/>
      <c r="K34" s="18"/>
    </row>
    <row r="35" spans="1:11" x14ac:dyDescent="0.35">
      <c r="A35" s="20" t="s">
        <v>486</v>
      </c>
      <c r="B35" s="20"/>
      <c r="C35" s="20"/>
      <c r="D35" s="20" t="s">
        <v>325</v>
      </c>
      <c r="E35" s="18" t="s">
        <v>523</v>
      </c>
      <c r="F35" s="18"/>
      <c r="H35" s="20"/>
      <c r="I35" s="20"/>
      <c r="J35" s="18"/>
      <c r="K35" s="18"/>
    </row>
    <row r="36" spans="1:11" x14ac:dyDescent="0.35">
      <c r="A36" s="20"/>
      <c r="B36" s="20" t="s">
        <v>487</v>
      </c>
      <c r="C36" s="20"/>
      <c r="D36" s="20" t="s">
        <v>381</v>
      </c>
      <c r="E36" s="18" t="s">
        <v>524</v>
      </c>
      <c r="F36" s="18"/>
      <c r="H36" s="20"/>
      <c r="I36" s="20"/>
      <c r="J36" s="18"/>
      <c r="K36" s="18"/>
    </row>
    <row r="37" spans="1:11" x14ac:dyDescent="0.35">
      <c r="A37" s="19" t="s">
        <v>488</v>
      </c>
      <c r="B37" s="20"/>
      <c r="C37" s="20"/>
      <c r="D37" s="20"/>
      <c r="E37" s="18"/>
      <c r="F37" s="18"/>
      <c r="H37" s="18"/>
      <c r="I37" s="20"/>
      <c r="J37" s="23"/>
      <c r="K37" s="18"/>
    </row>
    <row r="38" spans="1:11" x14ac:dyDescent="0.35">
      <c r="A38" s="20"/>
      <c r="B38" s="20" t="s">
        <v>489</v>
      </c>
      <c r="C38" s="20"/>
      <c r="D38" s="20" t="s">
        <v>384</v>
      </c>
      <c r="E38" s="18" t="s">
        <v>525</v>
      </c>
      <c r="F38" s="18"/>
      <c r="H38" s="20"/>
      <c r="I38" s="18"/>
      <c r="J38" s="24"/>
      <c r="K38" s="18"/>
    </row>
    <row r="39" spans="1:11" x14ac:dyDescent="0.35">
      <c r="A39" s="18"/>
      <c r="B39" s="20" t="s">
        <v>118</v>
      </c>
      <c r="C39" s="20"/>
      <c r="D39" s="20" t="s">
        <v>388</v>
      </c>
      <c r="E39" s="18" t="s">
        <v>526</v>
      </c>
      <c r="F39" s="18"/>
      <c r="H39" s="20"/>
      <c r="I39" s="18"/>
      <c r="J39" s="24"/>
      <c r="K39" s="18"/>
    </row>
    <row r="40" spans="1:11" x14ac:dyDescent="0.35">
      <c r="A40" s="20" t="s">
        <v>491</v>
      </c>
      <c r="B40" s="20"/>
      <c r="C40" s="20"/>
      <c r="D40" s="20" t="s">
        <v>333</v>
      </c>
      <c r="E40" s="18" t="s">
        <v>837</v>
      </c>
      <c r="F40" s="18"/>
      <c r="H40" s="20"/>
      <c r="I40" s="18"/>
      <c r="J40" s="24"/>
      <c r="K40" s="18"/>
    </row>
    <row r="41" spans="1:11" x14ac:dyDescent="0.35">
      <c r="A41" s="18"/>
      <c r="B41" s="18"/>
      <c r="C41" s="18"/>
      <c r="D41" s="18"/>
      <c r="E41" s="18"/>
      <c r="F41" s="18"/>
      <c r="H41" s="18"/>
      <c r="I41" s="18"/>
      <c r="J41" s="24"/>
      <c r="K41" s="18"/>
    </row>
    <row r="42" spans="1:11" x14ac:dyDescent="0.35">
      <c r="A42" s="18" t="s">
        <v>852</v>
      </c>
      <c r="B42" s="18"/>
      <c r="C42" s="18"/>
      <c r="D42" s="20" t="s">
        <v>328</v>
      </c>
      <c r="E42" s="18" t="s">
        <v>527</v>
      </c>
      <c r="F42" s="18"/>
      <c r="H42" s="18"/>
      <c r="I42" s="18"/>
      <c r="J42" s="24"/>
      <c r="K42" s="18"/>
    </row>
    <row r="43" spans="1:11" x14ac:dyDescent="0.35">
      <c r="A43" s="18" t="s">
        <v>853</v>
      </c>
      <c r="B43" s="18"/>
      <c r="C43" s="18"/>
      <c r="D43" s="18" t="s">
        <v>557</v>
      </c>
      <c r="E43" s="18" t="s">
        <v>834</v>
      </c>
      <c r="F43" s="18"/>
      <c r="H43" s="18"/>
      <c r="I43" s="18"/>
      <c r="J43" s="24"/>
      <c r="K43" s="18"/>
    </row>
    <row r="44" spans="1:11" x14ac:dyDescent="0.35">
      <c r="A44" s="18" t="s">
        <v>854</v>
      </c>
      <c r="B44" s="18"/>
      <c r="C44" s="18"/>
      <c r="D44" s="18" t="s">
        <v>555</v>
      </c>
      <c r="E44" s="25" t="s">
        <v>313</v>
      </c>
      <c r="F44" s="18"/>
      <c r="H44" s="18"/>
      <c r="I44" s="18"/>
      <c r="J44" s="24"/>
      <c r="K44" s="18"/>
    </row>
    <row r="45" spans="1:11" x14ac:dyDescent="0.35">
      <c r="A45" s="18" t="s">
        <v>1628</v>
      </c>
      <c r="B45" s="18"/>
      <c r="C45" s="18"/>
      <c r="D45" s="18" t="s">
        <v>1626</v>
      </c>
      <c r="E45" s="18" t="s">
        <v>1627</v>
      </c>
      <c r="F45" s="18"/>
      <c r="H45" s="18"/>
      <c r="I45" s="18"/>
      <c r="J45" s="18"/>
      <c r="K45" s="18"/>
    </row>
    <row r="46" spans="1:11" x14ac:dyDescent="0.35">
      <c r="A46" t="s">
        <v>1630</v>
      </c>
      <c r="D46" s="18" t="s">
        <v>1629</v>
      </c>
      <c r="E46" s="18" t="s">
        <v>1627</v>
      </c>
      <c r="F46" s="18"/>
      <c r="H46" s="18"/>
      <c r="I46" s="18"/>
      <c r="J46" s="18"/>
      <c r="K46" s="18"/>
    </row>
    <row r="47" spans="1:11" x14ac:dyDescent="0.35">
      <c r="F47" s="18"/>
      <c r="H47" s="18"/>
      <c r="I47" s="18"/>
      <c r="J47" s="24"/>
      <c r="K47" s="18"/>
    </row>
    <row r="48" spans="1:11" x14ac:dyDescent="0.35">
      <c r="A48" s="26" t="s">
        <v>492</v>
      </c>
      <c r="B48" s="27"/>
      <c r="C48" s="27"/>
      <c r="D48" s="21"/>
      <c r="E48" s="18"/>
      <c r="F48" s="18"/>
      <c r="H48" s="18"/>
      <c r="I48" s="18"/>
      <c r="J48" s="18"/>
      <c r="K48" s="18"/>
    </row>
    <row r="49" spans="1:11" x14ac:dyDescent="0.35">
      <c r="A49" s="20" t="s">
        <v>493</v>
      </c>
      <c r="B49" s="20"/>
      <c r="C49" s="20"/>
      <c r="D49" s="20" t="s">
        <v>494</v>
      </c>
      <c r="E49" s="18" t="s">
        <v>836</v>
      </c>
      <c r="F49" s="18"/>
      <c r="H49" s="18"/>
      <c r="I49" s="18"/>
    </row>
    <row r="50" spans="1:11" x14ac:dyDescent="0.35">
      <c r="A50" s="20"/>
      <c r="B50" s="20" t="s">
        <v>495</v>
      </c>
      <c r="C50" s="20"/>
      <c r="D50" s="20" t="s">
        <v>329</v>
      </c>
      <c r="E50" s="18" t="s">
        <v>528</v>
      </c>
      <c r="F50" s="18"/>
      <c r="H50" s="18"/>
      <c r="I50" s="18"/>
    </row>
    <row r="51" spans="1:11" x14ac:dyDescent="0.35">
      <c r="A51" s="20"/>
      <c r="B51" s="20" t="s">
        <v>159</v>
      </c>
      <c r="C51" s="28"/>
      <c r="D51" s="20" t="s">
        <v>330</v>
      </c>
      <c r="E51" s="18" t="s">
        <v>549</v>
      </c>
      <c r="F51" s="18"/>
      <c r="H51" s="18"/>
      <c r="I51" s="18"/>
    </row>
    <row r="52" spans="1:11" x14ac:dyDescent="0.35">
      <c r="A52" s="20"/>
      <c r="B52" s="20" t="s">
        <v>496</v>
      </c>
      <c r="C52" s="20"/>
      <c r="D52" s="20" t="s">
        <v>331</v>
      </c>
      <c r="E52" s="18" t="s">
        <v>550</v>
      </c>
      <c r="F52" s="18"/>
      <c r="H52" s="18"/>
      <c r="I52" s="18"/>
    </row>
    <row r="53" spans="1:11" x14ac:dyDescent="0.35">
      <c r="A53" s="20"/>
      <c r="B53" s="20"/>
      <c r="C53" s="20" t="s">
        <v>497</v>
      </c>
      <c r="D53" s="20" t="s">
        <v>397</v>
      </c>
      <c r="E53" s="18" t="s">
        <v>529</v>
      </c>
      <c r="F53" s="18"/>
      <c r="H53" s="18"/>
      <c r="I53" s="18"/>
    </row>
    <row r="54" spans="1:11" x14ac:dyDescent="0.35">
      <c r="A54" s="20" t="s">
        <v>855</v>
      </c>
      <c r="B54" s="18"/>
      <c r="C54" s="20"/>
      <c r="D54" s="20" t="s">
        <v>398</v>
      </c>
      <c r="E54" s="18" t="s">
        <v>835</v>
      </c>
      <c r="F54" s="18"/>
      <c r="H54" s="18"/>
      <c r="I54" s="18"/>
    </row>
    <row r="55" spans="1:11" x14ac:dyDescent="0.35">
      <c r="A55" s="20" t="s">
        <v>498</v>
      </c>
      <c r="B55" s="18"/>
      <c r="C55" s="20"/>
      <c r="D55" s="20" t="s">
        <v>399</v>
      </c>
      <c r="E55" s="18" t="s">
        <v>530</v>
      </c>
      <c r="F55" s="18"/>
      <c r="H55" s="18"/>
      <c r="I55" s="18"/>
    </row>
    <row r="56" spans="1:11" x14ac:dyDescent="0.35">
      <c r="A56" s="20" t="s">
        <v>499</v>
      </c>
      <c r="B56" s="18"/>
      <c r="C56" s="20"/>
      <c r="D56" s="20" t="s">
        <v>500</v>
      </c>
      <c r="E56" s="18" t="s">
        <v>531</v>
      </c>
      <c r="F56" s="18"/>
      <c r="H56" s="18"/>
      <c r="I56" s="18"/>
      <c r="J56" s="18"/>
      <c r="K56" s="18"/>
    </row>
    <row r="57" spans="1:11" x14ac:dyDescent="0.35">
      <c r="A57" s="20" t="s">
        <v>501</v>
      </c>
      <c r="B57" s="18"/>
      <c r="C57" s="20"/>
      <c r="D57" s="20" t="s">
        <v>402</v>
      </c>
      <c r="E57" s="18" t="s">
        <v>553</v>
      </c>
      <c r="F57" s="18"/>
      <c r="H57" s="18"/>
      <c r="I57" s="18"/>
      <c r="J57" s="18"/>
      <c r="K57" s="18"/>
    </row>
    <row r="58" spans="1:11" x14ac:dyDescent="0.35">
      <c r="A58" s="20" t="s">
        <v>502</v>
      </c>
      <c r="B58" s="18"/>
      <c r="C58" s="20"/>
      <c r="D58" s="20" t="s">
        <v>405</v>
      </c>
      <c r="E58" s="18" t="s">
        <v>532</v>
      </c>
      <c r="F58" s="18"/>
      <c r="H58" s="18"/>
      <c r="I58" s="18"/>
      <c r="J58" s="18"/>
      <c r="K58" s="18"/>
    </row>
    <row r="59" spans="1:11" x14ac:dyDescent="0.35">
      <c r="A59" s="20" t="s">
        <v>503</v>
      </c>
      <c r="B59" s="18"/>
      <c r="C59" s="20"/>
      <c r="D59" s="20" t="s">
        <v>406</v>
      </c>
      <c r="E59" s="18" t="s">
        <v>533</v>
      </c>
      <c r="F59" s="18"/>
      <c r="H59" s="18"/>
      <c r="I59" s="18"/>
      <c r="J59" s="18"/>
      <c r="K59" s="18"/>
    </row>
    <row r="60" spans="1:11" x14ac:dyDescent="0.35">
      <c r="A60" s="20" t="s">
        <v>504</v>
      </c>
      <c r="B60" s="20"/>
      <c r="C60" s="20"/>
      <c r="D60" s="20" t="s">
        <v>412</v>
      </c>
      <c r="E60" s="18" t="s">
        <v>534</v>
      </c>
      <c r="F60" s="18"/>
      <c r="H60" s="18"/>
      <c r="I60" s="18"/>
      <c r="J60" s="18"/>
      <c r="K60" s="18"/>
    </row>
    <row r="61" spans="1:11" x14ac:dyDescent="0.35">
      <c r="A61" s="18"/>
      <c r="B61" s="18"/>
      <c r="C61" s="18"/>
      <c r="D61" s="18"/>
      <c r="E61" s="18"/>
      <c r="F61" s="18"/>
      <c r="H61" s="18"/>
      <c r="I61" s="18"/>
      <c r="J61" s="18"/>
      <c r="K61" s="18"/>
    </row>
    <row r="62" spans="1:11" x14ac:dyDescent="0.35">
      <c r="A62" s="26" t="s">
        <v>558</v>
      </c>
      <c r="B62" s="18"/>
      <c r="C62" s="18"/>
      <c r="D62" s="18"/>
      <c r="E62" s="18"/>
      <c r="F62" s="18"/>
      <c r="H62" s="18"/>
      <c r="I62" s="18"/>
      <c r="J62" s="18"/>
      <c r="K62" s="18"/>
    </row>
    <row r="63" spans="1:11" x14ac:dyDescent="0.35">
      <c r="A63" s="19" t="s">
        <v>505</v>
      </c>
      <c r="B63" s="19"/>
      <c r="C63" s="19"/>
      <c r="D63" s="18"/>
      <c r="E63" s="18"/>
      <c r="F63" s="18"/>
      <c r="H63" s="18"/>
      <c r="I63" s="18"/>
      <c r="J63" s="18"/>
      <c r="K63" s="18"/>
    </row>
    <row r="64" spans="1:11" x14ac:dyDescent="0.35">
      <c r="A64" s="20" t="s">
        <v>506</v>
      </c>
      <c r="B64" s="20"/>
      <c r="C64" s="29"/>
      <c r="D64" s="20" t="s">
        <v>425</v>
      </c>
      <c r="E64" s="18" t="s">
        <v>535</v>
      </c>
      <c r="F64" s="18"/>
      <c r="H64" s="18"/>
      <c r="I64" s="18"/>
      <c r="J64" s="18"/>
      <c r="K64" s="18"/>
    </row>
    <row r="65" spans="1:11" x14ac:dyDescent="0.35">
      <c r="A65" s="19" t="s">
        <v>507</v>
      </c>
      <c r="B65" s="20"/>
      <c r="C65" s="20"/>
      <c r="D65" s="20"/>
      <c r="E65" s="18"/>
      <c r="F65" s="18"/>
      <c r="H65" s="18"/>
      <c r="I65" s="18"/>
      <c r="J65" s="18"/>
      <c r="K65" s="18"/>
    </row>
    <row r="66" spans="1:11" x14ac:dyDescent="0.35">
      <c r="A66" s="20"/>
      <c r="B66" s="20" t="s">
        <v>508</v>
      </c>
      <c r="C66" s="20"/>
      <c r="D66" s="20" t="s">
        <v>428</v>
      </c>
      <c r="E66" s="18" t="s">
        <v>551</v>
      </c>
      <c r="F66" s="18"/>
      <c r="H66" s="18"/>
      <c r="I66" s="18"/>
      <c r="J66" s="18"/>
      <c r="K66" s="18"/>
    </row>
    <row r="67" spans="1:11" x14ac:dyDescent="0.35">
      <c r="A67" s="20" t="s">
        <v>509</v>
      </c>
      <c r="B67" s="20"/>
      <c r="C67" s="30"/>
      <c r="D67" s="20" t="s">
        <v>430</v>
      </c>
      <c r="E67" s="25" t="s">
        <v>1451</v>
      </c>
      <c r="F67" s="18"/>
      <c r="H67" s="18"/>
      <c r="I67" s="18"/>
      <c r="J67" s="18"/>
      <c r="K67" s="18"/>
    </row>
    <row r="68" spans="1:11" x14ac:dyDescent="0.35">
      <c r="A68" s="19" t="s">
        <v>510</v>
      </c>
      <c r="B68" s="20"/>
      <c r="C68" s="20"/>
      <c r="D68" s="20"/>
      <c r="E68" s="18"/>
      <c r="F68" s="18"/>
      <c r="H68" s="18"/>
      <c r="I68" s="18"/>
      <c r="J68" s="18"/>
      <c r="K68" s="18"/>
    </row>
    <row r="69" spans="1:11" x14ac:dyDescent="0.35">
      <c r="A69" s="20"/>
      <c r="B69" s="20" t="s">
        <v>511</v>
      </c>
      <c r="C69" s="20"/>
      <c r="D69" s="20" t="s">
        <v>431</v>
      </c>
      <c r="E69" s="18" t="s">
        <v>537</v>
      </c>
      <c r="F69" s="18"/>
      <c r="H69" s="18"/>
      <c r="I69" s="18"/>
      <c r="J69" s="18"/>
      <c r="K69" s="18"/>
    </row>
    <row r="70" spans="1:11" x14ac:dyDescent="0.35">
      <c r="A70" s="20"/>
      <c r="B70" s="20" t="s">
        <v>512</v>
      </c>
      <c r="C70" s="20"/>
      <c r="D70" s="20" t="s">
        <v>432</v>
      </c>
      <c r="E70" s="18" t="s">
        <v>538</v>
      </c>
      <c r="F70" s="18"/>
      <c r="H70" s="18"/>
      <c r="I70" s="18"/>
      <c r="J70" s="18"/>
      <c r="K70" s="18"/>
    </row>
    <row r="71" spans="1:11" x14ac:dyDescent="0.35">
      <c r="A71" s="20"/>
      <c r="B71" s="20" t="s">
        <v>513</v>
      </c>
      <c r="C71" s="20"/>
      <c r="D71" s="20" t="s">
        <v>433</v>
      </c>
      <c r="E71" s="18" t="s">
        <v>539</v>
      </c>
      <c r="F71" s="18"/>
      <c r="H71" s="18"/>
      <c r="I71" s="18"/>
      <c r="J71" s="18"/>
      <c r="K71" s="18"/>
    </row>
    <row r="72" spans="1:11" x14ac:dyDescent="0.35">
      <c r="C72" t="s">
        <v>1623</v>
      </c>
      <c r="D72" s="20" t="s">
        <v>1624</v>
      </c>
      <c r="E72" t="s">
        <v>1625</v>
      </c>
      <c r="F72" s="18"/>
      <c r="H72" s="18"/>
      <c r="I72" s="18"/>
      <c r="J72" s="18"/>
      <c r="K72" s="18"/>
    </row>
    <row r="73" spans="1:11" x14ac:dyDescent="0.35">
      <c r="A73" s="20"/>
      <c r="B73" s="20" t="s">
        <v>514</v>
      </c>
      <c r="C73" s="20"/>
      <c r="D73" s="20" t="s">
        <v>434</v>
      </c>
      <c r="E73" s="18" t="s">
        <v>540</v>
      </c>
      <c r="F73" s="18"/>
      <c r="H73" s="18"/>
      <c r="I73" s="18"/>
      <c r="J73" s="18"/>
      <c r="K73" s="18"/>
    </row>
    <row r="74" spans="1:11" x14ac:dyDescent="0.35">
      <c r="A74" s="20"/>
      <c r="B74" s="20" t="s">
        <v>515</v>
      </c>
      <c r="C74" s="20"/>
      <c r="D74" s="20" t="s">
        <v>435</v>
      </c>
      <c r="E74" s="18" t="s">
        <v>541</v>
      </c>
      <c r="F74" s="18"/>
      <c r="H74" s="18"/>
      <c r="I74" s="18"/>
      <c r="J74" s="18"/>
      <c r="K74" s="18"/>
    </row>
    <row r="75" spans="1:11" x14ac:dyDescent="0.35">
      <c r="B75" t="s">
        <v>1631</v>
      </c>
      <c r="D75" s="20" t="s">
        <v>436</v>
      </c>
      <c r="E75" t="s">
        <v>1632</v>
      </c>
      <c r="F75" s="18"/>
      <c r="H75" s="18"/>
      <c r="I75" s="18"/>
      <c r="J75" s="18"/>
      <c r="K75" s="18"/>
    </row>
    <row r="76" spans="1:11" x14ac:dyDescent="0.35">
      <c r="A76" s="20" t="s">
        <v>516</v>
      </c>
      <c r="B76" s="20"/>
      <c r="C76" s="31"/>
      <c r="D76" s="20" t="s">
        <v>438</v>
      </c>
      <c r="E76" s="18" t="s">
        <v>542</v>
      </c>
      <c r="F76" s="18"/>
      <c r="H76" s="18"/>
      <c r="I76" s="18"/>
      <c r="J76" s="18"/>
      <c r="K76" s="18"/>
    </row>
    <row r="77" spans="1:11" x14ac:dyDescent="0.35">
      <c r="A77" s="18"/>
      <c r="B77" s="18"/>
      <c r="C77" s="18"/>
      <c r="D77" s="18"/>
      <c r="E77" s="18"/>
      <c r="F77" s="18"/>
      <c r="H77" s="18"/>
      <c r="I77" s="18"/>
      <c r="J77" s="18"/>
      <c r="K77" s="18"/>
    </row>
    <row r="78" spans="1:11" x14ac:dyDescent="0.35">
      <c r="A78" s="32" t="s">
        <v>849</v>
      </c>
      <c r="B78" s="18"/>
      <c r="C78" s="18"/>
      <c r="D78" s="18"/>
      <c r="E78" s="18"/>
      <c r="F78" s="18"/>
      <c r="H78" s="18"/>
      <c r="I78" s="18"/>
      <c r="J78" s="18"/>
      <c r="K78" s="18"/>
    </row>
    <row r="79" spans="1:11" x14ac:dyDescent="0.35">
      <c r="A79" s="18" t="s">
        <v>848</v>
      </c>
      <c r="B79" s="18"/>
      <c r="C79" s="18"/>
      <c r="D79" s="18" t="s">
        <v>545</v>
      </c>
      <c r="E79" s="18" t="s">
        <v>543</v>
      </c>
      <c r="F79" s="18"/>
      <c r="H79" s="18"/>
      <c r="I79" s="18"/>
      <c r="J79" s="18"/>
      <c r="K79" s="18"/>
    </row>
    <row r="80" spans="1:11" x14ac:dyDescent="0.35">
      <c r="A80" s="18" t="s">
        <v>560</v>
      </c>
      <c r="B80" s="18"/>
      <c r="C80" s="18"/>
      <c r="D80" s="18" t="s">
        <v>842</v>
      </c>
      <c r="E80" s="18" t="s">
        <v>544</v>
      </c>
      <c r="F80" s="18"/>
      <c r="H80" s="18"/>
      <c r="I80" s="18"/>
      <c r="J80" s="18"/>
      <c r="K80" s="18"/>
    </row>
    <row r="81" spans="1:11" x14ac:dyDescent="0.35">
      <c r="A81" s="18" t="s">
        <v>561</v>
      </c>
      <c r="B81" s="18"/>
      <c r="C81" s="18"/>
      <c r="D81" s="18" t="s">
        <v>857</v>
      </c>
      <c r="E81" s="18" t="s">
        <v>548</v>
      </c>
      <c r="F81" s="18"/>
      <c r="H81" s="18"/>
      <c r="I81" s="18"/>
      <c r="J81" s="18"/>
      <c r="K81" s="18"/>
    </row>
    <row r="82" spans="1:11" x14ac:dyDescent="0.35">
      <c r="A82" t="s">
        <v>883</v>
      </c>
      <c r="D82" s="18" t="s">
        <v>881</v>
      </c>
      <c r="E82" s="18" t="s">
        <v>882</v>
      </c>
      <c r="J82" s="18"/>
      <c r="K82" s="18"/>
    </row>
    <row r="83" spans="1:11" x14ac:dyDescent="0.35">
      <c r="A83" s="18" t="s">
        <v>562</v>
      </c>
      <c r="B83" s="18"/>
      <c r="C83" s="18"/>
      <c r="D83" s="18" t="s">
        <v>332</v>
      </c>
      <c r="E83" s="18" t="s">
        <v>554</v>
      </c>
      <c r="J83" s="18"/>
      <c r="K83" s="18"/>
    </row>
    <row r="84" spans="1:11" x14ac:dyDescent="0.35">
      <c r="A84" s="18" t="s">
        <v>563</v>
      </c>
      <c r="B84" s="18"/>
      <c r="C84" s="18"/>
      <c r="D84" s="18" t="s">
        <v>518</v>
      </c>
      <c r="E84" s="18" t="s">
        <v>833</v>
      </c>
      <c r="F84" s="18"/>
      <c r="H84" s="18"/>
      <c r="I84" s="18"/>
      <c r="J84" s="18"/>
    </row>
    <row r="85" spans="1:11" x14ac:dyDescent="0.35">
      <c r="A85" s="18" t="s">
        <v>840</v>
      </c>
      <c r="B85" s="18"/>
      <c r="C85" s="18"/>
      <c r="D85" s="18" t="s">
        <v>546</v>
      </c>
      <c r="E85" s="18" t="s">
        <v>834</v>
      </c>
      <c r="F85" s="18"/>
      <c r="H85" s="18"/>
      <c r="I85" s="18"/>
      <c r="J85" s="18"/>
    </row>
    <row r="86" spans="1:11" x14ac:dyDescent="0.35">
      <c r="A86" s="18" t="s">
        <v>841</v>
      </c>
      <c r="B86" s="18"/>
      <c r="C86" s="18"/>
      <c r="D86" s="20" t="s">
        <v>547</v>
      </c>
      <c r="E86" s="18" t="s">
        <v>834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45"/>
  <sheetViews>
    <sheetView workbookViewId="0"/>
  </sheetViews>
  <sheetFormatPr defaultRowHeight="14.5" x14ac:dyDescent="0.35"/>
  <cols>
    <col min="1" max="1" width="26.453125" customWidth="1"/>
  </cols>
  <sheetData>
    <row r="1" spans="1:4" x14ac:dyDescent="0.35">
      <c r="A1" t="s">
        <v>1328</v>
      </c>
      <c r="B1" t="s">
        <v>1326</v>
      </c>
      <c r="C1" t="s">
        <v>1327</v>
      </c>
      <c r="D1" t="s">
        <v>1423</v>
      </c>
    </row>
    <row r="2" spans="1:4" x14ac:dyDescent="0.35">
      <c r="A2" t="s">
        <v>1329</v>
      </c>
      <c r="B2">
        <v>100</v>
      </c>
      <c r="C2" t="s">
        <v>884</v>
      </c>
      <c r="D2" t="s">
        <v>1431</v>
      </c>
    </row>
    <row r="3" spans="1:4" x14ac:dyDescent="0.35">
      <c r="A3" t="s">
        <v>1329</v>
      </c>
      <c r="B3">
        <v>200</v>
      </c>
      <c r="C3" t="s">
        <v>885</v>
      </c>
      <c r="D3" t="s">
        <v>1431</v>
      </c>
    </row>
    <row r="4" spans="1:4" x14ac:dyDescent="0.35">
      <c r="A4" t="s">
        <v>1330</v>
      </c>
      <c r="B4">
        <v>700</v>
      </c>
      <c r="C4" t="s">
        <v>886</v>
      </c>
      <c r="D4" t="s">
        <v>1427</v>
      </c>
    </row>
    <row r="5" spans="1:4" x14ac:dyDescent="0.35">
      <c r="A5" t="s">
        <v>1331</v>
      </c>
      <c r="B5">
        <v>800</v>
      </c>
      <c r="C5" t="s">
        <v>887</v>
      </c>
      <c r="D5" t="s">
        <v>1426</v>
      </c>
    </row>
    <row r="6" spans="1:4" x14ac:dyDescent="0.35">
      <c r="A6" t="s">
        <v>1332</v>
      </c>
      <c r="B6">
        <v>900</v>
      </c>
      <c r="C6" t="s">
        <v>888</v>
      </c>
      <c r="D6" t="s">
        <v>1431</v>
      </c>
    </row>
    <row r="7" spans="1:4" x14ac:dyDescent="0.35">
      <c r="A7" t="s">
        <v>1333</v>
      </c>
      <c r="B7">
        <v>1000</v>
      </c>
      <c r="C7" t="s">
        <v>889</v>
      </c>
      <c r="D7" t="s">
        <v>1426</v>
      </c>
    </row>
    <row r="8" spans="1:4" x14ac:dyDescent="0.35">
      <c r="A8" t="s">
        <v>1334</v>
      </c>
      <c r="B8">
        <v>1040</v>
      </c>
      <c r="C8" t="s">
        <v>890</v>
      </c>
      <c r="D8" t="s">
        <v>1426</v>
      </c>
    </row>
    <row r="9" spans="1:4" x14ac:dyDescent="0.35">
      <c r="A9" t="s">
        <v>1335</v>
      </c>
      <c r="B9">
        <v>1090</v>
      </c>
      <c r="C9" t="s">
        <v>891</v>
      </c>
      <c r="D9" t="s">
        <v>1426</v>
      </c>
    </row>
    <row r="10" spans="1:4" x14ac:dyDescent="0.35">
      <c r="A10" t="s">
        <v>1336</v>
      </c>
      <c r="B10">
        <v>1220</v>
      </c>
      <c r="C10" t="s">
        <v>892</v>
      </c>
      <c r="D10" t="s">
        <v>1426</v>
      </c>
    </row>
    <row r="11" spans="1:4" x14ac:dyDescent="0.35">
      <c r="A11" t="s">
        <v>1336</v>
      </c>
      <c r="B11">
        <v>1221</v>
      </c>
      <c r="C11" t="s">
        <v>893</v>
      </c>
      <c r="D11" t="s">
        <v>1426</v>
      </c>
    </row>
    <row r="12" spans="1:4" x14ac:dyDescent="0.35">
      <c r="A12" t="s">
        <v>1337</v>
      </c>
      <c r="B12">
        <v>1311</v>
      </c>
      <c r="C12" t="s">
        <v>894</v>
      </c>
      <c r="D12" t="s">
        <v>1438</v>
      </c>
    </row>
    <row r="13" spans="1:4" x14ac:dyDescent="0.35">
      <c r="A13" t="s">
        <v>1338</v>
      </c>
      <c r="B13">
        <v>1381</v>
      </c>
      <c r="C13" t="s">
        <v>895</v>
      </c>
      <c r="D13" t="s">
        <v>1438</v>
      </c>
    </row>
    <row r="14" spans="1:4" x14ac:dyDescent="0.35">
      <c r="A14" t="s">
        <v>1338</v>
      </c>
      <c r="B14">
        <v>1382</v>
      </c>
      <c r="C14" t="s">
        <v>896</v>
      </c>
      <c r="D14" t="s">
        <v>1438</v>
      </c>
    </row>
    <row r="15" spans="1:4" x14ac:dyDescent="0.35">
      <c r="A15" t="s">
        <v>1338</v>
      </c>
      <c r="B15">
        <v>1389</v>
      </c>
      <c r="C15" t="s">
        <v>897</v>
      </c>
      <c r="D15" t="s">
        <v>1438</v>
      </c>
    </row>
    <row r="16" spans="1:4" x14ac:dyDescent="0.35">
      <c r="A16" t="s">
        <v>1339</v>
      </c>
      <c r="B16">
        <v>1400</v>
      </c>
      <c r="C16" t="s">
        <v>898</v>
      </c>
      <c r="D16" t="s">
        <v>1433</v>
      </c>
    </row>
    <row r="17" spans="1:4" x14ac:dyDescent="0.35">
      <c r="A17" t="s">
        <v>1340</v>
      </c>
      <c r="B17">
        <v>1520</v>
      </c>
      <c r="C17" t="s">
        <v>899</v>
      </c>
      <c r="D17" t="s">
        <v>1425</v>
      </c>
    </row>
    <row r="18" spans="1:4" x14ac:dyDescent="0.35">
      <c r="A18" t="s">
        <v>1341</v>
      </c>
      <c r="B18">
        <v>1531</v>
      </c>
      <c r="C18" t="s">
        <v>900</v>
      </c>
      <c r="D18" t="s">
        <v>1434</v>
      </c>
    </row>
    <row r="19" spans="1:4" x14ac:dyDescent="0.35">
      <c r="A19" t="s">
        <v>1342</v>
      </c>
      <c r="B19">
        <v>1540</v>
      </c>
      <c r="C19" t="s">
        <v>901</v>
      </c>
      <c r="D19" t="s">
        <v>1433</v>
      </c>
    </row>
    <row r="20" spans="1:4" x14ac:dyDescent="0.35">
      <c r="A20" t="s">
        <v>1342</v>
      </c>
      <c r="B20">
        <v>1600</v>
      </c>
      <c r="C20" t="s">
        <v>902</v>
      </c>
      <c r="D20" t="s">
        <v>1433</v>
      </c>
    </row>
    <row r="21" spans="1:4" x14ac:dyDescent="0.35">
      <c r="A21" t="s">
        <v>1342</v>
      </c>
      <c r="B21">
        <v>1623</v>
      </c>
      <c r="C21" t="s">
        <v>903</v>
      </c>
      <c r="D21" t="s">
        <v>1433</v>
      </c>
    </row>
    <row r="22" spans="1:4" x14ac:dyDescent="0.35">
      <c r="A22" t="s">
        <v>1343</v>
      </c>
      <c r="B22">
        <v>1700</v>
      </c>
      <c r="C22" t="s">
        <v>904</v>
      </c>
      <c r="D22" t="s">
        <v>1424</v>
      </c>
    </row>
    <row r="23" spans="1:4" x14ac:dyDescent="0.35">
      <c r="A23" t="s">
        <v>1342</v>
      </c>
      <c r="B23">
        <v>1731</v>
      </c>
      <c r="C23" t="s">
        <v>905</v>
      </c>
      <c r="D23" t="s">
        <v>1433</v>
      </c>
    </row>
    <row r="24" spans="1:4" x14ac:dyDescent="0.35">
      <c r="A24" t="s">
        <v>1329</v>
      </c>
      <c r="B24">
        <v>2000</v>
      </c>
      <c r="C24" t="s">
        <v>906</v>
      </c>
      <c r="D24" t="s">
        <v>1431</v>
      </c>
    </row>
    <row r="25" spans="1:4" x14ac:dyDescent="0.35">
      <c r="A25" t="s">
        <v>1329</v>
      </c>
      <c r="B25">
        <v>2011</v>
      </c>
      <c r="C25" t="s">
        <v>907</v>
      </c>
      <c r="D25" t="s">
        <v>1431</v>
      </c>
    </row>
    <row r="26" spans="1:4" x14ac:dyDescent="0.35">
      <c r="A26" t="s">
        <v>1329</v>
      </c>
      <c r="B26">
        <v>2013</v>
      </c>
      <c r="C26" t="s">
        <v>908</v>
      </c>
      <c r="D26" t="s">
        <v>1431</v>
      </c>
    </row>
    <row r="27" spans="1:4" x14ac:dyDescent="0.35">
      <c r="A27" t="s">
        <v>1329</v>
      </c>
      <c r="B27">
        <v>2015</v>
      </c>
      <c r="C27" t="s">
        <v>909</v>
      </c>
      <c r="D27" t="s">
        <v>1431</v>
      </c>
    </row>
    <row r="28" spans="1:4" x14ac:dyDescent="0.35">
      <c r="A28" t="s">
        <v>1329</v>
      </c>
      <c r="B28">
        <v>2020</v>
      </c>
      <c r="C28" t="s">
        <v>910</v>
      </c>
      <c r="D28" t="s">
        <v>1431</v>
      </c>
    </row>
    <row r="29" spans="1:4" x14ac:dyDescent="0.35">
      <c r="A29" t="s">
        <v>1329</v>
      </c>
      <c r="B29">
        <v>2024</v>
      </c>
      <c r="C29" t="s">
        <v>911</v>
      </c>
      <c r="D29" t="s">
        <v>1431</v>
      </c>
    </row>
    <row r="30" spans="1:4" x14ac:dyDescent="0.35">
      <c r="A30" t="s">
        <v>1329</v>
      </c>
      <c r="B30">
        <v>2030</v>
      </c>
      <c r="C30" t="s">
        <v>912</v>
      </c>
      <c r="D30" t="s">
        <v>1431</v>
      </c>
    </row>
    <row r="31" spans="1:4" x14ac:dyDescent="0.35">
      <c r="A31" t="s">
        <v>1329</v>
      </c>
      <c r="B31">
        <v>2033</v>
      </c>
      <c r="C31" t="s">
        <v>913</v>
      </c>
      <c r="D31" t="s">
        <v>1431</v>
      </c>
    </row>
    <row r="32" spans="1:4" x14ac:dyDescent="0.35">
      <c r="A32" t="s">
        <v>1329</v>
      </c>
      <c r="B32">
        <v>2040</v>
      </c>
      <c r="C32" t="s">
        <v>914</v>
      </c>
      <c r="D32" t="s">
        <v>1431</v>
      </c>
    </row>
    <row r="33" spans="1:4" x14ac:dyDescent="0.35">
      <c r="A33" t="s">
        <v>1329</v>
      </c>
      <c r="B33">
        <v>2050</v>
      </c>
      <c r="C33" t="s">
        <v>915</v>
      </c>
      <c r="D33" t="s">
        <v>1431</v>
      </c>
    </row>
    <row r="34" spans="1:4" x14ac:dyDescent="0.35">
      <c r="A34" t="s">
        <v>1329</v>
      </c>
      <c r="B34">
        <v>2052</v>
      </c>
      <c r="C34" t="s">
        <v>916</v>
      </c>
      <c r="D34" t="s">
        <v>1431</v>
      </c>
    </row>
    <row r="35" spans="1:4" x14ac:dyDescent="0.35">
      <c r="A35" t="s">
        <v>1329</v>
      </c>
      <c r="B35">
        <v>2060</v>
      </c>
      <c r="C35" t="s">
        <v>917</v>
      </c>
      <c r="D35" t="s">
        <v>1431</v>
      </c>
    </row>
    <row r="36" spans="1:4" x14ac:dyDescent="0.35">
      <c r="A36" t="s">
        <v>1329</v>
      </c>
      <c r="B36">
        <v>2070</v>
      </c>
      <c r="C36" t="s">
        <v>918</v>
      </c>
      <c r="D36" t="s">
        <v>1431</v>
      </c>
    </row>
    <row r="37" spans="1:4" x14ac:dyDescent="0.35">
      <c r="A37" t="s">
        <v>1344</v>
      </c>
      <c r="B37">
        <v>2080</v>
      </c>
      <c r="C37" t="s">
        <v>919</v>
      </c>
      <c r="D37" t="s">
        <v>1431</v>
      </c>
    </row>
    <row r="38" spans="1:4" x14ac:dyDescent="0.35">
      <c r="A38" t="s">
        <v>1345</v>
      </c>
      <c r="B38">
        <v>2082</v>
      </c>
      <c r="C38" t="s">
        <v>920</v>
      </c>
      <c r="D38" t="s">
        <v>1431</v>
      </c>
    </row>
    <row r="39" spans="1:4" x14ac:dyDescent="0.35">
      <c r="A39" t="s">
        <v>1344</v>
      </c>
      <c r="B39">
        <v>2086</v>
      </c>
      <c r="C39" t="s">
        <v>921</v>
      </c>
      <c r="D39" t="s">
        <v>1431</v>
      </c>
    </row>
    <row r="40" spans="1:4" x14ac:dyDescent="0.35">
      <c r="A40" t="s">
        <v>1329</v>
      </c>
      <c r="B40">
        <v>2090</v>
      </c>
      <c r="C40" t="s">
        <v>922</v>
      </c>
      <c r="D40" t="s">
        <v>1431</v>
      </c>
    </row>
    <row r="41" spans="1:4" x14ac:dyDescent="0.35">
      <c r="A41" t="s">
        <v>1329</v>
      </c>
      <c r="B41">
        <v>2092</v>
      </c>
      <c r="C41" t="s">
        <v>923</v>
      </c>
      <c r="D41" t="s">
        <v>1431</v>
      </c>
    </row>
    <row r="42" spans="1:4" x14ac:dyDescent="0.35">
      <c r="A42" t="s">
        <v>1346</v>
      </c>
      <c r="B42">
        <v>2100</v>
      </c>
      <c r="C42" t="s">
        <v>924</v>
      </c>
      <c r="D42" t="s">
        <v>1434</v>
      </c>
    </row>
    <row r="43" spans="1:4" x14ac:dyDescent="0.35">
      <c r="A43" t="s">
        <v>1346</v>
      </c>
      <c r="B43">
        <v>2111</v>
      </c>
      <c r="C43" t="s">
        <v>925</v>
      </c>
      <c r="D43" t="s">
        <v>1434</v>
      </c>
    </row>
    <row r="44" spans="1:4" x14ac:dyDescent="0.35">
      <c r="A44" t="s">
        <v>1347</v>
      </c>
      <c r="B44">
        <v>2200</v>
      </c>
      <c r="C44" t="s">
        <v>926</v>
      </c>
      <c r="D44" t="s">
        <v>1434</v>
      </c>
    </row>
    <row r="45" spans="1:4" x14ac:dyDescent="0.35">
      <c r="A45" t="s">
        <v>1347</v>
      </c>
      <c r="B45">
        <v>2211</v>
      </c>
      <c r="C45" t="s">
        <v>927</v>
      </c>
      <c r="D45" t="s">
        <v>1434</v>
      </c>
    </row>
    <row r="46" spans="1:4" x14ac:dyDescent="0.35">
      <c r="A46" t="s">
        <v>1347</v>
      </c>
      <c r="B46">
        <v>2221</v>
      </c>
      <c r="C46" t="s">
        <v>928</v>
      </c>
      <c r="D46" t="s">
        <v>1434</v>
      </c>
    </row>
    <row r="47" spans="1:4" x14ac:dyDescent="0.35">
      <c r="A47" t="s">
        <v>1347</v>
      </c>
      <c r="B47">
        <v>2250</v>
      </c>
      <c r="C47" t="s">
        <v>929</v>
      </c>
      <c r="D47" t="s">
        <v>1434</v>
      </c>
    </row>
    <row r="48" spans="1:4" x14ac:dyDescent="0.35">
      <c r="A48" t="s">
        <v>1347</v>
      </c>
      <c r="B48">
        <v>2253</v>
      </c>
      <c r="C48" t="s">
        <v>930</v>
      </c>
      <c r="D48" t="s">
        <v>1434</v>
      </c>
    </row>
    <row r="49" spans="1:4" x14ac:dyDescent="0.35">
      <c r="A49" t="s">
        <v>1348</v>
      </c>
      <c r="B49">
        <v>2273</v>
      </c>
      <c r="C49" t="s">
        <v>931</v>
      </c>
      <c r="D49" t="s">
        <v>1434</v>
      </c>
    </row>
    <row r="50" spans="1:4" x14ac:dyDescent="0.35">
      <c r="A50" t="s">
        <v>1347</v>
      </c>
      <c r="B50">
        <v>2300</v>
      </c>
      <c r="C50" t="s">
        <v>932</v>
      </c>
      <c r="D50" t="s">
        <v>1434</v>
      </c>
    </row>
    <row r="51" spans="1:4" x14ac:dyDescent="0.35">
      <c r="A51" t="s">
        <v>1347</v>
      </c>
      <c r="B51">
        <v>2320</v>
      </c>
      <c r="C51" t="s">
        <v>933</v>
      </c>
      <c r="D51" t="s">
        <v>1434</v>
      </c>
    </row>
    <row r="52" spans="1:4" x14ac:dyDescent="0.35">
      <c r="A52" t="s">
        <v>1347</v>
      </c>
      <c r="B52">
        <v>2330</v>
      </c>
      <c r="C52" t="s">
        <v>934</v>
      </c>
      <c r="D52" t="s">
        <v>1434</v>
      </c>
    </row>
    <row r="53" spans="1:4" x14ac:dyDescent="0.35">
      <c r="A53" t="s">
        <v>1347</v>
      </c>
      <c r="B53">
        <v>2340</v>
      </c>
      <c r="C53" t="s">
        <v>935</v>
      </c>
      <c r="D53" t="s">
        <v>1434</v>
      </c>
    </row>
    <row r="54" spans="1:4" x14ac:dyDescent="0.35">
      <c r="A54" t="s">
        <v>1349</v>
      </c>
      <c r="B54">
        <v>2390</v>
      </c>
      <c r="C54" t="s">
        <v>936</v>
      </c>
      <c r="D54" t="s">
        <v>1424</v>
      </c>
    </row>
    <row r="55" spans="1:4" x14ac:dyDescent="0.35">
      <c r="A55" t="s">
        <v>1339</v>
      </c>
      <c r="B55">
        <v>2400</v>
      </c>
      <c r="C55" t="s">
        <v>937</v>
      </c>
      <c r="D55" t="s">
        <v>1433</v>
      </c>
    </row>
    <row r="56" spans="1:4" x14ac:dyDescent="0.35">
      <c r="A56" t="s">
        <v>1331</v>
      </c>
      <c r="B56">
        <v>2421</v>
      </c>
      <c r="C56" t="s">
        <v>938</v>
      </c>
      <c r="D56" t="s">
        <v>1426</v>
      </c>
    </row>
    <row r="57" spans="1:4" x14ac:dyDescent="0.35">
      <c r="A57" t="s">
        <v>1339</v>
      </c>
      <c r="B57">
        <v>2430</v>
      </c>
      <c r="C57" t="s">
        <v>939</v>
      </c>
      <c r="D57" t="s">
        <v>1433</v>
      </c>
    </row>
    <row r="58" spans="1:4" x14ac:dyDescent="0.35">
      <c r="A58" t="s">
        <v>1341</v>
      </c>
      <c r="B58">
        <v>2451</v>
      </c>
      <c r="C58" t="s">
        <v>940</v>
      </c>
      <c r="D58" t="s">
        <v>1434</v>
      </c>
    </row>
    <row r="59" spans="1:4" x14ac:dyDescent="0.35">
      <c r="A59" t="s">
        <v>1341</v>
      </c>
      <c r="B59">
        <v>2452</v>
      </c>
      <c r="C59" t="s">
        <v>941</v>
      </c>
      <c r="D59" t="s">
        <v>1434</v>
      </c>
    </row>
    <row r="60" spans="1:4" x14ac:dyDescent="0.35">
      <c r="A60" t="s">
        <v>1348</v>
      </c>
      <c r="B60">
        <v>2510</v>
      </c>
      <c r="C60" t="s">
        <v>942</v>
      </c>
      <c r="D60" t="s">
        <v>1434</v>
      </c>
    </row>
    <row r="61" spans="1:4" x14ac:dyDescent="0.35">
      <c r="A61" t="s">
        <v>1348</v>
      </c>
      <c r="B61">
        <v>2511</v>
      </c>
      <c r="C61" t="s">
        <v>943</v>
      </c>
      <c r="D61" t="s">
        <v>1434</v>
      </c>
    </row>
    <row r="62" spans="1:4" x14ac:dyDescent="0.35">
      <c r="A62" t="s">
        <v>1348</v>
      </c>
      <c r="B62">
        <v>2520</v>
      </c>
      <c r="C62" t="s">
        <v>944</v>
      </c>
      <c r="D62" t="s">
        <v>1434</v>
      </c>
    </row>
    <row r="63" spans="1:4" x14ac:dyDescent="0.35">
      <c r="A63" t="s">
        <v>1348</v>
      </c>
      <c r="B63">
        <v>2522</v>
      </c>
      <c r="C63" t="s">
        <v>945</v>
      </c>
      <c r="D63" t="s">
        <v>1434</v>
      </c>
    </row>
    <row r="64" spans="1:4" x14ac:dyDescent="0.35">
      <c r="A64" t="s">
        <v>1348</v>
      </c>
      <c r="B64">
        <v>2531</v>
      </c>
      <c r="C64" t="s">
        <v>946</v>
      </c>
      <c r="D64" t="s">
        <v>1434</v>
      </c>
    </row>
    <row r="65" spans="1:4" x14ac:dyDescent="0.35">
      <c r="A65" t="s">
        <v>1348</v>
      </c>
      <c r="B65">
        <v>2540</v>
      </c>
      <c r="C65" t="s">
        <v>947</v>
      </c>
      <c r="D65" t="s">
        <v>1434</v>
      </c>
    </row>
    <row r="66" spans="1:4" x14ac:dyDescent="0.35">
      <c r="A66" t="s">
        <v>1350</v>
      </c>
      <c r="B66">
        <v>2590</v>
      </c>
      <c r="C66" t="s">
        <v>948</v>
      </c>
      <c r="D66" t="s">
        <v>1430</v>
      </c>
    </row>
    <row r="67" spans="1:4" x14ac:dyDescent="0.35">
      <c r="A67" t="s">
        <v>1351</v>
      </c>
      <c r="B67">
        <v>2600</v>
      </c>
      <c r="C67" t="s">
        <v>949</v>
      </c>
      <c r="D67" t="s">
        <v>1426</v>
      </c>
    </row>
    <row r="68" spans="1:4" x14ac:dyDescent="0.35">
      <c r="A68" t="s">
        <v>1351</v>
      </c>
      <c r="B68">
        <v>2611</v>
      </c>
      <c r="C68" t="s">
        <v>950</v>
      </c>
      <c r="D68" t="s">
        <v>1426</v>
      </c>
    </row>
    <row r="69" spans="1:4" x14ac:dyDescent="0.35">
      <c r="A69" t="s">
        <v>1351</v>
      </c>
      <c r="B69">
        <v>2621</v>
      </c>
      <c r="C69" t="s">
        <v>951</v>
      </c>
      <c r="D69" t="s">
        <v>1426</v>
      </c>
    </row>
    <row r="70" spans="1:4" x14ac:dyDescent="0.35">
      <c r="A70" t="s">
        <v>1351</v>
      </c>
      <c r="B70">
        <v>2631</v>
      </c>
      <c r="C70" t="s">
        <v>952</v>
      </c>
      <c r="D70" t="s">
        <v>1426</v>
      </c>
    </row>
    <row r="71" spans="1:4" x14ac:dyDescent="0.35">
      <c r="A71" t="s">
        <v>1352</v>
      </c>
      <c r="B71">
        <v>2650</v>
      </c>
      <c r="C71" t="s">
        <v>953</v>
      </c>
      <c r="D71" t="s">
        <v>1424</v>
      </c>
    </row>
    <row r="72" spans="1:4" x14ac:dyDescent="0.35">
      <c r="A72" t="s">
        <v>1353</v>
      </c>
      <c r="B72">
        <v>2670</v>
      </c>
      <c r="C72" t="s">
        <v>954</v>
      </c>
      <c r="D72" t="s">
        <v>1424</v>
      </c>
    </row>
    <row r="73" spans="1:4" x14ac:dyDescent="0.35">
      <c r="A73" t="s">
        <v>1352</v>
      </c>
      <c r="B73">
        <v>2673</v>
      </c>
      <c r="C73" t="s">
        <v>955</v>
      </c>
      <c r="D73" t="s">
        <v>1424</v>
      </c>
    </row>
    <row r="74" spans="1:4" x14ac:dyDescent="0.35">
      <c r="A74" t="s">
        <v>1354</v>
      </c>
      <c r="B74">
        <v>2711</v>
      </c>
      <c r="C74" t="s">
        <v>956</v>
      </c>
      <c r="D74" t="s">
        <v>1432</v>
      </c>
    </row>
    <row r="75" spans="1:4" x14ac:dyDescent="0.35">
      <c r="A75" t="s">
        <v>1354</v>
      </c>
      <c r="B75">
        <v>2721</v>
      </c>
      <c r="C75" t="s">
        <v>957</v>
      </c>
      <c r="D75" t="s">
        <v>1432</v>
      </c>
    </row>
    <row r="76" spans="1:4" x14ac:dyDescent="0.35">
      <c r="A76" t="s">
        <v>1354</v>
      </c>
      <c r="B76">
        <v>2731</v>
      </c>
      <c r="C76" t="s">
        <v>958</v>
      </c>
      <c r="D76" t="s">
        <v>1432</v>
      </c>
    </row>
    <row r="77" spans="1:4" x14ac:dyDescent="0.35">
      <c r="A77" t="s">
        <v>1354</v>
      </c>
      <c r="B77">
        <v>2732</v>
      </c>
      <c r="C77" t="s">
        <v>959</v>
      </c>
      <c r="D77" t="s">
        <v>1432</v>
      </c>
    </row>
    <row r="78" spans="1:4" x14ac:dyDescent="0.35">
      <c r="A78" t="s">
        <v>1354</v>
      </c>
      <c r="B78">
        <v>2741</v>
      </c>
      <c r="C78" t="s">
        <v>960</v>
      </c>
      <c r="D78" t="s">
        <v>1432</v>
      </c>
    </row>
    <row r="79" spans="1:4" x14ac:dyDescent="0.35">
      <c r="A79" t="s">
        <v>1343</v>
      </c>
      <c r="B79">
        <v>2750</v>
      </c>
      <c r="C79" t="s">
        <v>961</v>
      </c>
      <c r="D79" t="s">
        <v>1424</v>
      </c>
    </row>
    <row r="80" spans="1:4" x14ac:dyDescent="0.35">
      <c r="A80" t="s">
        <v>1343</v>
      </c>
      <c r="B80">
        <v>2761</v>
      </c>
      <c r="C80" t="s">
        <v>962</v>
      </c>
      <c r="D80" t="s">
        <v>1424</v>
      </c>
    </row>
    <row r="81" spans="1:4" x14ac:dyDescent="0.35">
      <c r="A81" t="s">
        <v>1355</v>
      </c>
      <c r="B81">
        <v>2771</v>
      </c>
      <c r="C81" t="s">
        <v>963</v>
      </c>
      <c r="D81" t="s">
        <v>1434</v>
      </c>
    </row>
    <row r="82" spans="1:4" x14ac:dyDescent="0.35">
      <c r="A82" t="s">
        <v>1354</v>
      </c>
      <c r="B82">
        <v>2780</v>
      </c>
      <c r="C82" t="s">
        <v>964</v>
      </c>
      <c r="D82" t="s">
        <v>1432</v>
      </c>
    </row>
    <row r="83" spans="1:4" x14ac:dyDescent="0.35">
      <c r="A83" t="s">
        <v>1330</v>
      </c>
      <c r="B83">
        <v>2790</v>
      </c>
      <c r="C83" t="s">
        <v>965</v>
      </c>
      <c r="D83" t="s">
        <v>1427</v>
      </c>
    </row>
    <row r="84" spans="1:4" x14ac:dyDescent="0.35">
      <c r="A84" t="s">
        <v>1356</v>
      </c>
      <c r="B84">
        <v>2800</v>
      </c>
      <c r="C84" t="s">
        <v>966</v>
      </c>
      <c r="D84" t="s">
        <v>1430</v>
      </c>
    </row>
    <row r="85" spans="1:4" x14ac:dyDescent="0.35">
      <c r="A85" t="s">
        <v>1357</v>
      </c>
      <c r="B85">
        <v>2810</v>
      </c>
      <c r="C85" t="s">
        <v>967</v>
      </c>
      <c r="D85" t="s">
        <v>1435</v>
      </c>
    </row>
    <row r="86" spans="1:4" x14ac:dyDescent="0.35">
      <c r="A86" t="s">
        <v>1357</v>
      </c>
      <c r="B86">
        <v>2820</v>
      </c>
      <c r="C86" t="s">
        <v>968</v>
      </c>
      <c r="D86" t="s">
        <v>1435</v>
      </c>
    </row>
    <row r="87" spans="1:4" x14ac:dyDescent="0.35">
      <c r="A87" t="s">
        <v>1357</v>
      </c>
      <c r="B87">
        <v>2821</v>
      </c>
      <c r="C87" t="s">
        <v>969</v>
      </c>
      <c r="D87" t="s">
        <v>1435</v>
      </c>
    </row>
    <row r="88" spans="1:4" x14ac:dyDescent="0.35">
      <c r="A88" t="s">
        <v>1358</v>
      </c>
      <c r="B88">
        <v>2833</v>
      </c>
      <c r="C88" t="s">
        <v>970</v>
      </c>
      <c r="D88" t="s">
        <v>1435</v>
      </c>
    </row>
    <row r="89" spans="1:4" x14ac:dyDescent="0.35">
      <c r="A89" t="s">
        <v>1356</v>
      </c>
      <c r="B89">
        <v>2834</v>
      </c>
      <c r="C89" t="s">
        <v>971</v>
      </c>
      <c r="D89" t="s">
        <v>1430</v>
      </c>
    </row>
    <row r="90" spans="1:4" x14ac:dyDescent="0.35">
      <c r="A90" t="s">
        <v>1359</v>
      </c>
      <c r="B90">
        <v>2835</v>
      </c>
      <c r="C90" t="s">
        <v>972</v>
      </c>
      <c r="D90" t="s">
        <v>1430</v>
      </c>
    </row>
    <row r="91" spans="1:4" x14ac:dyDescent="0.35">
      <c r="A91" t="s">
        <v>1359</v>
      </c>
      <c r="B91">
        <v>2836</v>
      </c>
      <c r="C91" t="s">
        <v>973</v>
      </c>
      <c r="D91" t="s">
        <v>1430</v>
      </c>
    </row>
    <row r="92" spans="1:4" x14ac:dyDescent="0.35">
      <c r="A92" t="s">
        <v>1355</v>
      </c>
      <c r="B92">
        <v>2840</v>
      </c>
      <c r="C92" t="s">
        <v>974</v>
      </c>
      <c r="D92" t="s">
        <v>1434</v>
      </c>
    </row>
    <row r="93" spans="1:4" x14ac:dyDescent="0.35">
      <c r="A93" t="s">
        <v>1355</v>
      </c>
      <c r="B93">
        <v>2842</v>
      </c>
      <c r="C93" t="s">
        <v>975</v>
      </c>
      <c r="D93" t="s">
        <v>1434</v>
      </c>
    </row>
    <row r="94" spans="1:4" x14ac:dyDescent="0.35">
      <c r="A94" t="s">
        <v>1360</v>
      </c>
      <c r="B94">
        <v>2844</v>
      </c>
      <c r="C94" t="s">
        <v>976</v>
      </c>
      <c r="D94" t="s">
        <v>1434</v>
      </c>
    </row>
    <row r="95" spans="1:4" x14ac:dyDescent="0.35">
      <c r="A95" t="s">
        <v>1358</v>
      </c>
      <c r="B95">
        <v>2851</v>
      </c>
      <c r="C95" t="s">
        <v>977</v>
      </c>
      <c r="D95" t="s">
        <v>1435</v>
      </c>
    </row>
    <row r="96" spans="1:4" x14ac:dyDescent="0.35">
      <c r="A96" t="s">
        <v>1358</v>
      </c>
      <c r="B96">
        <v>2860</v>
      </c>
      <c r="C96" t="s">
        <v>978</v>
      </c>
      <c r="D96" t="s">
        <v>1435</v>
      </c>
    </row>
    <row r="97" spans="1:4" x14ac:dyDescent="0.35">
      <c r="A97" t="s">
        <v>1358</v>
      </c>
      <c r="B97">
        <v>2870</v>
      </c>
      <c r="C97" t="s">
        <v>979</v>
      </c>
      <c r="D97" t="s">
        <v>1435</v>
      </c>
    </row>
    <row r="98" spans="1:4" x14ac:dyDescent="0.35">
      <c r="A98" t="s">
        <v>1358</v>
      </c>
      <c r="B98">
        <v>2890</v>
      </c>
      <c r="C98" t="s">
        <v>980</v>
      </c>
      <c r="D98" t="s">
        <v>1435</v>
      </c>
    </row>
    <row r="99" spans="1:4" x14ac:dyDescent="0.35">
      <c r="A99" t="s">
        <v>1358</v>
      </c>
      <c r="B99">
        <v>2891</v>
      </c>
      <c r="C99" t="s">
        <v>981</v>
      </c>
      <c r="D99" t="s">
        <v>1435</v>
      </c>
    </row>
    <row r="100" spans="1:4" x14ac:dyDescent="0.35">
      <c r="A100" t="s">
        <v>1361</v>
      </c>
      <c r="B100">
        <v>2911</v>
      </c>
      <c r="C100" t="s">
        <v>982</v>
      </c>
      <c r="D100" t="s">
        <v>1438</v>
      </c>
    </row>
    <row r="101" spans="1:4" x14ac:dyDescent="0.35">
      <c r="A101" t="s">
        <v>1339</v>
      </c>
      <c r="B101">
        <v>2950</v>
      </c>
      <c r="C101" t="s">
        <v>983</v>
      </c>
      <c r="D101" t="s">
        <v>1433</v>
      </c>
    </row>
    <row r="102" spans="1:4" x14ac:dyDescent="0.35">
      <c r="A102" t="s">
        <v>1358</v>
      </c>
      <c r="B102">
        <v>2990</v>
      </c>
      <c r="C102" t="s">
        <v>984</v>
      </c>
      <c r="D102" t="s">
        <v>1435</v>
      </c>
    </row>
    <row r="103" spans="1:4" x14ac:dyDescent="0.35">
      <c r="A103" t="s">
        <v>1362</v>
      </c>
      <c r="B103">
        <v>3011</v>
      </c>
      <c r="C103" t="s">
        <v>985</v>
      </c>
      <c r="D103" t="s">
        <v>1429</v>
      </c>
    </row>
    <row r="104" spans="1:4" x14ac:dyDescent="0.35">
      <c r="A104" t="s">
        <v>1363</v>
      </c>
      <c r="B104">
        <v>3021</v>
      </c>
      <c r="C104" t="s">
        <v>986</v>
      </c>
      <c r="D104" t="s">
        <v>1434</v>
      </c>
    </row>
    <row r="105" spans="1:4" x14ac:dyDescent="0.35">
      <c r="A105" t="s">
        <v>1353</v>
      </c>
      <c r="B105">
        <v>3050</v>
      </c>
      <c r="C105" t="s">
        <v>987</v>
      </c>
      <c r="D105" t="s">
        <v>1424</v>
      </c>
    </row>
    <row r="106" spans="1:4" x14ac:dyDescent="0.35">
      <c r="A106" t="s">
        <v>1364</v>
      </c>
      <c r="B106">
        <v>3060</v>
      </c>
      <c r="C106" t="s">
        <v>988</v>
      </c>
      <c r="D106" t="s">
        <v>1430</v>
      </c>
    </row>
    <row r="107" spans="1:4" x14ac:dyDescent="0.35">
      <c r="A107" t="s">
        <v>1357</v>
      </c>
      <c r="B107">
        <v>3080</v>
      </c>
      <c r="C107" t="s">
        <v>989</v>
      </c>
      <c r="D107" t="s">
        <v>1435</v>
      </c>
    </row>
    <row r="108" spans="1:4" x14ac:dyDescent="0.35">
      <c r="A108" t="s">
        <v>1357</v>
      </c>
      <c r="B108">
        <v>3081</v>
      </c>
      <c r="C108" t="s">
        <v>990</v>
      </c>
      <c r="D108" t="s">
        <v>1435</v>
      </c>
    </row>
    <row r="109" spans="1:4" x14ac:dyDescent="0.35">
      <c r="A109" t="s">
        <v>1352</v>
      </c>
      <c r="B109">
        <v>3086</v>
      </c>
      <c r="C109" t="s">
        <v>991</v>
      </c>
      <c r="D109" t="s">
        <v>1424</v>
      </c>
    </row>
    <row r="110" spans="1:4" x14ac:dyDescent="0.35">
      <c r="A110" t="s">
        <v>1353</v>
      </c>
      <c r="B110">
        <v>3089</v>
      </c>
      <c r="C110" t="s">
        <v>992</v>
      </c>
      <c r="D110" t="s">
        <v>1424</v>
      </c>
    </row>
    <row r="111" spans="1:4" x14ac:dyDescent="0.35">
      <c r="A111" t="s">
        <v>1347</v>
      </c>
      <c r="B111">
        <v>3100</v>
      </c>
      <c r="C111" t="s">
        <v>993</v>
      </c>
      <c r="D111" t="s">
        <v>1434</v>
      </c>
    </row>
    <row r="112" spans="1:4" x14ac:dyDescent="0.35">
      <c r="A112" t="s">
        <v>1365</v>
      </c>
      <c r="B112">
        <v>3140</v>
      </c>
      <c r="C112" t="s">
        <v>994</v>
      </c>
      <c r="D112" t="s">
        <v>1427</v>
      </c>
    </row>
    <row r="113" spans="1:4" x14ac:dyDescent="0.35">
      <c r="A113" t="s">
        <v>1339</v>
      </c>
      <c r="B113">
        <v>3211</v>
      </c>
      <c r="C113" t="s">
        <v>995</v>
      </c>
      <c r="D113" t="s">
        <v>1433</v>
      </c>
    </row>
    <row r="114" spans="1:4" x14ac:dyDescent="0.35">
      <c r="A114" t="s">
        <v>1366</v>
      </c>
      <c r="B114">
        <v>3220</v>
      </c>
      <c r="C114" t="s">
        <v>996</v>
      </c>
      <c r="D114" t="s">
        <v>1434</v>
      </c>
    </row>
    <row r="115" spans="1:4" x14ac:dyDescent="0.35">
      <c r="A115" t="s">
        <v>1352</v>
      </c>
      <c r="B115">
        <v>3221</v>
      </c>
      <c r="C115" t="s">
        <v>997</v>
      </c>
      <c r="D115" t="s">
        <v>1424</v>
      </c>
    </row>
    <row r="116" spans="1:4" x14ac:dyDescent="0.35">
      <c r="A116" t="s">
        <v>1339</v>
      </c>
      <c r="B116">
        <v>3231</v>
      </c>
      <c r="C116" t="s">
        <v>998</v>
      </c>
      <c r="D116" t="s">
        <v>1433</v>
      </c>
    </row>
    <row r="117" spans="1:4" x14ac:dyDescent="0.35">
      <c r="A117" t="s">
        <v>1339</v>
      </c>
      <c r="B117">
        <v>3241</v>
      </c>
      <c r="C117" t="s">
        <v>999</v>
      </c>
      <c r="D117" t="s">
        <v>1433</v>
      </c>
    </row>
    <row r="118" spans="1:4" x14ac:dyDescent="0.35">
      <c r="A118" t="s">
        <v>1339</v>
      </c>
      <c r="B118">
        <v>3250</v>
      </c>
      <c r="C118" t="s">
        <v>1000</v>
      </c>
      <c r="D118" t="s">
        <v>1433</v>
      </c>
    </row>
    <row r="119" spans="1:4" x14ac:dyDescent="0.35">
      <c r="A119" t="s">
        <v>1348</v>
      </c>
      <c r="B119">
        <v>3260</v>
      </c>
      <c r="C119" t="s">
        <v>1001</v>
      </c>
      <c r="D119" t="s">
        <v>1434</v>
      </c>
    </row>
    <row r="120" spans="1:4" x14ac:dyDescent="0.35">
      <c r="A120" t="s">
        <v>1339</v>
      </c>
      <c r="B120">
        <v>3270</v>
      </c>
      <c r="C120" t="s">
        <v>1002</v>
      </c>
      <c r="D120" t="s">
        <v>1433</v>
      </c>
    </row>
    <row r="121" spans="1:4" x14ac:dyDescent="0.35">
      <c r="A121" t="s">
        <v>1342</v>
      </c>
      <c r="B121">
        <v>3272</v>
      </c>
      <c r="C121" t="s">
        <v>1003</v>
      </c>
      <c r="D121" t="s">
        <v>1433</v>
      </c>
    </row>
    <row r="122" spans="1:4" x14ac:dyDescent="0.35">
      <c r="A122" t="s">
        <v>1342</v>
      </c>
      <c r="B122">
        <v>3281</v>
      </c>
      <c r="C122" t="s">
        <v>1004</v>
      </c>
      <c r="D122" t="s">
        <v>1433</v>
      </c>
    </row>
    <row r="123" spans="1:4" x14ac:dyDescent="0.35">
      <c r="A123" t="s">
        <v>1339</v>
      </c>
      <c r="B123">
        <v>3290</v>
      </c>
      <c r="C123" t="s">
        <v>1005</v>
      </c>
      <c r="D123" t="s">
        <v>1433</v>
      </c>
    </row>
    <row r="124" spans="1:4" x14ac:dyDescent="0.35">
      <c r="A124" t="s">
        <v>1367</v>
      </c>
      <c r="B124">
        <v>3310</v>
      </c>
      <c r="C124" t="s">
        <v>1006</v>
      </c>
      <c r="D124" t="s">
        <v>1426</v>
      </c>
    </row>
    <row r="125" spans="1:4" x14ac:dyDescent="0.35">
      <c r="A125" t="s">
        <v>1367</v>
      </c>
      <c r="B125">
        <v>3312</v>
      </c>
      <c r="C125" t="s">
        <v>1007</v>
      </c>
      <c r="D125" t="s">
        <v>1426</v>
      </c>
    </row>
    <row r="126" spans="1:4" x14ac:dyDescent="0.35">
      <c r="A126" t="s">
        <v>1367</v>
      </c>
      <c r="B126">
        <v>3317</v>
      </c>
      <c r="C126" t="s">
        <v>1008</v>
      </c>
      <c r="D126" t="s">
        <v>1426</v>
      </c>
    </row>
    <row r="127" spans="1:4" x14ac:dyDescent="0.35">
      <c r="A127" t="s">
        <v>1368</v>
      </c>
      <c r="B127">
        <v>3320</v>
      </c>
      <c r="C127" t="s">
        <v>1009</v>
      </c>
      <c r="D127" t="s">
        <v>1424</v>
      </c>
    </row>
    <row r="128" spans="1:4" x14ac:dyDescent="0.35">
      <c r="A128" t="s">
        <v>1335</v>
      </c>
      <c r="B128">
        <v>3330</v>
      </c>
      <c r="C128" t="s">
        <v>1010</v>
      </c>
      <c r="D128" t="s">
        <v>1426</v>
      </c>
    </row>
    <row r="129" spans="1:4" x14ac:dyDescent="0.35">
      <c r="A129" t="s">
        <v>1369</v>
      </c>
      <c r="B129">
        <v>3334</v>
      </c>
      <c r="C129" t="s">
        <v>1011</v>
      </c>
      <c r="D129" t="s">
        <v>1426</v>
      </c>
    </row>
    <row r="130" spans="1:4" x14ac:dyDescent="0.35">
      <c r="A130" t="s">
        <v>1358</v>
      </c>
      <c r="B130">
        <v>3341</v>
      </c>
      <c r="C130" t="s">
        <v>1012</v>
      </c>
      <c r="D130" t="s">
        <v>1435</v>
      </c>
    </row>
    <row r="131" spans="1:4" x14ac:dyDescent="0.35">
      <c r="A131" t="s">
        <v>1335</v>
      </c>
      <c r="B131">
        <v>3350</v>
      </c>
      <c r="C131" t="s">
        <v>1013</v>
      </c>
      <c r="D131" t="s">
        <v>1426</v>
      </c>
    </row>
    <row r="132" spans="1:4" x14ac:dyDescent="0.35">
      <c r="A132" t="s">
        <v>1349</v>
      </c>
      <c r="B132">
        <v>3357</v>
      </c>
      <c r="C132" t="s">
        <v>1014</v>
      </c>
      <c r="D132" t="s">
        <v>1424</v>
      </c>
    </row>
    <row r="133" spans="1:4" x14ac:dyDescent="0.35">
      <c r="A133" t="s">
        <v>1335</v>
      </c>
      <c r="B133">
        <v>3360</v>
      </c>
      <c r="C133" t="s">
        <v>1015</v>
      </c>
      <c r="D133" t="s">
        <v>1426</v>
      </c>
    </row>
    <row r="134" spans="1:4" x14ac:dyDescent="0.35">
      <c r="A134" t="s">
        <v>1353</v>
      </c>
      <c r="B134">
        <v>3390</v>
      </c>
      <c r="C134" t="s">
        <v>1016</v>
      </c>
      <c r="D134" t="s">
        <v>1424</v>
      </c>
    </row>
    <row r="135" spans="1:4" x14ac:dyDescent="0.35">
      <c r="A135" t="s">
        <v>1352</v>
      </c>
      <c r="B135">
        <v>3411</v>
      </c>
      <c r="C135" t="s">
        <v>1017</v>
      </c>
      <c r="D135" t="s">
        <v>1424</v>
      </c>
    </row>
    <row r="136" spans="1:4" x14ac:dyDescent="0.35">
      <c r="A136" t="s">
        <v>1352</v>
      </c>
      <c r="B136">
        <v>3412</v>
      </c>
      <c r="C136" t="s">
        <v>1018</v>
      </c>
      <c r="D136" t="s">
        <v>1424</v>
      </c>
    </row>
    <row r="137" spans="1:4" x14ac:dyDescent="0.35">
      <c r="A137" t="s">
        <v>1366</v>
      </c>
      <c r="B137">
        <v>3420</v>
      </c>
      <c r="C137" t="s">
        <v>1019</v>
      </c>
      <c r="D137" t="s">
        <v>1434</v>
      </c>
    </row>
    <row r="138" spans="1:4" x14ac:dyDescent="0.35">
      <c r="A138" t="s">
        <v>1339</v>
      </c>
      <c r="B138">
        <v>3430</v>
      </c>
      <c r="C138" t="s">
        <v>1020</v>
      </c>
      <c r="D138" t="s">
        <v>1433</v>
      </c>
    </row>
    <row r="139" spans="1:4" x14ac:dyDescent="0.35">
      <c r="A139" t="s">
        <v>1370</v>
      </c>
      <c r="B139">
        <v>3433</v>
      </c>
      <c r="C139" t="s">
        <v>1021</v>
      </c>
      <c r="D139" t="s">
        <v>1434</v>
      </c>
    </row>
    <row r="140" spans="1:4" x14ac:dyDescent="0.35">
      <c r="A140" t="s">
        <v>1339</v>
      </c>
      <c r="B140">
        <v>3440</v>
      </c>
      <c r="C140" t="s">
        <v>1022</v>
      </c>
      <c r="D140" t="s">
        <v>1433</v>
      </c>
    </row>
    <row r="141" spans="1:4" x14ac:dyDescent="0.35">
      <c r="A141" t="s">
        <v>1339</v>
      </c>
      <c r="B141">
        <v>3442</v>
      </c>
      <c r="C141" t="s">
        <v>1023</v>
      </c>
      <c r="D141" t="s">
        <v>1433</v>
      </c>
    </row>
    <row r="142" spans="1:4" x14ac:dyDescent="0.35">
      <c r="A142" t="s">
        <v>1368</v>
      </c>
      <c r="B142">
        <v>3443</v>
      </c>
      <c r="C142" t="s">
        <v>1024</v>
      </c>
      <c r="D142" t="s">
        <v>1424</v>
      </c>
    </row>
    <row r="143" spans="1:4" x14ac:dyDescent="0.35">
      <c r="A143" t="s">
        <v>1335</v>
      </c>
      <c r="B143">
        <v>3444</v>
      </c>
      <c r="C143" t="s">
        <v>1025</v>
      </c>
      <c r="D143" t="s">
        <v>1426</v>
      </c>
    </row>
    <row r="144" spans="1:4" x14ac:dyDescent="0.35">
      <c r="A144" t="s">
        <v>1339</v>
      </c>
      <c r="B144">
        <v>3448</v>
      </c>
      <c r="C144" t="s">
        <v>1026</v>
      </c>
      <c r="D144" t="s">
        <v>1433</v>
      </c>
    </row>
    <row r="145" spans="1:4" x14ac:dyDescent="0.35">
      <c r="A145" t="s">
        <v>1371</v>
      </c>
      <c r="B145">
        <v>3451</v>
      </c>
      <c r="C145" t="s">
        <v>1027</v>
      </c>
      <c r="D145" t="s">
        <v>1424</v>
      </c>
    </row>
    <row r="146" spans="1:4" x14ac:dyDescent="0.35">
      <c r="A146" t="s">
        <v>1368</v>
      </c>
      <c r="B146">
        <v>3452</v>
      </c>
      <c r="C146" t="s">
        <v>1028</v>
      </c>
      <c r="D146" t="s">
        <v>1424</v>
      </c>
    </row>
    <row r="147" spans="1:4" x14ac:dyDescent="0.35">
      <c r="A147" t="s">
        <v>1367</v>
      </c>
      <c r="B147">
        <v>3460</v>
      </c>
      <c r="C147" t="s">
        <v>1029</v>
      </c>
      <c r="D147" t="s">
        <v>1426</v>
      </c>
    </row>
    <row r="148" spans="1:4" x14ac:dyDescent="0.35">
      <c r="A148" t="s">
        <v>1353</v>
      </c>
      <c r="B148">
        <v>3470</v>
      </c>
      <c r="C148" t="s">
        <v>1030</v>
      </c>
      <c r="D148" t="s">
        <v>1424</v>
      </c>
    </row>
    <row r="149" spans="1:4" x14ac:dyDescent="0.35">
      <c r="A149" t="s">
        <v>1372</v>
      </c>
      <c r="B149">
        <v>3480</v>
      </c>
      <c r="C149" t="s">
        <v>1031</v>
      </c>
      <c r="D149" t="s">
        <v>1424</v>
      </c>
    </row>
    <row r="150" spans="1:4" x14ac:dyDescent="0.35">
      <c r="A150" t="s">
        <v>1368</v>
      </c>
      <c r="B150">
        <v>3490</v>
      </c>
      <c r="C150" t="s">
        <v>1032</v>
      </c>
      <c r="D150" t="s">
        <v>1424</v>
      </c>
    </row>
    <row r="151" spans="1:4" x14ac:dyDescent="0.35">
      <c r="A151" t="s">
        <v>1373</v>
      </c>
      <c r="B151">
        <v>3510</v>
      </c>
      <c r="C151" t="s">
        <v>1033</v>
      </c>
      <c r="D151" t="s">
        <v>1429</v>
      </c>
    </row>
    <row r="152" spans="1:4" x14ac:dyDescent="0.35">
      <c r="A152" t="s">
        <v>1374</v>
      </c>
      <c r="B152">
        <v>3523</v>
      </c>
      <c r="C152" t="s">
        <v>1034</v>
      </c>
      <c r="D152" t="s">
        <v>1424</v>
      </c>
    </row>
    <row r="153" spans="1:4" x14ac:dyDescent="0.35">
      <c r="A153" t="s">
        <v>1349</v>
      </c>
      <c r="B153">
        <v>3524</v>
      </c>
      <c r="C153" t="s">
        <v>1035</v>
      </c>
      <c r="D153" t="s">
        <v>1424</v>
      </c>
    </row>
    <row r="154" spans="1:4" x14ac:dyDescent="0.35">
      <c r="A154" t="s">
        <v>1374</v>
      </c>
      <c r="B154">
        <v>3530</v>
      </c>
      <c r="C154" t="s">
        <v>1036</v>
      </c>
      <c r="D154" t="s">
        <v>1424</v>
      </c>
    </row>
    <row r="155" spans="1:4" x14ac:dyDescent="0.35">
      <c r="A155" t="s">
        <v>1374</v>
      </c>
      <c r="B155">
        <v>3531</v>
      </c>
      <c r="C155" t="s">
        <v>1037</v>
      </c>
      <c r="D155" t="s">
        <v>1424</v>
      </c>
    </row>
    <row r="156" spans="1:4" x14ac:dyDescent="0.35">
      <c r="A156" t="s">
        <v>1368</v>
      </c>
      <c r="B156">
        <v>3532</v>
      </c>
      <c r="C156" t="s">
        <v>1038</v>
      </c>
      <c r="D156" t="s">
        <v>1424</v>
      </c>
    </row>
    <row r="157" spans="1:4" x14ac:dyDescent="0.35">
      <c r="A157" t="s">
        <v>1338</v>
      </c>
      <c r="B157">
        <v>3533</v>
      </c>
      <c r="C157" t="s">
        <v>1039</v>
      </c>
      <c r="D157" t="s">
        <v>1438</v>
      </c>
    </row>
    <row r="158" spans="1:4" x14ac:dyDescent="0.35">
      <c r="A158" t="s">
        <v>1374</v>
      </c>
      <c r="B158">
        <v>3537</v>
      </c>
      <c r="C158" t="s">
        <v>1040</v>
      </c>
      <c r="D158" t="s">
        <v>1424</v>
      </c>
    </row>
    <row r="159" spans="1:4" x14ac:dyDescent="0.35">
      <c r="A159" t="s">
        <v>1368</v>
      </c>
      <c r="B159">
        <v>3540</v>
      </c>
      <c r="C159" t="s">
        <v>1041</v>
      </c>
      <c r="D159" t="s">
        <v>1424</v>
      </c>
    </row>
    <row r="160" spans="1:4" x14ac:dyDescent="0.35">
      <c r="A160" t="s">
        <v>1368</v>
      </c>
      <c r="B160">
        <v>3541</v>
      </c>
      <c r="C160" t="s">
        <v>1042</v>
      </c>
      <c r="D160" t="s">
        <v>1424</v>
      </c>
    </row>
    <row r="161" spans="1:4" x14ac:dyDescent="0.35">
      <c r="A161" t="s">
        <v>1368</v>
      </c>
      <c r="B161">
        <v>3550</v>
      </c>
      <c r="C161" t="s">
        <v>1043</v>
      </c>
      <c r="D161" t="s">
        <v>1424</v>
      </c>
    </row>
    <row r="162" spans="1:4" x14ac:dyDescent="0.35">
      <c r="A162" t="s">
        <v>1368</v>
      </c>
      <c r="B162">
        <v>3555</v>
      </c>
      <c r="C162" t="s">
        <v>1044</v>
      </c>
      <c r="D162" t="s">
        <v>1424</v>
      </c>
    </row>
    <row r="163" spans="1:4" x14ac:dyDescent="0.35">
      <c r="A163" t="s">
        <v>1375</v>
      </c>
      <c r="B163">
        <v>3559</v>
      </c>
      <c r="C163" t="s">
        <v>1045</v>
      </c>
      <c r="D163" t="s">
        <v>1436</v>
      </c>
    </row>
    <row r="164" spans="1:4" x14ac:dyDescent="0.35">
      <c r="A164" t="s">
        <v>1368</v>
      </c>
      <c r="B164">
        <v>3560</v>
      </c>
      <c r="C164" t="s">
        <v>1046</v>
      </c>
      <c r="D164" t="s">
        <v>1424</v>
      </c>
    </row>
    <row r="165" spans="1:4" x14ac:dyDescent="0.35">
      <c r="A165" t="s">
        <v>1368</v>
      </c>
      <c r="B165">
        <v>3561</v>
      </c>
      <c r="C165" t="s">
        <v>1047</v>
      </c>
      <c r="D165" t="s">
        <v>1424</v>
      </c>
    </row>
    <row r="166" spans="1:4" x14ac:dyDescent="0.35">
      <c r="A166" t="s">
        <v>1368</v>
      </c>
      <c r="B166">
        <v>3562</v>
      </c>
      <c r="C166" t="s">
        <v>1048</v>
      </c>
      <c r="D166" t="s">
        <v>1424</v>
      </c>
    </row>
    <row r="167" spans="1:4" x14ac:dyDescent="0.35">
      <c r="A167" t="s">
        <v>1368</v>
      </c>
      <c r="B167">
        <v>3564</v>
      </c>
      <c r="C167" t="s">
        <v>1049</v>
      </c>
      <c r="D167" t="s">
        <v>1424</v>
      </c>
    </row>
    <row r="168" spans="1:4" x14ac:dyDescent="0.35">
      <c r="A168" t="s">
        <v>1374</v>
      </c>
      <c r="B168">
        <v>3567</v>
      </c>
      <c r="C168" t="s">
        <v>1050</v>
      </c>
      <c r="D168" t="s">
        <v>1424</v>
      </c>
    </row>
    <row r="169" spans="1:4" x14ac:dyDescent="0.35">
      <c r="A169" t="s">
        <v>1368</v>
      </c>
      <c r="B169">
        <v>3569</v>
      </c>
      <c r="C169" t="s">
        <v>1051</v>
      </c>
      <c r="D169" t="s">
        <v>1424</v>
      </c>
    </row>
    <row r="170" spans="1:4" x14ac:dyDescent="0.35">
      <c r="A170" t="s">
        <v>1376</v>
      </c>
      <c r="B170">
        <v>3570</v>
      </c>
      <c r="C170" t="s">
        <v>1052</v>
      </c>
      <c r="D170" t="s">
        <v>1436</v>
      </c>
    </row>
    <row r="171" spans="1:4" x14ac:dyDescent="0.35">
      <c r="A171" t="s">
        <v>1376</v>
      </c>
      <c r="B171">
        <v>3571</v>
      </c>
      <c r="C171" t="s">
        <v>1053</v>
      </c>
      <c r="D171" t="s">
        <v>1436</v>
      </c>
    </row>
    <row r="172" spans="1:4" x14ac:dyDescent="0.35">
      <c r="A172" t="s">
        <v>1376</v>
      </c>
      <c r="B172">
        <v>3572</v>
      </c>
      <c r="C172" t="s">
        <v>1054</v>
      </c>
      <c r="D172" t="s">
        <v>1436</v>
      </c>
    </row>
    <row r="173" spans="1:4" x14ac:dyDescent="0.35">
      <c r="A173" t="s">
        <v>1377</v>
      </c>
      <c r="B173">
        <v>3575</v>
      </c>
      <c r="C173" t="s">
        <v>1055</v>
      </c>
      <c r="D173" t="s">
        <v>1424</v>
      </c>
    </row>
    <row r="174" spans="1:4" x14ac:dyDescent="0.35">
      <c r="A174" t="s">
        <v>1378</v>
      </c>
      <c r="B174">
        <v>3576</v>
      </c>
      <c r="C174" t="s">
        <v>1056</v>
      </c>
      <c r="D174" t="s">
        <v>1436</v>
      </c>
    </row>
    <row r="175" spans="1:4" x14ac:dyDescent="0.35">
      <c r="A175" t="s">
        <v>1376</v>
      </c>
      <c r="B175">
        <v>3577</v>
      </c>
      <c r="C175" t="s">
        <v>1057</v>
      </c>
      <c r="D175" t="s">
        <v>1436</v>
      </c>
    </row>
    <row r="176" spans="1:4" x14ac:dyDescent="0.35">
      <c r="A176" t="s">
        <v>1376</v>
      </c>
      <c r="B176">
        <v>3578</v>
      </c>
      <c r="C176" t="s">
        <v>1058</v>
      </c>
      <c r="D176" t="s">
        <v>1436</v>
      </c>
    </row>
    <row r="177" spans="1:4" x14ac:dyDescent="0.35">
      <c r="A177" t="s">
        <v>1379</v>
      </c>
      <c r="B177">
        <v>3579</v>
      </c>
      <c r="C177" t="s">
        <v>1059</v>
      </c>
      <c r="D177" t="s">
        <v>1436</v>
      </c>
    </row>
    <row r="178" spans="1:4" x14ac:dyDescent="0.35">
      <c r="A178" t="s">
        <v>1368</v>
      </c>
      <c r="B178">
        <v>3580</v>
      </c>
      <c r="C178" t="s">
        <v>1060</v>
      </c>
      <c r="D178" t="s">
        <v>1424</v>
      </c>
    </row>
    <row r="179" spans="1:4" x14ac:dyDescent="0.35">
      <c r="A179" t="s">
        <v>1368</v>
      </c>
      <c r="B179">
        <v>3585</v>
      </c>
      <c r="C179" t="s">
        <v>1061</v>
      </c>
      <c r="D179" t="s">
        <v>1424</v>
      </c>
    </row>
    <row r="180" spans="1:4" x14ac:dyDescent="0.35">
      <c r="A180" t="s">
        <v>1368</v>
      </c>
      <c r="B180">
        <v>3590</v>
      </c>
      <c r="C180" t="s">
        <v>1062</v>
      </c>
      <c r="D180" t="s">
        <v>1424</v>
      </c>
    </row>
    <row r="181" spans="1:4" x14ac:dyDescent="0.35">
      <c r="A181" t="s">
        <v>1377</v>
      </c>
      <c r="B181">
        <v>3600</v>
      </c>
      <c r="C181" t="s">
        <v>1063</v>
      </c>
      <c r="D181" t="s">
        <v>1424</v>
      </c>
    </row>
    <row r="182" spans="1:4" x14ac:dyDescent="0.35">
      <c r="A182" t="s">
        <v>1349</v>
      </c>
      <c r="B182">
        <v>3612</v>
      </c>
      <c r="C182" t="s">
        <v>1064</v>
      </c>
      <c r="D182" t="s">
        <v>1424</v>
      </c>
    </row>
    <row r="183" spans="1:4" x14ac:dyDescent="0.35">
      <c r="A183" t="s">
        <v>1349</v>
      </c>
      <c r="B183">
        <v>3613</v>
      </c>
      <c r="C183" t="s">
        <v>1065</v>
      </c>
      <c r="D183" t="s">
        <v>1424</v>
      </c>
    </row>
    <row r="184" spans="1:4" x14ac:dyDescent="0.35">
      <c r="A184" t="s">
        <v>1349</v>
      </c>
      <c r="B184">
        <v>3620</v>
      </c>
      <c r="C184" t="s">
        <v>1066</v>
      </c>
      <c r="D184" t="s">
        <v>1424</v>
      </c>
    </row>
    <row r="185" spans="1:4" x14ac:dyDescent="0.35">
      <c r="A185" t="s">
        <v>1349</v>
      </c>
      <c r="B185">
        <v>3621</v>
      </c>
      <c r="C185" t="s">
        <v>1067</v>
      </c>
      <c r="D185" t="s">
        <v>1424</v>
      </c>
    </row>
    <row r="186" spans="1:4" x14ac:dyDescent="0.35">
      <c r="A186" t="s">
        <v>1366</v>
      </c>
      <c r="B186">
        <v>3630</v>
      </c>
      <c r="C186" t="s">
        <v>1068</v>
      </c>
      <c r="D186" t="s">
        <v>1434</v>
      </c>
    </row>
    <row r="187" spans="1:4" x14ac:dyDescent="0.35">
      <c r="A187" t="s">
        <v>1353</v>
      </c>
      <c r="B187">
        <v>3634</v>
      </c>
      <c r="C187" t="s">
        <v>1069</v>
      </c>
      <c r="D187" t="s">
        <v>1424</v>
      </c>
    </row>
    <row r="188" spans="1:4" x14ac:dyDescent="0.35">
      <c r="A188" t="s">
        <v>1349</v>
      </c>
      <c r="B188">
        <v>3640</v>
      </c>
      <c r="C188" t="s">
        <v>1070</v>
      </c>
      <c r="D188" t="s">
        <v>1424</v>
      </c>
    </row>
    <row r="189" spans="1:4" x14ac:dyDescent="0.35">
      <c r="A189" t="s">
        <v>1370</v>
      </c>
      <c r="B189">
        <v>3651</v>
      </c>
      <c r="C189" t="s">
        <v>1071</v>
      </c>
      <c r="D189" t="s">
        <v>1434</v>
      </c>
    </row>
    <row r="190" spans="1:4" x14ac:dyDescent="0.35">
      <c r="A190" t="s">
        <v>1380</v>
      </c>
      <c r="B190">
        <v>3652</v>
      </c>
      <c r="C190" t="s">
        <v>1072</v>
      </c>
      <c r="D190" t="s">
        <v>1425</v>
      </c>
    </row>
    <row r="191" spans="1:4" x14ac:dyDescent="0.35">
      <c r="A191" t="s">
        <v>1378</v>
      </c>
      <c r="B191">
        <v>3661</v>
      </c>
      <c r="C191" t="s">
        <v>1073</v>
      </c>
      <c r="D191" t="s">
        <v>1436</v>
      </c>
    </row>
    <row r="192" spans="1:4" x14ac:dyDescent="0.35">
      <c r="A192" t="s">
        <v>1378</v>
      </c>
      <c r="B192">
        <v>3663</v>
      </c>
      <c r="C192" t="s">
        <v>1074</v>
      </c>
      <c r="D192" t="s">
        <v>1436</v>
      </c>
    </row>
    <row r="193" spans="1:4" x14ac:dyDescent="0.35">
      <c r="A193" t="s">
        <v>1377</v>
      </c>
      <c r="B193">
        <v>3669</v>
      </c>
      <c r="C193" t="s">
        <v>1075</v>
      </c>
      <c r="D193" t="s">
        <v>1424</v>
      </c>
    </row>
    <row r="194" spans="1:4" x14ac:dyDescent="0.35">
      <c r="A194" t="s">
        <v>1349</v>
      </c>
      <c r="B194">
        <v>3670</v>
      </c>
      <c r="C194" t="s">
        <v>1076</v>
      </c>
      <c r="D194" t="s">
        <v>1424</v>
      </c>
    </row>
    <row r="195" spans="1:4" x14ac:dyDescent="0.35">
      <c r="A195" t="s">
        <v>1349</v>
      </c>
      <c r="B195">
        <v>3672</v>
      </c>
      <c r="C195" t="s">
        <v>1077</v>
      </c>
      <c r="D195" t="s">
        <v>1424</v>
      </c>
    </row>
    <row r="196" spans="1:4" x14ac:dyDescent="0.35">
      <c r="A196" t="s">
        <v>1375</v>
      </c>
      <c r="B196">
        <v>3674</v>
      </c>
      <c r="C196" t="s">
        <v>1078</v>
      </c>
      <c r="D196" t="s">
        <v>1436</v>
      </c>
    </row>
    <row r="197" spans="1:4" x14ac:dyDescent="0.35">
      <c r="A197" t="s">
        <v>1349</v>
      </c>
      <c r="B197">
        <v>3677</v>
      </c>
      <c r="C197" t="s">
        <v>1079</v>
      </c>
      <c r="D197" t="s">
        <v>1424</v>
      </c>
    </row>
    <row r="198" spans="1:4" x14ac:dyDescent="0.35">
      <c r="A198" t="s">
        <v>1349</v>
      </c>
      <c r="B198">
        <v>3678</v>
      </c>
      <c r="C198" t="s">
        <v>1080</v>
      </c>
      <c r="D198" t="s">
        <v>1424</v>
      </c>
    </row>
    <row r="199" spans="1:4" x14ac:dyDescent="0.35">
      <c r="A199" t="s">
        <v>1349</v>
      </c>
      <c r="B199">
        <v>3679</v>
      </c>
      <c r="C199" t="s">
        <v>1081</v>
      </c>
      <c r="D199" t="s">
        <v>1424</v>
      </c>
    </row>
    <row r="200" spans="1:4" x14ac:dyDescent="0.35">
      <c r="A200" t="s">
        <v>1377</v>
      </c>
      <c r="B200">
        <v>3690</v>
      </c>
      <c r="C200" t="s">
        <v>1082</v>
      </c>
      <c r="D200" t="s">
        <v>1424</v>
      </c>
    </row>
    <row r="201" spans="1:4" x14ac:dyDescent="0.35">
      <c r="A201" t="s">
        <v>1376</v>
      </c>
      <c r="B201">
        <v>3695</v>
      </c>
      <c r="C201" t="s">
        <v>1083</v>
      </c>
      <c r="D201" t="s">
        <v>1436</v>
      </c>
    </row>
    <row r="202" spans="1:4" x14ac:dyDescent="0.35">
      <c r="A202" t="s">
        <v>1374</v>
      </c>
      <c r="B202">
        <v>3711</v>
      </c>
      <c r="C202" t="s">
        <v>1084</v>
      </c>
      <c r="D202" t="s">
        <v>1424</v>
      </c>
    </row>
    <row r="203" spans="1:4" x14ac:dyDescent="0.35">
      <c r="A203" t="s">
        <v>1374</v>
      </c>
      <c r="B203">
        <v>3713</v>
      </c>
      <c r="C203" t="s">
        <v>1085</v>
      </c>
      <c r="D203" t="s">
        <v>1424</v>
      </c>
    </row>
    <row r="204" spans="1:4" x14ac:dyDescent="0.35">
      <c r="A204" t="s">
        <v>1373</v>
      </c>
      <c r="B204">
        <v>3714</v>
      </c>
      <c r="C204" t="s">
        <v>1086</v>
      </c>
      <c r="D204" t="s">
        <v>1429</v>
      </c>
    </row>
    <row r="205" spans="1:4" x14ac:dyDescent="0.35">
      <c r="A205" t="s">
        <v>1374</v>
      </c>
      <c r="B205">
        <v>3715</v>
      </c>
      <c r="C205" t="s">
        <v>1087</v>
      </c>
      <c r="D205" t="s">
        <v>1424</v>
      </c>
    </row>
    <row r="206" spans="1:4" x14ac:dyDescent="0.35">
      <c r="A206" t="s">
        <v>1381</v>
      </c>
      <c r="B206">
        <v>3716</v>
      </c>
      <c r="C206" t="s">
        <v>1088</v>
      </c>
      <c r="D206" t="s">
        <v>1434</v>
      </c>
    </row>
    <row r="207" spans="1:4" x14ac:dyDescent="0.35">
      <c r="A207" t="s">
        <v>1369</v>
      </c>
      <c r="B207">
        <v>3720</v>
      </c>
      <c r="C207" t="s">
        <v>1089</v>
      </c>
      <c r="D207" t="s">
        <v>1426</v>
      </c>
    </row>
    <row r="208" spans="1:4" x14ac:dyDescent="0.35">
      <c r="A208" t="s">
        <v>1382</v>
      </c>
      <c r="B208">
        <v>3721</v>
      </c>
      <c r="C208" t="s">
        <v>1090</v>
      </c>
      <c r="D208" t="s">
        <v>1424</v>
      </c>
    </row>
    <row r="209" spans="1:4" x14ac:dyDescent="0.35">
      <c r="A209" t="s">
        <v>1382</v>
      </c>
      <c r="B209">
        <v>3724</v>
      </c>
      <c r="C209" t="s">
        <v>1091</v>
      </c>
      <c r="D209" t="s">
        <v>1424</v>
      </c>
    </row>
    <row r="210" spans="1:4" x14ac:dyDescent="0.35">
      <c r="A210" t="s">
        <v>1382</v>
      </c>
      <c r="B210">
        <v>3728</v>
      </c>
      <c r="C210" t="s">
        <v>1092</v>
      </c>
      <c r="D210" t="s">
        <v>1424</v>
      </c>
    </row>
    <row r="211" spans="1:4" x14ac:dyDescent="0.35">
      <c r="A211" t="s">
        <v>1374</v>
      </c>
      <c r="B211">
        <v>3730</v>
      </c>
      <c r="C211" t="s">
        <v>1093</v>
      </c>
      <c r="D211" t="s">
        <v>1424</v>
      </c>
    </row>
    <row r="212" spans="1:4" x14ac:dyDescent="0.35">
      <c r="A212" t="s">
        <v>1374</v>
      </c>
      <c r="B212">
        <v>3743</v>
      </c>
      <c r="C212" t="s">
        <v>1094</v>
      </c>
      <c r="D212" t="s">
        <v>1424</v>
      </c>
    </row>
    <row r="213" spans="1:4" x14ac:dyDescent="0.35">
      <c r="A213" t="s">
        <v>1383</v>
      </c>
      <c r="B213">
        <v>3751</v>
      </c>
      <c r="C213" t="s">
        <v>1095</v>
      </c>
      <c r="D213" t="s">
        <v>1429</v>
      </c>
    </row>
    <row r="214" spans="1:4" x14ac:dyDescent="0.35">
      <c r="A214" t="s">
        <v>1372</v>
      </c>
      <c r="B214">
        <v>3760</v>
      </c>
      <c r="C214" t="s">
        <v>1096</v>
      </c>
      <c r="D214" t="s">
        <v>1424</v>
      </c>
    </row>
    <row r="215" spans="1:4" x14ac:dyDescent="0.35">
      <c r="A215" t="s">
        <v>1381</v>
      </c>
      <c r="B215">
        <v>3790</v>
      </c>
      <c r="C215" t="s">
        <v>1097</v>
      </c>
      <c r="D215" t="s">
        <v>1434</v>
      </c>
    </row>
    <row r="216" spans="1:4" x14ac:dyDescent="0.35">
      <c r="A216" t="s">
        <v>1382</v>
      </c>
      <c r="B216">
        <v>3812</v>
      </c>
      <c r="C216" t="s">
        <v>1098</v>
      </c>
      <c r="D216" t="s">
        <v>1424</v>
      </c>
    </row>
    <row r="217" spans="1:4" x14ac:dyDescent="0.35">
      <c r="A217" t="s">
        <v>1350</v>
      </c>
      <c r="B217">
        <v>3821</v>
      </c>
      <c r="C217" t="s">
        <v>1099</v>
      </c>
      <c r="D217" t="s">
        <v>1430</v>
      </c>
    </row>
    <row r="218" spans="1:4" x14ac:dyDescent="0.35">
      <c r="A218" t="s">
        <v>1377</v>
      </c>
      <c r="B218">
        <v>3822</v>
      </c>
      <c r="C218" t="s">
        <v>1100</v>
      </c>
      <c r="D218" t="s">
        <v>1424</v>
      </c>
    </row>
    <row r="219" spans="1:4" x14ac:dyDescent="0.35">
      <c r="A219" t="s">
        <v>1368</v>
      </c>
      <c r="B219">
        <v>3823</v>
      </c>
      <c r="C219" t="s">
        <v>1101</v>
      </c>
      <c r="D219" t="s">
        <v>1424</v>
      </c>
    </row>
    <row r="220" spans="1:4" x14ac:dyDescent="0.35">
      <c r="A220" t="s">
        <v>1377</v>
      </c>
      <c r="B220">
        <v>3824</v>
      </c>
      <c r="C220" t="s">
        <v>1102</v>
      </c>
      <c r="D220" t="s">
        <v>1424</v>
      </c>
    </row>
    <row r="221" spans="1:4" x14ac:dyDescent="0.35">
      <c r="A221" t="s">
        <v>1377</v>
      </c>
      <c r="B221">
        <v>3825</v>
      </c>
      <c r="C221" t="s">
        <v>1103</v>
      </c>
      <c r="D221" t="s">
        <v>1424</v>
      </c>
    </row>
    <row r="222" spans="1:4" x14ac:dyDescent="0.35">
      <c r="A222" t="s">
        <v>1350</v>
      </c>
      <c r="B222">
        <v>3826</v>
      </c>
      <c r="C222" t="s">
        <v>1104</v>
      </c>
      <c r="D222" t="s">
        <v>1430</v>
      </c>
    </row>
    <row r="223" spans="1:4" x14ac:dyDescent="0.35">
      <c r="A223" t="s">
        <v>1377</v>
      </c>
      <c r="B223">
        <v>3827</v>
      </c>
      <c r="C223" t="s">
        <v>1105</v>
      </c>
      <c r="D223" t="s">
        <v>1424</v>
      </c>
    </row>
    <row r="224" spans="1:4" x14ac:dyDescent="0.35">
      <c r="A224" t="s">
        <v>1377</v>
      </c>
      <c r="B224">
        <v>3829</v>
      </c>
      <c r="C224" t="s">
        <v>1106</v>
      </c>
      <c r="D224" t="s">
        <v>1424</v>
      </c>
    </row>
    <row r="225" spans="1:4" x14ac:dyDescent="0.35">
      <c r="A225" t="s">
        <v>1350</v>
      </c>
      <c r="B225">
        <v>3841</v>
      </c>
      <c r="C225" t="s">
        <v>1107</v>
      </c>
      <c r="D225" t="s">
        <v>1430</v>
      </c>
    </row>
    <row r="226" spans="1:4" x14ac:dyDescent="0.35">
      <c r="A226" t="s">
        <v>1350</v>
      </c>
      <c r="B226">
        <v>3842</v>
      </c>
      <c r="C226" t="s">
        <v>1108</v>
      </c>
      <c r="D226" t="s">
        <v>1430</v>
      </c>
    </row>
    <row r="227" spans="1:4" x14ac:dyDescent="0.35">
      <c r="A227" t="s">
        <v>1364</v>
      </c>
      <c r="B227">
        <v>3843</v>
      </c>
      <c r="C227" t="s">
        <v>1109</v>
      </c>
      <c r="D227" t="s">
        <v>1430</v>
      </c>
    </row>
    <row r="228" spans="1:4" x14ac:dyDescent="0.35">
      <c r="A228" t="s">
        <v>1350</v>
      </c>
      <c r="B228">
        <v>3844</v>
      </c>
      <c r="C228" t="s">
        <v>1110</v>
      </c>
      <c r="D228" t="s">
        <v>1430</v>
      </c>
    </row>
    <row r="229" spans="1:4" x14ac:dyDescent="0.35">
      <c r="A229" t="s">
        <v>1350</v>
      </c>
      <c r="B229">
        <v>3845</v>
      </c>
      <c r="C229" t="s">
        <v>1111</v>
      </c>
      <c r="D229" t="s">
        <v>1430</v>
      </c>
    </row>
    <row r="230" spans="1:4" x14ac:dyDescent="0.35">
      <c r="A230" t="s">
        <v>1350</v>
      </c>
      <c r="B230">
        <v>3851</v>
      </c>
      <c r="C230" t="s">
        <v>1112</v>
      </c>
      <c r="D230" t="s">
        <v>1430</v>
      </c>
    </row>
    <row r="231" spans="1:4" x14ac:dyDescent="0.35">
      <c r="A231" t="s">
        <v>1377</v>
      </c>
      <c r="B231">
        <v>3861</v>
      </c>
      <c r="C231" t="s">
        <v>1113</v>
      </c>
      <c r="D231" t="s">
        <v>1424</v>
      </c>
    </row>
    <row r="232" spans="1:4" x14ac:dyDescent="0.35">
      <c r="A232" t="s">
        <v>1347</v>
      </c>
      <c r="B232">
        <v>3873</v>
      </c>
      <c r="C232" t="s">
        <v>1114</v>
      </c>
      <c r="D232" t="s">
        <v>1434</v>
      </c>
    </row>
    <row r="233" spans="1:4" x14ac:dyDescent="0.35">
      <c r="A233" t="s">
        <v>1368</v>
      </c>
      <c r="B233">
        <v>3910</v>
      </c>
      <c r="C233" t="s">
        <v>1115</v>
      </c>
      <c r="D233" t="s">
        <v>1424</v>
      </c>
    </row>
    <row r="234" spans="1:4" x14ac:dyDescent="0.35">
      <c r="A234" t="s">
        <v>1348</v>
      </c>
      <c r="B234">
        <v>3911</v>
      </c>
      <c r="C234" t="s">
        <v>1116</v>
      </c>
      <c r="D234" t="s">
        <v>1434</v>
      </c>
    </row>
    <row r="235" spans="1:4" x14ac:dyDescent="0.35">
      <c r="A235" t="s">
        <v>1381</v>
      </c>
      <c r="B235">
        <v>3931</v>
      </c>
      <c r="C235" t="s">
        <v>1117</v>
      </c>
      <c r="D235" t="s">
        <v>1434</v>
      </c>
    </row>
    <row r="236" spans="1:4" x14ac:dyDescent="0.35">
      <c r="A236" t="s">
        <v>1384</v>
      </c>
      <c r="B236">
        <v>3942</v>
      </c>
      <c r="C236" t="s">
        <v>1118</v>
      </c>
      <c r="D236" t="s">
        <v>1434</v>
      </c>
    </row>
    <row r="237" spans="1:4" x14ac:dyDescent="0.35">
      <c r="A237" t="s">
        <v>1384</v>
      </c>
      <c r="B237">
        <v>3944</v>
      </c>
      <c r="C237" t="s">
        <v>1119</v>
      </c>
      <c r="D237" t="s">
        <v>1434</v>
      </c>
    </row>
    <row r="238" spans="1:4" x14ac:dyDescent="0.35">
      <c r="A238" t="s">
        <v>1381</v>
      </c>
      <c r="B238">
        <v>3949</v>
      </c>
      <c r="C238" t="s">
        <v>1120</v>
      </c>
      <c r="D238" t="s">
        <v>1434</v>
      </c>
    </row>
    <row r="239" spans="1:4" x14ac:dyDescent="0.35">
      <c r="A239" t="s">
        <v>1355</v>
      </c>
      <c r="B239">
        <v>3950</v>
      </c>
      <c r="C239" t="s">
        <v>1121</v>
      </c>
      <c r="D239" t="s">
        <v>1434</v>
      </c>
    </row>
    <row r="240" spans="1:4" x14ac:dyDescent="0.35">
      <c r="A240" t="s">
        <v>1347</v>
      </c>
      <c r="B240">
        <v>3960</v>
      </c>
      <c r="C240" t="s">
        <v>1122</v>
      </c>
      <c r="D240" t="s">
        <v>1434</v>
      </c>
    </row>
    <row r="241" spans="1:4" x14ac:dyDescent="0.35">
      <c r="A241" t="s">
        <v>1385</v>
      </c>
      <c r="B241">
        <v>3990</v>
      </c>
      <c r="C241" t="s">
        <v>1123</v>
      </c>
      <c r="D241" t="s">
        <v>1425</v>
      </c>
    </row>
    <row r="242" spans="1:4" x14ac:dyDescent="0.35">
      <c r="A242" t="s">
        <v>1386</v>
      </c>
      <c r="B242">
        <v>4011</v>
      </c>
      <c r="C242" t="s">
        <v>1124</v>
      </c>
      <c r="D242" t="s">
        <v>1424</v>
      </c>
    </row>
    <row r="243" spans="1:4" x14ac:dyDescent="0.35">
      <c r="A243" t="s">
        <v>1386</v>
      </c>
      <c r="B243">
        <v>4013</v>
      </c>
      <c r="C243" t="s">
        <v>1125</v>
      </c>
      <c r="D243" t="s">
        <v>1424</v>
      </c>
    </row>
    <row r="244" spans="1:4" x14ac:dyDescent="0.35">
      <c r="A244" t="s">
        <v>1387</v>
      </c>
      <c r="B244">
        <v>4100</v>
      </c>
      <c r="C244" t="s">
        <v>1126</v>
      </c>
      <c r="D244" t="s">
        <v>1430</v>
      </c>
    </row>
    <row r="245" spans="1:4" x14ac:dyDescent="0.35">
      <c r="A245" t="s">
        <v>1388</v>
      </c>
      <c r="B245">
        <v>4210</v>
      </c>
      <c r="C245" t="s">
        <v>1127</v>
      </c>
      <c r="D245" t="s">
        <v>1424</v>
      </c>
    </row>
    <row r="246" spans="1:4" x14ac:dyDescent="0.35">
      <c r="A246" t="s">
        <v>1388</v>
      </c>
      <c r="B246">
        <v>4213</v>
      </c>
      <c r="C246" t="s">
        <v>1128</v>
      </c>
      <c r="D246" t="s">
        <v>1424</v>
      </c>
    </row>
    <row r="247" spans="1:4" x14ac:dyDescent="0.35">
      <c r="A247" t="s">
        <v>1389</v>
      </c>
      <c r="B247">
        <v>4220</v>
      </c>
      <c r="C247" t="s">
        <v>1129</v>
      </c>
      <c r="D247" t="s">
        <v>1427</v>
      </c>
    </row>
    <row r="248" spans="1:4" x14ac:dyDescent="0.35">
      <c r="A248" t="s">
        <v>1343</v>
      </c>
      <c r="B248">
        <v>4231</v>
      </c>
      <c r="C248" t="s">
        <v>1130</v>
      </c>
      <c r="D248" t="s">
        <v>1424</v>
      </c>
    </row>
    <row r="249" spans="1:4" x14ac:dyDescent="0.35">
      <c r="A249" t="s">
        <v>1390</v>
      </c>
      <c r="B249">
        <v>4400</v>
      </c>
      <c r="C249" t="s">
        <v>1131</v>
      </c>
      <c r="D249" t="s">
        <v>1424</v>
      </c>
    </row>
    <row r="250" spans="1:4" x14ac:dyDescent="0.35">
      <c r="A250" t="s">
        <v>1390</v>
      </c>
      <c r="B250">
        <v>4412</v>
      </c>
      <c r="C250" t="s">
        <v>1132</v>
      </c>
      <c r="D250" t="s">
        <v>1424</v>
      </c>
    </row>
    <row r="251" spans="1:4" x14ac:dyDescent="0.35">
      <c r="A251" t="s">
        <v>1391</v>
      </c>
      <c r="B251">
        <v>4512</v>
      </c>
      <c r="C251" t="s">
        <v>1133</v>
      </c>
      <c r="D251" t="s">
        <v>1425</v>
      </c>
    </row>
    <row r="252" spans="1:4" x14ac:dyDescent="0.35">
      <c r="A252" t="s">
        <v>1392</v>
      </c>
      <c r="B252">
        <v>4513</v>
      </c>
      <c r="C252" t="s">
        <v>1134</v>
      </c>
      <c r="D252" t="s">
        <v>1424</v>
      </c>
    </row>
    <row r="253" spans="1:4" x14ac:dyDescent="0.35">
      <c r="A253" t="s">
        <v>1338</v>
      </c>
      <c r="B253">
        <v>4522</v>
      </c>
      <c r="C253" t="s">
        <v>1135</v>
      </c>
      <c r="D253" t="s">
        <v>1438</v>
      </c>
    </row>
    <row r="254" spans="1:4" x14ac:dyDescent="0.35">
      <c r="A254" t="s">
        <v>1391</v>
      </c>
      <c r="B254">
        <v>4581</v>
      </c>
      <c r="C254" t="s">
        <v>1136</v>
      </c>
      <c r="D254" t="s">
        <v>1425</v>
      </c>
    </row>
    <row r="255" spans="1:4" x14ac:dyDescent="0.35">
      <c r="A255" t="s">
        <v>1393</v>
      </c>
      <c r="B255">
        <v>4610</v>
      </c>
      <c r="C255" t="s">
        <v>1137</v>
      </c>
      <c r="D255" t="s">
        <v>1438</v>
      </c>
    </row>
    <row r="256" spans="1:4" x14ac:dyDescent="0.35">
      <c r="A256" t="s">
        <v>1374</v>
      </c>
      <c r="B256">
        <v>4700</v>
      </c>
      <c r="C256" t="s">
        <v>1138</v>
      </c>
      <c r="D256" t="s">
        <v>1424</v>
      </c>
    </row>
    <row r="257" spans="1:4" x14ac:dyDescent="0.35">
      <c r="A257" t="s">
        <v>1394</v>
      </c>
      <c r="B257">
        <v>4731</v>
      </c>
      <c r="C257" t="s">
        <v>1139</v>
      </c>
      <c r="D257" t="s">
        <v>1424</v>
      </c>
    </row>
    <row r="258" spans="1:4" x14ac:dyDescent="0.35">
      <c r="A258" t="s">
        <v>1395</v>
      </c>
      <c r="B258">
        <v>4812</v>
      </c>
      <c r="C258" t="s">
        <v>1140</v>
      </c>
      <c r="D258" t="s">
        <v>1439</v>
      </c>
    </row>
    <row r="259" spans="1:4" x14ac:dyDescent="0.35">
      <c r="A259" t="s">
        <v>1396</v>
      </c>
      <c r="B259">
        <v>4813</v>
      </c>
      <c r="C259" t="s">
        <v>1141</v>
      </c>
      <c r="D259" t="s">
        <v>1439</v>
      </c>
    </row>
    <row r="260" spans="1:4" x14ac:dyDescent="0.35">
      <c r="A260" t="s">
        <v>1396</v>
      </c>
      <c r="B260">
        <v>4822</v>
      </c>
      <c r="C260" t="s">
        <v>1142</v>
      </c>
      <c r="D260" t="s">
        <v>1439</v>
      </c>
    </row>
    <row r="261" spans="1:4" x14ac:dyDescent="0.35">
      <c r="A261" t="s">
        <v>1397</v>
      </c>
      <c r="B261">
        <v>4832</v>
      </c>
      <c r="C261" t="s">
        <v>1143</v>
      </c>
      <c r="D261" t="s">
        <v>1432</v>
      </c>
    </row>
    <row r="262" spans="1:4" x14ac:dyDescent="0.35">
      <c r="A262" t="s">
        <v>1397</v>
      </c>
      <c r="B262">
        <v>4833</v>
      </c>
      <c r="C262" t="s">
        <v>1144</v>
      </c>
      <c r="D262" t="s">
        <v>1432</v>
      </c>
    </row>
    <row r="263" spans="1:4" x14ac:dyDescent="0.35">
      <c r="A263" t="s">
        <v>1397</v>
      </c>
      <c r="B263">
        <v>4841</v>
      </c>
      <c r="C263" t="s">
        <v>1145</v>
      </c>
      <c r="D263" t="s">
        <v>1432</v>
      </c>
    </row>
    <row r="264" spans="1:4" x14ac:dyDescent="0.35">
      <c r="A264" t="s">
        <v>1378</v>
      </c>
      <c r="B264">
        <v>4899</v>
      </c>
      <c r="C264" t="s">
        <v>1146</v>
      </c>
      <c r="D264" t="s">
        <v>1436</v>
      </c>
    </row>
    <row r="265" spans="1:4" x14ac:dyDescent="0.35">
      <c r="A265" t="s">
        <v>1361</v>
      </c>
      <c r="B265">
        <v>4900</v>
      </c>
      <c r="C265" t="s">
        <v>1147</v>
      </c>
      <c r="D265" t="s">
        <v>1438</v>
      </c>
    </row>
    <row r="266" spans="1:4" x14ac:dyDescent="0.35">
      <c r="A266" t="s">
        <v>1398</v>
      </c>
      <c r="B266">
        <v>4911</v>
      </c>
      <c r="C266" t="s">
        <v>1148</v>
      </c>
      <c r="D266" t="s">
        <v>1437</v>
      </c>
    </row>
    <row r="267" spans="1:4" x14ac:dyDescent="0.35">
      <c r="A267" t="s">
        <v>1399</v>
      </c>
      <c r="B267">
        <v>4922</v>
      </c>
      <c r="C267" t="s">
        <v>1149</v>
      </c>
      <c r="D267" t="s">
        <v>1437</v>
      </c>
    </row>
    <row r="268" spans="1:4" x14ac:dyDescent="0.35">
      <c r="A268" t="s">
        <v>1399</v>
      </c>
      <c r="B268">
        <v>4923</v>
      </c>
      <c r="C268" t="s">
        <v>1150</v>
      </c>
      <c r="D268" t="s">
        <v>1437</v>
      </c>
    </row>
    <row r="269" spans="1:4" x14ac:dyDescent="0.35">
      <c r="A269" t="s">
        <v>1399</v>
      </c>
      <c r="B269">
        <v>4924</v>
      </c>
      <c r="C269" t="s">
        <v>1151</v>
      </c>
      <c r="D269" t="s">
        <v>1437</v>
      </c>
    </row>
    <row r="270" spans="1:4" x14ac:dyDescent="0.35">
      <c r="A270" t="s">
        <v>1398</v>
      </c>
      <c r="B270">
        <v>4931</v>
      </c>
      <c r="C270" t="s">
        <v>1152</v>
      </c>
      <c r="D270" t="s">
        <v>1437</v>
      </c>
    </row>
    <row r="271" spans="1:4" x14ac:dyDescent="0.35">
      <c r="A271" t="s">
        <v>1399</v>
      </c>
      <c r="B271">
        <v>4932</v>
      </c>
      <c r="C271" t="s">
        <v>1153</v>
      </c>
      <c r="D271" t="s">
        <v>1437</v>
      </c>
    </row>
    <row r="272" spans="1:4" x14ac:dyDescent="0.35">
      <c r="A272" t="s">
        <v>1400</v>
      </c>
      <c r="B272">
        <v>4941</v>
      </c>
      <c r="C272" t="s">
        <v>1154</v>
      </c>
      <c r="D272" t="s">
        <v>1437</v>
      </c>
    </row>
    <row r="273" spans="1:4" x14ac:dyDescent="0.35">
      <c r="A273" t="s">
        <v>1401</v>
      </c>
      <c r="B273">
        <v>4950</v>
      </c>
      <c r="C273" t="s">
        <v>1155</v>
      </c>
      <c r="D273" t="s">
        <v>1424</v>
      </c>
    </row>
    <row r="274" spans="1:4" x14ac:dyDescent="0.35">
      <c r="A274" t="s">
        <v>1401</v>
      </c>
      <c r="B274">
        <v>4953</v>
      </c>
      <c r="C274" t="s">
        <v>1156</v>
      </c>
      <c r="D274" t="s">
        <v>1424</v>
      </c>
    </row>
    <row r="275" spans="1:4" x14ac:dyDescent="0.35">
      <c r="A275" t="s">
        <v>1401</v>
      </c>
      <c r="B275">
        <v>4955</v>
      </c>
      <c r="C275" t="s">
        <v>1157</v>
      </c>
      <c r="D275" t="s">
        <v>1424</v>
      </c>
    </row>
    <row r="276" spans="1:4" x14ac:dyDescent="0.35">
      <c r="A276" t="s">
        <v>1343</v>
      </c>
      <c r="B276">
        <v>4961</v>
      </c>
      <c r="C276" t="s">
        <v>1158</v>
      </c>
      <c r="D276" t="s">
        <v>1424</v>
      </c>
    </row>
    <row r="277" spans="1:4" x14ac:dyDescent="0.35">
      <c r="A277" t="s">
        <v>1398</v>
      </c>
      <c r="B277">
        <v>4991</v>
      </c>
      <c r="C277" t="s">
        <v>1159</v>
      </c>
      <c r="D277" t="s">
        <v>1437</v>
      </c>
    </row>
    <row r="278" spans="1:4" x14ac:dyDescent="0.35">
      <c r="A278" t="s">
        <v>1371</v>
      </c>
      <c r="B278">
        <v>5000</v>
      </c>
      <c r="C278" t="s">
        <v>1160</v>
      </c>
      <c r="D278" t="s">
        <v>1424</v>
      </c>
    </row>
    <row r="279" spans="1:4" x14ac:dyDescent="0.35">
      <c r="A279" t="s">
        <v>1402</v>
      </c>
      <c r="B279">
        <v>5010</v>
      </c>
      <c r="C279" t="s">
        <v>1161</v>
      </c>
      <c r="D279" t="s">
        <v>1427</v>
      </c>
    </row>
    <row r="280" spans="1:4" x14ac:dyDescent="0.35">
      <c r="A280" t="s">
        <v>1373</v>
      </c>
      <c r="B280">
        <v>5013</v>
      </c>
      <c r="C280" t="s">
        <v>1162</v>
      </c>
      <c r="D280" t="s">
        <v>1429</v>
      </c>
    </row>
    <row r="281" spans="1:4" x14ac:dyDescent="0.35">
      <c r="A281" t="s">
        <v>1348</v>
      </c>
      <c r="B281">
        <v>5020</v>
      </c>
      <c r="C281" t="s">
        <v>1163</v>
      </c>
      <c r="D281" t="s">
        <v>1434</v>
      </c>
    </row>
    <row r="282" spans="1:4" x14ac:dyDescent="0.35">
      <c r="A282" t="s">
        <v>1348</v>
      </c>
      <c r="B282">
        <v>5030</v>
      </c>
      <c r="C282" t="s">
        <v>1164</v>
      </c>
      <c r="D282" t="s">
        <v>1434</v>
      </c>
    </row>
    <row r="283" spans="1:4" x14ac:dyDescent="0.35">
      <c r="A283" t="s">
        <v>1339</v>
      </c>
      <c r="B283">
        <v>5031</v>
      </c>
      <c r="C283" t="s">
        <v>1165</v>
      </c>
      <c r="D283" t="s">
        <v>1433</v>
      </c>
    </row>
    <row r="284" spans="1:4" x14ac:dyDescent="0.35">
      <c r="A284" t="s">
        <v>1379</v>
      </c>
      <c r="B284">
        <v>5040</v>
      </c>
      <c r="C284" t="s">
        <v>1166</v>
      </c>
      <c r="D284" t="s">
        <v>1436</v>
      </c>
    </row>
    <row r="285" spans="1:4" x14ac:dyDescent="0.35">
      <c r="A285" t="s">
        <v>1376</v>
      </c>
      <c r="B285">
        <v>5045</v>
      </c>
      <c r="C285" t="s">
        <v>1167</v>
      </c>
      <c r="D285" t="s">
        <v>1436</v>
      </c>
    </row>
    <row r="286" spans="1:4" x14ac:dyDescent="0.35">
      <c r="A286" t="s">
        <v>1364</v>
      </c>
      <c r="B286">
        <v>5047</v>
      </c>
      <c r="C286" t="s">
        <v>1168</v>
      </c>
      <c r="D286" t="s">
        <v>1430</v>
      </c>
    </row>
    <row r="287" spans="1:4" x14ac:dyDescent="0.35">
      <c r="A287" t="s">
        <v>1333</v>
      </c>
      <c r="B287">
        <v>5050</v>
      </c>
      <c r="C287" t="s">
        <v>1169</v>
      </c>
      <c r="D287" t="s">
        <v>1426</v>
      </c>
    </row>
    <row r="288" spans="1:4" x14ac:dyDescent="0.35">
      <c r="A288" t="s">
        <v>1367</v>
      </c>
      <c r="B288">
        <v>5051</v>
      </c>
      <c r="C288" t="s">
        <v>1170</v>
      </c>
      <c r="D288" t="s">
        <v>1426</v>
      </c>
    </row>
    <row r="289" spans="1:4" x14ac:dyDescent="0.35">
      <c r="A289" t="s">
        <v>1349</v>
      </c>
      <c r="B289">
        <v>5063</v>
      </c>
      <c r="C289" t="s">
        <v>1171</v>
      </c>
      <c r="D289" t="s">
        <v>1424</v>
      </c>
    </row>
    <row r="290" spans="1:4" x14ac:dyDescent="0.35">
      <c r="A290" t="s">
        <v>1370</v>
      </c>
      <c r="B290">
        <v>5064</v>
      </c>
      <c r="C290" t="s">
        <v>1172</v>
      </c>
      <c r="D290" t="s">
        <v>1434</v>
      </c>
    </row>
    <row r="291" spans="1:4" x14ac:dyDescent="0.35">
      <c r="A291" t="s">
        <v>1349</v>
      </c>
      <c r="B291">
        <v>5065</v>
      </c>
      <c r="C291" t="s">
        <v>1173</v>
      </c>
      <c r="D291" t="s">
        <v>1424</v>
      </c>
    </row>
    <row r="292" spans="1:4" x14ac:dyDescent="0.35">
      <c r="A292" t="s">
        <v>1339</v>
      </c>
      <c r="B292">
        <v>5070</v>
      </c>
      <c r="C292" t="s">
        <v>1174</v>
      </c>
      <c r="D292" t="s">
        <v>1433</v>
      </c>
    </row>
    <row r="293" spans="1:4" x14ac:dyDescent="0.35">
      <c r="A293" t="s">
        <v>1339</v>
      </c>
      <c r="B293">
        <v>5072</v>
      </c>
      <c r="C293" t="s">
        <v>1175</v>
      </c>
      <c r="D293" t="s">
        <v>1433</v>
      </c>
    </row>
    <row r="294" spans="1:4" x14ac:dyDescent="0.35">
      <c r="A294" t="s">
        <v>1371</v>
      </c>
      <c r="B294">
        <v>5080</v>
      </c>
      <c r="C294" t="s">
        <v>1176</v>
      </c>
      <c r="D294" t="s">
        <v>1424</v>
      </c>
    </row>
    <row r="295" spans="1:4" x14ac:dyDescent="0.35">
      <c r="A295" t="s">
        <v>1368</v>
      </c>
      <c r="B295">
        <v>5082</v>
      </c>
      <c r="C295" t="s">
        <v>1177</v>
      </c>
      <c r="D295" t="s">
        <v>1424</v>
      </c>
    </row>
    <row r="296" spans="1:4" x14ac:dyDescent="0.35">
      <c r="A296" t="s">
        <v>1368</v>
      </c>
      <c r="B296">
        <v>5084</v>
      </c>
      <c r="C296" t="s">
        <v>1178</v>
      </c>
      <c r="D296" t="s">
        <v>1424</v>
      </c>
    </row>
    <row r="297" spans="1:4" x14ac:dyDescent="0.35">
      <c r="A297" t="s">
        <v>1343</v>
      </c>
      <c r="B297">
        <v>5090</v>
      </c>
      <c r="C297" t="s">
        <v>1179</v>
      </c>
      <c r="D297" t="s">
        <v>1424</v>
      </c>
    </row>
    <row r="298" spans="1:4" x14ac:dyDescent="0.35">
      <c r="A298" t="s">
        <v>1402</v>
      </c>
      <c r="B298">
        <v>5094</v>
      </c>
      <c r="C298" t="s">
        <v>1180</v>
      </c>
      <c r="D298" t="s">
        <v>1427</v>
      </c>
    </row>
    <row r="299" spans="1:4" x14ac:dyDescent="0.35">
      <c r="A299" t="s">
        <v>1392</v>
      </c>
      <c r="B299">
        <v>5099</v>
      </c>
      <c r="C299" t="s">
        <v>1181</v>
      </c>
      <c r="D299" t="s">
        <v>1424</v>
      </c>
    </row>
    <row r="300" spans="1:4" x14ac:dyDescent="0.35">
      <c r="A300" t="s">
        <v>1402</v>
      </c>
      <c r="B300">
        <v>5110</v>
      </c>
      <c r="C300" t="s">
        <v>1182</v>
      </c>
      <c r="D300" t="s">
        <v>1427</v>
      </c>
    </row>
    <row r="301" spans="1:4" x14ac:dyDescent="0.35">
      <c r="A301" t="s">
        <v>1403</v>
      </c>
      <c r="B301">
        <v>5122</v>
      </c>
      <c r="C301" t="s">
        <v>1183</v>
      </c>
      <c r="D301" t="s">
        <v>1427</v>
      </c>
    </row>
    <row r="302" spans="1:4" x14ac:dyDescent="0.35">
      <c r="A302" t="s">
        <v>1363</v>
      </c>
      <c r="B302">
        <v>5130</v>
      </c>
      <c r="C302" t="s">
        <v>1184</v>
      </c>
      <c r="D302" t="s">
        <v>1434</v>
      </c>
    </row>
    <row r="303" spans="1:4" x14ac:dyDescent="0.35">
      <c r="A303" t="s">
        <v>1404</v>
      </c>
      <c r="B303">
        <v>5140</v>
      </c>
      <c r="C303" t="s">
        <v>1185</v>
      </c>
      <c r="D303" t="s">
        <v>1427</v>
      </c>
    </row>
    <row r="304" spans="1:4" x14ac:dyDescent="0.35">
      <c r="A304" t="s">
        <v>1404</v>
      </c>
      <c r="B304">
        <v>5141</v>
      </c>
      <c r="C304" t="s">
        <v>1186</v>
      </c>
      <c r="D304" t="s">
        <v>1427</v>
      </c>
    </row>
    <row r="305" spans="1:4" x14ac:dyDescent="0.35">
      <c r="A305" t="s">
        <v>1346</v>
      </c>
      <c r="B305">
        <v>5150</v>
      </c>
      <c r="C305" t="s">
        <v>1187</v>
      </c>
      <c r="D305" t="s">
        <v>1434</v>
      </c>
    </row>
    <row r="306" spans="1:4" x14ac:dyDescent="0.35">
      <c r="A306" t="s">
        <v>1358</v>
      </c>
      <c r="B306">
        <v>5160</v>
      </c>
      <c r="C306" t="s">
        <v>1188</v>
      </c>
      <c r="D306" t="s">
        <v>1435</v>
      </c>
    </row>
    <row r="307" spans="1:4" x14ac:dyDescent="0.35">
      <c r="A307" t="s">
        <v>1337</v>
      </c>
      <c r="B307">
        <v>5171</v>
      </c>
      <c r="C307" t="s">
        <v>1189</v>
      </c>
      <c r="D307" t="s">
        <v>1438</v>
      </c>
    </row>
    <row r="308" spans="1:4" x14ac:dyDescent="0.35">
      <c r="A308" t="s">
        <v>1337</v>
      </c>
      <c r="B308">
        <v>5172</v>
      </c>
      <c r="C308" t="s">
        <v>1190</v>
      </c>
      <c r="D308" t="s">
        <v>1438</v>
      </c>
    </row>
    <row r="309" spans="1:4" x14ac:dyDescent="0.35">
      <c r="A309" t="s">
        <v>1404</v>
      </c>
      <c r="B309">
        <v>5180</v>
      </c>
      <c r="C309" t="s">
        <v>1191</v>
      </c>
      <c r="D309" t="s">
        <v>1427</v>
      </c>
    </row>
    <row r="310" spans="1:4" x14ac:dyDescent="0.35">
      <c r="A310" t="s">
        <v>1346</v>
      </c>
      <c r="B310">
        <v>5190</v>
      </c>
      <c r="C310" t="s">
        <v>1192</v>
      </c>
      <c r="D310" t="s">
        <v>1434</v>
      </c>
    </row>
    <row r="311" spans="1:4" x14ac:dyDescent="0.35">
      <c r="A311" t="s">
        <v>1402</v>
      </c>
      <c r="B311">
        <v>5200</v>
      </c>
      <c r="C311" t="s">
        <v>1193</v>
      </c>
      <c r="D311" t="s">
        <v>1427</v>
      </c>
    </row>
    <row r="312" spans="1:4" x14ac:dyDescent="0.35">
      <c r="A312" t="s">
        <v>1389</v>
      </c>
      <c r="B312">
        <v>5211</v>
      </c>
      <c r="C312" t="s">
        <v>1194</v>
      </c>
      <c r="D312" t="s">
        <v>1427</v>
      </c>
    </row>
    <row r="313" spans="1:4" x14ac:dyDescent="0.35">
      <c r="A313" t="s">
        <v>1402</v>
      </c>
      <c r="B313">
        <v>5271</v>
      </c>
      <c r="C313" t="s">
        <v>1195</v>
      </c>
      <c r="D313" t="s">
        <v>1427</v>
      </c>
    </row>
    <row r="314" spans="1:4" x14ac:dyDescent="0.35">
      <c r="A314" t="s">
        <v>1405</v>
      </c>
      <c r="B314">
        <v>5311</v>
      </c>
      <c r="C314" t="s">
        <v>1196</v>
      </c>
      <c r="D314" t="s">
        <v>1427</v>
      </c>
    </row>
    <row r="315" spans="1:4" x14ac:dyDescent="0.35">
      <c r="A315" t="s">
        <v>1405</v>
      </c>
      <c r="B315">
        <v>5331</v>
      </c>
      <c r="C315" t="s">
        <v>1197</v>
      </c>
      <c r="D315" t="s">
        <v>1427</v>
      </c>
    </row>
    <row r="316" spans="1:4" x14ac:dyDescent="0.35">
      <c r="A316" t="s">
        <v>1405</v>
      </c>
      <c r="B316">
        <v>5399</v>
      </c>
      <c r="C316" t="s">
        <v>1198</v>
      </c>
      <c r="D316" t="s">
        <v>1427</v>
      </c>
    </row>
    <row r="317" spans="1:4" x14ac:dyDescent="0.35">
      <c r="A317" t="s">
        <v>1404</v>
      </c>
      <c r="B317">
        <v>5400</v>
      </c>
      <c r="C317" t="s">
        <v>1199</v>
      </c>
      <c r="D317" t="s">
        <v>1427</v>
      </c>
    </row>
    <row r="318" spans="1:4" x14ac:dyDescent="0.35">
      <c r="A318" t="s">
        <v>1404</v>
      </c>
      <c r="B318">
        <v>5411</v>
      </c>
      <c r="C318" t="s">
        <v>1200</v>
      </c>
      <c r="D318" t="s">
        <v>1427</v>
      </c>
    </row>
    <row r="319" spans="1:4" x14ac:dyDescent="0.35">
      <c r="A319" t="s">
        <v>1404</v>
      </c>
      <c r="B319">
        <v>5412</v>
      </c>
      <c r="C319" t="s">
        <v>1201</v>
      </c>
      <c r="D319" t="s">
        <v>1427</v>
      </c>
    </row>
    <row r="320" spans="1:4" x14ac:dyDescent="0.35">
      <c r="A320" t="s">
        <v>1402</v>
      </c>
      <c r="B320">
        <v>5500</v>
      </c>
      <c r="C320" t="s">
        <v>1202</v>
      </c>
      <c r="D320" t="s">
        <v>1427</v>
      </c>
    </row>
    <row r="321" spans="1:4" x14ac:dyDescent="0.35">
      <c r="A321" t="s">
        <v>1402</v>
      </c>
      <c r="B321">
        <v>5531</v>
      </c>
      <c r="C321" t="s">
        <v>1203</v>
      </c>
      <c r="D321" t="s">
        <v>1427</v>
      </c>
    </row>
    <row r="322" spans="1:4" x14ac:dyDescent="0.35">
      <c r="A322" t="s">
        <v>1365</v>
      </c>
      <c r="B322">
        <v>5600</v>
      </c>
      <c r="C322" t="s">
        <v>1204</v>
      </c>
      <c r="D322" t="s">
        <v>1427</v>
      </c>
    </row>
    <row r="323" spans="1:4" x14ac:dyDescent="0.35">
      <c r="A323" t="s">
        <v>1365</v>
      </c>
      <c r="B323">
        <v>5621</v>
      </c>
      <c r="C323" t="s">
        <v>1205</v>
      </c>
      <c r="D323" t="s">
        <v>1427</v>
      </c>
    </row>
    <row r="324" spans="1:4" x14ac:dyDescent="0.35">
      <c r="A324" t="s">
        <v>1365</v>
      </c>
      <c r="B324">
        <v>5651</v>
      </c>
      <c r="C324" t="s">
        <v>1206</v>
      </c>
      <c r="D324" t="s">
        <v>1427</v>
      </c>
    </row>
    <row r="325" spans="1:4" x14ac:dyDescent="0.35">
      <c r="A325" t="s">
        <v>1365</v>
      </c>
      <c r="B325">
        <v>5661</v>
      </c>
      <c r="C325" t="s">
        <v>1207</v>
      </c>
      <c r="D325" t="s">
        <v>1427</v>
      </c>
    </row>
    <row r="326" spans="1:4" x14ac:dyDescent="0.35">
      <c r="A326" t="s">
        <v>1402</v>
      </c>
      <c r="B326">
        <v>5700</v>
      </c>
      <c r="C326" t="s">
        <v>1208</v>
      </c>
      <c r="D326" t="s">
        <v>1427</v>
      </c>
    </row>
    <row r="327" spans="1:4" x14ac:dyDescent="0.35">
      <c r="A327" t="s">
        <v>1389</v>
      </c>
      <c r="B327">
        <v>5712</v>
      </c>
      <c r="C327" t="s">
        <v>1209</v>
      </c>
      <c r="D327" t="s">
        <v>1427</v>
      </c>
    </row>
    <row r="328" spans="1:4" x14ac:dyDescent="0.35">
      <c r="A328" t="s">
        <v>1402</v>
      </c>
      <c r="B328">
        <v>5731</v>
      </c>
      <c r="C328" t="s">
        <v>1210</v>
      </c>
      <c r="D328" t="s">
        <v>1427</v>
      </c>
    </row>
    <row r="329" spans="1:4" x14ac:dyDescent="0.35">
      <c r="A329" t="s">
        <v>1402</v>
      </c>
      <c r="B329">
        <v>5734</v>
      </c>
      <c r="C329" t="s">
        <v>1211</v>
      </c>
      <c r="D329" t="s">
        <v>1427</v>
      </c>
    </row>
    <row r="330" spans="1:4" x14ac:dyDescent="0.35">
      <c r="A330" t="s">
        <v>1402</v>
      </c>
      <c r="B330">
        <v>5735</v>
      </c>
      <c r="C330" t="s">
        <v>1212</v>
      </c>
      <c r="D330" t="s">
        <v>1427</v>
      </c>
    </row>
    <row r="331" spans="1:4" x14ac:dyDescent="0.35">
      <c r="A331" t="s">
        <v>1380</v>
      </c>
      <c r="B331">
        <v>5810</v>
      </c>
      <c r="C331" t="s">
        <v>1213</v>
      </c>
      <c r="D331" t="s">
        <v>1425</v>
      </c>
    </row>
    <row r="332" spans="1:4" x14ac:dyDescent="0.35">
      <c r="A332" t="s">
        <v>1406</v>
      </c>
      <c r="B332">
        <v>5812</v>
      </c>
      <c r="C332" t="s">
        <v>1214</v>
      </c>
      <c r="D332" t="s">
        <v>1425</v>
      </c>
    </row>
    <row r="333" spans="1:4" x14ac:dyDescent="0.35">
      <c r="A333" t="s">
        <v>1399</v>
      </c>
      <c r="B333">
        <v>5900</v>
      </c>
      <c r="C333" t="s">
        <v>1215</v>
      </c>
      <c r="D333" t="s">
        <v>1437</v>
      </c>
    </row>
    <row r="334" spans="1:4" x14ac:dyDescent="0.35">
      <c r="A334" t="s">
        <v>1403</v>
      </c>
      <c r="B334">
        <v>5912</v>
      </c>
      <c r="C334" t="s">
        <v>1216</v>
      </c>
      <c r="D334" t="s">
        <v>1427</v>
      </c>
    </row>
    <row r="335" spans="1:4" x14ac:dyDescent="0.35">
      <c r="A335" t="s">
        <v>1402</v>
      </c>
      <c r="B335">
        <v>5940</v>
      </c>
      <c r="C335" t="s">
        <v>1217</v>
      </c>
      <c r="D335" t="s">
        <v>1427</v>
      </c>
    </row>
    <row r="336" spans="1:4" x14ac:dyDescent="0.35">
      <c r="A336" t="s">
        <v>1402</v>
      </c>
      <c r="B336">
        <v>5944</v>
      </c>
      <c r="C336" t="s">
        <v>1218</v>
      </c>
      <c r="D336" t="s">
        <v>1427</v>
      </c>
    </row>
    <row r="337" spans="1:4" x14ac:dyDescent="0.35">
      <c r="A337" t="s">
        <v>1402</v>
      </c>
      <c r="B337">
        <v>5945</v>
      </c>
      <c r="C337" t="s">
        <v>1219</v>
      </c>
      <c r="D337" t="s">
        <v>1427</v>
      </c>
    </row>
    <row r="338" spans="1:4" x14ac:dyDescent="0.35">
      <c r="A338" t="s">
        <v>1404</v>
      </c>
      <c r="B338">
        <v>5960</v>
      </c>
      <c r="C338" t="s">
        <v>1220</v>
      </c>
      <c r="D338" t="s">
        <v>1427</v>
      </c>
    </row>
    <row r="339" spans="1:4" x14ac:dyDescent="0.35">
      <c r="A339" t="s">
        <v>1402</v>
      </c>
      <c r="B339">
        <v>5961</v>
      </c>
      <c r="C339" t="s">
        <v>1221</v>
      </c>
      <c r="D339" t="s">
        <v>1427</v>
      </c>
    </row>
    <row r="340" spans="1:4" x14ac:dyDescent="0.35">
      <c r="A340" t="s">
        <v>1402</v>
      </c>
      <c r="B340">
        <v>5990</v>
      </c>
      <c r="C340" t="s">
        <v>1222</v>
      </c>
      <c r="D340" t="s">
        <v>1427</v>
      </c>
    </row>
    <row r="341" spans="1:4" x14ac:dyDescent="0.35">
      <c r="A341" t="s">
        <v>1407</v>
      </c>
      <c r="B341">
        <v>6021</v>
      </c>
      <c r="C341" t="s">
        <v>1223</v>
      </c>
      <c r="D341" t="s">
        <v>1407</v>
      </c>
    </row>
    <row r="342" spans="1:4" x14ac:dyDescent="0.35">
      <c r="A342" t="s">
        <v>1407</v>
      </c>
      <c r="B342">
        <v>6022</v>
      </c>
      <c r="C342" t="s">
        <v>1224</v>
      </c>
      <c r="D342" t="s">
        <v>1407</v>
      </c>
    </row>
    <row r="343" spans="1:4" x14ac:dyDescent="0.35">
      <c r="A343" t="s">
        <v>1407</v>
      </c>
      <c r="B343">
        <v>6029</v>
      </c>
      <c r="C343" t="s">
        <v>1225</v>
      </c>
      <c r="D343" t="s">
        <v>1407</v>
      </c>
    </row>
    <row r="344" spans="1:4" x14ac:dyDescent="0.35">
      <c r="A344" t="s">
        <v>1407</v>
      </c>
      <c r="B344">
        <v>6035</v>
      </c>
      <c r="C344" t="s">
        <v>1226</v>
      </c>
      <c r="D344" t="s">
        <v>1407</v>
      </c>
    </row>
    <row r="345" spans="1:4" x14ac:dyDescent="0.35">
      <c r="A345" t="s">
        <v>1407</v>
      </c>
      <c r="B345">
        <v>6036</v>
      </c>
      <c r="C345" t="s">
        <v>1227</v>
      </c>
      <c r="D345" t="s">
        <v>1407</v>
      </c>
    </row>
    <row r="346" spans="1:4" x14ac:dyDescent="0.35">
      <c r="A346" t="s">
        <v>1408</v>
      </c>
      <c r="B346">
        <v>6099</v>
      </c>
      <c r="C346" t="s">
        <v>1228</v>
      </c>
      <c r="D346" t="s">
        <v>1424</v>
      </c>
    </row>
    <row r="347" spans="1:4" x14ac:dyDescent="0.35">
      <c r="A347" t="s">
        <v>1409</v>
      </c>
      <c r="B347">
        <v>6111</v>
      </c>
      <c r="C347" t="s">
        <v>1229</v>
      </c>
      <c r="D347" t="s">
        <v>1428</v>
      </c>
    </row>
    <row r="348" spans="1:4" x14ac:dyDescent="0.35">
      <c r="A348" t="s">
        <v>1410</v>
      </c>
      <c r="B348">
        <v>6141</v>
      </c>
      <c r="C348" t="s">
        <v>1230</v>
      </c>
      <c r="D348" t="s">
        <v>1428</v>
      </c>
    </row>
    <row r="349" spans="1:4" x14ac:dyDescent="0.35">
      <c r="A349" t="s">
        <v>1411</v>
      </c>
      <c r="B349">
        <v>6153</v>
      </c>
      <c r="C349" t="s">
        <v>1231</v>
      </c>
      <c r="D349" t="s">
        <v>1428</v>
      </c>
    </row>
    <row r="350" spans="1:4" x14ac:dyDescent="0.35">
      <c r="A350" t="s">
        <v>1411</v>
      </c>
      <c r="B350">
        <v>6159</v>
      </c>
      <c r="C350" t="s">
        <v>1232</v>
      </c>
      <c r="D350" t="s">
        <v>1428</v>
      </c>
    </row>
    <row r="351" spans="1:4" x14ac:dyDescent="0.35">
      <c r="A351" t="s">
        <v>1409</v>
      </c>
      <c r="B351">
        <v>6162</v>
      </c>
      <c r="C351" t="s">
        <v>1233</v>
      </c>
      <c r="D351" t="s">
        <v>1428</v>
      </c>
    </row>
    <row r="352" spans="1:4" x14ac:dyDescent="0.35">
      <c r="A352" t="s">
        <v>1409</v>
      </c>
      <c r="B352">
        <v>6163</v>
      </c>
      <c r="C352" t="s">
        <v>1234</v>
      </c>
      <c r="D352" t="s">
        <v>1428</v>
      </c>
    </row>
    <row r="353" spans="1:4" x14ac:dyDescent="0.35">
      <c r="A353" t="s">
        <v>1411</v>
      </c>
      <c r="B353">
        <v>6172</v>
      </c>
      <c r="C353" t="s">
        <v>1235</v>
      </c>
      <c r="D353" t="s">
        <v>1428</v>
      </c>
    </row>
    <row r="354" spans="1:4" x14ac:dyDescent="0.35">
      <c r="A354" t="s">
        <v>1409</v>
      </c>
      <c r="B354">
        <v>6189</v>
      </c>
      <c r="C354" t="s">
        <v>1236</v>
      </c>
      <c r="D354" t="s">
        <v>1428</v>
      </c>
    </row>
    <row r="355" spans="1:4" x14ac:dyDescent="0.35">
      <c r="A355" t="s">
        <v>1407</v>
      </c>
      <c r="B355">
        <v>6199</v>
      </c>
      <c r="C355" t="s">
        <v>1237</v>
      </c>
      <c r="D355" t="s">
        <v>1407</v>
      </c>
    </row>
    <row r="356" spans="1:4" x14ac:dyDescent="0.35">
      <c r="A356" t="s">
        <v>1412</v>
      </c>
      <c r="B356">
        <v>6200</v>
      </c>
      <c r="C356" t="s">
        <v>1238</v>
      </c>
      <c r="D356" t="s">
        <v>1428</v>
      </c>
    </row>
    <row r="357" spans="1:4" x14ac:dyDescent="0.35">
      <c r="A357" t="s">
        <v>1412</v>
      </c>
      <c r="B357">
        <v>6211</v>
      </c>
      <c r="C357" t="s">
        <v>1239</v>
      </c>
      <c r="D357" t="s">
        <v>1428</v>
      </c>
    </row>
    <row r="358" spans="1:4" x14ac:dyDescent="0.35">
      <c r="A358" t="s">
        <v>1412</v>
      </c>
      <c r="B358">
        <v>6221</v>
      </c>
      <c r="C358" t="s">
        <v>1240</v>
      </c>
      <c r="D358" t="s">
        <v>1428</v>
      </c>
    </row>
    <row r="359" spans="1:4" x14ac:dyDescent="0.35">
      <c r="A359" t="s">
        <v>1413</v>
      </c>
      <c r="B359">
        <v>6282</v>
      </c>
      <c r="C359" t="s">
        <v>1241</v>
      </c>
      <c r="D359" t="s">
        <v>1428</v>
      </c>
    </row>
    <row r="360" spans="1:4" x14ac:dyDescent="0.35">
      <c r="A360" t="s">
        <v>1414</v>
      </c>
      <c r="B360">
        <v>6311</v>
      </c>
      <c r="C360" t="s">
        <v>1242</v>
      </c>
      <c r="D360" t="s">
        <v>1440</v>
      </c>
    </row>
    <row r="361" spans="1:4" x14ac:dyDescent="0.35">
      <c r="A361" t="s">
        <v>1414</v>
      </c>
      <c r="B361">
        <v>6321</v>
      </c>
      <c r="C361" t="s">
        <v>1243</v>
      </c>
      <c r="D361" t="s">
        <v>1440</v>
      </c>
    </row>
    <row r="362" spans="1:4" x14ac:dyDescent="0.35">
      <c r="A362" t="s">
        <v>1387</v>
      </c>
      <c r="B362">
        <v>6324</v>
      </c>
      <c r="C362" t="s">
        <v>1244</v>
      </c>
      <c r="D362" t="s">
        <v>1430</v>
      </c>
    </row>
    <row r="363" spans="1:4" x14ac:dyDescent="0.35">
      <c r="A363" t="s">
        <v>1415</v>
      </c>
      <c r="B363">
        <v>6331</v>
      </c>
      <c r="C363" t="s">
        <v>1245</v>
      </c>
      <c r="D363" t="s">
        <v>1440</v>
      </c>
    </row>
    <row r="364" spans="1:4" x14ac:dyDescent="0.35">
      <c r="A364" t="s">
        <v>1415</v>
      </c>
      <c r="B364">
        <v>6351</v>
      </c>
      <c r="C364" t="s">
        <v>1246</v>
      </c>
      <c r="D364" t="s">
        <v>1440</v>
      </c>
    </row>
    <row r="365" spans="1:4" x14ac:dyDescent="0.35">
      <c r="A365" t="s">
        <v>1409</v>
      </c>
      <c r="B365">
        <v>6361</v>
      </c>
      <c r="C365" t="s">
        <v>1247</v>
      </c>
      <c r="D365" t="s">
        <v>1428</v>
      </c>
    </row>
    <row r="366" spans="1:4" x14ac:dyDescent="0.35">
      <c r="A366" t="s">
        <v>1330</v>
      </c>
      <c r="B366">
        <v>6399</v>
      </c>
      <c r="C366" t="s">
        <v>1248</v>
      </c>
      <c r="D366" t="s">
        <v>1427</v>
      </c>
    </row>
    <row r="367" spans="1:4" x14ac:dyDescent="0.35">
      <c r="A367" t="s">
        <v>1416</v>
      </c>
      <c r="B367">
        <v>6411</v>
      </c>
      <c r="C367" t="s">
        <v>1249</v>
      </c>
      <c r="D367" t="s">
        <v>1440</v>
      </c>
    </row>
    <row r="368" spans="1:4" x14ac:dyDescent="0.35">
      <c r="A368" t="s">
        <v>1411</v>
      </c>
      <c r="B368">
        <v>6500</v>
      </c>
      <c r="C368" t="s">
        <v>1250</v>
      </c>
      <c r="D368" t="s">
        <v>1428</v>
      </c>
    </row>
    <row r="369" spans="1:4" x14ac:dyDescent="0.35">
      <c r="A369" t="s">
        <v>1411</v>
      </c>
      <c r="B369">
        <v>6510</v>
      </c>
      <c r="C369" t="s">
        <v>1251</v>
      </c>
      <c r="D369" t="s">
        <v>1428</v>
      </c>
    </row>
    <row r="370" spans="1:4" x14ac:dyDescent="0.35">
      <c r="A370" t="s">
        <v>1380</v>
      </c>
      <c r="B370">
        <v>6512</v>
      </c>
      <c r="C370" t="s">
        <v>1252</v>
      </c>
      <c r="D370" t="s">
        <v>1425</v>
      </c>
    </row>
    <row r="371" spans="1:4" x14ac:dyDescent="0.35">
      <c r="A371" t="s">
        <v>1340</v>
      </c>
      <c r="B371">
        <v>6513</v>
      </c>
      <c r="C371" t="s">
        <v>1253</v>
      </c>
      <c r="D371" t="s">
        <v>1425</v>
      </c>
    </row>
    <row r="372" spans="1:4" x14ac:dyDescent="0.35">
      <c r="A372" t="s">
        <v>1417</v>
      </c>
      <c r="B372">
        <v>6519</v>
      </c>
      <c r="C372" t="s">
        <v>1254</v>
      </c>
      <c r="D372" t="s">
        <v>1441</v>
      </c>
    </row>
    <row r="373" spans="1:4" x14ac:dyDescent="0.35">
      <c r="A373" t="s">
        <v>1417</v>
      </c>
      <c r="B373">
        <v>6531</v>
      </c>
      <c r="C373" t="s">
        <v>1255</v>
      </c>
      <c r="D373" t="s">
        <v>1441</v>
      </c>
    </row>
    <row r="374" spans="1:4" x14ac:dyDescent="0.35">
      <c r="A374" t="s">
        <v>1418</v>
      </c>
      <c r="B374">
        <v>6532</v>
      </c>
      <c r="C374" t="s">
        <v>1256</v>
      </c>
      <c r="D374" t="s">
        <v>1425</v>
      </c>
    </row>
    <row r="375" spans="1:4" x14ac:dyDescent="0.35">
      <c r="A375" t="s">
        <v>1341</v>
      </c>
      <c r="B375">
        <v>6552</v>
      </c>
      <c r="C375" t="s">
        <v>1257</v>
      </c>
      <c r="D375" t="s">
        <v>1434</v>
      </c>
    </row>
    <row r="376" spans="1:4" x14ac:dyDescent="0.35">
      <c r="A376" t="s">
        <v>1410</v>
      </c>
      <c r="B376">
        <v>6770</v>
      </c>
      <c r="C376" t="s">
        <v>1258</v>
      </c>
      <c r="D376" t="s">
        <v>1428</v>
      </c>
    </row>
    <row r="377" spans="1:4" x14ac:dyDescent="0.35">
      <c r="A377" t="s">
        <v>1337</v>
      </c>
      <c r="B377">
        <v>6792</v>
      </c>
      <c r="C377" t="s">
        <v>1259</v>
      </c>
      <c r="D377" t="s">
        <v>1438</v>
      </c>
    </row>
    <row r="378" spans="1:4" x14ac:dyDescent="0.35">
      <c r="A378" t="s">
        <v>1343</v>
      </c>
      <c r="B378">
        <v>6794</v>
      </c>
      <c r="C378" t="s">
        <v>1260</v>
      </c>
      <c r="D378" t="s">
        <v>1424</v>
      </c>
    </row>
    <row r="379" spans="1:4" x14ac:dyDescent="0.35">
      <c r="A379" t="s">
        <v>1412</v>
      </c>
      <c r="B379">
        <v>6795</v>
      </c>
      <c r="C379" t="s">
        <v>1261</v>
      </c>
      <c r="D379" t="s">
        <v>1428</v>
      </c>
    </row>
    <row r="380" spans="1:4" x14ac:dyDescent="0.35">
      <c r="A380" t="s">
        <v>1411</v>
      </c>
      <c r="B380">
        <v>6798</v>
      </c>
      <c r="C380" t="s">
        <v>1262</v>
      </c>
      <c r="D380" t="s">
        <v>1428</v>
      </c>
    </row>
    <row r="381" spans="1:4" x14ac:dyDescent="0.35">
      <c r="A381" t="s">
        <v>1411</v>
      </c>
      <c r="B381">
        <v>6799</v>
      </c>
      <c r="C381" t="s">
        <v>1263</v>
      </c>
      <c r="D381" t="s">
        <v>1428</v>
      </c>
    </row>
    <row r="382" spans="1:4" x14ac:dyDescent="0.35">
      <c r="A382" t="s">
        <v>1340</v>
      </c>
      <c r="B382">
        <v>7000</v>
      </c>
      <c r="C382" t="s">
        <v>1264</v>
      </c>
      <c r="D382" t="s">
        <v>1425</v>
      </c>
    </row>
    <row r="383" spans="1:4" x14ac:dyDescent="0.35">
      <c r="A383" t="s">
        <v>1340</v>
      </c>
      <c r="B383">
        <v>7011</v>
      </c>
      <c r="C383" t="s">
        <v>1265</v>
      </c>
      <c r="D383" t="s">
        <v>1425</v>
      </c>
    </row>
    <row r="384" spans="1:4" x14ac:dyDescent="0.35">
      <c r="A384" t="s">
        <v>1330</v>
      </c>
      <c r="B384">
        <v>7200</v>
      </c>
      <c r="C384" t="s">
        <v>1266</v>
      </c>
      <c r="D384" t="s">
        <v>1427</v>
      </c>
    </row>
    <row r="385" spans="1:4" x14ac:dyDescent="0.35">
      <c r="A385" t="s">
        <v>1419</v>
      </c>
      <c r="B385">
        <v>7310</v>
      </c>
      <c r="C385" t="s">
        <v>1267</v>
      </c>
      <c r="D385" t="s">
        <v>1432</v>
      </c>
    </row>
    <row r="386" spans="1:4" x14ac:dyDescent="0.35">
      <c r="A386" t="s">
        <v>1419</v>
      </c>
      <c r="B386">
        <v>7311</v>
      </c>
      <c r="C386" t="s">
        <v>1268</v>
      </c>
      <c r="D386" t="s">
        <v>1432</v>
      </c>
    </row>
    <row r="387" spans="1:4" x14ac:dyDescent="0.35">
      <c r="A387" t="s">
        <v>1343</v>
      </c>
      <c r="B387">
        <v>7320</v>
      </c>
      <c r="C387" t="s">
        <v>1269</v>
      </c>
      <c r="D387" t="s">
        <v>1424</v>
      </c>
    </row>
    <row r="388" spans="1:4" x14ac:dyDescent="0.35">
      <c r="A388" t="s">
        <v>1354</v>
      </c>
      <c r="B388">
        <v>7330</v>
      </c>
      <c r="C388" t="s">
        <v>1270</v>
      </c>
      <c r="D388" t="s">
        <v>1432</v>
      </c>
    </row>
    <row r="389" spans="1:4" x14ac:dyDescent="0.35">
      <c r="A389" t="s">
        <v>1419</v>
      </c>
      <c r="B389">
        <v>7331</v>
      </c>
      <c r="C389" t="s">
        <v>1271</v>
      </c>
      <c r="D389" t="s">
        <v>1432</v>
      </c>
    </row>
    <row r="390" spans="1:4" x14ac:dyDescent="0.35">
      <c r="A390" t="s">
        <v>1330</v>
      </c>
      <c r="B390">
        <v>7340</v>
      </c>
      <c r="C390" t="s">
        <v>1272</v>
      </c>
      <c r="D390" t="s">
        <v>1427</v>
      </c>
    </row>
    <row r="391" spans="1:4" x14ac:dyDescent="0.35">
      <c r="A391" t="s">
        <v>1343</v>
      </c>
      <c r="B391">
        <v>7350</v>
      </c>
      <c r="C391" t="s">
        <v>1273</v>
      </c>
      <c r="D391" t="s">
        <v>1424</v>
      </c>
    </row>
    <row r="392" spans="1:4" x14ac:dyDescent="0.35">
      <c r="A392" t="s">
        <v>1343</v>
      </c>
      <c r="B392">
        <v>7359</v>
      </c>
      <c r="C392" t="s">
        <v>1274</v>
      </c>
      <c r="D392" t="s">
        <v>1424</v>
      </c>
    </row>
    <row r="393" spans="1:4" x14ac:dyDescent="0.35">
      <c r="A393" t="s">
        <v>1420</v>
      </c>
      <c r="B393">
        <v>7361</v>
      </c>
      <c r="C393" t="s">
        <v>1275</v>
      </c>
      <c r="D393" t="s">
        <v>1424</v>
      </c>
    </row>
    <row r="394" spans="1:4" x14ac:dyDescent="0.35">
      <c r="A394" t="s">
        <v>1420</v>
      </c>
      <c r="B394">
        <v>7363</v>
      </c>
      <c r="C394" t="s">
        <v>1276</v>
      </c>
      <c r="D394" t="s">
        <v>1424</v>
      </c>
    </row>
    <row r="395" spans="1:4" x14ac:dyDescent="0.35">
      <c r="A395" t="s">
        <v>1421</v>
      </c>
      <c r="B395">
        <v>7370</v>
      </c>
      <c r="C395" t="s">
        <v>1277</v>
      </c>
      <c r="D395" t="s">
        <v>1436</v>
      </c>
    </row>
    <row r="396" spans="1:4" x14ac:dyDescent="0.35">
      <c r="A396" t="s">
        <v>1421</v>
      </c>
      <c r="B396">
        <v>7371</v>
      </c>
      <c r="C396" t="s">
        <v>1278</v>
      </c>
      <c r="D396" t="s">
        <v>1436</v>
      </c>
    </row>
    <row r="397" spans="1:4" x14ac:dyDescent="0.35">
      <c r="A397" t="s">
        <v>1421</v>
      </c>
      <c r="B397">
        <v>7372</v>
      </c>
      <c r="C397" t="s">
        <v>1279</v>
      </c>
      <c r="D397" t="s">
        <v>1436</v>
      </c>
    </row>
    <row r="398" spans="1:4" x14ac:dyDescent="0.35">
      <c r="A398" t="s">
        <v>1422</v>
      </c>
      <c r="B398">
        <v>7373</v>
      </c>
      <c r="C398" t="s">
        <v>1280</v>
      </c>
      <c r="D398" t="s">
        <v>1436</v>
      </c>
    </row>
    <row r="399" spans="1:4" x14ac:dyDescent="0.35">
      <c r="A399" t="s">
        <v>1408</v>
      </c>
      <c r="B399">
        <v>7374</v>
      </c>
      <c r="C399" t="s">
        <v>1281</v>
      </c>
      <c r="D399" t="s">
        <v>1424</v>
      </c>
    </row>
    <row r="400" spans="1:4" x14ac:dyDescent="0.35">
      <c r="A400" t="s">
        <v>1343</v>
      </c>
      <c r="B400">
        <v>7377</v>
      </c>
      <c r="C400" t="s">
        <v>1282</v>
      </c>
      <c r="D400" t="s">
        <v>1424</v>
      </c>
    </row>
    <row r="401" spans="1:4" x14ac:dyDescent="0.35">
      <c r="A401" t="s">
        <v>1343</v>
      </c>
      <c r="B401">
        <v>7380</v>
      </c>
      <c r="C401" t="s">
        <v>1283</v>
      </c>
      <c r="D401" t="s">
        <v>1424</v>
      </c>
    </row>
    <row r="402" spans="1:4" x14ac:dyDescent="0.35">
      <c r="A402" t="s">
        <v>1343</v>
      </c>
      <c r="B402">
        <v>7381</v>
      </c>
      <c r="C402" t="s">
        <v>1284</v>
      </c>
      <c r="D402" t="s">
        <v>1424</v>
      </c>
    </row>
    <row r="403" spans="1:4" x14ac:dyDescent="0.35">
      <c r="A403" t="s">
        <v>1343</v>
      </c>
      <c r="B403">
        <v>7384</v>
      </c>
      <c r="C403" t="s">
        <v>1285</v>
      </c>
      <c r="D403" t="s">
        <v>1424</v>
      </c>
    </row>
    <row r="404" spans="1:4" x14ac:dyDescent="0.35">
      <c r="A404" t="s">
        <v>1408</v>
      </c>
      <c r="B404">
        <v>7385</v>
      </c>
      <c r="C404" t="s">
        <v>1286</v>
      </c>
      <c r="D404" t="s">
        <v>1424</v>
      </c>
    </row>
    <row r="405" spans="1:4" x14ac:dyDescent="0.35">
      <c r="A405" t="s">
        <v>1343</v>
      </c>
      <c r="B405">
        <v>7389</v>
      </c>
      <c r="C405" t="s">
        <v>1287</v>
      </c>
      <c r="D405" t="s">
        <v>1424</v>
      </c>
    </row>
    <row r="406" spans="1:4" x14ac:dyDescent="0.35">
      <c r="A406" t="s">
        <v>1330</v>
      </c>
      <c r="B406">
        <v>7500</v>
      </c>
      <c r="C406" t="s">
        <v>1288</v>
      </c>
      <c r="D406" t="s">
        <v>1427</v>
      </c>
    </row>
    <row r="407" spans="1:4" x14ac:dyDescent="0.35">
      <c r="A407" t="s">
        <v>1418</v>
      </c>
      <c r="B407">
        <v>7510</v>
      </c>
      <c r="C407" t="s">
        <v>1289</v>
      </c>
      <c r="D407" t="s">
        <v>1425</v>
      </c>
    </row>
    <row r="408" spans="1:4" x14ac:dyDescent="0.35">
      <c r="A408" t="s">
        <v>1330</v>
      </c>
      <c r="B408">
        <v>7600</v>
      </c>
      <c r="C408" t="s">
        <v>1290</v>
      </c>
      <c r="D408" t="s">
        <v>1427</v>
      </c>
    </row>
    <row r="409" spans="1:4" x14ac:dyDescent="0.35">
      <c r="A409" t="s">
        <v>1380</v>
      </c>
      <c r="B409">
        <v>7812</v>
      </c>
      <c r="C409" t="s">
        <v>1291</v>
      </c>
      <c r="D409" t="s">
        <v>1425</v>
      </c>
    </row>
    <row r="410" spans="1:4" x14ac:dyDescent="0.35">
      <c r="A410" t="s">
        <v>1397</v>
      </c>
      <c r="B410">
        <v>7819</v>
      </c>
      <c r="C410" t="s">
        <v>1292</v>
      </c>
      <c r="D410" t="s">
        <v>1432</v>
      </c>
    </row>
    <row r="411" spans="1:4" x14ac:dyDescent="0.35">
      <c r="A411" t="s">
        <v>1397</v>
      </c>
      <c r="B411">
        <v>7822</v>
      </c>
      <c r="C411" t="s">
        <v>1293</v>
      </c>
      <c r="D411" t="s">
        <v>1432</v>
      </c>
    </row>
    <row r="412" spans="1:4" x14ac:dyDescent="0.35">
      <c r="A412" t="s">
        <v>1343</v>
      </c>
      <c r="B412">
        <v>7829</v>
      </c>
      <c r="C412" t="s">
        <v>1294</v>
      </c>
      <c r="D412" t="s">
        <v>1424</v>
      </c>
    </row>
    <row r="413" spans="1:4" x14ac:dyDescent="0.35">
      <c r="A413" t="s">
        <v>1380</v>
      </c>
      <c r="B413">
        <v>7830</v>
      </c>
      <c r="C413" t="s">
        <v>1295</v>
      </c>
      <c r="D413" t="s">
        <v>1425</v>
      </c>
    </row>
    <row r="414" spans="1:4" x14ac:dyDescent="0.35">
      <c r="A414" t="s">
        <v>1402</v>
      </c>
      <c r="B414">
        <v>7841</v>
      </c>
      <c r="C414" t="s">
        <v>1296</v>
      </c>
      <c r="D414" t="s">
        <v>1427</v>
      </c>
    </row>
    <row r="415" spans="1:4" x14ac:dyDescent="0.35">
      <c r="A415" t="s">
        <v>1380</v>
      </c>
      <c r="B415">
        <v>7900</v>
      </c>
      <c r="C415" t="s">
        <v>1297</v>
      </c>
      <c r="D415" t="s">
        <v>1425</v>
      </c>
    </row>
    <row r="416" spans="1:4" x14ac:dyDescent="0.35">
      <c r="A416" t="s">
        <v>1380</v>
      </c>
      <c r="B416">
        <v>7948</v>
      </c>
      <c r="C416" t="s">
        <v>1298</v>
      </c>
      <c r="D416" t="s">
        <v>1425</v>
      </c>
    </row>
    <row r="417" spans="1:4" x14ac:dyDescent="0.35">
      <c r="A417" t="s">
        <v>1385</v>
      </c>
      <c r="B417">
        <v>7990</v>
      </c>
      <c r="C417" t="s">
        <v>1299</v>
      </c>
      <c r="D417" t="s">
        <v>1425</v>
      </c>
    </row>
    <row r="418" spans="1:4" x14ac:dyDescent="0.35">
      <c r="A418" t="s">
        <v>1380</v>
      </c>
      <c r="B418">
        <v>7997</v>
      </c>
      <c r="C418" t="s">
        <v>1300</v>
      </c>
      <c r="D418" t="s">
        <v>1425</v>
      </c>
    </row>
    <row r="419" spans="1:4" x14ac:dyDescent="0.35">
      <c r="A419" t="s">
        <v>1387</v>
      </c>
      <c r="B419">
        <v>8000</v>
      </c>
      <c r="C419" t="s">
        <v>1301</v>
      </c>
      <c r="D419" t="s">
        <v>1430</v>
      </c>
    </row>
    <row r="420" spans="1:4" x14ac:dyDescent="0.35">
      <c r="A420" t="s">
        <v>1387</v>
      </c>
      <c r="B420">
        <v>8011</v>
      </c>
      <c r="C420" t="s">
        <v>1302</v>
      </c>
      <c r="D420" t="s">
        <v>1430</v>
      </c>
    </row>
    <row r="421" spans="1:4" x14ac:dyDescent="0.35">
      <c r="A421" t="s">
        <v>1387</v>
      </c>
      <c r="B421">
        <v>8050</v>
      </c>
      <c r="C421" t="s">
        <v>1303</v>
      </c>
      <c r="D421" t="s">
        <v>1430</v>
      </c>
    </row>
    <row r="422" spans="1:4" x14ac:dyDescent="0.35">
      <c r="A422" t="s">
        <v>1387</v>
      </c>
      <c r="B422">
        <v>8051</v>
      </c>
      <c r="C422" t="s">
        <v>1304</v>
      </c>
      <c r="D422" t="s">
        <v>1430</v>
      </c>
    </row>
    <row r="423" spans="1:4" x14ac:dyDescent="0.35">
      <c r="A423" t="s">
        <v>1387</v>
      </c>
      <c r="B423">
        <v>8060</v>
      </c>
      <c r="C423" t="s">
        <v>1305</v>
      </c>
      <c r="D423" t="s">
        <v>1430</v>
      </c>
    </row>
    <row r="424" spans="1:4" x14ac:dyDescent="0.35">
      <c r="A424" t="s">
        <v>1387</v>
      </c>
      <c r="B424">
        <v>8062</v>
      </c>
      <c r="C424" t="s">
        <v>1306</v>
      </c>
      <c r="D424" t="s">
        <v>1430</v>
      </c>
    </row>
    <row r="425" spans="1:4" x14ac:dyDescent="0.35">
      <c r="A425" t="s">
        <v>1387</v>
      </c>
      <c r="B425">
        <v>8071</v>
      </c>
      <c r="C425" t="s">
        <v>1307</v>
      </c>
      <c r="D425" t="s">
        <v>1430</v>
      </c>
    </row>
    <row r="426" spans="1:4" x14ac:dyDescent="0.35">
      <c r="A426" t="s">
        <v>1387</v>
      </c>
      <c r="B426">
        <v>8082</v>
      </c>
      <c r="C426" t="s">
        <v>1308</v>
      </c>
      <c r="D426" t="s">
        <v>1430</v>
      </c>
    </row>
    <row r="427" spans="1:4" x14ac:dyDescent="0.35">
      <c r="A427" t="s">
        <v>1387</v>
      </c>
      <c r="B427">
        <v>8090</v>
      </c>
      <c r="C427" t="s">
        <v>1309</v>
      </c>
      <c r="D427" t="s">
        <v>1430</v>
      </c>
    </row>
    <row r="428" spans="1:4" x14ac:dyDescent="0.35">
      <c r="A428" t="s">
        <v>1387</v>
      </c>
      <c r="B428">
        <v>8093</v>
      </c>
      <c r="C428" t="s">
        <v>1310</v>
      </c>
      <c r="D428" t="s">
        <v>1430</v>
      </c>
    </row>
    <row r="429" spans="1:4" x14ac:dyDescent="0.35">
      <c r="A429" t="s">
        <v>1343</v>
      </c>
      <c r="B429">
        <v>8111</v>
      </c>
      <c r="C429" t="s">
        <v>1311</v>
      </c>
      <c r="D429" t="s">
        <v>1424</v>
      </c>
    </row>
    <row r="430" spans="1:4" x14ac:dyDescent="0.35">
      <c r="A430" t="s">
        <v>1420</v>
      </c>
      <c r="B430">
        <v>8200</v>
      </c>
      <c r="C430" t="s">
        <v>1312</v>
      </c>
      <c r="D430" t="s">
        <v>1424</v>
      </c>
    </row>
    <row r="431" spans="1:4" x14ac:dyDescent="0.35">
      <c r="A431" t="s">
        <v>1387</v>
      </c>
      <c r="B431">
        <v>8300</v>
      </c>
      <c r="C431" t="s">
        <v>1313</v>
      </c>
      <c r="D431" t="s">
        <v>1430</v>
      </c>
    </row>
    <row r="432" spans="1:4" x14ac:dyDescent="0.35">
      <c r="A432" t="s">
        <v>1343</v>
      </c>
      <c r="B432">
        <v>8351</v>
      </c>
      <c r="C432" t="s">
        <v>1314</v>
      </c>
      <c r="D432" t="s">
        <v>1424</v>
      </c>
    </row>
    <row r="433" spans="1:4" x14ac:dyDescent="0.35">
      <c r="A433" t="s">
        <v>1343</v>
      </c>
      <c r="B433">
        <v>8600</v>
      </c>
      <c r="C433" t="s">
        <v>1315</v>
      </c>
      <c r="D433" t="s">
        <v>1424</v>
      </c>
    </row>
    <row r="434" spans="1:4" x14ac:dyDescent="0.35">
      <c r="A434" t="s">
        <v>1343</v>
      </c>
      <c r="B434">
        <v>8700</v>
      </c>
      <c r="C434" t="s">
        <v>1316</v>
      </c>
      <c r="D434" t="s">
        <v>1424</v>
      </c>
    </row>
    <row r="435" spans="1:4" x14ac:dyDescent="0.35">
      <c r="A435" t="s">
        <v>1343</v>
      </c>
      <c r="B435">
        <v>8711</v>
      </c>
      <c r="C435" t="s">
        <v>1317</v>
      </c>
      <c r="D435" t="s">
        <v>1424</v>
      </c>
    </row>
    <row r="436" spans="1:4" x14ac:dyDescent="0.35">
      <c r="A436" t="s">
        <v>1359</v>
      </c>
      <c r="B436">
        <v>8731</v>
      </c>
      <c r="C436" t="s">
        <v>1318</v>
      </c>
      <c r="D436" t="s">
        <v>1430</v>
      </c>
    </row>
    <row r="437" spans="1:4" x14ac:dyDescent="0.35">
      <c r="A437" t="s">
        <v>1343</v>
      </c>
      <c r="B437">
        <v>8734</v>
      </c>
      <c r="C437" t="s">
        <v>1319</v>
      </c>
      <c r="D437" t="s">
        <v>1424</v>
      </c>
    </row>
    <row r="438" spans="1:4" x14ac:dyDescent="0.35">
      <c r="A438" t="s">
        <v>1343</v>
      </c>
      <c r="B438">
        <v>8741</v>
      </c>
      <c r="C438" t="s">
        <v>1320</v>
      </c>
      <c r="D438" t="s">
        <v>1424</v>
      </c>
    </row>
    <row r="439" spans="1:4" x14ac:dyDescent="0.35">
      <c r="A439" t="s">
        <v>1343</v>
      </c>
      <c r="B439">
        <v>8742</v>
      </c>
      <c r="C439" t="s">
        <v>1321</v>
      </c>
      <c r="D439" t="s">
        <v>1424</v>
      </c>
    </row>
    <row r="440" spans="1:4" x14ac:dyDescent="0.35">
      <c r="A440" t="s">
        <v>1343</v>
      </c>
      <c r="B440">
        <v>8744</v>
      </c>
      <c r="C440" t="s">
        <v>1322</v>
      </c>
      <c r="D440" t="s">
        <v>1424</v>
      </c>
    </row>
    <row r="441" spans="1:4" x14ac:dyDescent="0.35">
      <c r="A441" t="s">
        <v>1412</v>
      </c>
      <c r="B441">
        <v>8880</v>
      </c>
      <c r="C441" t="s">
        <v>1637</v>
      </c>
      <c r="D441" t="s">
        <v>1428</v>
      </c>
    </row>
    <row r="442" spans="1:4" x14ac:dyDescent="0.35">
      <c r="A442" t="s">
        <v>1412</v>
      </c>
      <c r="B442">
        <v>8888</v>
      </c>
      <c r="C442" t="s">
        <v>1636</v>
      </c>
      <c r="D442" t="s">
        <v>1428</v>
      </c>
    </row>
    <row r="443" spans="1:4" x14ac:dyDescent="0.35">
      <c r="A443" t="s">
        <v>1397</v>
      </c>
      <c r="B443">
        <v>8900</v>
      </c>
      <c r="C443" t="s">
        <v>1323</v>
      </c>
      <c r="D443" t="s">
        <v>1432</v>
      </c>
    </row>
    <row r="444" spans="1:4" x14ac:dyDescent="0.35">
      <c r="A444" t="s">
        <v>1343</v>
      </c>
      <c r="B444">
        <v>9721</v>
      </c>
      <c r="C444" t="s">
        <v>1324</v>
      </c>
      <c r="D444" t="s">
        <v>1424</v>
      </c>
    </row>
    <row r="445" spans="1:4" x14ac:dyDescent="0.35">
      <c r="A445" t="s">
        <v>1411</v>
      </c>
      <c r="B445">
        <v>9995</v>
      </c>
      <c r="C445" t="s">
        <v>1325</v>
      </c>
      <c r="D445" t="s">
        <v>1428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1479-6F00-4E9B-8197-8AB0B2B555E9}">
  <dimension ref="A1:E61"/>
  <sheetViews>
    <sheetView workbookViewId="0">
      <selection activeCell="G10" sqref="G10"/>
    </sheetView>
  </sheetViews>
  <sheetFormatPr defaultRowHeight="14.5" x14ac:dyDescent="0.35"/>
  <cols>
    <col min="2" max="2" width="14.1796875" customWidth="1"/>
    <col min="4" max="4" width="13.453125" bestFit="1" customWidth="1"/>
    <col min="5" max="5" width="12.54296875" bestFit="1" customWidth="1"/>
  </cols>
  <sheetData>
    <row r="1" spans="1:5" x14ac:dyDescent="0.35">
      <c r="A1" t="s">
        <v>2011</v>
      </c>
      <c r="B1" t="s">
        <v>2012</v>
      </c>
      <c r="C1" t="s">
        <v>2021</v>
      </c>
      <c r="D1" t="s">
        <v>2022</v>
      </c>
      <c r="E1" t="s">
        <v>2023</v>
      </c>
    </row>
    <row r="2" spans="1:5" x14ac:dyDescent="0.35">
      <c r="A2" t="s">
        <v>2013</v>
      </c>
      <c r="B2" s="18" t="s">
        <v>305</v>
      </c>
      <c r="C2" s="16" t="s">
        <v>2026</v>
      </c>
      <c r="D2" t="s">
        <v>2055</v>
      </c>
      <c r="E2" t="s">
        <v>2055</v>
      </c>
    </row>
    <row r="3" spans="1:5" x14ac:dyDescent="0.35">
      <c r="A3" t="s">
        <v>2014</v>
      </c>
      <c r="B3" t="s">
        <v>1633</v>
      </c>
      <c r="C3" t="s">
        <v>2027</v>
      </c>
      <c r="D3" t="s">
        <v>2056</v>
      </c>
      <c r="E3" t="s">
        <v>2063</v>
      </c>
    </row>
    <row r="4" spans="1:5" x14ac:dyDescent="0.35">
      <c r="A4" t="s">
        <v>2015</v>
      </c>
      <c r="B4" s="18" t="s">
        <v>308</v>
      </c>
      <c r="C4" s="18" t="s">
        <v>2028</v>
      </c>
      <c r="D4" t="s">
        <v>2057</v>
      </c>
      <c r="E4" t="s">
        <v>2064</v>
      </c>
    </row>
    <row r="5" spans="1:5" x14ac:dyDescent="0.35">
      <c r="A5" t="s">
        <v>2016</v>
      </c>
      <c r="B5" s="18" t="s">
        <v>311</v>
      </c>
      <c r="C5" s="18" t="s">
        <v>1328</v>
      </c>
      <c r="D5" t="s">
        <v>2058</v>
      </c>
      <c r="E5" t="s">
        <v>2065</v>
      </c>
    </row>
    <row r="6" spans="1:5" x14ac:dyDescent="0.35">
      <c r="A6" t="s">
        <v>2017</v>
      </c>
      <c r="B6" s="18" t="s">
        <v>317</v>
      </c>
      <c r="C6" s="18" t="s">
        <v>1423</v>
      </c>
      <c r="D6" t="s">
        <v>2059</v>
      </c>
    </row>
    <row r="7" spans="1:5" x14ac:dyDescent="0.35">
      <c r="A7" t="s">
        <v>2018</v>
      </c>
      <c r="B7" s="22" t="s">
        <v>314</v>
      </c>
      <c r="C7" s="18" t="s">
        <v>2032</v>
      </c>
      <c r="D7" t="s">
        <v>2062</v>
      </c>
    </row>
    <row r="8" spans="1:5" x14ac:dyDescent="0.35">
      <c r="A8" t="s">
        <v>2019</v>
      </c>
      <c r="B8" s="18" t="s">
        <v>519</v>
      </c>
      <c r="C8" t="s">
        <v>2033</v>
      </c>
      <c r="D8" t="s">
        <v>2060</v>
      </c>
    </row>
    <row r="9" spans="1:5" x14ac:dyDescent="0.35">
      <c r="A9" t="s">
        <v>2020</v>
      </c>
      <c r="B9" s="18" t="s">
        <v>2024</v>
      </c>
      <c r="C9" t="s">
        <v>2034</v>
      </c>
      <c r="D9" t="s">
        <v>2061</v>
      </c>
    </row>
    <row r="10" spans="1:5" x14ac:dyDescent="0.35">
      <c r="A10" t="s">
        <v>2087</v>
      </c>
      <c r="B10" s="18" t="s">
        <v>316</v>
      </c>
      <c r="C10" t="s">
        <v>2035</v>
      </c>
    </row>
    <row r="11" spans="1:5" x14ac:dyDescent="0.35">
      <c r="A11" t="s">
        <v>2088</v>
      </c>
      <c r="B11" s="18" t="s">
        <v>552</v>
      </c>
      <c r="C11" t="s">
        <v>2036</v>
      </c>
    </row>
    <row r="12" spans="1:5" x14ac:dyDescent="0.35">
      <c r="B12" s="22" t="s">
        <v>1442</v>
      </c>
      <c r="C12" t="s">
        <v>2037</v>
      </c>
    </row>
    <row r="13" spans="1:5" x14ac:dyDescent="0.35">
      <c r="B13" s="22" t="s">
        <v>1443</v>
      </c>
      <c r="C13" t="s">
        <v>2038</v>
      </c>
    </row>
    <row r="14" spans="1:5" x14ac:dyDescent="0.35">
      <c r="B14" s="18" t="s">
        <v>310</v>
      </c>
      <c r="C14" t="s">
        <v>2039</v>
      </c>
    </row>
    <row r="15" spans="1:5" x14ac:dyDescent="0.35">
      <c r="B15" s="18" t="s">
        <v>520</v>
      </c>
      <c r="C15" t="s">
        <v>2040</v>
      </c>
    </row>
    <row r="16" spans="1:5" x14ac:dyDescent="0.35">
      <c r="B16" s="18" t="s">
        <v>521</v>
      </c>
      <c r="C16" t="s">
        <v>2041</v>
      </c>
    </row>
    <row r="17" spans="2:3" x14ac:dyDescent="0.35">
      <c r="B17" s="18" t="s">
        <v>2025</v>
      </c>
      <c r="C17" t="s">
        <v>2042</v>
      </c>
    </row>
    <row r="18" spans="2:3" x14ac:dyDescent="0.35">
      <c r="B18" s="18" t="s">
        <v>312</v>
      </c>
      <c r="C18" t="s">
        <v>2043</v>
      </c>
    </row>
    <row r="19" spans="2:3" x14ac:dyDescent="0.35">
      <c r="B19" s="18" t="s">
        <v>309</v>
      </c>
      <c r="C19" t="s">
        <v>2044</v>
      </c>
    </row>
    <row r="20" spans="2:3" x14ac:dyDescent="0.35">
      <c r="B20" s="18" t="s">
        <v>306</v>
      </c>
      <c r="C20" t="s">
        <v>2045</v>
      </c>
    </row>
    <row r="21" spans="2:3" x14ac:dyDescent="0.35">
      <c r="B21" s="18" t="s">
        <v>319</v>
      </c>
      <c r="C21" t="s">
        <v>2046</v>
      </c>
    </row>
    <row r="22" spans="2:3" x14ac:dyDescent="0.35">
      <c r="B22" s="16" t="s">
        <v>315</v>
      </c>
      <c r="C22" t="s">
        <v>2047</v>
      </c>
    </row>
    <row r="23" spans="2:3" x14ac:dyDescent="0.35">
      <c r="B23" s="18" t="s">
        <v>318</v>
      </c>
      <c r="C23" t="s">
        <v>2048</v>
      </c>
    </row>
    <row r="24" spans="2:3" x14ac:dyDescent="0.35">
      <c r="B24" s="18" t="s">
        <v>522</v>
      </c>
      <c r="C24" t="s">
        <v>2049</v>
      </c>
    </row>
    <row r="25" spans="2:3" x14ac:dyDescent="0.35">
      <c r="B25" s="18" t="s">
        <v>313</v>
      </c>
      <c r="C25" t="s">
        <v>2050</v>
      </c>
    </row>
    <row r="26" spans="2:3" x14ac:dyDescent="0.35">
      <c r="B26" s="18" t="s">
        <v>307</v>
      </c>
      <c r="C26" t="s">
        <v>2051</v>
      </c>
    </row>
    <row r="27" spans="2:3" x14ac:dyDescent="0.35">
      <c r="B27" s="18" t="s">
        <v>320</v>
      </c>
      <c r="C27" t="s">
        <v>2052</v>
      </c>
    </row>
    <row r="28" spans="2:3" x14ac:dyDescent="0.35">
      <c r="B28" s="18" t="s">
        <v>523</v>
      </c>
      <c r="C28" t="s">
        <v>2053</v>
      </c>
    </row>
    <row r="29" spans="2:3" x14ac:dyDescent="0.35">
      <c r="B29" s="18" t="s">
        <v>524</v>
      </c>
      <c r="C29" t="s">
        <v>2054</v>
      </c>
    </row>
    <row r="30" spans="2:3" x14ac:dyDescent="0.35">
      <c r="B30" s="18" t="s">
        <v>525</v>
      </c>
      <c r="C30" t="s">
        <v>2082</v>
      </c>
    </row>
    <row r="31" spans="2:3" x14ac:dyDescent="0.35">
      <c r="B31" s="18" t="s">
        <v>526</v>
      </c>
      <c r="C31" t="s">
        <v>2083</v>
      </c>
    </row>
    <row r="32" spans="2:3" x14ac:dyDescent="0.35">
      <c r="B32" s="18" t="s">
        <v>527</v>
      </c>
      <c r="C32" t="s">
        <v>2084</v>
      </c>
    </row>
    <row r="33" spans="2:3" x14ac:dyDescent="0.35">
      <c r="B33" s="18" t="s">
        <v>528</v>
      </c>
      <c r="C33" t="s">
        <v>2085</v>
      </c>
    </row>
    <row r="34" spans="2:3" x14ac:dyDescent="0.35">
      <c r="B34" s="18" t="s">
        <v>549</v>
      </c>
      <c r="C34" t="s">
        <v>2086</v>
      </c>
    </row>
    <row r="35" spans="2:3" x14ac:dyDescent="0.35">
      <c r="B35" s="18" t="s">
        <v>550</v>
      </c>
      <c r="C35" s="18"/>
    </row>
    <row r="36" spans="2:3" x14ac:dyDescent="0.35">
      <c r="B36" s="18" t="s">
        <v>529</v>
      </c>
      <c r="C36" s="18"/>
    </row>
    <row r="37" spans="2:3" x14ac:dyDescent="0.35">
      <c r="B37" s="18" t="s">
        <v>530</v>
      </c>
      <c r="C37" s="18"/>
    </row>
    <row r="38" spans="2:3" x14ac:dyDescent="0.35">
      <c r="B38" s="18" t="s">
        <v>531</v>
      </c>
      <c r="C38" s="18"/>
    </row>
    <row r="39" spans="2:3" x14ac:dyDescent="0.35">
      <c r="B39" s="18" t="s">
        <v>553</v>
      </c>
      <c r="C39" s="18"/>
    </row>
    <row r="40" spans="2:3" x14ac:dyDescent="0.35">
      <c r="B40" s="18" t="s">
        <v>532</v>
      </c>
      <c r="C40" s="18"/>
    </row>
    <row r="41" spans="2:3" x14ac:dyDescent="0.35">
      <c r="B41" s="18" t="s">
        <v>533</v>
      </c>
      <c r="C41" s="18"/>
    </row>
    <row r="42" spans="2:3" x14ac:dyDescent="0.35">
      <c r="B42" s="18" t="s">
        <v>534</v>
      </c>
      <c r="C42" s="18"/>
    </row>
    <row r="43" spans="2:3" x14ac:dyDescent="0.35">
      <c r="B43" s="18" t="s">
        <v>535</v>
      </c>
      <c r="C43" s="18"/>
    </row>
    <row r="44" spans="2:3" x14ac:dyDescent="0.35">
      <c r="B44" s="18" t="s">
        <v>551</v>
      </c>
      <c r="C44" s="18"/>
    </row>
    <row r="45" spans="2:3" x14ac:dyDescent="0.35">
      <c r="B45" s="25" t="s">
        <v>536</v>
      </c>
      <c r="C45" s="18"/>
    </row>
    <row r="46" spans="2:3" x14ac:dyDescent="0.35">
      <c r="B46" s="18" t="s">
        <v>537</v>
      </c>
      <c r="C46" s="18"/>
    </row>
    <row r="47" spans="2:3" x14ac:dyDescent="0.35">
      <c r="B47" s="18" t="s">
        <v>538</v>
      </c>
      <c r="C47" s="18"/>
    </row>
    <row r="48" spans="2:3" x14ac:dyDescent="0.35">
      <c r="B48" s="18" t="s">
        <v>539</v>
      </c>
      <c r="C48" s="18"/>
    </row>
    <row r="49" spans="2:3" x14ac:dyDescent="0.35">
      <c r="B49" t="s">
        <v>1625</v>
      </c>
      <c r="C49" s="18"/>
    </row>
    <row r="50" spans="2:3" x14ac:dyDescent="0.35">
      <c r="B50" s="18" t="s">
        <v>540</v>
      </c>
      <c r="C50" s="18"/>
    </row>
    <row r="51" spans="2:3" x14ac:dyDescent="0.35">
      <c r="B51" s="18" t="s">
        <v>541</v>
      </c>
      <c r="C51" s="18"/>
    </row>
    <row r="52" spans="2:3" x14ac:dyDescent="0.35">
      <c r="B52" t="s">
        <v>1632</v>
      </c>
      <c r="C52" s="18"/>
    </row>
    <row r="53" spans="2:3" x14ac:dyDescent="0.35">
      <c r="B53" s="18" t="s">
        <v>542</v>
      </c>
      <c r="C53" s="18"/>
    </row>
    <row r="54" spans="2:3" x14ac:dyDescent="0.35">
      <c r="B54" s="18" t="s">
        <v>543</v>
      </c>
      <c r="C54" s="18"/>
    </row>
    <row r="55" spans="2:3" x14ac:dyDescent="0.35">
      <c r="B55" s="18" t="s">
        <v>544</v>
      </c>
      <c r="C55" s="18"/>
    </row>
    <row r="56" spans="2:3" x14ac:dyDescent="0.35">
      <c r="B56" s="18" t="s">
        <v>548</v>
      </c>
      <c r="C56" s="18"/>
    </row>
    <row r="57" spans="2:3" x14ac:dyDescent="0.35">
      <c r="B57" s="18" t="s">
        <v>882</v>
      </c>
      <c r="C57" s="18"/>
    </row>
    <row r="58" spans="2:3" x14ac:dyDescent="0.35">
      <c r="B58" s="18" t="s">
        <v>554</v>
      </c>
      <c r="C58" s="18"/>
    </row>
    <row r="59" spans="2:3" x14ac:dyDescent="0.35">
      <c r="B59" t="s">
        <v>2029</v>
      </c>
    </row>
    <row r="60" spans="2:3" x14ac:dyDescent="0.35">
      <c r="B60" t="s">
        <v>2030</v>
      </c>
    </row>
    <row r="61" spans="2:3" x14ac:dyDescent="0.35">
      <c r="B61" t="s">
        <v>2031</v>
      </c>
    </row>
  </sheetData>
  <conditionalFormatting sqref="B1 B61:B1048576"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signals</vt:lpstr>
      <vt:lpstr>CRSP</vt:lpstr>
      <vt:lpstr>DS</vt:lpstr>
      <vt:lpstr>DS_to_CT</vt:lpstr>
      <vt:lpstr>sic</vt:lpstr>
      <vt:lpstr>DST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2026-03-17T19:36:51Z</dcterms:modified>
</cp:coreProperties>
</file>