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ims\"/>
    </mc:Choice>
  </mc:AlternateContent>
  <xr:revisionPtr revIDLastSave="0" documentId="8_{7FBF1826-139A-4F45-BBB4-1B3A2DAC857D}" xr6:coauthVersionLast="47" xr6:coauthVersionMax="47" xr10:uidLastSave="{00000000-0000-0000-0000-000000000000}"/>
  <bookViews>
    <workbookView xWindow="810" yWindow="-120" windowWidth="28110" windowHeight="16440" activeTab="2" xr2:uid="{AB241AC6-281B-41B4-B9B8-38C37FD0D302}"/>
  </bookViews>
  <sheets>
    <sheet name="tabula-Ctvrtletni_zprava_2017_I" sheetId="2" r:id="rId1"/>
    <sheet name="Sheet1" sheetId="1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E3E112-5368-4CEA-B658-408122A51D0F}" keepAlive="1" name="Query - tabula-Ctvrtletni_zprava_2017_I_Q_V2" description="Connection to the 'tabula-Ctvrtletni_zprava_2017_I_Q_V2' query in the workbook." type="5" refreshedVersion="0" background="1">
    <dbPr connection="Provider=Microsoft.Mashup.OleDb.1;Data Source=$Workbook$;Location=tabula-Ctvrtletni_zprava_2017_I_Q_V2;Extended Properties=&quot;&quot;" command="SELECT * FROM [tabula-Ctvrtletni_zprava_2017_I_Q_V2]"/>
  </connection>
</connections>
</file>

<file path=xl/sharedStrings.xml><?xml version="1.0" encoding="utf-8"?>
<sst xmlns="http://schemas.openxmlformats.org/spreadsheetml/2006/main" count="1732" uniqueCount="908">
  <si>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</si>
  <si>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</si>
  <si>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</si>
  <si>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</si>
  <si>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</si>
  <si>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</si>
  <si>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</si>
  <si>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</si>
  <si>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</si>
  <si>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</si>
  <si>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</si>
  <si>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hodina</t>
  </si>
  <si>
    <t>JE</t>
  </si>
  <si>
    <t>PE</t>
  </si>
  <si>
    <t>PSE +</t>
  </si>
  <si>
    <t>VE</t>
  </si>
  <si>
    <t>PVE</t>
  </si>
  <si>
    <t>FVE</t>
  </si>
  <si>
    <t>VTE</t>
  </si>
  <si>
    <t>Saldo</t>
  </si>
  <si>
    <t>Čerpání</t>
  </si>
  <si>
    <t>Zatížení brutto</t>
  </si>
  <si>
    <t/>
  </si>
  <si>
    <t>PPE</t>
  </si>
  <si>
    <t>zahraničí</t>
  </si>
  <si>
    <t>bez čerpání PVE</t>
  </si>
  <si>
    <t>0:00</t>
  </si>
  <si>
    <t>3 194,0</t>
  </si>
  <si>
    <t>7 258,0</t>
  </si>
  <si>
    <t>1 486,0</t>
  </si>
  <si>
    <t>182,0</t>
  </si>
  <si>
    <t>0,0</t>
  </si>
  <si>
    <t>10,0</t>
  </si>
  <si>
    <t>-2 307,0</t>
  </si>
  <si>
    <t>-527,0</t>
  </si>
  <si>
    <t>9 296,0</t>
  </si>
  <si>
    <t>1:00</t>
  </si>
  <si>
    <t>3 193,0</t>
  </si>
  <si>
    <t>7 248,0</t>
  </si>
  <si>
    <t>1 482,0</t>
  </si>
  <si>
    <t>5,0</t>
  </si>
  <si>
    <t>-1 900,0</t>
  </si>
  <si>
    <t>-836,0</t>
  </si>
  <si>
    <t>9 374,0</t>
  </si>
  <si>
    <t>2:00</t>
  </si>
  <si>
    <t>7 254,0</t>
  </si>
  <si>
    <t>1 460,0</t>
  </si>
  <si>
    <t>3,0</t>
  </si>
  <si>
    <t>-2 046,0</t>
  </si>
  <si>
    <t>-721,0</t>
  </si>
  <si>
    <t>9 326,0</t>
  </si>
  <si>
    <t>3:00</t>
  </si>
  <si>
    <t>7 264,0</t>
  </si>
  <si>
    <t>1 445,0</t>
  </si>
  <si>
    <t>-2 211,0</t>
  </si>
  <si>
    <t>-610,0</t>
  </si>
  <si>
    <t>9 266,0</t>
  </si>
  <si>
    <t>4:00</t>
  </si>
  <si>
    <t>7 237,0</t>
  </si>
  <si>
    <t>1 502,0</t>
  </si>
  <si>
    <t>2,0</t>
  </si>
  <si>
    <t>-2 057,0</t>
  </si>
  <si>
    <t>-697,0</t>
  </si>
  <si>
    <t>9 363,0</t>
  </si>
  <si>
    <t>5:00</t>
  </si>
  <si>
    <t>7 195,0</t>
  </si>
  <si>
    <t>1 477,0</t>
  </si>
  <si>
    <t>194,0</t>
  </si>
  <si>
    <t>-1 950,0</t>
  </si>
  <si>
    <t>-303,0</t>
  </si>
  <si>
    <t>9 808,0</t>
  </si>
  <si>
    <t>6:00</t>
  </si>
  <si>
    <t>7 386,0</t>
  </si>
  <si>
    <t>1 536,0</t>
  </si>
  <si>
    <t>218,0</t>
  </si>
  <si>
    <t>1,0</t>
  </si>
  <si>
    <t>-1 441,0</t>
  </si>
  <si>
    <t>-5,0</t>
  </si>
  <si>
    <t>10 889,0</t>
  </si>
  <si>
    <t>7:00</t>
  </si>
  <si>
    <t>3 195,0</t>
  </si>
  <si>
    <t>7 647,0</t>
  </si>
  <si>
    <t>1 600,0</t>
  </si>
  <si>
    <t>491,0</t>
  </si>
  <si>
    <t>208,0</t>
  </si>
  <si>
    <t>-1 803,0</t>
  </si>
  <si>
    <t>11 340,0</t>
  </si>
  <si>
    <t>8:00</t>
  </si>
  <si>
    <t>7 780,0</t>
  </si>
  <si>
    <t>1 676,0</t>
  </si>
  <si>
    <t>352,0</t>
  </si>
  <si>
    <t>339,0</t>
  </si>
  <si>
    <t>-1 858,0</t>
  </si>
  <si>
    <t>11 494,0</t>
  </si>
  <si>
    <t>9:00</t>
  </si>
  <si>
    <t>7 859,0</t>
  </si>
  <si>
    <t>1 688,0</t>
  </si>
  <si>
    <t>364,0</t>
  </si>
  <si>
    <t>401,0</t>
  </si>
  <si>
    <t>56,0</t>
  </si>
  <si>
    <t>-1 843,0</t>
  </si>
  <si>
    <t>11 720,0</t>
  </si>
  <si>
    <t>10:00</t>
  </si>
  <si>
    <t>7 730,0</t>
  </si>
  <si>
    <t>1 634,0</t>
  </si>
  <si>
    <t>367,0</t>
  </si>
  <si>
    <t>430,0</t>
  </si>
  <si>
    <t>107,0</t>
  </si>
  <si>
    <t>-1 705,0</t>
  </si>
  <si>
    <t>11 758,0</t>
  </si>
  <si>
    <t>11:00</t>
  </si>
  <si>
    <t>3 191,0</t>
  </si>
  <si>
    <t>7 645,0</t>
  </si>
  <si>
    <t>1 620,0</t>
  </si>
  <si>
    <t>386,0</t>
  </si>
  <si>
    <t>200,0</t>
  </si>
  <si>
    <t>147,0</t>
  </si>
  <si>
    <t>-1 556,0</t>
  </si>
  <si>
    <t>11 635,0</t>
  </si>
  <si>
    <t>12:00</t>
  </si>
  <si>
    <t>3 192,0</t>
  </si>
  <si>
    <t>7 644,0</t>
  </si>
  <si>
    <t>1 616,0</t>
  </si>
  <si>
    <t>189,0</t>
  </si>
  <si>
    <t>400,0</t>
  </si>
  <si>
    <t>148,0</t>
  </si>
  <si>
    <t>-1 423,0</t>
  </si>
  <si>
    <t>11 768,0</t>
  </si>
  <si>
    <t>13:00</t>
  </si>
  <si>
    <t>7 642,0</t>
  </si>
  <si>
    <t>1 625,0</t>
  </si>
  <si>
    <t>180,0</t>
  </si>
  <si>
    <t>159,0</t>
  </si>
  <si>
    <t>128,0</t>
  </si>
  <si>
    <t>4,0</t>
  </si>
  <si>
    <t>-1 196,0</t>
  </si>
  <si>
    <t>11 736,0</t>
  </si>
  <si>
    <t>14:00</t>
  </si>
  <si>
    <t>7 612,0</t>
  </si>
  <si>
    <t>89,0</t>
  </si>
  <si>
    <t>82,0</t>
  </si>
  <si>
    <t>7,0</t>
  </si>
  <si>
    <t>-1 160,0</t>
  </si>
  <si>
    <t>11 624,0</t>
  </si>
  <si>
    <t>15:00</t>
  </si>
  <si>
    <t>7 652,0</t>
  </si>
  <si>
    <t>1 642,0</t>
  </si>
  <si>
    <t>33,0</t>
  </si>
  <si>
    <t>9,0</t>
  </si>
  <si>
    <t>-1 087,0</t>
  </si>
  <si>
    <t>11 622,0</t>
  </si>
  <si>
    <t>16:00</t>
  </si>
  <si>
    <t>7 595,0</t>
  </si>
  <si>
    <t>1 624,0</t>
  </si>
  <si>
    <t>184,0</t>
  </si>
  <si>
    <t>240,0</t>
  </si>
  <si>
    <t>-1 379,0</t>
  </si>
  <si>
    <t>11 470,0</t>
  </si>
  <si>
    <t>17:00</t>
  </si>
  <si>
    <t>7 674,0</t>
  </si>
  <si>
    <t>1 664,0</t>
  </si>
  <si>
    <t>445,0</t>
  </si>
  <si>
    <t>340,0</t>
  </si>
  <si>
    <t>-1 655,0</t>
  </si>
  <si>
    <t>11 667,0</t>
  </si>
  <si>
    <t>18:00</t>
  </si>
  <si>
    <t>3 190,0</t>
  </si>
  <si>
    <t>7 596,0</t>
  </si>
  <si>
    <t>1 610,0</t>
  </si>
  <si>
    <t>555,0</t>
  </si>
  <si>
    <t>535,0</t>
  </si>
  <si>
    <t>8,0</t>
  </si>
  <si>
    <t>-2 052,0</t>
  </si>
  <si>
    <t>11 442,0</t>
  </si>
  <si>
    <t>19:00</t>
  </si>
  <si>
    <t>1 623,0</t>
  </si>
  <si>
    <t>404,0</t>
  </si>
  <si>
    <t>464,0</t>
  </si>
  <si>
    <t>-2 007,0</t>
  </si>
  <si>
    <t>11 329,0</t>
  </si>
  <si>
    <t>20:00</t>
  </si>
  <si>
    <t>7 470,0</t>
  </si>
  <si>
    <t>1 556,0</t>
  </si>
  <si>
    <t>378,0</t>
  </si>
  <si>
    <t>188,0</t>
  </si>
  <si>
    <t>-1 785,0</t>
  </si>
  <si>
    <t>11 004,0</t>
  </si>
  <si>
    <t>21:00</t>
  </si>
  <si>
    <t>3 189,0</t>
  </si>
  <si>
    <t>7 406,0</t>
  </si>
  <si>
    <t>1 540,0</t>
  </si>
  <si>
    <t>297,0</t>
  </si>
  <si>
    <t>-1 936,0</t>
  </si>
  <si>
    <t>10 507,0</t>
  </si>
  <si>
    <t>22:00</t>
  </si>
  <si>
    <t>7 490,0</t>
  </si>
  <si>
    <t>1 447,0</t>
  </si>
  <si>
    <t>247,0</t>
  </si>
  <si>
    <t>-2 369,0</t>
  </si>
  <si>
    <t>10 015,0</t>
  </si>
  <si>
    <t>23:00</t>
  </si>
  <si>
    <t>7 521,0</t>
  </si>
  <si>
    <t>1 527,0</t>
  </si>
  <si>
    <t>256,0</t>
  </si>
  <si>
    <t>-2 900,0</t>
  </si>
  <si>
    <t>9 604,0</t>
  </si>
  <si>
    <t>6 376,0</t>
  </si>
  <si>
    <t>737,0</t>
  </si>
  <si>
    <t>95,0</t>
  </si>
  <si>
    <t>-746,0</t>
  </si>
  <si>
    <t>-708,0</t>
  </si>
  <si>
    <t>8 949,0</t>
  </si>
  <si>
    <t>6 348,0</t>
  </si>
  <si>
    <t>745,0</t>
  </si>
  <si>
    <t>-234,0</t>
  </si>
  <si>
    <t>-1 112,0</t>
  </si>
  <si>
    <t>9 037,0</t>
  </si>
  <si>
    <t>6 372,0</t>
  </si>
  <si>
    <t>743,0</t>
  </si>
  <si>
    <t>-340,0</t>
  </si>
  <si>
    <t>-1 110,0</t>
  </si>
  <si>
    <t>8 956,0</t>
  </si>
  <si>
    <t>6 413,0</t>
  </si>
  <si>
    <t>746,0</t>
  </si>
  <si>
    <t>-478,0</t>
  </si>
  <si>
    <t>-1 102,0</t>
  </si>
  <si>
    <t>8 867,0</t>
  </si>
  <si>
    <t>6 439,0</t>
  </si>
  <si>
    <t>973,0</t>
  </si>
  <si>
    <t>-1 092,0</t>
  </si>
  <si>
    <t>9 001,0</t>
  </si>
  <si>
    <t>1 320,0</t>
  </si>
  <si>
    <t>94,0</t>
  </si>
  <si>
    <t>-556,0</t>
  </si>
  <si>
    <t>-925,0</t>
  </si>
  <si>
    <t>9 476,0</t>
  </si>
  <si>
    <t>6 488,0</t>
  </si>
  <si>
    <t>1 501,0</t>
  </si>
  <si>
    <t>99,0</t>
  </si>
  <si>
    <t>-738,0</t>
  </si>
  <si>
    <t>-40,0</t>
  </si>
  <si>
    <t>10 502,0</t>
  </si>
  <si>
    <t>6 693,0</t>
  </si>
  <si>
    <t>1 578,0</t>
  </si>
  <si>
    <t>123,0</t>
  </si>
  <si>
    <t>186,0</t>
  </si>
  <si>
    <t>-814,0</t>
  </si>
  <si>
    <t>10 958,0</t>
  </si>
  <si>
    <t>6 701,0</t>
  </si>
  <si>
    <t>1 564,0</t>
  </si>
  <si>
    <t>181,0</t>
  </si>
  <si>
    <t>343,0</t>
  </si>
  <si>
    <t>-894,0</t>
  </si>
  <si>
    <t>11 092,0</t>
  </si>
  <si>
    <t>6 722,0</t>
  </si>
  <si>
    <t>1 572,0</t>
  </si>
  <si>
    <t>173,0</t>
  </si>
  <si>
    <t>511,0</t>
  </si>
  <si>
    <t>11,0</t>
  </si>
  <si>
    <t>-945,0</t>
  </si>
  <si>
    <t>11 237,0</t>
  </si>
  <si>
    <t>6 847,0</t>
  </si>
  <si>
    <t>165,0</t>
  </si>
  <si>
    <t>371,0</t>
  </si>
  <si>
    <t>21,0</t>
  </si>
  <si>
    <t>-940,0</t>
  </si>
  <si>
    <t>11 227,0</t>
  </si>
  <si>
    <t>6 828,0</t>
  </si>
  <si>
    <t>1 576,0</t>
  </si>
  <si>
    <t>164,0</t>
  </si>
  <si>
    <t>250,0</t>
  </si>
  <si>
    <t>-951,0</t>
  </si>
  <si>
    <t>11 094,0</t>
  </si>
  <si>
    <t>6 708,0</t>
  </si>
  <si>
    <t>69,0</t>
  </si>
  <si>
    <t>43,0</t>
  </si>
  <si>
    <t>-402,0</t>
  </si>
  <si>
    <t>11 291,0</t>
  </si>
  <si>
    <t>6 711,0</t>
  </si>
  <si>
    <t>1 573,0</t>
  </si>
  <si>
    <t>127,0</t>
  </si>
  <si>
    <t>46,0</t>
  </si>
  <si>
    <t>-521,0</t>
  </si>
  <si>
    <t>11 229,0</t>
  </si>
  <si>
    <t>6 821,0</t>
  </si>
  <si>
    <t>1 565,0</t>
  </si>
  <si>
    <t>97,0</t>
  </si>
  <si>
    <t>202,0</t>
  </si>
  <si>
    <t>-696,0</t>
  </si>
  <si>
    <t>11 216,0</t>
  </si>
  <si>
    <t>6 807,0</t>
  </si>
  <si>
    <t>1 560,0</t>
  </si>
  <si>
    <t>98,0</t>
  </si>
  <si>
    <t>220,0</t>
  </si>
  <si>
    <t>14,0</t>
  </si>
  <si>
    <t>-749,0</t>
  </si>
  <si>
    <t>11 145,0</t>
  </si>
  <si>
    <t>6 625,0</t>
  </si>
  <si>
    <t>1 555,0</t>
  </si>
  <si>
    <t>102,0</t>
  </si>
  <si>
    <t>70,0</t>
  </si>
  <si>
    <t>-535,0</t>
  </si>
  <si>
    <t>11 016,0</t>
  </si>
  <si>
    <t>6 672,0</t>
  </si>
  <si>
    <t>251,0</t>
  </si>
  <si>
    <t>-338,0</t>
  </si>
  <si>
    <t>11 336,0</t>
  </si>
  <si>
    <t>6 723,0</t>
  </si>
  <si>
    <t>1 558,0</t>
  </si>
  <si>
    <t>257,0</t>
  </si>
  <si>
    <t>209,0</t>
  </si>
  <si>
    <t>6,0</t>
  </si>
  <si>
    <t>-869,0</t>
  </si>
  <si>
    <t>11 074,0</t>
  </si>
  <si>
    <t>6 740,0</t>
  </si>
  <si>
    <t>1 567,0</t>
  </si>
  <si>
    <t>207,0</t>
  </si>
  <si>
    <t>169,0</t>
  </si>
  <si>
    <t>-921,0</t>
  </si>
  <si>
    <t>10 962,0</t>
  </si>
  <si>
    <t>3 187,0</t>
  </si>
  <si>
    <t>6 553,0</t>
  </si>
  <si>
    <t>1 031,0</t>
  </si>
  <si>
    <t>144,0</t>
  </si>
  <si>
    <t>121,0</t>
  </si>
  <si>
    <t>-408,0</t>
  </si>
  <si>
    <t>10 638,0</t>
  </si>
  <si>
    <t>6 381,0</t>
  </si>
  <si>
    <t>764,0</t>
  </si>
  <si>
    <t>104,0</t>
  </si>
  <si>
    <t>13,0</t>
  </si>
  <si>
    <t>-356,0</t>
  </si>
  <si>
    <t>10 097,0</t>
  </si>
  <si>
    <t>6 401,0</t>
  </si>
  <si>
    <t>736,0</t>
  </si>
  <si>
    <t>-883,0</t>
  </si>
  <si>
    <t>9 558,0</t>
  </si>
  <si>
    <t>3 188,0</t>
  </si>
  <si>
    <t>6 382,0</t>
  </si>
  <si>
    <t>724,0</t>
  </si>
  <si>
    <t>12,0</t>
  </si>
  <si>
    <t>-1 259,0</t>
  </si>
  <si>
    <t>-1,0</t>
  </si>
  <si>
    <t>9 148,0</t>
  </si>
  <si>
    <t>3 182,0</t>
  </si>
  <si>
    <t>5 696,0</t>
  </si>
  <si>
    <t>120,0</t>
  </si>
  <si>
    <t>154,0</t>
  </si>
  <si>
    <t>-1 121,0</t>
  </si>
  <si>
    <t>-1 072,0</t>
  </si>
  <si>
    <t>7 705,0</t>
  </si>
  <si>
    <t>5 622,0</t>
  </si>
  <si>
    <t>747,0</t>
  </si>
  <si>
    <t>116,0</t>
  </si>
  <si>
    <t>151,0</t>
  </si>
  <si>
    <t>-988,0</t>
  </si>
  <si>
    <t>-1 115,0</t>
  </si>
  <si>
    <t>7 715,0</t>
  </si>
  <si>
    <t>3 186,0</t>
  </si>
  <si>
    <t>5 433,0</t>
  </si>
  <si>
    <t>739,0</t>
  </si>
  <si>
    <t>-932,0</t>
  </si>
  <si>
    <t>-1 107,0</t>
  </si>
  <si>
    <t>7 604,0</t>
  </si>
  <si>
    <t>5 532,0</t>
  </si>
  <si>
    <t>-1 146,0</t>
  </si>
  <si>
    <t>-1 098,0</t>
  </si>
  <si>
    <t>7 513,0</t>
  </si>
  <si>
    <t>5 576,0</t>
  </si>
  <si>
    <t>738,0</t>
  </si>
  <si>
    <t>187,0</t>
  </si>
  <si>
    <t>-1 353,0</t>
  </si>
  <si>
    <t>-821,0</t>
  </si>
  <si>
    <t>7 632,0</t>
  </si>
  <si>
    <t>5 767,0</t>
  </si>
  <si>
    <t>749,0</t>
  </si>
  <si>
    <t>176,0</t>
  </si>
  <si>
    <t>-306,0</t>
  </si>
  <si>
    <t>8 140,0</t>
  </si>
  <si>
    <t>5 844,0</t>
  </si>
  <si>
    <t>798,0</t>
  </si>
  <si>
    <t>133,0</t>
  </si>
  <si>
    <t>59,0</t>
  </si>
  <si>
    <t>177,0</t>
  </si>
  <si>
    <t>-1 075,0</t>
  </si>
  <si>
    <t>9 126,0</t>
  </si>
  <si>
    <t>5 929,0</t>
  </si>
  <si>
    <t>799,0</t>
  </si>
  <si>
    <t>488,0</t>
  </si>
  <si>
    <t>175,0</t>
  </si>
  <si>
    <t>-1 348,0</t>
  </si>
  <si>
    <t>9 559,0</t>
  </si>
  <si>
    <t>6 019,0</t>
  </si>
  <si>
    <t>260,0</t>
  </si>
  <si>
    <t>519,0</t>
  </si>
  <si>
    <t>161,0</t>
  </si>
  <si>
    <t>-1 333,0</t>
  </si>
  <si>
    <t>9 784,0</t>
  </si>
  <si>
    <t>5 981,0</t>
  </si>
  <si>
    <t>809,0</t>
  </si>
  <si>
    <t>262,0</t>
  </si>
  <si>
    <t>-943,0</t>
  </si>
  <si>
    <t>9 922,0</t>
  </si>
  <si>
    <t>6 041,0</t>
  </si>
  <si>
    <t>805,0</t>
  </si>
  <si>
    <t>138,0</t>
  </si>
  <si>
    <t>278,0</t>
  </si>
  <si>
    <t>330,0</t>
  </si>
  <si>
    <t>174,0</t>
  </si>
  <si>
    <t>-1 044,0</t>
  </si>
  <si>
    <t>9 913,0</t>
  </si>
  <si>
    <t>6 099,0</t>
  </si>
  <si>
    <t>299,0</t>
  </si>
  <si>
    <t>306,0</t>
  </si>
  <si>
    <t>172,0</t>
  </si>
  <si>
    <t>-1 063,0</t>
  </si>
  <si>
    <t>9 950,0</t>
  </si>
  <si>
    <t>6 044,0</t>
  </si>
  <si>
    <t>139,0</t>
  </si>
  <si>
    <t>338,0</t>
  </si>
  <si>
    <t>-797,0</t>
  </si>
  <si>
    <t>10 035,0</t>
  </si>
  <si>
    <t>6 018,0</t>
  </si>
  <si>
    <t>787,0</t>
  </si>
  <si>
    <t>135,0</t>
  </si>
  <si>
    <t>157,0</t>
  </si>
  <si>
    <t>362,0</t>
  </si>
  <si>
    <t>-804,0</t>
  </si>
  <si>
    <t>10 017,0</t>
  </si>
  <si>
    <t>6 016,0</t>
  </si>
  <si>
    <t>952,0</t>
  </si>
  <si>
    <t>305,0</t>
  </si>
  <si>
    <t>-918,0</t>
  </si>
  <si>
    <t>9 864,0</t>
  </si>
  <si>
    <t>6 034,0</t>
  </si>
  <si>
    <t>1 279,0</t>
  </si>
  <si>
    <t>136,0</t>
  </si>
  <si>
    <t>16,0</t>
  </si>
  <si>
    <t>221,0</t>
  </si>
  <si>
    <t>-1 315,0</t>
  </si>
  <si>
    <t>9 735,0</t>
  </si>
  <si>
    <t>6 062,0</t>
  </si>
  <si>
    <t>1 574,0</t>
  </si>
  <si>
    <t>326,0</t>
  </si>
  <si>
    <t>153,0</t>
  </si>
  <si>
    <t>-1 868,0</t>
  </si>
  <si>
    <t>9 569,0</t>
  </si>
  <si>
    <t>6 129,0</t>
  </si>
  <si>
    <t>398,0</t>
  </si>
  <si>
    <t>22,0</t>
  </si>
  <si>
    <t>-1 939,0</t>
  </si>
  <si>
    <t>9 486,0</t>
  </si>
  <si>
    <t>6 135,0</t>
  </si>
  <si>
    <t>1 537,0</t>
  </si>
  <si>
    <t>495,0</t>
  </si>
  <si>
    <t>518,0</t>
  </si>
  <si>
    <t>134,0</t>
  </si>
  <si>
    <t>-2 429,0</t>
  </si>
  <si>
    <t>9 581,0</t>
  </si>
  <si>
    <t>6 119,0</t>
  </si>
  <si>
    <t>1 543,0</t>
  </si>
  <si>
    <t>454,0</t>
  </si>
  <si>
    <t>580,0</t>
  </si>
  <si>
    <t>103,0</t>
  </si>
  <si>
    <t>-2 447,0</t>
  </si>
  <si>
    <t>9 542,0</t>
  </si>
  <si>
    <t>6 075,0</t>
  </si>
  <si>
    <t>1 532,0</t>
  </si>
  <si>
    <t>471,0</t>
  </si>
  <si>
    <t>510,0</t>
  </si>
  <si>
    <t>90,0</t>
  </si>
  <si>
    <t>-2 651,0</t>
  </si>
  <si>
    <t>9 218,0</t>
  </si>
  <si>
    <t>6 040,0</t>
  </si>
  <si>
    <t>1 384,0</t>
  </si>
  <si>
    <t>494,0</t>
  </si>
  <si>
    <t>-2 576,0</t>
  </si>
  <si>
    <t>8 709,0</t>
  </si>
  <si>
    <t>5 951,0</t>
  </si>
  <si>
    <t>950,0</t>
  </si>
  <si>
    <t>424,0</t>
  </si>
  <si>
    <t>-2 511,0</t>
  </si>
  <si>
    <t>8 169,0</t>
  </si>
  <si>
    <t>5 867,0</t>
  </si>
  <si>
    <t>770,0</t>
  </si>
  <si>
    <t>210,0</t>
  </si>
  <si>
    <t>57,0</t>
  </si>
  <si>
    <t>78,0</t>
  </si>
  <si>
    <t>-2 396,0</t>
  </si>
  <si>
    <t>7 778,0</t>
  </si>
  <si>
    <t>3 665,0</t>
  </si>
  <si>
    <t>5 636,0</t>
  </si>
  <si>
    <t>734,0</t>
  </si>
  <si>
    <t>105,0</t>
  </si>
  <si>
    <t>92,0</t>
  </si>
  <si>
    <t>-3 174,0</t>
  </si>
  <si>
    <t>7 057,0</t>
  </si>
  <si>
    <t>5 582,0</t>
  </si>
  <si>
    <t>84,0</t>
  </si>
  <si>
    <t>-2 881,0</t>
  </si>
  <si>
    <t>-311,0</t>
  </si>
  <si>
    <t>6 981,0</t>
  </si>
  <si>
    <t>3 667,0</t>
  </si>
  <si>
    <t>5 482,0</t>
  </si>
  <si>
    <t>730,0</t>
  </si>
  <si>
    <t>85,0</t>
  </si>
  <si>
    <t>-2 829,0</t>
  </si>
  <si>
    <t>-315,0</t>
  </si>
  <si>
    <t>6 925,0</t>
  </si>
  <si>
    <t>3 668,0</t>
  </si>
  <si>
    <t>5 629,0</t>
  </si>
  <si>
    <t>79,0</t>
  </si>
  <si>
    <t>-2 765,0</t>
  </si>
  <si>
    <t>-603,0</t>
  </si>
  <si>
    <t>3 670,0</t>
  </si>
  <si>
    <t>5 514,0</t>
  </si>
  <si>
    <t>721,0</t>
  </si>
  <si>
    <t>75,0</t>
  </si>
  <si>
    <t>-2 791,0</t>
  </si>
  <si>
    <t>-526,0</t>
  </si>
  <si>
    <t>6 767,0</t>
  </si>
  <si>
    <t>5 536,0</t>
  </si>
  <si>
    <t>720,0</t>
  </si>
  <si>
    <t>108,0</t>
  </si>
  <si>
    <t>68,0</t>
  </si>
  <si>
    <t>-2 828,0</t>
  </si>
  <si>
    <t>6 747,0</t>
  </si>
  <si>
    <t>3 671,0</t>
  </si>
  <si>
    <t>5 628,0</t>
  </si>
  <si>
    <t>119,0</t>
  </si>
  <si>
    <t>61,0</t>
  </si>
  <si>
    <t>-2 507,0</t>
  </si>
  <si>
    <t>-934,0</t>
  </si>
  <si>
    <t>6 772,0</t>
  </si>
  <si>
    <t>3 672,0</t>
  </si>
  <si>
    <t>5 577,0</t>
  </si>
  <si>
    <t>756,0</t>
  </si>
  <si>
    <t>74,0</t>
  </si>
  <si>
    <t>-2 496,0</t>
  </si>
  <si>
    <t>-933,0</t>
  </si>
  <si>
    <t>6 780,0</t>
  </si>
  <si>
    <t>3 673,0</t>
  </si>
  <si>
    <t>5 463,0</t>
  </si>
  <si>
    <t>751,0</t>
  </si>
  <si>
    <t>51,0</t>
  </si>
  <si>
    <t>-2 830,0</t>
  </si>
  <si>
    <t>-522,0</t>
  </si>
  <si>
    <t>6 784,0</t>
  </si>
  <si>
    <t>3 676,0</t>
  </si>
  <si>
    <t>5 585,0</t>
  </si>
  <si>
    <t>759,0</t>
  </si>
  <si>
    <t>110,0</t>
  </si>
  <si>
    <t>227,0</t>
  </si>
  <si>
    <t>80,0</t>
  </si>
  <si>
    <t>-2 744,0</t>
  </si>
  <si>
    <t>-411,0</t>
  </si>
  <si>
    <t>7 282,0</t>
  </si>
  <si>
    <t>5 554,0</t>
  </si>
  <si>
    <t>113,0</t>
  </si>
  <si>
    <t>428,0</t>
  </si>
  <si>
    <t>-2 839,0</t>
  </si>
  <si>
    <t>-187,0</t>
  </si>
  <si>
    <t>7 575,0</t>
  </si>
  <si>
    <t>5 586,0</t>
  </si>
  <si>
    <t>776,0</t>
  </si>
  <si>
    <t>114,0</t>
  </si>
  <si>
    <t>563,0</t>
  </si>
  <si>
    <t>77,0</t>
  </si>
  <si>
    <t>-3 231,0</t>
  </si>
  <si>
    <t>3 669,0</t>
  </si>
  <si>
    <t>5 600,0</t>
  </si>
  <si>
    <t>765,0</t>
  </si>
  <si>
    <t>111,0</t>
  </si>
  <si>
    <t>18,0</t>
  </si>
  <si>
    <t>586,0</t>
  </si>
  <si>
    <t>-3 211,0</t>
  </si>
  <si>
    <t>7 613,0</t>
  </si>
  <si>
    <t>3 666,0</t>
  </si>
  <si>
    <t>5 737,0</t>
  </si>
  <si>
    <t>109,0</t>
  </si>
  <si>
    <t>478,0</t>
  </si>
  <si>
    <t>-3 083,0</t>
  </si>
  <si>
    <t>-50,0</t>
  </si>
  <si>
    <t>7 676,0</t>
  </si>
  <si>
    <t>3 664,0</t>
  </si>
  <si>
    <t>5 704,0</t>
  </si>
  <si>
    <t>60,0</t>
  </si>
  <si>
    <t>272,0</t>
  </si>
  <si>
    <t>66,0</t>
  </si>
  <si>
    <t>-2 827,0</t>
  </si>
  <si>
    <t>7 783,0</t>
  </si>
  <si>
    <t>5 846,0</t>
  </si>
  <si>
    <t>741,0</t>
  </si>
  <si>
    <t>-2 639,0</t>
  </si>
  <si>
    <t>7 989,0</t>
  </si>
  <si>
    <t>5 995,0</t>
  </si>
  <si>
    <t>118,0</t>
  </si>
  <si>
    <t>653,0</t>
  </si>
  <si>
    <t>-3 037,0</t>
  </si>
  <si>
    <t>8 231,0</t>
  </si>
  <si>
    <t>3 662,0</t>
  </si>
  <si>
    <t>5 999,0</t>
  </si>
  <si>
    <t>122,0</t>
  </si>
  <si>
    <t>681,0</t>
  </si>
  <si>
    <t>76,0</t>
  </si>
  <si>
    <t>-2 961,0</t>
  </si>
  <si>
    <t>8 366,0</t>
  </si>
  <si>
    <t>794,0</t>
  </si>
  <si>
    <t>718,0</t>
  </si>
  <si>
    <t>-3 110,0</t>
  </si>
  <si>
    <t>8 341,0</t>
  </si>
  <si>
    <t>801,0</t>
  </si>
  <si>
    <t>593,0</t>
  </si>
  <si>
    <t>-3 094,0</t>
  </si>
  <si>
    <t>8 284,0</t>
  </si>
  <si>
    <t>6 171,0</t>
  </si>
  <si>
    <t>795,0</t>
  </si>
  <si>
    <t>591,0</t>
  </si>
  <si>
    <t>-3 223,0</t>
  </si>
  <si>
    <t>8 225,0</t>
  </si>
  <si>
    <t>3 663,0</t>
  </si>
  <si>
    <t>6 158,0</t>
  </si>
  <si>
    <t>773,0</t>
  </si>
  <si>
    <t>-2 962,0</t>
  </si>
  <si>
    <t>7 931,0</t>
  </si>
  <si>
    <t>6 117,0</t>
  </si>
  <si>
    <t>-2 853,0</t>
  </si>
  <si>
    <t>-196,0</t>
  </si>
  <si>
    <t>7 708,0</t>
  </si>
  <si>
    <t>3 661,0</t>
  </si>
  <si>
    <t>5 978,0</t>
  </si>
  <si>
    <t>142,0</t>
  </si>
  <si>
    <t>-3 012,0</t>
  </si>
  <si>
    <t>-200,0</t>
  </si>
  <si>
    <t>7 413,0</t>
  </si>
  <si>
    <t>4 635,0</t>
  </si>
  <si>
    <t>615,0</t>
  </si>
  <si>
    <t>-637,0</t>
  </si>
  <si>
    <t>6 963,0</t>
  </si>
  <si>
    <t>4 557,0</t>
  </si>
  <si>
    <t>617,0</t>
  </si>
  <si>
    <t>-813,0</t>
  </si>
  <si>
    <t>-842,0</t>
  </si>
  <si>
    <t>6 929,0</t>
  </si>
  <si>
    <t>4 620,0</t>
  </si>
  <si>
    <t>616,0</t>
  </si>
  <si>
    <t>-699,0</t>
  </si>
  <si>
    <t>-1 034,0</t>
  </si>
  <si>
    <t>6 941,0</t>
  </si>
  <si>
    <t>4 613,0</t>
  </si>
  <si>
    <t>609,0</t>
  </si>
  <si>
    <t>-691,0</t>
  </si>
  <si>
    <t>6 872,0</t>
  </si>
  <si>
    <t>4 725,0</t>
  </si>
  <si>
    <t>-845,0</t>
  </si>
  <si>
    <t>-1 046,0</t>
  </si>
  <si>
    <t>6 873,0</t>
  </si>
  <si>
    <t>4 801,0</t>
  </si>
  <si>
    <t>-928,0</t>
  </si>
  <si>
    <t>-985,0</t>
  </si>
  <si>
    <t>6 919,0</t>
  </si>
  <si>
    <t>4 768,0</t>
  </si>
  <si>
    <t>624,0</t>
  </si>
  <si>
    <t>124,0</t>
  </si>
  <si>
    <t>-1 228,0</t>
  </si>
  <si>
    <t>-514,0</t>
  </si>
  <si>
    <t>7 079,0</t>
  </si>
  <si>
    <t>4 847,0</t>
  </si>
  <si>
    <t>631,0</t>
  </si>
  <si>
    <t>101,0</t>
  </si>
  <si>
    <t>-1 595,0</t>
  </si>
  <si>
    <t>-6,0</t>
  </si>
  <si>
    <t>7 325,0</t>
  </si>
  <si>
    <t>5 149,0</t>
  </si>
  <si>
    <t>632,0</t>
  </si>
  <si>
    <t>140,0</t>
  </si>
  <si>
    <t>-1 587,0</t>
  </si>
  <si>
    <t>7 748,0</t>
  </si>
  <si>
    <t>5 370,0</t>
  </si>
  <si>
    <t>639,0</t>
  </si>
  <si>
    <t>236,0</t>
  </si>
  <si>
    <t>106,0</t>
  </si>
  <si>
    <t>-1 432,0</t>
  </si>
  <si>
    <t>8 298,0</t>
  </si>
  <si>
    <t>5 388,0</t>
  </si>
  <si>
    <t>170,0</t>
  </si>
  <si>
    <t>359,0</t>
  </si>
  <si>
    <t>-1 282,0</t>
  </si>
  <si>
    <t>8 592,0</t>
  </si>
  <si>
    <t>5 427,0</t>
  </si>
  <si>
    <t>663,0</t>
  </si>
  <si>
    <t>467,0</t>
  </si>
  <si>
    <t>100,0</t>
  </si>
  <si>
    <t>-1 361,0</t>
  </si>
  <si>
    <t>8 650,0</t>
  </si>
  <si>
    <t>5 269,0</t>
  </si>
  <si>
    <t>645,0</t>
  </si>
  <si>
    <t>530,0</t>
  </si>
  <si>
    <t>-1 360,0</t>
  </si>
  <si>
    <t>8 503,0</t>
  </si>
  <si>
    <t>5 233,0</t>
  </si>
  <si>
    <t>640,0</t>
  </si>
  <si>
    <t>457,0</t>
  </si>
  <si>
    <t>-1 322,0</t>
  </si>
  <si>
    <t>8 423,0</t>
  </si>
  <si>
    <t>5 159,0</t>
  </si>
  <si>
    <t>126,0</t>
  </si>
  <si>
    <t>426,0</t>
  </si>
  <si>
    <t>-1 325,0</t>
  </si>
  <si>
    <t>8 338,0</t>
  </si>
  <si>
    <t>5 111,0</t>
  </si>
  <si>
    <t>642,0</t>
  </si>
  <si>
    <t>-1 231,0</t>
  </si>
  <si>
    <t>8 328,0</t>
  </si>
  <si>
    <t>5 143,0</t>
  </si>
  <si>
    <t>641,0</t>
  </si>
  <si>
    <t>93,0</t>
  </si>
  <si>
    <t>-1 229,0</t>
  </si>
  <si>
    <t>8 207,0</t>
  </si>
  <si>
    <t>5 562,0</t>
  </si>
  <si>
    <t>665,0</t>
  </si>
  <si>
    <t>237,0</t>
  </si>
  <si>
    <t>15,0</t>
  </si>
  <si>
    <t>87,0</t>
  </si>
  <si>
    <t>-2 231,0</t>
  </si>
  <si>
    <t>8 275,0</t>
  </si>
  <si>
    <t>5 839,0</t>
  </si>
  <si>
    <t>707,0</t>
  </si>
  <si>
    <t>-1 985,0</t>
  </si>
  <si>
    <t>8 772,0</t>
  </si>
  <si>
    <t>5 940,0</t>
  </si>
  <si>
    <t>670,0</t>
  </si>
  <si>
    <t>258,0</t>
  </si>
  <si>
    <t>758,0</t>
  </si>
  <si>
    <t>-2 176,0</t>
  </si>
  <si>
    <t>8 751,0</t>
  </si>
  <si>
    <t>5 965,0</t>
  </si>
  <si>
    <t>695,0</t>
  </si>
  <si>
    <t>347,0</t>
  </si>
  <si>
    <t>-1 893,0</t>
  </si>
  <si>
    <t>8 602,0</t>
  </si>
  <si>
    <t>3 196,0</t>
  </si>
  <si>
    <t>5 996,0</t>
  </si>
  <si>
    <t>694,0</t>
  </si>
  <si>
    <t>178,0</t>
  </si>
  <si>
    <t>-1 986,0</t>
  </si>
  <si>
    <t>8 276,0</t>
  </si>
  <si>
    <t>5 820,0</t>
  </si>
  <si>
    <t>697,0</t>
  </si>
  <si>
    <t>-1 723,0</t>
  </si>
  <si>
    <t>-46,0</t>
  </si>
  <si>
    <t>8 157,0</t>
  </si>
  <si>
    <t>5 890,0</t>
  </si>
  <si>
    <t>696,0</t>
  </si>
  <si>
    <t>-1 473,0</t>
  </si>
  <si>
    <t>-636,0</t>
  </si>
  <si>
    <t>7 879,0</t>
  </si>
  <si>
    <t>3 161,0</t>
  </si>
  <si>
    <t>5 222,0</t>
  </si>
  <si>
    <t>717,0</t>
  </si>
  <si>
    <t>-2 906,0</t>
  </si>
  <si>
    <t>-4,0</t>
  </si>
  <si>
    <t>6 511,0</t>
  </si>
  <si>
    <t>3 165,0</t>
  </si>
  <si>
    <t>5 205,0</t>
  </si>
  <si>
    <t>723,0</t>
  </si>
  <si>
    <t>183,0</t>
  </si>
  <si>
    <t>-2 926,0</t>
  </si>
  <si>
    <t>-21,0</t>
  </si>
  <si>
    <t>6 476,0</t>
  </si>
  <si>
    <t>3 166,0</t>
  </si>
  <si>
    <t>5 157,0</t>
  </si>
  <si>
    <t>149,0</t>
  </si>
  <si>
    <t>-2 088,0</t>
  </si>
  <si>
    <t>-826,0</t>
  </si>
  <si>
    <t>6 463,0</t>
  </si>
  <si>
    <t>3 167,0</t>
  </si>
  <si>
    <t>5 126,0</t>
  </si>
  <si>
    <t>732,0</t>
  </si>
  <si>
    <t>132,0</t>
  </si>
  <si>
    <t>-2 056,0</t>
  </si>
  <si>
    <t>-837,0</t>
  </si>
  <si>
    <t>6 386,0</t>
  </si>
  <si>
    <t>3 168,0</t>
  </si>
  <si>
    <t>4 906,0</t>
  </si>
  <si>
    <t>729,0</t>
  </si>
  <si>
    <t>131,0</t>
  </si>
  <si>
    <t>-1 662,0</t>
  </si>
  <si>
    <t>-992,0</t>
  </si>
  <si>
    <t>6 399,0</t>
  </si>
  <si>
    <t>3 171,0</t>
  </si>
  <si>
    <t>4 962,0</t>
  </si>
  <si>
    <t>714,0</t>
  </si>
  <si>
    <t>-1 947,0</t>
  </si>
  <si>
    <t>-720,0</t>
  </si>
  <si>
    <t>6 443,0</t>
  </si>
  <si>
    <t>3 175,0</t>
  </si>
  <si>
    <t>5 036,0</t>
  </si>
  <si>
    <t>725,0</t>
  </si>
  <si>
    <t>-1 664,0</t>
  </si>
  <si>
    <t>-964,0</t>
  </si>
  <si>
    <t>6 603,0</t>
  </si>
  <si>
    <t>3 176,0</t>
  </si>
  <si>
    <t>5 091,0</t>
  </si>
  <si>
    <t>728,0</t>
  </si>
  <si>
    <t>-2 066,0</t>
  </si>
  <si>
    <t>-347,0</t>
  </si>
  <si>
    <t>6 965,0</t>
  </si>
  <si>
    <t>3 179,0</t>
  </si>
  <si>
    <t>5 008,0</t>
  </si>
  <si>
    <t>368,0</t>
  </si>
  <si>
    <t>-2 013,0</t>
  </si>
  <si>
    <t>-208,0</t>
  </si>
  <si>
    <t>7 331,0</t>
  </si>
  <si>
    <t>3 184,0</t>
  </si>
  <si>
    <t>4 834,0</t>
  </si>
  <si>
    <t>129,0</t>
  </si>
  <si>
    <t>-1 757,0</t>
  </si>
  <si>
    <t>7 798,0</t>
  </si>
  <si>
    <t>3 183,0</t>
  </si>
  <si>
    <t>4 651,0</t>
  </si>
  <si>
    <t>755,0</t>
  </si>
  <si>
    <t>628,0</t>
  </si>
  <si>
    <t>-1 383,0</t>
  </si>
  <si>
    <t>8 065,0</t>
  </si>
  <si>
    <t>4 591,0</t>
  </si>
  <si>
    <t>742,0</t>
  </si>
  <si>
    <t>52,0</t>
  </si>
  <si>
    <t>658,0</t>
  </si>
  <si>
    <t>55,0</t>
  </si>
  <si>
    <t>-1 255,0</t>
  </si>
  <si>
    <t>-32,0</t>
  </si>
  <si>
    <t>8 130,0</t>
  </si>
  <si>
    <t>3 185,0</t>
  </si>
  <si>
    <t>4 976,0</t>
  </si>
  <si>
    <t>558,0</t>
  </si>
  <si>
    <t>40,0</t>
  </si>
  <si>
    <t>-1 855,0</t>
  </si>
  <si>
    <t>7 956,0</t>
  </si>
  <si>
    <t>744,0</t>
  </si>
  <si>
    <t>245,0</t>
  </si>
  <si>
    <t>551,0</t>
  </si>
  <si>
    <t>37,0</t>
  </si>
  <si>
    <t>-1 771,0</t>
  </si>
  <si>
    <t>-31,0</t>
  </si>
  <si>
    <t>7 889,0</t>
  </si>
  <si>
    <t>3 181,0</t>
  </si>
  <si>
    <t>4 790,0</t>
  </si>
  <si>
    <t>125,0</t>
  </si>
  <si>
    <t>235,0</t>
  </si>
  <si>
    <t>440,0</t>
  </si>
  <si>
    <t>24,0</t>
  </si>
  <si>
    <t>-1 737,0</t>
  </si>
  <si>
    <t>7 797,0</t>
  </si>
  <si>
    <t>4 856,0</t>
  </si>
  <si>
    <t>483,0</t>
  </si>
  <si>
    <t>270,0</t>
  </si>
  <si>
    <t>-1 870,0</t>
  </si>
  <si>
    <t>7 852,0</t>
  </si>
  <si>
    <t>5 005,0</t>
  </si>
  <si>
    <t>397,0</t>
  </si>
  <si>
    <t>-1 854,0</t>
  </si>
  <si>
    <t>7 805,0</t>
  </si>
  <si>
    <t>3 180,0</t>
  </si>
  <si>
    <t>5 133,0</t>
  </si>
  <si>
    <t>225,0</t>
  </si>
  <si>
    <t>406,0</t>
  </si>
  <si>
    <t>-1 927,0</t>
  </si>
  <si>
    <t>7 841,0</t>
  </si>
  <si>
    <t>5 207,0</t>
  </si>
  <si>
    <t>275,0</t>
  </si>
  <si>
    <t>828,0</t>
  </si>
  <si>
    <t>20,0</t>
  </si>
  <si>
    <t>-1 966,0</t>
  </si>
  <si>
    <t>8 346,0</t>
  </si>
  <si>
    <t>5 234,0</t>
  </si>
  <si>
    <t>796,0</t>
  </si>
  <si>
    <t>294,0</t>
  </si>
  <si>
    <t>894,0</t>
  </si>
  <si>
    <t>-2 071,0</t>
  </si>
  <si>
    <t>5 291,0</t>
  </si>
  <si>
    <t>244,0</t>
  </si>
  <si>
    <t>393,0</t>
  </si>
  <si>
    <t>38,0</t>
  </si>
  <si>
    <t>-1 794,0</t>
  </si>
  <si>
    <t>8 160,0</t>
  </si>
  <si>
    <t>5 556,0</t>
  </si>
  <si>
    <t>792,0</t>
  </si>
  <si>
    <t>248,0</t>
  </si>
  <si>
    <t>35,0</t>
  </si>
  <si>
    <t>-2 038,0</t>
  </si>
  <si>
    <t>7 851,0</t>
  </si>
  <si>
    <t>5 746,0</t>
  </si>
  <si>
    <t>763,0</t>
  </si>
  <si>
    <t>44,0</t>
  </si>
  <si>
    <t>-2 128,0</t>
  </si>
  <si>
    <t>7 802,0</t>
  </si>
  <si>
    <t>5 763,0</t>
  </si>
  <si>
    <t>733,0</t>
  </si>
  <si>
    <t>179,0</t>
  </si>
  <si>
    <t>41,0</t>
  </si>
  <si>
    <t>-2 363,0</t>
  </si>
  <si>
    <t>-43,0</t>
  </si>
  <si>
    <t>7 502,0</t>
  </si>
  <si>
    <t>leden, maximální zatížení</t>
  </si>
  <si>
    <t>červenec, maximální zatížení</t>
  </si>
  <si>
    <t>spotřeba</t>
  </si>
  <si>
    <t>https://www.ceps.cz/cs/priprava-provozu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</si>
</sst>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NumberFormat="1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NumberFormat="1" applyFont="1" applyFill="1" applyBorder="1"/>
    <xf numFmtId="0" fontId="0" fillId="3" borderId="5" xfId="0" applyNumberFormat="1" applyFont="1" applyFill="1" applyBorder="1"/>
    <xf numFmtId="0" fontId="0" fillId="3" borderId="6" xfId="0" applyNumberFormat="1" applyFont="1" applyFill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2" fontId="0" fillId="3" borderId="5" xfId="0" applyNumberFormat="1" applyFont="1" applyFill="1" applyBorder="1"/>
    <xf numFmtId="2" fontId="0" fillId="3" borderId="6" xfId="0" applyNumberFormat="1" applyFont="1" applyFill="1" applyBorder="1"/>
    <xf numFmtId="2" fontId="0" fillId="0" borderId="5" xfId="0" applyNumberFormat="1" applyFont="1" applyBorder="1"/>
    <xf numFmtId="2" fontId="0" fillId="0" borderId="6" xfId="0" applyNumberFormat="1" applyFont="1" applyBorder="1"/>
    <xf numFmtId="2" fontId="0" fillId="0" borderId="0" xfId="0" applyNumberFormat="1"/>
    <xf numFmtId="0" fontId="0" fillId="0" borderId="0" xfId="0" applyBorder="1"/>
    <xf numFmtId="20" fontId="3" fillId="0" borderId="0" xfId="0" applyNumberFormat="1" applyFont="1" applyFill="1" applyBorder="1"/>
    <xf numFmtId="0" fontId="3" fillId="0" borderId="0" xfId="0" applyNumberFormat="1" applyFont="1" applyFill="1" applyBorder="1"/>
    <xf numFmtId="2" fontId="3" fillId="0" borderId="0" xfId="0" applyNumberFormat="1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leden 0:00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Sheet1!$B$7:$G$7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Sheet1!$B$3:$G$3</c:f>
              <c:numCache>
                <c:formatCode>0.00</c:formatCode>
                <c:ptCount val="6"/>
                <c:pt idx="0">
                  <c:v>8649</c:v>
                </c:pt>
                <c:pt idx="1">
                  <c:v>9296</c:v>
                </c:pt>
                <c:pt idx="2">
                  <c:v>8321</c:v>
                </c:pt>
                <c:pt idx="3">
                  <c:v>9124</c:v>
                </c:pt>
                <c:pt idx="4">
                  <c:v>8947</c:v>
                </c:pt>
                <c:pt idx="5">
                  <c:v>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2-431E-95FE-62C3B9F2E163}"/>
            </c:ext>
          </c:extLst>
        </c:ser>
        <c:ser>
          <c:idx val="1"/>
          <c:order val="1"/>
          <c:tx>
            <c:v>leden 12:00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Sheet1!$B$7:$G$7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Sheet1!$B$4:$G$4</c:f>
              <c:numCache>
                <c:formatCode>0.00</c:formatCode>
                <c:ptCount val="6"/>
                <c:pt idx="0">
                  <c:v>10902</c:v>
                </c:pt>
                <c:pt idx="1">
                  <c:v>11768</c:v>
                </c:pt>
                <c:pt idx="2">
                  <c:v>10918</c:v>
                </c:pt>
                <c:pt idx="3">
                  <c:v>11689</c:v>
                </c:pt>
                <c:pt idx="4">
                  <c:v>11271</c:v>
                </c:pt>
                <c:pt idx="5">
                  <c:v>11577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2-431E-95FE-62C3B9F2E163}"/>
            </c:ext>
          </c:extLst>
        </c:ser>
        <c:ser>
          <c:idx val="2"/>
          <c:order val="2"/>
          <c:tx>
            <c:v>červenec 0:00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Sheet1!$B$7:$G$7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Sheet1!$B$8:$G$8</c:f>
              <c:numCache>
                <c:formatCode>0.00</c:formatCode>
                <c:ptCount val="6"/>
                <c:pt idx="0">
                  <c:v>6820</c:v>
                </c:pt>
                <c:pt idx="1">
                  <c:v>6814</c:v>
                </c:pt>
                <c:pt idx="2">
                  <c:v>6727</c:v>
                </c:pt>
                <c:pt idx="3">
                  <c:v>6528</c:v>
                </c:pt>
                <c:pt idx="4">
                  <c:v>6449</c:v>
                </c:pt>
                <c:pt idx="5">
                  <c:v>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02-431E-95FE-62C3B9F2E163}"/>
            </c:ext>
          </c:extLst>
        </c:ser>
        <c:ser>
          <c:idx val="3"/>
          <c:order val="3"/>
          <c:tx>
            <c:v>červenec 12:00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Sheet1!$B$7:$G$7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Sheet1!$B$9:$G$9</c:f>
              <c:numCache>
                <c:formatCode>0.00</c:formatCode>
                <c:ptCount val="6"/>
                <c:pt idx="0">
                  <c:v>9061</c:v>
                </c:pt>
                <c:pt idx="1">
                  <c:v>9036</c:v>
                </c:pt>
                <c:pt idx="2">
                  <c:v>9076</c:v>
                </c:pt>
                <c:pt idx="3">
                  <c:v>9412</c:v>
                </c:pt>
                <c:pt idx="4">
                  <c:v>9029</c:v>
                </c:pt>
                <c:pt idx="5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02-431E-95FE-62C3B9F2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89712"/>
        <c:axId val="778690128"/>
      </c:lineChart>
      <c:catAx>
        <c:axId val="7786897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78690128"/>
        <c:crosses val="autoZero"/>
        <c:auto val="1"/>
        <c:lblAlgn val="ctr"/>
        <c:lblOffset val="100"/>
        <c:noMultiLvlLbl val="0"/>
      </c:catAx>
      <c:valAx>
        <c:axId val="778690128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78689712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spotřeba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Sheet2!$B$1:$AF$1</c:f>
              <c:numCache>
                <c:formatCode>0.00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Sheet2!$B$2:$AF$2</c:f>
              <c:numCache>
                <c:formatCode>General</c:formatCode>
                <c:ptCount val="31"/>
                <c:pt idx="0">
                  <c:v>61866</c:v>
                </c:pt>
                <c:pt idx="1">
                  <c:v>57998</c:v>
                </c:pt>
                <c:pt idx="2">
                  <c:v>56257</c:v>
                </c:pt>
                <c:pt idx="3">
                  <c:v>56778</c:v>
                </c:pt>
                <c:pt idx="4">
                  <c:v>58260</c:v>
                </c:pt>
                <c:pt idx="5">
                  <c:v>61265</c:v>
                </c:pt>
                <c:pt idx="6">
                  <c:v>64254</c:v>
                </c:pt>
                <c:pt idx="7">
                  <c:v>63410</c:v>
                </c:pt>
                <c:pt idx="8">
                  <c:v>62651</c:v>
                </c:pt>
                <c:pt idx="9">
                  <c:v>61092</c:v>
                </c:pt>
                <c:pt idx="10" formatCode="0">
                  <c:v>63450</c:v>
                </c:pt>
                <c:pt idx="11" formatCode="0">
                  <c:v>65108</c:v>
                </c:pt>
                <c:pt idx="12" formatCode="0">
                  <c:v>64872</c:v>
                </c:pt>
                <c:pt idx="13" formatCode="0">
                  <c:v>66992</c:v>
                </c:pt>
                <c:pt idx="14" formatCode="0">
                  <c:v>68616</c:v>
                </c:pt>
                <c:pt idx="15" formatCode="0">
                  <c:v>69945</c:v>
                </c:pt>
                <c:pt idx="16" formatCode="0">
                  <c:v>71730</c:v>
                </c:pt>
                <c:pt idx="17" formatCode="0">
                  <c:v>72045</c:v>
                </c:pt>
                <c:pt idx="18" formatCode="0">
                  <c:v>72049</c:v>
                </c:pt>
                <c:pt idx="19" formatCode="0">
                  <c:v>68606</c:v>
                </c:pt>
                <c:pt idx="20" formatCode="0">
                  <c:v>70962</c:v>
                </c:pt>
                <c:pt idx="21" formatCode="0">
                  <c:v>70517</c:v>
                </c:pt>
                <c:pt idx="22" formatCode="0">
                  <c:v>70453</c:v>
                </c:pt>
                <c:pt idx="23" formatCode="0">
                  <c:v>70177</c:v>
                </c:pt>
                <c:pt idx="24" formatCode="0">
                  <c:v>69622</c:v>
                </c:pt>
                <c:pt idx="25" formatCode="0">
                  <c:v>71014</c:v>
                </c:pt>
                <c:pt idx="26" formatCode="0">
                  <c:v>72418</c:v>
                </c:pt>
                <c:pt idx="27" formatCode="0">
                  <c:v>73818</c:v>
                </c:pt>
                <c:pt idx="28" formatCode="0">
                  <c:v>73942</c:v>
                </c:pt>
                <c:pt idx="29" formatCode="0">
                  <c:v>73932</c:v>
                </c:pt>
                <c:pt idx="30" formatCode="0">
                  <c:v>71354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5-4498-9AF0-9291278E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585968"/>
        <c:axId val="724892816"/>
      </c:scatterChart>
      <c:valAx>
        <c:axId val="8055859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24892816"/>
        <c:crosses val="autoZero"/>
        <c:crossBetween val="midCat"/>
      </c:valAx>
      <c:valAx>
        <c:axId val="724892816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55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Sheet2!$A$32</c:f>
              <c:strCache>
                <c:ptCount val="1"/>
                <c:pt idx="0">
                  <c:v>spotřeba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Sheet2!$B$31:$L$31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xVal>
          <c:yVal>
            <c:numRef>
              <c:f>Sheet2!$B$32:$L$32</c:f>
              <c:numCache>
                <c:formatCode>General</c:formatCode>
                <c:ptCount val="11"/>
                <c:pt idx="0">
                  <c:v>71612</c:v>
                </c:pt>
                <c:pt idx="1">
                  <c:v>72371</c:v>
                </c:pt>
                <c:pt idx="2">
                  <c:v>73898</c:v>
                </c:pt>
                <c:pt idx="3">
                  <c:v>75357</c:v>
                </c:pt>
                <c:pt idx="4">
                  <c:v>76705</c:v>
                </c:pt>
                <c:pt idx="5">
                  <c:v>77936</c:v>
                </c:pt>
                <c:pt idx="6">
                  <c:v>79056</c:v>
                </c:pt>
                <c:pt idx="7">
                  <c:v>80077</c:v>
                </c:pt>
                <c:pt idx="8">
                  <c:v>81008</c:v>
                </c:pt>
                <c:pt idx="9">
                  <c:v>81851</c:v>
                </c:pt>
                <c:pt idx="10">
                  <c:v>82633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C-4628-AFFB-0702C99C3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07152"/>
        <c:axId val="433002160"/>
      </c:scatterChart>
      <c:valAx>
        <c:axId val="43300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3002160"/>
        <c:crosses val="autoZero"/>
        <c:crossBetween val="midCat"/>
      </c:valAx>
      <c:valAx>
        <c:axId val="433002160"/>
        <c:scaling>
          <c:orientation val="minMax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300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0</xdr:row>
      <xdr:rowOff>47625</xdr:rowOff>
    </xdr:from>
    <xdr:to>
      <xdr:col>17</xdr:col>
      <xdr:colOff>542925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D0EDD-5DBB-4AEF-928D-B62CEBE5E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528636</xdr:colOff>
      <xdr:row>7</xdr:row>
      <xdr:rowOff>47624</xdr:rowOff>
    </xdr:from>
    <xdr:to>
      <xdr:col>20</xdr:col>
      <xdr:colOff>19050</xdr:colOff>
      <xdr:row>28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9A84BD-57EA-47D9-8082-0FF213C50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466724</xdr:colOff>
      <xdr:row>35</xdr:row>
      <xdr:rowOff>114300</xdr:rowOff>
    </xdr:from>
    <xdr:to>
      <xdr:col>18</xdr:col>
      <xdr:colOff>133349</xdr:colOff>
      <xdr:row>50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9463DE-5C62-4509-9BA4-8BD7383C0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B4395-8CE9-4863-8864-8496DCCBF3D9}">
  <dimension ref="A1:L157"/>
  <sheetViews>
    <sheetView workbookViewId="0">
      <selection activeCell="M14" sqref="M14"/>
    </sheetView>
  </sheetViews>
  <sheetFormatPr defaultRowHeight="15" x14ac:dyDescent="0.25"/>
  <cols>
    <col min="1" max="9" width="11.140625" bestFit="1" customWidth="1"/>
    <col min="10" max="10" width="12.140625" bestFit="1" customWidth="1"/>
    <col min="11" max="11" width="15" bestFit="1" customWidth="1"/>
    <col min="12" max="12" width="14.7109375" customWidth="1"/>
  </cols>
  <sheetData>
    <row r="1" spans="1:12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2" x14ac:dyDescent="0.25">
      <c r="A2" s="5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7" t="s">
        <v>21</v>
      </c>
    </row>
    <row r="3" spans="1:12" x14ac:dyDescent="0.25">
      <c r="A3" s="8" t="s">
        <v>22</v>
      </c>
      <c r="B3" s="9" t="s">
        <v>22</v>
      </c>
      <c r="C3" s="9" t="s">
        <v>22</v>
      </c>
      <c r="D3" s="9" t="s">
        <v>23</v>
      </c>
      <c r="E3" s="9" t="s">
        <v>22</v>
      </c>
      <c r="F3" s="9" t="s">
        <v>22</v>
      </c>
      <c r="G3" s="9" t="s">
        <v>22</v>
      </c>
      <c r="H3" s="9" t="s">
        <v>22</v>
      </c>
      <c r="I3" s="9" t="s">
        <v>24</v>
      </c>
      <c r="J3" s="9" t="s">
        <v>16</v>
      </c>
      <c r="K3" s="10" t="s">
        <v>25</v>
      </c>
    </row>
    <row r="4" spans="1:12" x14ac:dyDescent="0.25">
      <c r="A4" s="5" t="s">
        <v>26</v>
      </c>
      <c r="B4" s="6" t="s">
        <v>27</v>
      </c>
      <c r="C4" s="6" t="s">
        <v>28</v>
      </c>
      <c r="D4" s="6" t="s">
        <v>29</v>
      </c>
      <c r="E4" s="6" t="s">
        <v>30</v>
      </c>
      <c r="F4" s="6" t="s">
        <v>31</v>
      </c>
      <c r="G4" s="6" t="s">
        <v>31</v>
      </c>
      <c r="H4" s="6" t="s">
        <v>32</v>
      </c>
      <c r="I4" s="6" t="s">
        <v>33</v>
      </c>
      <c r="J4" s="13" t="s">
        <v>34</v>
      </c>
      <c r="K4" s="14" t="s">
        <v>35</v>
      </c>
      <c r="L4" s="17"/>
    </row>
    <row r="5" spans="1:12" x14ac:dyDescent="0.25">
      <c r="A5" s="8" t="s">
        <v>36</v>
      </c>
      <c r="B5" s="9" t="s">
        <v>37</v>
      </c>
      <c r="C5" s="9" t="s">
        <v>38</v>
      </c>
      <c r="D5" s="9" t="s">
        <v>39</v>
      </c>
      <c r="E5" s="9" t="s">
        <v>30</v>
      </c>
      <c r="F5" s="9" t="s">
        <v>31</v>
      </c>
      <c r="G5" s="9" t="s">
        <v>31</v>
      </c>
      <c r="H5" s="9" t="s">
        <v>40</v>
      </c>
      <c r="I5" s="9" t="s">
        <v>41</v>
      </c>
      <c r="J5" s="15" t="s">
        <v>42</v>
      </c>
      <c r="K5" s="16" t="s">
        <v>43</v>
      </c>
    </row>
    <row r="6" spans="1:12" x14ac:dyDescent="0.25">
      <c r="A6" s="5" t="s">
        <v>44</v>
      </c>
      <c r="B6" s="6" t="s">
        <v>27</v>
      </c>
      <c r="C6" s="6" t="s">
        <v>45</v>
      </c>
      <c r="D6" s="6" t="s">
        <v>46</v>
      </c>
      <c r="E6" s="6" t="s">
        <v>30</v>
      </c>
      <c r="F6" s="6" t="s">
        <v>31</v>
      </c>
      <c r="G6" s="6" t="s">
        <v>31</v>
      </c>
      <c r="H6" s="6" t="s">
        <v>47</v>
      </c>
      <c r="I6" s="6" t="s">
        <v>48</v>
      </c>
      <c r="J6" s="13" t="s">
        <v>49</v>
      </c>
      <c r="K6" s="14" t="s">
        <v>50</v>
      </c>
    </row>
    <row r="7" spans="1:12" x14ac:dyDescent="0.25">
      <c r="A7" s="8" t="s">
        <v>51</v>
      </c>
      <c r="B7" s="9" t="s">
        <v>37</v>
      </c>
      <c r="C7" s="9" t="s">
        <v>52</v>
      </c>
      <c r="D7" s="9" t="s">
        <v>53</v>
      </c>
      <c r="E7" s="9" t="s">
        <v>30</v>
      </c>
      <c r="F7" s="9" t="s">
        <v>31</v>
      </c>
      <c r="G7" s="9" t="s">
        <v>31</v>
      </c>
      <c r="H7" s="9" t="s">
        <v>47</v>
      </c>
      <c r="I7" s="9" t="s">
        <v>54</v>
      </c>
      <c r="J7" s="15" t="s">
        <v>55</v>
      </c>
      <c r="K7" s="16" t="s">
        <v>56</v>
      </c>
    </row>
    <row r="8" spans="1:12" x14ac:dyDescent="0.25">
      <c r="A8" s="5" t="s">
        <v>57</v>
      </c>
      <c r="B8" s="6" t="s">
        <v>27</v>
      </c>
      <c r="C8" s="6" t="s">
        <v>58</v>
      </c>
      <c r="D8" s="6" t="s">
        <v>59</v>
      </c>
      <c r="E8" s="6" t="s">
        <v>30</v>
      </c>
      <c r="F8" s="6" t="s">
        <v>31</v>
      </c>
      <c r="G8" s="6" t="s">
        <v>31</v>
      </c>
      <c r="H8" s="6" t="s">
        <v>60</v>
      </c>
      <c r="I8" s="6" t="s">
        <v>61</v>
      </c>
      <c r="J8" s="13" t="s">
        <v>62</v>
      </c>
      <c r="K8" s="14" t="s">
        <v>63</v>
      </c>
    </row>
    <row r="9" spans="1:12" x14ac:dyDescent="0.25">
      <c r="A9" s="8" t="s">
        <v>64</v>
      </c>
      <c r="B9" s="9" t="s">
        <v>37</v>
      </c>
      <c r="C9" s="9" t="s">
        <v>65</v>
      </c>
      <c r="D9" s="9" t="s">
        <v>66</v>
      </c>
      <c r="E9" s="9" t="s">
        <v>67</v>
      </c>
      <c r="F9" s="9" t="s">
        <v>31</v>
      </c>
      <c r="G9" s="9" t="s">
        <v>31</v>
      </c>
      <c r="H9" s="9" t="s">
        <v>60</v>
      </c>
      <c r="I9" s="9" t="s">
        <v>68</v>
      </c>
      <c r="J9" s="15" t="s">
        <v>69</v>
      </c>
      <c r="K9" s="16" t="s">
        <v>70</v>
      </c>
    </row>
    <row r="10" spans="1:12" x14ac:dyDescent="0.25">
      <c r="A10" s="5" t="s">
        <v>71</v>
      </c>
      <c r="B10" s="6" t="s">
        <v>27</v>
      </c>
      <c r="C10" s="6" t="s">
        <v>72</v>
      </c>
      <c r="D10" s="6" t="s">
        <v>73</v>
      </c>
      <c r="E10" s="6" t="s">
        <v>74</v>
      </c>
      <c r="F10" s="6" t="s">
        <v>31</v>
      </c>
      <c r="G10" s="6" t="s">
        <v>31</v>
      </c>
      <c r="H10" s="6" t="s">
        <v>75</v>
      </c>
      <c r="I10" s="6" t="s">
        <v>76</v>
      </c>
      <c r="J10" s="13" t="s">
        <v>77</v>
      </c>
      <c r="K10" s="14" t="s">
        <v>78</v>
      </c>
    </row>
    <row r="11" spans="1:12" x14ac:dyDescent="0.25">
      <c r="A11" s="8" t="s">
        <v>79</v>
      </c>
      <c r="B11" s="9" t="s">
        <v>80</v>
      </c>
      <c r="C11" s="9" t="s">
        <v>81</v>
      </c>
      <c r="D11" s="9" t="s">
        <v>82</v>
      </c>
      <c r="E11" s="9" t="s">
        <v>83</v>
      </c>
      <c r="F11" s="9" t="s">
        <v>84</v>
      </c>
      <c r="G11" s="9" t="s">
        <v>31</v>
      </c>
      <c r="H11" s="9" t="s">
        <v>60</v>
      </c>
      <c r="I11" s="9" t="s">
        <v>85</v>
      </c>
      <c r="J11" s="15" t="s">
        <v>31</v>
      </c>
      <c r="K11" s="16" t="s">
        <v>86</v>
      </c>
    </row>
    <row r="12" spans="1:12" x14ac:dyDescent="0.25">
      <c r="A12" s="5" t="s">
        <v>87</v>
      </c>
      <c r="B12" s="6" t="s">
        <v>37</v>
      </c>
      <c r="C12" s="6" t="s">
        <v>88</v>
      </c>
      <c r="D12" s="6" t="s">
        <v>89</v>
      </c>
      <c r="E12" s="6" t="s">
        <v>90</v>
      </c>
      <c r="F12" s="6" t="s">
        <v>91</v>
      </c>
      <c r="G12" s="6" t="s">
        <v>32</v>
      </c>
      <c r="H12" s="6" t="s">
        <v>60</v>
      </c>
      <c r="I12" s="6" t="s">
        <v>92</v>
      </c>
      <c r="J12" s="13" t="s">
        <v>31</v>
      </c>
      <c r="K12" s="14" t="s">
        <v>93</v>
      </c>
    </row>
    <row r="13" spans="1:12" x14ac:dyDescent="0.25">
      <c r="A13" s="8" t="s">
        <v>94</v>
      </c>
      <c r="B13" s="9" t="s">
        <v>37</v>
      </c>
      <c r="C13" s="9" t="s">
        <v>95</v>
      </c>
      <c r="D13" s="9" t="s">
        <v>96</v>
      </c>
      <c r="E13" s="9" t="s">
        <v>97</v>
      </c>
      <c r="F13" s="9" t="s">
        <v>98</v>
      </c>
      <c r="G13" s="9" t="s">
        <v>99</v>
      </c>
      <c r="H13" s="9" t="s">
        <v>60</v>
      </c>
      <c r="I13" s="9" t="s">
        <v>100</v>
      </c>
      <c r="J13" s="15" t="s">
        <v>31</v>
      </c>
      <c r="K13" s="16" t="s">
        <v>101</v>
      </c>
    </row>
    <row r="14" spans="1:12" x14ac:dyDescent="0.25">
      <c r="A14" s="5" t="s">
        <v>102</v>
      </c>
      <c r="B14" s="6" t="s">
        <v>37</v>
      </c>
      <c r="C14" s="6" t="s">
        <v>103</v>
      </c>
      <c r="D14" s="6" t="s">
        <v>104</v>
      </c>
      <c r="E14" s="6" t="s">
        <v>105</v>
      </c>
      <c r="F14" s="6" t="s">
        <v>106</v>
      </c>
      <c r="G14" s="6" t="s">
        <v>107</v>
      </c>
      <c r="H14" s="6" t="s">
        <v>60</v>
      </c>
      <c r="I14" s="6" t="s">
        <v>108</v>
      </c>
      <c r="J14" s="13" t="s">
        <v>31</v>
      </c>
      <c r="K14" s="14" t="s">
        <v>109</v>
      </c>
    </row>
    <row r="15" spans="1:12" x14ac:dyDescent="0.25">
      <c r="A15" s="8" t="s">
        <v>110</v>
      </c>
      <c r="B15" s="9" t="s">
        <v>111</v>
      </c>
      <c r="C15" s="9" t="s">
        <v>112</v>
      </c>
      <c r="D15" s="9" t="s">
        <v>113</v>
      </c>
      <c r="E15" s="9" t="s">
        <v>114</v>
      </c>
      <c r="F15" s="9" t="s">
        <v>115</v>
      </c>
      <c r="G15" s="9" t="s">
        <v>116</v>
      </c>
      <c r="H15" s="9" t="s">
        <v>60</v>
      </c>
      <c r="I15" s="9" t="s">
        <v>117</v>
      </c>
      <c r="J15" s="15" t="s">
        <v>31</v>
      </c>
      <c r="K15" s="16" t="s">
        <v>118</v>
      </c>
    </row>
    <row r="16" spans="1:12" x14ac:dyDescent="0.25">
      <c r="A16" s="5" t="s">
        <v>119</v>
      </c>
      <c r="B16" s="6" t="s">
        <v>120</v>
      </c>
      <c r="C16" s="6" t="s">
        <v>121</v>
      </c>
      <c r="D16" s="6" t="s">
        <v>122</v>
      </c>
      <c r="E16" s="6" t="s">
        <v>123</v>
      </c>
      <c r="F16" s="6" t="s">
        <v>124</v>
      </c>
      <c r="G16" s="6" t="s">
        <v>125</v>
      </c>
      <c r="H16" s="6" t="s">
        <v>60</v>
      </c>
      <c r="I16" s="6" t="s">
        <v>126</v>
      </c>
      <c r="J16" s="13" t="s">
        <v>31</v>
      </c>
      <c r="K16" s="14" t="s">
        <v>127</v>
      </c>
    </row>
    <row r="17" spans="1:11" x14ac:dyDescent="0.25">
      <c r="A17" s="8" t="s">
        <v>128</v>
      </c>
      <c r="B17" s="9" t="s">
        <v>27</v>
      </c>
      <c r="C17" s="9" t="s">
        <v>129</v>
      </c>
      <c r="D17" s="9" t="s">
        <v>130</v>
      </c>
      <c r="E17" s="9" t="s">
        <v>131</v>
      </c>
      <c r="F17" s="9" t="s">
        <v>132</v>
      </c>
      <c r="G17" s="9" t="s">
        <v>133</v>
      </c>
      <c r="H17" s="9" t="s">
        <v>134</v>
      </c>
      <c r="I17" s="9" t="s">
        <v>135</v>
      </c>
      <c r="J17" s="15" t="s">
        <v>31</v>
      </c>
      <c r="K17" s="16" t="s">
        <v>136</v>
      </c>
    </row>
    <row r="18" spans="1:11" x14ac:dyDescent="0.25">
      <c r="A18" s="5" t="s">
        <v>137</v>
      </c>
      <c r="B18" s="6" t="s">
        <v>27</v>
      </c>
      <c r="C18" s="6" t="s">
        <v>138</v>
      </c>
      <c r="D18" s="6" t="s">
        <v>113</v>
      </c>
      <c r="E18" s="6" t="s">
        <v>131</v>
      </c>
      <c r="F18" s="6" t="s">
        <v>139</v>
      </c>
      <c r="G18" s="6" t="s">
        <v>140</v>
      </c>
      <c r="H18" s="6" t="s">
        <v>141</v>
      </c>
      <c r="I18" s="6" t="s">
        <v>142</v>
      </c>
      <c r="J18" s="13" t="s">
        <v>31</v>
      </c>
      <c r="K18" s="14" t="s">
        <v>143</v>
      </c>
    </row>
    <row r="19" spans="1:11" x14ac:dyDescent="0.25">
      <c r="A19" s="8" t="s">
        <v>144</v>
      </c>
      <c r="B19" s="9" t="s">
        <v>37</v>
      </c>
      <c r="C19" s="9" t="s">
        <v>145</v>
      </c>
      <c r="D19" s="9" t="s">
        <v>146</v>
      </c>
      <c r="E19" s="9" t="s">
        <v>131</v>
      </c>
      <c r="F19" s="9" t="s">
        <v>31</v>
      </c>
      <c r="G19" s="9" t="s">
        <v>147</v>
      </c>
      <c r="H19" s="9" t="s">
        <v>148</v>
      </c>
      <c r="I19" s="9" t="s">
        <v>149</v>
      </c>
      <c r="J19" s="15" t="s">
        <v>31</v>
      </c>
      <c r="K19" s="16" t="s">
        <v>150</v>
      </c>
    </row>
    <row r="20" spans="1:11" x14ac:dyDescent="0.25">
      <c r="A20" s="5" t="s">
        <v>151</v>
      </c>
      <c r="B20" s="6" t="s">
        <v>37</v>
      </c>
      <c r="C20" s="6" t="s">
        <v>152</v>
      </c>
      <c r="D20" s="6" t="s">
        <v>153</v>
      </c>
      <c r="E20" s="6" t="s">
        <v>154</v>
      </c>
      <c r="F20" s="6" t="s">
        <v>155</v>
      </c>
      <c r="G20" s="6" t="s">
        <v>47</v>
      </c>
      <c r="H20" s="6" t="s">
        <v>32</v>
      </c>
      <c r="I20" s="6" t="s">
        <v>156</v>
      </c>
      <c r="J20" s="13" t="s">
        <v>31</v>
      </c>
      <c r="K20" s="14" t="s">
        <v>157</v>
      </c>
    </row>
    <row r="21" spans="1:11" x14ac:dyDescent="0.25">
      <c r="A21" s="8" t="s">
        <v>158</v>
      </c>
      <c r="B21" s="9" t="s">
        <v>120</v>
      </c>
      <c r="C21" s="9" t="s">
        <v>159</v>
      </c>
      <c r="D21" s="9" t="s">
        <v>160</v>
      </c>
      <c r="E21" s="9" t="s">
        <v>161</v>
      </c>
      <c r="F21" s="9" t="s">
        <v>162</v>
      </c>
      <c r="G21" s="9" t="s">
        <v>31</v>
      </c>
      <c r="H21" s="9" t="s">
        <v>141</v>
      </c>
      <c r="I21" s="9" t="s">
        <v>163</v>
      </c>
      <c r="J21" s="15" t="s">
        <v>31</v>
      </c>
      <c r="K21" s="16" t="s">
        <v>164</v>
      </c>
    </row>
    <row r="22" spans="1:11" x14ac:dyDescent="0.25">
      <c r="A22" s="5" t="s">
        <v>165</v>
      </c>
      <c r="B22" s="6" t="s">
        <v>166</v>
      </c>
      <c r="C22" s="6" t="s">
        <v>167</v>
      </c>
      <c r="D22" s="6" t="s">
        <v>168</v>
      </c>
      <c r="E22" s="6" t="s">
        <v>169</v>
      </c>
      <c r="F22" s="6" t="s">
        <v>170</v>
      </c>
      <c r="G22" s="6" t="s">
        <v>31</v>
      </c>
      <c r="H22" s="6" t="s">
        <v>171</v>
      </c>
      <c r="I22" s="6" t="s">
        <v>172</v>
      </c>
      <c r="J22" s="13" t="s">
        <v>31</v>
      </c>
      <c r="K22" s="14" t="s">
        <v>173</v>
      </c>
    </row>
    <row r="23" spans="1:11" x14ac:dyDescent="0.25">
      <c r="A23" s="8" t="s">
        <v>174</v>
      </c>
      <c r="B23" s="9" t="s">
        <v>120</v>
      </c>
      <c r="C23" s="9" t="s">
        <v>112</v>
      </c>
      <c r="D23" s="9" t="s">
        <v>175</v>
      </c>
      <c r="E23" s="9" t="s">
        <v>176</v>
      </c>
      <c r="F23" s="9" t="s">
        <v>177</v>
      </c>
      <c r="G23" s="9" t="s">
        <v>31</v>
      </c>
      <c r="H23" s="9" t="s">
        <v>171</v>
      </c>
      <c r="I23" s="9" t="s">
        <v>178</v>
      </c>
      <c r="J23" s="15" t="s">
        <v>31</v>
      </c>
      <c r="K23" s="16" t="s">
        <v>179</v>
      </c>
    </row>
    <row r="24" spans="1:11" x14ac:dyDescent="0.25">
      <c r="A24" s="5" t="s">
        <v>180</v>
      </c>
      <c r="B24" s="6" t="s">
        <v>166</v>
      </c>
      <c r="C24" s="6" t="s">
        <v>181</v>
      </c>
      <c r="D24" s="6" t="s">
        <v>182</v>
      </c>
      <c r="E24" s="6" t="s">
        <v>183</v>
      </c>
      <c r="F24" s="6" t="s">
        <v>184</v>
      </c>
      <c r="G24" s="6" t="s">
        <v>31</v>
      </c>
      <c r="H24" s="6" t="s">
        <v>141</v>
      </c>
      <c r="I24" s="6" t="s">
        <v>185</v>
      </c>
      <c r="J24" s="13" t="s">
        <v>31</v>
      </c>
      <c r="K24" s="14" t="s">
        <v>186</v>
      </c>
    </row>
    <row r="25" spans="1:11" x14ac:dyDescent="0.25">
      <c r="A25" s="8" t="s">
        <v>187</v>
      </c>
      <c r="B25" s="9" t="s">
        <v>188</v>
      </c>
      <c r="C25" s="9" t="s">
        <v>189</v>
      </c>
      <c r="D25" s="9" t="s">
        <v>190</v>
      </c>
      <c r="E25" s="9" t="s">
        <v>191</v>
      </c>
      <c r="F25" s="9" t="s">
        <v>47</v>
      </c>
      <c r="G25" s="9" t="s">
        <v>31</v>
      </c>
      <c r="H25" s="9" t="s">
        <v>171</v>
      </c>
      <c r="I25" s="9" t="s">
        <v>192</v>
      </c>
      <c r="J25" s="15" t="s">
        <v>31</v>
      </c>
      <c r="K25" s="16" t="s">
        <v>193</v>
      </c>
    </row>
    <row r="26" spans="1:11" x14ac:dyDescent="0.25">
      <c r="A26" s="5" t="s">
        <v>194</v>
      </c>
      <c r="B26" s="6" t="s">
        <v>166</v>
      </c>
      <c r="C26" s="6" t="s">
        <v>195</v>
      </c>
      <c r="D26" s="6" t="s">
        <v>196</v>
      </c>
      <c r="E26" s="6" t="s">
        <v>197</v>
      </c>
      <c r="F26" s="6" t="s">
        <v>31</v>
      </c>
      <c r="G26" s="6" t="s">
        <v>31</v>
      </c>
      <c r="H26" s="6" t="s">
        <v>32</v>
      </c>
      <c r="I26" s="6" t="s">
        <v>198</v>
      </c>
      <c r="J26" s="13" t="s">
        <v>31</v>
      </c>
      <c r="K26" s="14" t="s">
        <v>199</v>
      </c>
    </row>
    <row r="27" spans="1:11" x14ac:dyDescent="0.25">
      <c r="A27" s="8" t="s">
        <v>200</v>
      </c>
      <c r="B27" s="9" t="s">
        <v>166</v>
      </c>
      <c r="C27" s="9" t="s">
        <v>201</v>
      </c>
      <c r="D27" s="9" t="s">
        <v>202</v>
      </c>
      <c r="E27" s="9" t="s">
        <v>203</v>
      </c>
      <c r="F27" s="9" t="s">
        <v>31</v>
      </c>
      <c r="G27" s="9" t="s">
        <v>31</v>
      </c>
      <c r="H27" s="9" t="s">
        <v>32</v>
      </c>
      <c r="I27" s="9" t="s">
        <v>204</v>
      </c>
      <c r="J27" s="15" t="s">
        <v>31</v>
      </c>
      <c r="K27" s="16" t="s">
        <v>205</v>
      </c>
    </row>
    <row r="28" spans="1:11" x14ac:dyDescent="0.25">
      <c r="A28" s="5" t="s">
        <v>11</v>
      </c>
      <c r="B28" s="6" t="s">
        <v>12</v>
      </c>
      <c r="C28" s="6" t="s">
        <v>13</v>
      </c>
      <c r="D28" s="6" t="s">
        <v>14</v>
      </c>
      <c r="E28" s="6" t="s">
        <v>15</v>
      </c>
      <c r="F28" s="6" t="s">
        <v>16</v>
      </c>
      <c r="G28" s="6" t="s">
        <v>17</v>
      </c>
      <c r="H28" s="6" t="s">
        <v>18</v>
      </c>
      <c r="I28" s="6" t="s">
        <v>19</v>
      </c>
      <c r="J28" s="6" t="s">
        <v>20</v>
      </c>
      <c r="K28" s="7" t="s">
        <v>21</v>
      </c>
    </row>
    <row r="29" spans="1:11" x14ac:dyDescent="0.25">
      <c r="A29" s="8" t="s">
        <v>22</v>
      </c>
      <c r="B29" s="9" t="s">
        <v>22</v>
      </c>
      <c r="C29" s="9" t="s">
        <v>22</v>
      </c>
      <c r="D29" s="9" t="s">
        <v>23</v>
      </c>
      <c r="E29" s="9" t="s">
        <v>22</v>
      </c>
      <c r="F29" s="9" t="s">
        <v>22</v>
      </c>
      <c r="G29" s="9" t="s">
        <v>22</v>
      </c>
      <c r="H29" s="9" t="s">
        <v>22</v>
      </c>
      <c r="I29" s="9" t="s">
        <v>24</v>
      </c>
      <c r="J29" s="9" t="s">
        <v>16</v>
      </c>
      <c r="K29" s="10" t="s">
        <v>25</v>
      </c>
    </row>
    <row r="30" spans="1:11" x14ac:dyDescent="0.25">
      <c r="A30" s="5" t="s">
        <v>26</v>
      </c>
      <c r="B30" s="6" t="s">
        <v>120</v>
      </c>
      <c r="C30" s="6" t="s">
        <v>206</v>
      </c>
      <c r="D30" s="6" t="s">
        <v>207</v>
      </c>
      <c r="E30" s="6" t="s">
        <v>208</v>
      </c>
      <c r="F30" s="6" t="s">
        <v>31</v>
      </c>
      <c r="G30" s="6" t="s">
        <v>31</v>
      </c>
      <c r="H30" s="6" t="s">
        <v>47</v>
      </c>
      <c r="I30" s="6" t="s">
        <v>209</v>
      </c>
      <c r="J30" s="6" t="s">
        <v>210</v>
      </c>
      <c r="K30" s="7" t="s">
        <v>211</v>
      </c>
    </row>
    <row r="31" spans="1:11" x14ac:dyDescent="0.25">
      <c r="A31" s="8" t="s">
        <v>36</v>
      </c>
      <c r="B31" s="9" t="s">
        <v>37</v>
      </c>
      <c r="C31" s="9" t="s">
        <v>212</v>
      </c>
      <c r="D31" s="9" t="s">
        <v>213</v>
      </c>
      <c r="E31" s="9" t="s">
        <v>208</v>
      </c>
      <c r="F31" s="9" t="s">
        <v>31</v>
      </c>
      <c r="G31" s="9" t="s">
        <v>31</v>
      </c>
      <c r="H31" s="9" t="s">
        <v>60</v>
      </c>
      <c r="I31" s="9" t="s">
        <v>214</v>
      </c>
      <c r="J31" s="9" t="s">
        <v>215</v>
      </c>
      <c r="K31" s="10" t="s">
        <v>216</v>
      </c>
    </row>
    <row r="32" spans="1:11" x14ac:dyDescent="0.25">
      <c r="A32" s="5" t="s">
        <v>44</v>
      </c>
      <c r="B32" s="6" t="s">
        <v>27</v>
      </c>
      <c r="C32" s="6" t="s">
        <v>217</v>
      </c>
      <c r="D32" s="6" t="s">
        <v>218</v>
      </c>
      <c r="E32" s="6" t="s">
        <v>208</v>
      </c>
      <c r="F32" s="6" t="s">
        <v>31</v>
      </c>
      <c r="G32" s="6" t="s">
        <v>31</v>
      </c>
      <c r="H32" s="6" t="s">
        <v>60</v>
      </c>
      <c r="I32" s="6" t="s">
        <v>219</v>
      </c>
      <c r="J32" s="6" t="s">
        <v>220</v>
      </c>
      <c r="K32" s="7" t="s">
        <v>221</v>
      </c>
    </row>
    <row r="33" spans="1:11" x14ac:dyDescent="0.25">
      <c r="A33" s="8" t="s">
        <v>51</v>
      </c>
      <c r="B33" s="9" t="s">
        <v>120</v>
      </c>
      <c r="C33" s="9" t="s">
        <v>222</v>
      </c>
      <c r="D33" s="9" t="s">
        <v>223</v>
      </c>
      <c r="E33" s="9" t="s">
        <v>208</v>
      </c>
      <c r="F33" s="9" t="s">
        <v>31</v>
      </c>
      <c r="G33" s="9" t="s">
        <v>31</v>
      </c>
      <c r="H33" s="9" t="s">
        <v>75</v>
      </c>
      <c r="I33" s="9" t="s">
        <v>224</v>
      </c>
      <c r="J33" s="9" t="s">
        <v>225</v>
      </c>
      <c r="K33" s="10" t="s">
        <v>226</v>
      </c>
    </row>
    <row r="34" spans="1:11" x14ac:dyDescent="0.25">
      <c r="A34" s="5" t="s">
        <v>57</v>
      </c>
      <c r="B34" s="6" t="s">
        <v>27</v>
      </c>
      <c r="C34" s="6" t="s">
        <v>227</v>
      </c>
      <c r="D34" s="6" t="s">
        <v>228</v>
      </c>
      <c r="E34" s="6" t="s">
        <v>208</v>
      </c>
      <c r="F34" s="6" t="s">
        <v>31</v>
      </c>
      <c r="G34" s="6" t="s">
        <v>31</v>
      </c>
      <c r="H34" s="6" t="s">
        <v>60</v>
      </c>
      <c r="I34" s="6" t="s">
        <v>55</v>
      </c>
      <c r="J34" s="6" t="s">
        <v>229</v>
      </c>
      <c r="K34" s="7" t="s">
        <v>230</v>
      </c>
    </row>
    <row r="35" spans="1:11" x14ac:dyDescent="0.25">
      <c r="A35" s="8" t="s">
        <v>64</v>
      </c>
      <c r="B35" s="9" t="s">
        <v>37</v>
      </c>
      <c r="C35" s="9" t="s">
        <v>212</v>
      </c>
      <c r="D35" s="9" t="s">
        <v>231</v>
      </c>
      <c r="E35" s="9" t="s">
        <v>232</v>
      </c>
      <c r="F35" s="9" t="s">
        <v>31</v>
      </c>
      <c r="G35" s="9" t="s">
        <v>31</v>
      </c>
      <c r="H35" s="9" t="s">
        <v>60</v>
      </c>
      <c r="I35" s="9" t="s">
        <v>233</v>
      </c>
      <c r="J35" s="9" t="s">
        <v>234</v>
      </c>
      <c r="K35" s="10" t="s">
        <v>235</v>
      </c>
    </row>
    <row r="36" spans="1:11" x14ac:dyDescent="0.25">
      <c r="A36" s="5" t="s">
        <v>71</v>
      </c>
      <c r="B36" s="6" t="s">
        <v>111</v>
      </c>
      <c r="C36" s="6" t="s">
        <v>236</v>
      </c>
      <c r="D36" s="6" t="s">
        <v>237</v>
      </c>
      <c r="E36" s="6" t="s">
        <v>238</v>
      </c>
      <c r="F36" s="6" t="s">
        <v>31</v>
      </c>
      <c r="G36" s="6" t="s">
        <v>31</v>
      </c>
      <c r="H36" s="6" t="s">
        <v>75</v>
      </c>
      <c r="I36" s="6" t="s">
        <v>239</v>
      </c>
      <c r="J36" s="6" t="s">
        <v>240</v>
      </c>
      <c r="K36" s="7" t="s">
        <v>241</v>
      </c>
    </row>
    <row r="37" spans="1:11" x14ac:dyDescent="0.25">
      <c r="A37" s="8" t="s">
        <v>79</v>
      </c>
      <c r="B37" s="9" t="s">
        <v>111</v>
      </c>
      <c r="C37" s="9" t="s">
        <v>242</v>
      </c>
      <c r="D37" s="9" t="s">
        <v>243</v>
      </c>
      <c r="E37" s="9" t="s">
        <v>244</v>
      </c>
      <c r="F37" s="9" t="s">
        <v>245</v>
      </c>
      <c r="G37" s="9" t="s">
        <v>31</v>
      </c>
      <c r="H37" s="9" t="s">
        <v>75</v>
      </c>
      <c r="I37" s="9" t="s">
        <v>246</v>
      </c>
      <c r="J37" s="9" t="s">
        <v>31</v>
      </c>
      <c r="K37" s="10" t="s">
        <v>247</v>
      </c>
    </row>
    <row r="38" spans="1:11" x14ac:dyDescent="0.25">
      <c r="A38" s="5" t="s">
        <v>87</v>
      </c>
      <c r="B38" s="6" t="s">
        <v>120</v>
      </c>
      <c r="C38" s="6" t="s">
        <v>248</v>
      </c>
      <c r="D38" s="6" t="s">
        <v>249</v>
      </c>
      <c r="E38" s="6" t="s">
        <v>250</v>
      </c>
      <c r="F38" s="6" t="s">
        <v>251</v>
      </c>
      <c r="G38" s="6" t="s">
        <v>134</v>
      </c>
      <c r="H38" s="6" t="s">
        <v>75</v>
      </c>
      <c r="I38" s="6" t="s">
        <v>252</v>
      </c>
      <c r="J38" s="6" t="s">
        <v>31</v>
      </c>
      <c r="K38" s="7" t="s">
        <v>253</v>
      </c>
    </row>
    <row r="39" spans="1:11" x14ac:dyDescent="0.25">
      <c r="A39" s="8" t="s">
        <v>94</v>
      </c>
      <c r="B39" s="9" t="s">
        <v>120</v>
      </c>
      <c r="C39" s="9" t="s">
        <v>254</v>
      </c>
      <c r="D39" s="9" t="s">
        <v>255</v>
      </c>
      <c r="E39" s="9" t="s">
        <v>256</v>
      </c>
      <c r="F39" s="9" t="s">
        <v>257</v>
      </c>
      <c r="G39" s="9" t="s">
        <v>258</v>
      </c>
      <c r="H39" s="9" t="s">
        <v>75</v>
      </c>
      <c r="I39" s="9" t="s">
        <v>259</v>
      </c>
      <c r="J39" s="9" t="s">
        <v>31</v>
      </c>
      <c r="K39" s="10" t="s">
        <v>260</v>
      </c>
    </row>
    <row r="40" spans="1:11" x14ac:dyDescent="0.25">
      <c r="A40" s="5" t="s">
        <v>102</v>
      </c>
      <c r="B40" s="6" t="s">
        <v>166</v>
      </c>
      <c r="C40" s="6" t="s">
        <v>261</v>
      </c>
      <c r="D40" s="6" t="s">
        <v>255</v>
      </c>
      <c r="E40" s="6" t="s">
        <v>262</v>
      </c>
      <c r="F40" s="6" t="s">
        <v>263</v>
      </c>
      <c r="G40" s="6" t="s">
        <v>264</v>
      </c>
      <c r="H40" s="6" t="s">
        <v>75</v>
      </c>
      <c r="I40" s="6" t="s">
        <v>265</v>
      </c>
      <c r="J40" s="6" t="s">
        <v>31</v>
      </c>
      <c r="K40" s="7" t="s">
        <v>266</v>
      </c>
    </row>
    <row r="41" spans="1:11" x14ac:dyDescent="0.25">
      <c r="A41" s="8" t="s">
        <v>110</v>
      </c>
      <c r="B41" s="9" t="s">
        <v>120</v>
      </c>
      <c r="C41" s="9" t="s">
        <v>267</v>
      </c>
      <c r="D41" s="9" t="s">
        <v>268</v>
      </c>
      <c r="E41" s="9" t="s">
        <v>269</v>
      </c>
      <c r="F41" s="9" t="s">
        <v>270</v>
      </c>
      <c r="G41" s="9" t="s">
        <v>147</v>
      </c>
      <c r="H41" s="9" t="s">
        <v>60</v>
      </c>
      <c r="I41" s="9" t="s">
        <v>271</v>
      </c>
      <c r="J41" s="9" t="s">
        <v>31</v>
      </c>
      <c r="K41" s="10" t="s">
        <v>272</v>
      </c>
    </row>
    <row r="42" spans="1:11" x14ac:dyDescent="0.25">
      <c r="A42" s="5" t="s">
        <v>119</v>
      </c>
      <c r="B42" s="6" t="s">
        <v>80</v>
      </c>
      <c r="C42" s="6" t="s">
        <v>273</v>
      </c>
      <c r="D42" s="6" t="s">
        <v>268</v>
      </c>
      <c r="E42" s="6" t="s">
        <v>238</v>
      </c>
      <c r="F42" s="6" t="s">
        <v>274</v>
      </c>
      <c r="G42" s="6" t="s">
        <v>275</v>
      </c>
      <c r="H42" s="6" t="s">
        <v>47</v>
      </c>
      <c r="I42" s="6" t="s">
        <v>276</v>
      </c>
      <c r="J42" s="6" t="s">
        <v>31</v>
      </c>
      <c r="K42" s="7" t="s">
        <v>277</v>
      </c>
    </row>
    <row r="43" spans="1:11" x14ac:dyDescent="0.25">
      <c r="A43" s="8" t="s">
        <v>128</v>
      </c>
      <c r="B43" s="9" t="s">
        <v>120</v>
      </c>
      <c r="C43" s="9" t="s">
        <v>278</v>
      </c>
      <c r="D43" s="9" t="s">
        <v>279</v>
      </c>
      <c r="E43" s="9" t="s">
        <v>238</v>
      </c>
      <c r="F43" s="9" t="s">
        <v>280</v>
      </c>
      <c r="G43" s="9" t="s">
        <v>281</v>
      </c>
      <c r="H43" s="9" t="s">
        <v>60</v>
      </c>
      <c r="I43" s="9" t="s">
        <v>282</v>
      </c>
      <c r="J43" s="9" t="s">
        <v>31</v>
      </c>
      <c r="K43" s="10" t="s">
        <v>283</v>
      </c>
    </row>
    <row r="44" spans="1:11" x14ac:dyDescent="0.25">
      <c r="A44" s="5" t="s">
        <v>137</v>
      </c>
      <c r="B44" s="6" t="s">
        <v>120</v>
      </c>
      <c r="C44" s="6" t="s">
        <v>284</v>
      </c>
      <c r="D44" s="6" t="s">
        <v>285</v>
      </c>
      <c r="E44" s="6" t="s">
        <v>286</v>
      </c>
      <c r="F44" s="6" t="s">
        <v>287</v>
      </c>
      <c r="G44" s="6" t="s">
        <v>147</v>
      </c>
      <c r="H44" s="6" t="s">
        <v>60</v>
      </c>
      <c r="I44" s="6" t="s">
        <v>288</v>
      </c>
      <c r="J44" s="6" t="s">
        <v>31</v>
      </c>
      <c r="K44" s="7" t="s">
        <v>289</v>
      </c>
    </row>
    <row r="45" spans="1:11" x14ac:dyDescent="0.25">
      <c r="A45" s="8" t="s">
        <v>144</v>
      </c>
      <c r="B45" s="9" t="s">
        <v>120</v>
      </c>
      <c r="C45" s="9" t="s">
        <v>290</v>
      </c>
      <c r="D45" s="9" t="s">
        <v>291</v>
      </c>
      <c r="E45" s="9" t="s">
        <v>292</v>
      </c>
      <c r="F45" s="9" t="s">
        <v>293</v>
      </c>
      <c r="G45" s="9" t="s">
        <v>294</v>
      </c>
      <c r="H45" s="9" t="s">
        <v>47</v>
      </c>
      <c r="I45" s="9" t="s">
        <v>295</v>
      </c>
      <c r="J45" s="9" t="s">
        <v>31</v>
      </c>
      <c r="K45" s="10" t="s">
        <v>296</v>
      </c>
    </row>
    <row r="46" spans="1:11" x14ac:dyDescent="0.25">
      <c r="A46" s="5" t="s">
        <v>151</v>
      </c>
      <c r="B46" s="6" t="s">
        <v>27</v>
      </c>
      <c r="C46" s="6" t="s">
        <v>297</v>
      </c>
      <c r="D46" s="6" t="s">
        <v>298</v>
      </c>
      <c r="E46" s="6" t="s">
        <v>299</v>
      </c>
      <c r="F46" s="6" t="s">
        <v>300</v>
      </c>
      <c r="G46" s="6" t="s">
        <v>60</v>
      </c>
      <c r="H46" s="6" t="s">
        <v>47</v>
      </c>
      <c r="I46" s="6" t="s">
        <v>301</v>
      </c>
      <c r="J46" s="6" t="s">
        <v>31</v>
      </c>
      <c r="K46" s="7" t="s">
        <v>302</v>
      </c>
    </row>
    <row r="47" spans="1:11" x14ac:dyDescent="0.25">
      <c r="A47" s="8" t="s">
        <v>158</v>
      </c>
      <c r="B47" s="9" t="s">
        <v>120</v>
      </c>
      <c r="C47" s="9" t="s">
        <v>303</v>
      </c>
      <c r="D47" s="9" t="s">
        <v>182</v>
      </c>
      <c r="E47" s="9" t="s">
        <v>304</v>
      </c>
      <c r="F47" s="9" t="s">
        <v>31</v>
      </c>
      <c r="G47" s="9" t="s">
        <v>31</v>
      </c>
      <c r="H47" s="9" t="s">
        <v>47</v>
      </c>
      <c r="I47" s="9" t="s">
        <v>305</v>
      </c>
      <c r="J47" s="9" t="s">
        <v>31</v>
      </c>
      <c r="K47" s="10" t="s">
        <v>306</v>
      </c>
    </row>
    <row r="48" spans="1:11" x14ac:dyDescent="0.25">
      <c r="A48" s="5" t="s">
        <v>165</v>
      </c>
      <c r="B48" s="6" t="s">
        <v>166</v>
      </c>
      <c r="C48" s="6" t="s">
        <v>307</v>
      </c>
      <c r="D48" s="6" t="s">
        <v>308</v>
      </c>
      <c r="E48" s="6" t="s">
        <v>309</v>
      </c>
      <c r="F48" s="6" t="s">
        <v>310</v>
      </c>
      <c r="G48" s="6" t="s">
        <v>31</v>
      </c>
      <c r="H48" s="6" t="s">
        <v>311</v>
      </c>
      <c r="I48" s="6" t="s">
        <v>312</v>
      </c>
      <c r="J48" s="6" t="s">
        <v>31</v>
      </c>
      <c r="K48" s="7" t="s">
        <v>313</v>
      </c>
    </row>
    <row r="49" spans="1:11" x14ac:dyDescent="0.25">
      <c r="A49" s="8" t="s">
        <v>174</v>
      </c>
      <c r="B49" s="9" t="s">
        <v>111</v>
      </c>
      <c r="C49" s="9" t="s">
        <v>314</v>
      </c>
      <c r="D49" s="9" t="s">
        <v>315</v>
      </c>
      <c r="E49" s="9" t="s">
        <v>316</v>
      </c>
      <c r="F49" s="9" t="s">
        <v>317</v>
      </c>
      <c r="G49" s="9" t="s">
        <v>31</v>
      </c>
      <c r="H49" s="9" t="s">
        <v>148</v>
      </c>
      <c r="I49" s="9" t="s">
        <v>318</v>
      </c>
      <c r="J49" s="9" t="s">
        <v>31</v>
      </c>
      <c r="K49" s="10" t="s">
        <v>319</v>
      </c>
    </row>
    <row r="50" spans="1:11" x14ac:dyDescent="0.25">
      <c r="A50" s="5" t="s">
        <v>180</v>
      </c>
      <c r="B50" s="6" t="s">
        <v>320</v>
      </c>
      <c r="C50" s="6" t="s">
        <v>321</v>
      </c>
      <c r="D50" s="6" t="s">
        <v>322</v>
      </c>
      <c r="E50" s="6" t="s">
        <v>323</v>
      </c>
      <c r="F50" s="6" t="s">
        <v>324</v>
      </c>
      <c r="G50" s="6" t="s">
        <v>31</v>
      </c>
      <c r="H50" s="6" t="s">
        <v>32</v>
      </c>
      <c r="I50" s="6" t="s">
        <v>325</v>
      </c>
      <c r="J50" s="6" t="s">
        <v>31</v>
      </c>
      <c r="K50" s="7" t="s">
        <v>326</v>
      </c>
    </row>
    <row r="51" spans="1:11" x14ac:dyDescent="0.25">
      <c r="A51" s="8" t="s">
        <v>187</v>
      </c>
      <c r="B51" s="9" t="s">
        <v>188</v>
      </c>
      <c r="C51" s="9" t="s">
        <v>327</v>
      </c>
      <c r="D51" s="9" t="s">
        <v>328</v>
      </c>
      <c r="E51" s="9" t="s">
        <v>329</v>
      </c>
      <c r="F51" s="9" t="s">
        <v>60</v>
      </c>
      <c r="G51" s="9" t="s">
        <v>31</v>
      </c>
      <c r="H51" s="9" t="s">
        <v>330</v>
      </c>
      <c r="I51" s="9" t="s">
        <v>331</v>
      </c>
      <c r="J51" s="9" t="s">
        <v>31</v>
      </c>
      <c r="K51" s="10" t="s">
        <v>332</v>
      </c>
    </row>
    <row r="52" spans="1:11" x14ac:dyDescent="0.25">
      <c r="A52" s="5" t="s">
        <v>194</v>
      </c>
      <c r="B52" s="6" t="s">
        <v>188</v>
      </c>
      <c r="C52" s="6" t="s">
        <v>333</v>
      </c>
      <c r="D52" s="6" t="s">
        <v>334</v>
      </c>
      <c r="E52" s="6" t="s">
        <v>299</v>
      </c>
      <c r="F52" s="6" t="s">
        <v>31</v>
      </c>
      <c r="G52" s="6" t="s">
        <v>31</v>
      </c>
      <c r="H52" s="6" t="s">
        <v>330</v>
      </c>
      <c r="I52" s="6" t="s">
        <v>335</v>
      </c>
      <c r="J52" s="6" t="s">
        <v>31</v>
      </c>
      <c r="K52" s="7" t="s">
        <v>336</v>
      </c>
    </row>
    <row r="53" spans="1:11" x14ac:dyDescent="0.25">
      <c r="A53" s="8" t="s">
        <v>200</v>
      </c>
      <c r="B53" s="9" t="s">
        <v>337</v>
      </c>
      <c r="C53" s="9" t="s">
        <v>338</v>
      </c>
      <c r="D53" s="9" t="s">
        <v>339</v>
      </c>
      <c r="E53" s="9" t="s">
        <v>299</v>
      </c>
      <c r="F53" s="9" t="s">
        <v>31</v>
      </c>
      <c r="G53" s="9" t="s">
        <v>31</v>
      </c>
      <c r="H53" s="9" t="s">
        <v>340</v>
      </c>
      <c r="I53" s="9" t="s">
        <v>341</v>
      </c>
      <c r="J53" s="9" t="s">
        <v>342</v>
      </c>
      <c r="K53" s="10" t="s">
        <v>343</v>
      </c>
    </row>
    <row r="54" spans="1:11" x14ac:dyDescent="0.25">
      <c r="A54" s="5" t="s">
        <v>11</v>
      </c>
      <c r="B54" s="6" t="s">
        <v>12</v>
      </c>
      <c r="C54" s="6" t="s">
        <v>13</v>
      </c>
      <c r="D54" s="6" t="s">
        <v>14</v>
      </c>
      <c r="E54" s="6" t="s">
        <v>15</v>
      </c>
      <c r="F54" s="6" t="s">
        <v>16</v>
      </c>
      <c r="G54" s="6" t="s">
        <v>17</v>
      </c>
      <c r="H54" s="6" t="s">
        <v>18</v>
      </c>
      <c r="I54" s="6" t="s">
        <v>19</v>
      </c>
      <c r="J54" s="6" t="s">
        <v>20</v>
      </c>
      <c r="K54" s="7" t="s">
        <v>21</v>
      </c>
    </row>
    <row r="55" spans="1:11" x14ac:dyDescent="0.25">
      <c r="A55" s="8" t="s">
        <v>22</v>
      </c>
      <c r="B55" s="9" t="s">
        <v>22</v>
      </c>
      <c r="C55" s="9" t="s">
        <v>22</v>
      </c>
      <c r="D55" s="9" t="s">
        <v>23</v>
      </c>
      <c r="E55" s="9" t="s">
        <v>22</v>
      </c>
      <c r="F55" s="9" t="s">
        <v>22</v>
      </c>
      <c r="G55" s="9" t="s">
        <v>22</v>
      </c>
      <c r="H55" s="9" t="s">
        <v>22</v>
      </c>
      <c r="I55" s="9" t="s">
        <v>24</v>
      </c>
      <c r="J55" s="9" t="s">
        <v>16</v>
      </c>
      <c r="K55" s="10" t="s">
        <v>25</v>
      </c>
    </row>
    <row r="56" spans="1:11" x14ac:dyDescent="0.25">
      <c r="A56" s="5" t="s">
        <v>26</v>
      </c>
      <c r="B56" s="6" t="s">
        <v>344</v>
      </c>
      <c r="C56" s="6" t="s">
        <v>345</v>
      </c>
      <c r="D56" s="6" t="s">
        <v>223</v>
      </c>
      <c r="E56" s="6" t="s">
        <v>346</v>
      </c>
      <c r="F56" s="6" t="s">
        <v>31</v>
      </c>
      <c r="G56" s="6" t="s">
        <v>31</v>
      </c>
      <c r="H56" s="6" t="s">
        <v>347</v>
      </c>
      <c r="I56" s="6" t="s">
        <v>348</v>
      </c>
      <c r="J56" s="6" t="s">
        <v>349</v>
      </c>
      <c r="K56" s="7" t="s">
        <v>350</v>
      </c>
    </row>
    <row r="57" spans="1:11" x14ac:dyDescent="0.25">
      <c r="A57" s="8" t="s">
        <v>36</v>
      </c>
      <c r="B57" s="9" t="s">
        <v>344</v>
      </c>
      <c r="C57" s="9" t="s">
        <v>351</v>
      </c>
      <c r="D57" s="9" t="s">
        <v>352</v>
      </c>
      <c r="E57" s="9" t="s">
        <v>353</v>
      </c>
      <c r="F57" s="9" t="s">
        <v>31</v>
      </c>
      <c r="G57" s="9" t="s">
        <v>31</v>
      </c>
      <c r="H57" s="9" t="s">
        <v>354</v>
      </c>
      <c r="I57" s="9" t="s">
        <v>355</v>
      </c>
      <c r="J57" s="9" t="s">
        <v>356</v>
      </c>
      <c r="K57" s="10" t="s">
        <v>357</v>
      </c>
    </row>
    <row r="58" spans="1:11" x14ac:dyDescent="0.25">
      <c r="A58" s="5" t="s">
        <v>44</v>
      </c>
      <c r="B58" s="6" t="s">
        <v>358</v>
      </c>
      <c r="C58" s="6" t="s">
        <v>359</v>
      </c>
      <c r="D58" s="6" t="s">
        <v>360</v>
      </c>
      <c r="E58" s="6" t="s">
        <v>353</v>
      </c>
      <c r="F58" s="6" t="s">
        <v>31</v>
      </c>
      <c r="G58" s="6" t="s">
        <v>31</v>
      </c>
      <c r="H58" s="6" t="s">
        <v>317</v>
      </c>
      <c r="I58" s="6" t="s">
        <v>361</v>
      </c>
      <c r="J58" s="6" t="s">
        <v>362</v>
      </c>
      <c r="K58" s="7" t="s">
        <v>363</v>
      </c>
    </row>
    <row r="59" spans="1:11" x14ac:dyDescent="0.25">
      <c r="A59" s="8" t="s">
        <v>51</v>
      </c>
      <c r="B59" s="9" t="s">
        <v>337</v>
      </c>
      <c r="C59" s="9" t="s">
        <v>364</v>
      </c>
      <c r="D59" s="9" t="s">
        <v>207</v>
      </c>
      <c r="E59" s="9" t="s">
        <v>353</v>
      </c>
      <c r="F59" s="9" t="s">
        <v>31</v>
      </c>
      <c r="G59" s="9" t="s">
        <v>31</v>
      </c>
      <c r="H59" s="9" t="s">
        <v>154</v>
      </c>
      <c r="I59" s="9" t="s">
        <v>365</v>
      </c>
      <c r="J59" s="9" t="s">
        <v>366</v>
      </c>
      <c r="K59" s="10" t="s">
        <v>367</v>
      </c>
    </row>
    <row r="60" spans="1:11" x14ac:dyDescent="0.25">
      <c r="A60" s="5" t="s">
        <v>57</v>
      </c>
      <c r="B60" s="6" t="s">
        <v>188</v>
      </c>
      <c r="C60" s="6" t="s">
        <v>368</v>
      </c>
      <c r="D60" s="6" t="s">
        <v>369</v>
      </c>
      <c r="E60" s="6" t="s">
        <v>353</v>
      </c>
      <c r="F60" s="6" t="s">
        <v>31</v>
      </c>
      <c r="G60" s="6" t="s">
        <v>31</v>
      </c>
      <c r="H60" s="6" t="s">
        <v>370</v>
      </c>
      <c r="I60" s="6" t="s">
        <v>371</v>
      </c>
      <c r="J60" s="6" t="s">
        <v>372</v>
      </c>
      <c r="K60" s="7" t="s">
        <v>373</v>
      </c>
    </row>
    <row r="61" spans="1:11" x14ac:dyDescent="0.25">
      <c r="A61" s="8" t="s">
        <v>64</v>
      </c>
      <c r="B61" s="9" t="s">
        <v>166</v>
      </c>
      <c r="C61" s="9" t="s">
        <v>374</v>
      </c>
      <c r="D61" s="9" t="s">
        <v>375</v>
      </c>
      <c r="E61" s="9" t="s">
        <v>346</v>
      </c>
      <c r="F61" s="9" t="s">
        <v>31</v>
      </c>
      <c r="G61" s="9" t="s">
        <v>31</v>
      </c>
      <c r="H61" s="9" t="s">
        <v>376</v>
      </c>
      <c r="I61" s="9" t="s">
        <v>117</v>
      </c>
      <c r="J61" s="9" t="s">
        <v>377</v>
      </c>
      <c r="K61" s="10" t="s">
        <v>378</v>
      </c>
    </row>
    <row r="62" spans="1:11" x14ac:dyDescent="0.25">
      <c r="A62" s="5" t="s">
        <v>71</v>
      </c>
      <c r="B62" s="6" t="s">
        <v>120</v>
      </c>
      <c r="C62" s="6" t="s">
        <v>379</v>
      </c>
      <c r="D62" s="6" t="s">
        <v>380</v>
      </c>
      <c r="E62" s="6" t="s">
        <v>381</v>
      </c>
      <c r="F62" s="6" t="s">
        <v>382</v>
      </c>
      <c r="G62" s="6" t="s">
        <v>47</v>
      </c>
      <c r="H62" s="6" t="s">
        <v>383</v>
      </c>
      <c r="I62" s="6" t="s">
        <v>384</v>
      </c>
      <c r="J62" s="6" t="s">
        <v>77</v>
      </c>
      <c r="K62" s="7" t="s">
        <v>385</v>
      </c>
    </row>
    <row r="63" spans="1:11" x14ac:dyDescent="0.25">
      <c r="A63" s="8" t="s">
        <v>79</v>
      </c>
      <c r="B63" s="9" t="s">
        <v>166</v>
      </c>
      <c r="C63" s="9" t="s">
        <v>386</v>
      </c>
      <c r="D63" s="9" t="s">
        <v>387</v>
      </c>
      <c r="E63" s="9" t="s">
        <v>309</v>
      </c>
      <c r="F63" s="9" t="s">
        <v>388</v>
      </c>
      <c r="G63" s="9" t="s">
        <v>274</v>
      </c>
      <c r="H63" s="9" t="s">
        <v>389</v>
      </c>
      <c r="I63" s="9" t="s">
        <v>390</v>
      </c>
      <c r="J63" s="9" t="s">
        <v>31</v>
      </c>
      <c r="K63" s="10" t="s">
        <v>391</v>
      </c>
    </row>
    <row r="64" spans="1:11" x14ac:dyDescent="0.25">
      <c r="A64" s="5" t="s">
        <v>87</v>
      </c>
      <c r="B64" s="6" t="s">
        <v>166</v>
      </c>
      <c r="C64" s="6" t="s">
        <v>392</v>
      </c>
      <c r="D64" s="6" t="s">
        <v>387</v>
      </c>
      <c r="E64" s="6" t="s">
        <v>393</v>
      </c>
      <c r="F64" s="6" t="s">
        <v>394</v>
      </c>
      <c r="G64" s="6" t="s">
        <v>395</v>
      </c>
      <c r="H64" s="6" t="s">
        <v>317</v>
      </c>
      <c r="I64" s="6" t="s">
        <v>396</v>
      </c>
      <c r="J64" s="6" t="s">
        <v>31</v>
      </c>
      <c r="K64" s="7" t="s">
        <v>397</v>
      </c>
    </row>
    <row r="65" spans="1:11" x14ac:dyDescent="0.25">
      <c r="A65" s="8" t="s">
        <v>94</v>
      </c>
      <c r="B65" s="9" t="s">
        <v>37</v>
      </c>
      <c r="C65" s="9" t="s">
        <v>398</v>
      </c>
      <c r="D65" s="9" t="s">
        <v>399</v>
      </c>
      <c r="E65" s="9" t="s">
        <v>304</v>
      </c>
      <c r="F65" s="9" t="s">
        <v>115</v>
      </c>
      <c r="G65" s="9" t="s">
        <v>400</v>
      </c>
      <c r="H65" s="9" t="s">
        <v>317</v>
      </c>
      <c r="I65" s="9" t="s">
        <v>401</v>
      </c>
      <c r="J65" s="9" t="s">
        <v>31</v>
      </c>
      <c r="K65" s="10" t="s">
        <v>402</v>
      </c>
    </row>
    <row r="66" spans="1:11" x14ac:dyDescent="0.25">
      <c r="A66" s="5" t="s">
        <v>102</v>
      </c>
      <c r="B66" s="6" t="s">
        <v>111</v>
      </c>
      <c r="C66" s="6" t="s">
        <v>403</v>
      </c>
      <c r="D66" s="6" t="s">
        <v>404</v>
      </c>
      <c r="E66" s="6" t="s">
        <v>405</v>
      </c>
      <c r="F66" s="6" t="s">
        <v>406</v>
      </c>
      <c r="G66" s="6" t="s">
        <v>407</v>
      </c>
      <c r="H66" s="6" t="s">
        <v>408</v>
      </c>
      <c r="I66" s="6" t="s">
        <v>409</v>
      </c>
      <c r="J66" s="6" t="s">
        <v>31</v>
      </c>
      <c r="K66" s="7" t="s">
        <v>410</v>
      </c>
    </row>
    <row r="67" spans="1:11" x14ac:dyDescent="0.25">
      <c r="A67" s="8" t="s">
        <v>110</v>
      </c>
      <c r="B67" s="9" t="s">
        <v>166</v>
      </c>
      <c r="C67" s="9" t="s">
        <v>411</v>
      </c>
      <c r="D67" s="9" t="s">
        <v>387</v>
      </c>
      <c r="E67" s="9" t="s">
        <v>125</v>
      </c>
      <c r="F67" s="9" t="s">
        <v>412</v>
      </c>
      <c r="G67" s="9" t="s">
        <v>413</v>
      </c>
      <c r="H67" s="9" t="s">
        <v>414</v>
      </c>
      <c r="I67" s="9" t="s">
        <v>415</v>
      </c>
      <c r="J67" s="9" t="s">
        <v>31</v>
      </c>
      <c r="K67" s="10" t="s">
        <v>416</v>
      </c>
    </row>
    <row r="68" spans="1:11" x14ac:dyDescent="0.25">
      <c r="A68" s="5" t="s">
        <v>119</v>
      </c>
      <c r="B68" s="6" t="s">
        <v>166</v>
      </c>
      <c r="C68" s="6" t="s">
        <v>417</v>
      </c>
      <c r="D68" s="6" t="s">
        <v>380</v>
      </c>
      <c r="E68" s="6" t="s">
        <v>418</v>
      </c>
      <c r="F68" s="6" t="s">
        <v>354</v>
      </c>
      <c r="G68" s="6" t="s">
        <v>419</v>
      </c>
      <c r="H68" s="6" t="s">
        <v>414</v>
      </c>
      <c r="I68" s="6" t="s">
        <v>420</v>
      </c>
      <c r="J68" s="6" t="s">
        <v>31</v>
      </c>
      <c r="K68" s="7" t="s">
        <v>421</v>
      </c>
    </row>
    <row r="69" spans="1:11" x14ac:dyDescent="0.25">
      <c r="A69" s="8" t="s">
        <v>128</v>
      </c>
      <c r="B69" s="9" t="s">
        <v>320</v>
      </c>
      <c r="C69" s="9" t="s">
        <v>422</v>
      </c>
      <c r="D69" s="9" t="s">
        <v>423</v>
      </c>
      <c r="E69" s="9" t="s">
        <v>424</v>
      </c>
      <c r="F69" s="9" t="s">
        <v>425</v>
      </c>
      <c r="G69" s="9" t="s">
        <v>426</v>
      </c>
      <c r="H69" s="9" t="s">
        <v>389</v>
      </c>
      <c r="I69" s="9" t="s">
        <v>427</v>
      </c>
      <c r="J69" s="9" t="s">
        <v>31</v>
      </c>
      <c r="K69" s="10" t="s">
        <v>428</v>
      </c>
    </row>
    <row r="70" spans="1:11" x14ac:dyDescent="0.25">
      <c r="A70" s="5" t="s">
        <v>137</v>
      </c>
      <c r="B70" s="6" t="s">
        <v>358</v>
      </c>
      <c r="C70" s="6" t="s">
        <v>429</v>
      </c>
      <c r="D70" s="6" t="s">
        <v>430</v>
      </c>
      <c r="E70" s="6" t="s">
        <v>424</v>
      </c>
      <c r="F70" s="6" t="s">
        <v>31</v>
      </c>
      <c r="G70" s="6" t="s">
        <v>431</v>
      </c>
      <c r="H70" s="6" t="s">
        <v>184</v>
      </c>
      <c r="I70" s="6" t="s">
        <v>432</v>
      </c>
      <c r="J70" s="6" t="s">
        <v>31</v>
      </c>
      <c r="K70" s="7" t="s">
        <v>433</v>
      </c>
    </row>
    <row r="71" spans="1:11" x14ac:dyDescent="0.25">
      <c r="A71" s="8" t="s">
        <v>144</v>
      </c>
      <c r="B71" s="9" t="s">
        <v>188</v>
      </c>
      <c r="C71" s="9" t="s">
        <v>434</v>
      </c>
      <c r="D71" s="9" t="s">
        <v>435</v>
      </c>
      <c r="E71" s="9" t="s">
        <v>436</v>
      </c>
      <c r="F71" s="9" t="s">
        <v>437</v>
      </c>
      <c r="G71" s="9" t="s">
        <v>438</v>
      </c>
      <c r="H71" s="9" t="s">
        <v>389</v>
      </c>
      <c r="I71" s="9" t="s">
        <v>439</v>
      </c>
      <c r="J71" s="9" t="s">
        <v>31</v>
      </c>
      <c r="K71" s="10" t="s">
        <v>440</v>
      </c>
    </row>
    <row r="72" spans="1:11" x14ac:dyDescent="0.25">
      <c r="A72" s="5" t="s">
        <v>151</v>
      </c>
      <c r="B72" s="6" t="s">
        <v>320</v>
      </c>
      <c r="C72" s="6" t="s">
        <v>441</v>
      </c>
      <c r="D72" s="6" t="s">
        <v>442</v>
      </c>
      <c r="E72" s="6" t="s">
        <v>443</v>
      </c>
      <c r="F72" s="6" t="s">
        <v>141</v>
      </c>
      <c r="G72" s="6" t="s">
        <v>133</v>
      </c>
      <c r="H72" s="6" t="s">
        <v>444</v>
      </c>
      <c r="I72" s="6" t="s">
        <v>445</v>
      </c>
      <c r="J72" s="6" t="s">
        <v>31</v>
      </c>
      <c r="K72" s="7" t="s">
        <v>446</v>
      </c>
    </row>
    <row r="73" spans="1:11" x14ac:dyDescent="0.25">
      <c r="A73" s="8" t="s">
        <v>158</v>
      </c>
      <c r="B73" s="9" t="s">
        <v>320</v>
      </c>
      <c r="C73" s="9" t="s">
        <v>447</v>
      </c>
      <c r="D73" s="9" t="s">
        <v>73</v>
      </c>
      <c r="E73" s="9" t="s">
        <v>448</v>
      </c>
      <c r="F73" s="9" t="s">
        <v>294</v>
      </c>
      <c r="G73" s="9" t="s">
        <v>449</v>
      </c>
      <c r="H73" s="9" t="s">
        <v>418</v>
      </c>
      <c r="I73" s="9" t="s">
        <v>450</v>
      </c>
      <c r="J73" s="9" t="s">
        <v>31</v>
      </c>
      <c r="K73" s="10" t="s">
        <v>451</v>
      </c>
    </row>
    <row r="74" spans="1:11" x14ac:dyDescent="0.25">
      <c r="A74" s="5" t="s">
        <v>165</v>
      </c>
      <c r="B74" s="6" t="s">
        <v>166</v>
      </c>
      <c r="C74" s="6" t="s">
        <v>452</v>
      </c>
      <c r="D74" s="6" t="s">
        <v>453</v>
      </c>
      <c r="E74" s="6" t="s">
        <v>454</v>
      </c>
      <c r="F74" s="6" t="s">
        <v>455</v>
      </c>
      <c r="G74" s="6" t="s">
        <v>75</v>
      </c>
      <c r="H74" s="6" t="s">
        <v>456</v>
      </c>
      <c r="I74" s="6" t="s">
        <v>457</v>
      </c>
      <c r="J74" s="6" t="s">
        <v>31</v>
      </c>
      <c r="K74" s="7" t="s">
        <v>458</v>
      </c>
    </row>
    <row r="75" spans="1:11" x14ac:dyDescent="0.25">
      <c r="A75" s="8" t="s">
        <v>174</v>
      </c>
      <c r="B75" s="9" t="s">
        <v>166</v>
      </c>
      <c r="C75" s="9" t="s">
        <v>459</v>
      </c>
      <c r="D75" s="9" t="s">
        <v>460</v>
      </c>
      <c r="E75" s="9" t="s">
        <v>461</v>
      </c>
      <c r="F75" s="9" t="s">
        <v>462</v>
      </c>
      <c r="G75" s="9" t="s">
        <v>31</v>
      </c>
      <c r="H75" s="9" t="s">
        <v>463</v>
      </c>
      <c r="I75" s="9" t="s">
        <v>464</v>
      </c>
      <c r="J75" s="9" t="s">
        <v>31</v>
      </c>
      <c r="K75" s="10" t="s">
        <v>465</v>
      </c>
    </row>
    <row r="76" spans="1:11" x14ac:dyDescent="0.25">
      <c r="A76" s="5" t="s">
        <v>180</v>
      </c>
      <c r="B76" s="6" t="s">
        <v>111</v>
      </c>
      <c r="C76" s="6" t="s">
        <v>466</v>
      </c>
      <c r="D76" s="6" t="s">
        <v>467</v>
      </c>
      <c r="E76" s="6" t="s">
        <v>468</v>
      </c>
      <c r="F76" s="6" t="s">
        <v>469</v>
      </c>
      <c r="G76" s="6" t="s">
        <v>31</v>
      </c>
      <c r="H76" s="6" t="s">
        <v>470</v>
      </c>
      <c r="I76" s="6" t="s">
        <v>471</v>
      </c>
      <c r="J76" s="6" t="s">
        <v>31</v>
      </c>
      <c r="K76" s="7" t="s">
        <v>472</v>
      </c>
    </row>
    <row r="77" spans="1:11" x14ac:dyDescent="0.25">
      <c r="A77" s="8" t="s">
        <v>187</v>
      </c>
      <c r="B77" s="9" t="s">
        <v>111</v>
      </c>
      <c r="C77" s="9" t="s">
        <v>473</v>
      </c>
      <c r="D77" s="9" t="s">
        <v>474</v>
      </c>
      <c r="E77" s="9" t="s">
        <v>475</v>
      </c>
      <c r="F77" s="9" t="s">
        <v>140</v>
      </c>
      <c r="G77" s="9" t="s">
        <v>31</v>
      </c>
      <c r="H77" s="9" t="s">
        <v>232</v>
      </c>
      <c r="I77" s="9" t="s">
        <v>476</v>
      </c>
      <c r="J77" s="9" t="s">
        <v>31</v>
      </c>
      <c r="K77" s="10" t="s">
        <v>477</v>
      </c>
    </row>
    <row r="78" spans="1:11" x14ac:dyDescent="0.25">
      <c r="A78" s="5" t="s">
        <v>194</v>
      </c>
      <c r="B78" s="6" t="s">
        <v>37</v>
      </c>
      <c r="C78" s="6" t="s">
        <v>478</v>
      </c>
      <c r="D78" s="6" t="s">
        <v>479</v>
      </c>
      <c r="E78" s="6" t="s">
        <v>480</v>
      </c>
      <c r="F78" s="6" t="s">
        <v>382</v>
      </c>
      <c r="G78" s="6" t="s">
        <v>31</v>
      </c>
      <c r="H78" s="6" t="s">
        <v>463</v>
      </c>
      <c r="I78" s="6" t="s">
        <v>481</v>
      </c>
      <c r="J78" s="6" t="s">
        <v>31</v>
      </c>
      <c r="K78" s="7" t="s">
        <v>482</v>
      </c>
    </row>
    <row r="79" spans="1:11" x14ac:dyDescent="0.25">
      <c r="A79" s="8" t="s">
        <v>200</v>
      </c>
      <c r="B79" s="9" t="s">
        <v>120</v>
      </c>
      <c r="C79" s="9" t="s">
        <v>483</v>
      </c>
      <c r="D79" s="9" t="s">
        <v>484</v>
      </c>
      <c r="E79" s="9" t="s">
        <v>485</v>
      </c>
      <c r="F79" s="9" t="s">
        <v>486</v>
      </c>
      <c r="G79" s="9" t="s">
        <v>31</v>
      </c>
      <c r="H79" s="9" t="s">
        <v>487</v>
      </c>
      <c r="I79" s="9" t="s">
        <v>488</v>
      </c>
      <c r="J79" s="9" t="s">
        <v>31</v>
      </c>
      <c r="K79" s="10" t="s">
        <v>489</v>
      </c>
    </row>
    <row r="80" spans="1:11" x14ac:dyDescent="0.25">
      <c r="A80" s="5" t="s">
        <v>11</v>
      </c>
      <c r="B80" s="6" t="s">
        <v>12</v>
      </c>
      <c r="C80" s="6" t="s">
        <v>13</v>
      </c>
      <c r="D80" s="6" t="s">
        <v>14</v>
      </c>
      <c r="E80" s="6" t="s">
        <v>15</v>
      </c>
      <c r="F80" s="6" t="s">
        <v>16</v>
      </c>
      <c r="G80" s="6" t="s">
        <v>17</v>
      </c>
      <c r="H80" s="6" t="s">
        <v>18</v>
      </c>
      <c r="I80" s="6" t="s">
        <v>19</v>
      </c>
      <c r="J80" s="6" t="s">
        <v>20</v>
      </c>
      <c r="K80" s="7" t="s">
        <v>21</v>
      </c>
    </row>
    <row r="81" spans="1:11" x14ac:dyDescent="0.25">
      <c r="A81" s="8" t="s">
        <v>22</v>
      </c>
      <c r="B81" s="9" t="s">
        <v>22</v>
      </c>
      <c r="C81" s="9" t="s">
        <v>22</v>
      </c>
      <c r="D81" s="9" t="s">
        <v>23</v>
      </c>
      <c r="E81" s="9" t="s">
        <v>22</v>
      </c>
      <c r="F81" s="9" t="s">
        <v>22</v>
      </c>
      <c r="G81" s="9" t="s">
        <v>22</v>
      </c>
      <c r="H81" s="9" t="s">
        <v>22</v>
      </c>
      <c r="I81" s="9" t="s">
        <v>24</v>
      </c>
      <c r="J81" s="9" t="s">
        <v>16</v>
      </c>
      <c r="K81" s="10" t="s">
        <v>25</v>
      </c>
    </row>
    <row r="82" spans="1:11" x14ac:dyDescent="0.25">
      <c r="A82" s="5" t="s">
        <v>26</v>
      </c>
      <c r="B82" s="6" t="s">
        <v>490</v>
      </c>
      <c r="C82" s="6" t="s">
        <v>491</v>
      </c>
      <c r="D82" s="6" t="s">
        <v>492</v>
      </c>
      <c r="E82" s="6" t="s">
        <v>493</v>
      </c>
      <c r="F82" s="6" t="s">
        <v>31</v>
      </c>
      <c r="G82" s="6" t="s">
        <v>31</v>
      </c>
      <c r="H82" s="6" t="s">
        <v>494</v>
      </c>
      <c r="I82" s="6" t="s">
        <v>495</v>
      </c>
      <c r="J82" s="6" t="s">
        <v>342</v>
      </c>
      <c r="K82" s="7" t="s">
        <v>496</v>
      </c>
    </row>
    <row r="83" spans="1:11" x14ac:dyDescent="0.25">
      <c r="A83" s="8" t="s">
        <v>36</v>
      </c>
      <c r="B83" s="9" t="s">
        <v>490</v>
      </c>
      <c r="C83" s="9" t="s">
        <v>497</v>
      </c>
      <c r="D83" s="9" t="s">
        <v>207</v>
      </c>
      <c r="E83" s="9" t="s">
        <v>493</v>
      </c>
      <c r="F83" s="9" t="s">
        <v>31</v>
      </c>
      <c r="G83" s="9" t="s">
        <v>31</v>
      </c>
      <c r="H83" s="9" t="s">
        <v>498</v>
      </c>
      <c r="I83" s="9" t="s">
        <v>499</v>
      </c>
      <c r="J83" s="9" t="s">
        <v>500</v>
      </c>
      <c r="K83" s="10" t="s">
        <v>501</v>
      </c>
    </row>
    <row r="84" spans="1:11" x14ac:dyDescent="0.25">
      <c r="A84" s="5" t="s">
        <v>44</v>
      </c>
      <c r="B84" s="6" t="s">
        <v>502</v>
      </c>
      <c r="C84" s="6" t="s">
        <v>503</v>
      </c>
      <c r="D84" s="6" t="s">
        <v>504</v>
      </c>
      <c r="E84" s="6" t="s">
        <v>493</v>
      </c>
      <c r="F84" s="6" t="s">
        <v>31</v>
      </c>
      <c r="G84" s="6" t="s">
        <v>31</v>
      </c>
      <c r="H84" s="6" t="s">
        <v>505</v>
      </c>
      <c r="I84" s="6" t="s">
        <v>506</v>
      </c>
      <c r="J84" s="6" t="s">
        <v>507</v>
      </c>
      <c r="K84" s="7" t="s">
        <v>508</v>
      </c>
    </row>
    <row r="85" spans="1:11" x14ac:dyDescent="0.25">
      <c r="A85" s="8" t="s">
        <v>51</v>
      </c>
      <c r="B85" s="9" t="s">
        <v>509</v>
      </c>
      <c r="C85" s="9" t="s">
        <v>510</v>
      </c>
      <c r="D85" s="9" t="s">
        <v>492</v>
      </c>
      <c r="E85" s="9" t="s">
        <v>493</v>
      </c>
      <c r="F85" s="9" t="s">
        <v>31</v>
      </c>
      <c r="G85" s="9" t="s">
        <v>31</v>
      </c>
      <c r="H85" s="9" t="s">
        <v>511</v>
      </c>
      <c r="I85" s="9" t="s">
        <v>512</v>
      </c>
      <c r="J85" s="9" t="s">
        <v>513</v>
      </c>
      <c r="K85" s="10" t="s">
        <v>261</v>
      </c>
    </row>
    <row r="86" spans="1:11" x14ac:dyDescent="0.25">
      <c r="A86" s="5" t="s">
        <v>57</v>
      </c>
      <c r="B86" s="6" t="s">
        <v>514</v>
      </c>
      <c r="C86" s="6" t="s">
        <v>515</v>
      </c>
      <c r="D86" s="6" t="s">
        <v>516</v>
      </c>
      <c r="E86" s="6" t="s">
        <v>329</v>
      </c>
      <c r="F86" s="6" t="s">
        <v>31</v>
      </c>
      <c r="G86" s="6" t="s">
        <v>31</v>
      </c>
      <c r="H86" s="6" t="s">
        <v>517</v>
      </c>
      <c r="I86" s="6" t="s">
        <v>518</v>
      </c>
      <c r="J86" s="6" t="s">
        <v>519</v>
      </c>
      <c r="K86" s="7" t="s">
        <v>520</v>
      </c>
    </row>
    <row r="87" spans="1:11" x14ac:dyDescent="0.25">
      <c r="A87" s="8" t="s">
        <v>64</v>
      </c>
      <c r="B87" s="9" t="s">
        <v>514</v>
      </c>
      <c r="C87" s="9" t="s">
        <v>521</v>
      </c>
      <c r="D87" s="9" t="s">
        <v>522</v>
      </c>
      <c r="E87" s="9" t="s">
        <v>523</v>
      </c>
      <c r="F87" s="9" t="s">
        <v>31</v>
      </c>
      <c r="G87" s="9" t="s">
        <v>31</v>
      </c>
      <c r="H87" s="9" t="s">
        <v>524</v>
      </c>
      <c r="I87" s="9" t="s">
        <v>525</v>
      </c>
      <c r="J87" s="9" t="s">
        <v>34</v>
      </c>
      <c r="K87" s="10" t="s">
        <v>526</v>
      </c>
    </row>
    <row r="88" spans="1:11" x14ac:dyDescent="0.25">
      <c r="A88" s="5" t="s">
        <v>71</v>
      </c>
      <c r="B88" s="6" t="s">
        <v>527</v>
      </c>
      <c r="C88" s="6" t="s">
        <v>528</v>
      </c>
      <c r="D88" s="6" t="s">
        <v>492</v>
      </c>
      <c r="E88" s="6" t="s">
        <v>529</v>
      </c>
      <c r="F88" s="6" t="s">
        <v>31</v>
      </c>
      <c r="G88" s="6" t="s">
        <v>31</v>
      </c>
      <c r="H88" s="6" t="s">
        <v>530</v>
      </c>
      <c r="I88" s="6" t="s">
        <v>531</v>
      </c>
      <c r="J88" s="6" t="s">
        <v>532</v>
      </c>
      <c r="K88" s="7" t="s">
        <v>533</v>
      </c>
    </row>
    <row r="89" spans="1:11" x14ac:dyDescent="0.25">
      <c r="A89" s="8" t="s">
        <v>79</v>
      </c>
      <c r="B89" s="9" t="s">
        <v>534</v>
      </c>
      <c r="C89" s="9" t="s">
        <v>535</v>
      </c>
      <c r="D89" s="9" t="s">
        <v>536</v>
      </c>
      <c r="E89" s="9" t="s">
        <v>324</v>
      </c>
      <c r="F89" s="9" t="s">
        <v>31</v>
      </c>
      <c r="G89" s="9" t="s">
        <v>148</v>
      </c>
      <c r="H89" s="9" t="s">
        <v>537</v>
      </c>
      <c r="I89" s="9" t="s">
        <v>538</v>
      </c>
      <c r="J89" s="9" t="s">
        <v>539</v>
      </c>
      <c r="K89" s="10" t="s">
        <v>540</v>
      </c>
    </row>
    <row r="90" spans="1:11" x14ac:dyDescent="0.25">
      <c r="A90" s="5" t="s">
        <v>87</v>
      </c>
      <c r="B90" s="6" t="s">
        <v>541</v>
      </c>
      <c r="C90" s="6" t="s">
        <v>542</v>
      </c>
      <c r="D90" s="6" t="s">
        <v>543</v>
      </c>
      <c r="E90" s="6" t="s">
        <v>346</v>
      </c>
      <c r="F90" s="6" t="s">
        <v>31</v>
      </c>
      <c r="G90" s="6" t="s">
        <v>544</v>
      </c>
      <c r="H90" s="6" t="s">
        <v>487</v>
      </c>
      <c r="I90" s="6" t="s">
        <v>545</v>
      </c>
      <c r="J90" s="6" t="s">
        <v>546</v>
      </c>
      <c r="K90" s="7" t="s">
        <v>547</v>
      </c>
    </row>
    <row r="91" spans="1:11" x14ac:dyDescent="0.25">
      <c r="A91" s="8" t="s">
        <v>94</v>
      </c>
      <c r="B91" s="9" t="s">
        <v>548</v>
      </c>
      <c r="C91" s="9" t="s">
        <v>549</v>
      </c>
      <c r="D91" s="9" t="s">
        <v>550</v>
      </c>
      <c r="E91" s="9" t="s">
        <v>551</v>
      </c>
      <c r="F91" s="9" t="s">
        <v>31</v>
      </c>
      <c r="G91" s="9" t="s">
        <v>552</v>
      </c>
      <c r="H91" s="9" t="s">
        <v>553</v>
      </c>
      <c r="I91" s="9" t="s">
        <v>554</v>
      </c>
      <c r="J91" s="9" t="s">
        <v>555</v>
      </c>
      <c r="K91" s="10" t="s">
        <v>556</v>
      </c>
    </row>
    <row r="92" spans="1:11" x14ac:dyDescent="0.25">
      <c r="A92" s="5" t="s">
        <v>102</v>
      </c>
      <c r="B92" s="6" t="s">
        <v>541</v>
      </c>
      <c r="C92" s="6" t="s">
        <v>557</v>
      </c>
      <c r="D92" s="6" t="s">
        <v>328</v>
      </c>
      <c r="E92" s="6" t="s">
        <v>558</v>
      </c>
      <c r="F92" s="6" t="s">
        <v>31</v>
      </c>
      <c r="G92" s="6" t="s">
        <v>559</v>
      </c>
      <c r="H92" s="6" t="s">
        <v>274</v>
      </c>
      <c r="I92" s="6" t="s">
        <v>560</v>
      </c>
      <c r="J92" s="6" t="s">
        <v>561</v>
      </c>
      <c r="K92" s="7" t="s">
        <v>562</v>
      </c>
    </row>
    <row r="93" spans="1:11" x14ac:dyDescent="0.25">
      <c r="A93" s="8" t="s">
        <v>110</v>
      </c>
      <c r="B93" s="9" t="s">
        <v>527</v>
      </c>
      <c r="C93" s="9" t="s">
        <v>563</v>
      </c>
      <c r="D93" s="9" t="s">
        <v>564</v>
      </c>
      <c r="E93" s="9" t="s">
        <v>565</v>
      </c>
      <c r="F93" s="9" t="s">
        <v>139</v>
      </c>
      <c r="G93" s="9" t="s">
        <v>566</v>
      </c>
      <c r="H93" s="9" t="s">
        <v>567</v>
      </c>
      <c r="I93" s="9" t="s">
        <v>568</v>
      </c>
      <c r="J93" s="9" t="s">
        <v>31</v>
      </c>
      <c r="K93" s="10" t="s">
        <v>112</v>
      </c>
    </row>
    <row r="94" spans="1:11" x14ac:dyDescent="0.25">
      <c r="A94" s="5" t="s">
        <v>119</v>
      </c>
      <c r="B94" s="6" t="s">
        <v>569</v>
      </c>
      <c r="C94" s="6" t="s">
        <v>570</v>
      </c>
      <c r="D94" s="6" t="s">
        <v>571</v>
      </c>
      <c r="E94" s="6" t="s">
        <v>572</v>
      </c>
      <c r="F94" s="6" t="s">
        <v>573</v>
      </c>
      <c r="G94" s="6" t="s">
        <v>574</v>
      </c>
      <c r="H94" s="6" t="s">
        <v>517</v>
      </c>
      <c r="I94" s="6" t="s">
        <v>575</v>
      </c>
      <c r="J94" s="6" t="s">
        <v>31</v>
      </c>
      <c r="K94" s="7" t="s">
        <v>576</v>
      </c>
    </row>
    <row r="95" spans="1:11" x14ac:dyDescent="0.25">
      <c r="A95" s="8" t="s">
        <v>128</v>
      </c>
      <c r="B95" s="9" t="s">
        <v>577</v>
      </c>
      <c r="C95" s="9" t="s">
        <v>578</v>
      </c>
      <c r="D95" s="9" t="s">
        <v>375</v>
      </c>
      <c r="E95" s="9" t="s">
        <v>579</v>
      </c>
      <c r="F95" s="9" t="s">
        <v>31</v>
      </c>
      <c r="G95" s="9" t="s">
        <v>580</v>
      </c>
      <c r="H95" s="9" t="s">
        <v>300</v>
      </c>
      <c r="I95" s="9" t="s">
        <v>581</v>
      </c>
      <c r="J95" s="9" t="s">
        <v>582</v>
      </c>
      <c r="K95" s="10" t="s">
        <v>583</v>
      </c>
    </row>
    <row r="96" spans="1:11" x14ac:dyDescent="0.25">
      <c r="A96" s="5" t="s">
        <v>137</v>
      </c>
      <c r="B96" s="6" t="s">
        <v>584</v>
      </c>
      <c r="C96" s="6" t="s">
        <v>585</v>
      </c>
      <c r="D96" s="6" t="s">
        <v>334</v>
      </c>
      <c r="E96" s="6" t="s">
        <v>579</v>
      </c>
      <c r="F96" s="6" t="s">
        <v>586</v>
      </c>
      <c r="G96" s="6" t="s">
        <v>587</v>
      </c>
      <c r="H96" s="6" t="s">
        <v>588</v>
      </c>
      <c r="I96" s="6" t="s">
        <v>589</v>
      </c>
      <c r="J96" s="6" t="s">
        <v>342</v>
      </c>
      <c r="K96" s="7" t="s">
        <v>590</v>
      </c>
    </row>
    <row r="97" spans="1:11" x14ac:dyDescent="0.25">
      <c r="A97" s="8" t="s">
        <v>144</v>
      </c>
      <c r="B97" s="9" t="s">
        <v>490</v>
      </c>
      <c r="C97" s="9" t="s">
        <v>591</v>
      </c>
      <c r="D97" s="9" t="s">
        <v>592</v>
      </c>
      <c r="E97" s="9" t="s">
        <v>551</v>
      </c>
      <c r="F97" s="9" t="s">
        <v>381</v>
      </c>
      <c r="G97" s="9" t="s">
        <v>537</v>
      </c>
      <c r="H97" s="9" t="s">
        <v>382</v>
      </c>
      <c r="I97" s="9" t="s">
        <v>593</v>
      </c>
      <c r="J97" s="9" t="s">
        <v>31</v>
      </c>
      <c r="K97" s="10" t="s">
        <v>594</v>
      </c>
    </row>
    <row r="98" spans="1:11" x14ac:dyDescent="0.25">
      <c r="A98" s="5" t="s">
        <v>151</v>
      </c>
      <c r="B98" s="6" t="s">
        <v>584</v>
      </c>
      <c r="C98" s="6" t="s">
        <v>595</v>
      </c>
      <c r="D98" s="6" t="s">
        <v>550</v>
      </c>
      <c r="E98" s="6" t="s">
        <v>596</v>
      </c>
      <c r="F98" s="6" t="s">
        <v>597</v>
      </c>
      <c r="G98" s="6" t="s">
        <v>32</v>
      </c>
      <c r="H98" s="6" t="s">
        <v>274</v>
      </c>
      <c r="I98" s="6" t="s">
        <v>598</v>
      </c>
      <c r="J98" s="6" t="s">
        <v>31</v>
      </c>
      <c r="K98" s="7" t="s">
        <v>599</v>
      </c>
    </row>
    <row r="99" spans="1:11" x14ac:dyDescent="0.25">
      <c r="A99" s="8" t="s">
        <v>158</v>
      </c>
      <c r="B99" s="9" t="s">
        <v>600</v>
      </c>
      <c r="C99" s="9" t="s">
        <v>601</v>
      </c>
      <c r="D99" s="9" t="s">
        <v>423</v>
      </c>
      <c r="E99" s="9" t="s">
        <v>602</v>
      </c>
      <c r="F99" s="9" t="s">
        <v>603</v>
      </c>
      <c r="G99" s="9" t="s">
        <v>31</v>
      </c>
      <c r="H99" s="9" t="s">
        <v>604</v>
      </c>
      <c r="I99" s="9" t="s">
        <v>605</v>
      </c>
      <c r="J99" s="9" t="s">
        <v>31</v>
      </c>
      <c r="K99" s="10" t="s">
        <v>606</v>
      </c>
    </row>
    <row r="100" spans="1:11" x14ac:dyDescent="0.25">
      <c r="A100" s="5" t="s">
        <v>165</v>
      </c>
      <c r="B100" s="6" t="s">
        <v>600</v>
      </c>
      <c r="C100" s="6" t="s">
        <v>466</v>
      </c>
      <c r="D100" s="6" t="s">
        <v>607</v>
      </c>
      <c r="E100" s="6" t="s">
        <v>596</v>
      </c>
      <c r="F100" s="6" t="s">
        <v>608</v>
      </c>
      <c r="G100" s="6" t="s">
        <v>31</v>
      </c>
      <c r="H100" s="6" t="s">
        <v>498</v>
      </c>
      <c r="I100" s="6" t="s">
        <v>609</v>
      </c>
      <c r="J100" s="6" t="s">
        <v>31</v>
      </c>
      <c r="K100" s="7" t="s">
        <v>610</v>
      </c>
    </row>
    <row r="101" spans="1:11" x14ac:dyDescent="0.25">
      <c r="A101" s="8" t="s">
        <v>174</v>
      </c>
      <c r="B101" s="9" t="s">
        <v>584</v>
      </c>
      <c r="C101" s="9" t="s">
        <v>411</v>
      </c>
      <c r="D101" s="9" t="s">
        <v>611</v>
      </c>
      <c r="E101" s="9" t="s">
        <v>529</v>
      </c>
      <c r="F101" s="9" t="s">
        <v>612</v>
      </c>
      <c r="G101" s="9" t="s">
        <v>31</v>
      </c>
      <c r="H101" s="9" t="s">
        <v>299</v>
      </c>
      <c r="I101" s="9" t="s">
        <v>613</v>
      </c>
      <c r="J101" s="9" t="s">
        <v>31</v>
      </c>
      <c r="K101" s="10" t="s">
        <v>614</v>
      </c>
    </row>
    <row r="102" spans="1:11" x14ac:dyDescent="0.25">
      <c r="A102" s="5" t="s">
        <v>180</v>
      </c>
      <c r="B102" s="6" t="s">
        <v>600</v>
      </c>
      <c r="C102" s="6" t="s">
        <v>615</v>
      </c>
      <c r="D102" s="6" t="s">
        <v>616</v>
      </c>
      <c r="E102" s="6" t="s">
        <v>529</v>
      </c>
      <c r="F102" s="6" t="s">
        <v>617</v>
      </c>
      <c r="G102" s="6" t="s">
        <v>31</v>
      </c>
      <c r="H102" s="6" t="s">
        <v>551</v>
      </c>
      <c r="I102" s="6" t="s">
        <v>618</v>
      </c>
      <c r="J102" s="6" t="s">
        <v>31</v>
      </c>
      <c r="K102" s="7" t="s">
        <v>619</v>
      </c>
    </row>
    <row r="103" spans="1:11" x14ac:dyDescent="0.25">
      <c r="A103" s="8" t="s">
        <v>187</v>
      </c>
      <c r="B103" s="9" t="s">
        <v>620</v>
      </c>
      <c r="C103" s="9" t="s">
        <v>621</v>
      </c>
      <c r="D103" s="9" t="s">
        <v>622</v>
      </c>
      <c r="E103" s="9" t="s">
        <v>558</v>
      </c>
      <c r="F103" s="9" t="s">
        <v>300</v>
      </c>
      <c r="G103" s="9" t="s">
        <v>31</v>
      </c>
      <c r="H103" s="9" t="s">
        <v>353</v>
      </c>
      <c r="I103" s="9" t="s">
        <v>623</v>
      </c>
      <c r="J103" s="9" t="s">
        <v>31</v>
      </c>
      <c r="K103" s="10" t="s">
        <v>624</v>
      </c>
    </row>
    <row r="104" spans="1:11" x14ac:dyDescent="0.25">
      <c r="A104" s="5" t="s">
        <v>194</v>
      </c>
      <c r="B104" s="6" t="s">
        <v>600</v>
      </c>
      <c r="C104" s="6" t="s">
        <v>625</v>
      </c>
      <c r="D104" s="6" t="s">
        <v>352</v>
      </c>
      <c r="E104" s="6" t="s">
        <v>523</v>
      </c>
      <c r="F104" s="6" t="s">
        <v>31</v>
      </c>
      <c r="G104" s="6" t="s">
        <v>31</v>
      </c>
      <c r="H104" s="6" t="s">
        <v>244</v>
      </c>
      <c r="I104" s="6" t="s">
        <v>626</v>
      </c>
      <c r="J104" s="6" t="s">
        <v>627</v>
      </c>
      <c r="K104" s="7" t="s">
        <v>628</v>
      </c>
    </row>
    <row r="105" spans="1:11" x14ac:dyDescent="0.25">
      <c r="A105" s="8" t="s">
        <v>200</v>
      </c>
      <c r="B105" s="9" t="s">
        <v>629</v>
      </c>
      <c r="C105" s="9" t="s">
        <v>630</v>
      </c>
      <c r="D105" s="9" t="s">
        <v>334</v>
      </c>
      <c r="E105" s="9" t="s">
        <v>523</v>
      </c>
      <c r="F105" s="9" t="s">
        <v>31</v>
      </c>
      <c r="G105" s="9" t="s">
        <v>31</v>
      </c>
      <c r="H105" s="9" t="s">
        <v>631</v>
      </c>
      <c r="I105" s="9" t="s">
        <v>632</v>
      </c>
      <c r="J105" s="9" t="s">
        <v>633</v>
      </c>
      <c r="K105" s="10" t="s">
        <v>634</v>
      </c>
    </row>
    <row r="106" spans="1:11" x14ac:dyDescent="0.25">
      <c r="A106" s="5" t="s">
        <v>11</v>
      </c>
      <c r="B106" s="6" t="s">
        <v>12</v>
      </c>
      <c r="C106" s="6" t="s">
        <v>13</v>
      </c>
      <c r="D106" s="6" t="s">
        <v>14</v>
      </c>
      <c r="E106" s="6" t="s">
        <v>15</v>
      </c>
      <c r="F106" s="6" t="s">
        <v>16</v>
      </c>
      <c r="G106" s="6" t="s">
        <v>17</v>
      </c>
      <c r="H106" s="6" t="s">
        <v>18</v>
      </c>
      <c r="I106" s="6" t="s">
        <v>19</v>
      </c>
      <c r="J106" s="6" t="s">
        <v>20</v>
      </c>
      <c r="K106" s="7" t="s">
        <v>21</v>
      </c>
    </row>
    <row r="107" spans="1:11" x14ac:dyDescent="0.25">
      <c r="A107" s="8" t="s">
        <v>22</v>
      </c>
      <c r="B107" s="9" t="s">
        <v>22</v>
      </c>
      <c r="C107" s="9" t="s">
        <v>22</v>
      </c>
      <c r="D107" s="9" t="s">
        <v>23</v>
      </c>
      <c r="E107" s="9" t="s">
        <v>22</v>
      </c>
      <c r="F107" s="9" t="s">
        <v>22</v>
      </c>
      <c r="G107" s="9" t="s">
        <v>22</v>
      </c>
      <c r="H107" s="9" t="s">
        <v>22</v>
      </c>
      <c r="I107" s="9" t="s">
        <v>24</v>
      </c>
      <c r="J107" s="9" t="s">
        <v>16</v>
      </c>
      <c r="K107" s="10" t="s">
        <v>25</v>
      </c>
    </row>
    <row r="108" spans="1:11" x14ac:dyDescent="0.25">
      <c r="A108" s="5" t="s">
        <v>26</v>
      </c>
      <c r="B108" s="6" t="s">
        <v>320</v>
      </c>
      <c r="C108" s="6" t="s">
        <v>635</v>
      </c>
      <c r="D108" s="6" t="s">
        <v>636</v>
      </c>
      <c r="E108" s="6" t="s">
        <v>280</v>
      </c>
      <c r="F108" s="6" t="s">
        <v>31</v>
      </c>
      <c r="G108" s="6" t="s">
        <v>31</v>
      </c>
      <c r="H108" s="6" t="s">
        <v>238</v>
      </c>
      <c r="I108" s="6" t="s">
        <v>415</v>
      </c>
      <c r="J108" s="6" t="s">
        <v>637</v>
      </c>
      <c r="K108" s="7" t="s">
        <v>638</v>
      </c>
    </row>
    <row r="109" spans="1:11" x14ac:dyDescent="0.25">
      <c r="A109" s="8" t="s">
        <v>36</v>
      </c>
      <c r="B109" s="9" t="s">
        <v>120</v>
      </c>
      <c r="C109" s="9" t="s">
        <v>639</v>
      </c>
      <c r="D109" s="9" t="s">
        <v>640</v>
      </c>
      <c r="E109" s="9" t="s">
        <v>346</v>
      </c>
      <c r="F109" s="9" t="s">
        <v>31</v>
      </c>
      <c r="G109" s="9" t="s">
        <v>31</v>
      </c>
      <c r="H109" s="9" t="s">
        <v>292</v>
      </c>
      <c r="I109" s="9" t="s">
        <v>641</v>
      </c>
      <c r="J109" s="9" t="s">
        <v>642</v>
      </c>
      <c r="K109" s="10" t="s">
        <v>643</v>
      </c>
    </row>
    <row r="110" spans="1:11" x14ac:dyDescent="0.25">
      <c r="A110" s="5" t="s">
        <v>44</v>
      </c>
      <c r="B110" s="6" t="s">
        <v>120</v>
      </c>
      <c r="C110" s="6" t="s">
        <v>644</v>
      </c>
      <c r="D110" s="6" t="s">
        <v>645</v>
      </c>
      <c r="E110" s="6" t="s">
        <v>529</v>
      </c>
      <c r="F110" s="6" t="s">
        <v>31</v>
      </c>
      <c r="G110" s="6" t="s">
        <v>31</v>
      </c>
      <c r="H110" s="6" t="s">
        <v>280</v>
      </c>
      <c r="I110" s="6" t="s">
        <v>646</v>
      </c>
      <c r="J110" s="6" t="s">
        <v>647</v>
      </c>
      <c r="K110" s="7" t="s">
        <v>648</v>
      </c>
    </row>
    <row r="111" spans="1:11" x14ac:dyDescent="0.25">
      <c r="A111" s="8" t="s">
        <v>51</v>
      </c>
      <c r="B111" s="9" t="s">
        <v>111</v>
      </c>
      <c r="C111" s="9" t="s">
        <v>649</v>
      </c>
      <c r="D111" s="9" t="s">
        <v>650</v>
      </c>
      <c r="E111" s="9" t="s">
        <v>596</v>
      </c>
      <c r="F111" s="9" t="s">
        <v>31</v>
      </c>
      <c r="G111" s="9" t="s">
        <v>31</v>
      </c>
      <c r="H111" s="9" t="s">
        <v>418</v>
      </c>
      <c r="I111" s="9" t="s">
        <v>651</v>
      </c>
      <c r="J111" s="9" t="s">
        <v>362</v>
      </c>
      <c r="K111" s="10" t="s">
        <v>652</v>
      </c>
    </row>
    <row r="112" spans="1:11" x14ac:dyDescent="0.25">
      <c r="A112" s="5" t="s">
        <v>57</v>
      </c>
      <c r="B112" s="6" t="s">
        <v>111</v>
      </c>
      <c r="C112" s="6" t="s">
        <v>653</v>
      </c>
      <c r="D112" s="6" t="s">
        <v>636</v>
      </c>
      <c r="E112" s="6" t="s">
        <v>529</v>
      </c>
      <c r="F112" s="6" t="s">
        <v>31</v>
      </c>
      <c r="G112" s="6" t="s">
        <v>31</v>
      </c>
      <c r="H112" s="6" t="s">
        <v>565</v>
      </c>
      <c r="I112" s="6" t="s">
        <v>654</v>
      </c>
      <c r="J112" s="6" t="s">
        <v>655</v>
      </c>
      <c r="K112" s="7" t="s">
        <v>656</v>
      </c>
    </row>
    <row r="113" spans="1:11" x14ac:dyDescent="0.25">
      <c r="A113" s="8" t="s">
        <v>64</v>
      </c>
      <c r="B113" s="9" t="s">
        <v>37</v>
      </c>
      <c r="C113" s="9" t="s">
        <v>657</v>
      </c>
      <c r="D113" s="9" t="s">
        <v>636</v>
      </c>
      <c r="E113" s="9" t="s">
        <v>596</v>
      </c>
      <c r="F113" s="9" t="s">
        <v>31</v>
      </c>
      <c r="G113" s="9" t="s">
        <v>31</v>
      </c>
      <c r="H113" s="9" t="s">
        <v>493</v>
      </c>
      <c r="I113" s="9" t="s">
        <v>658</v>
      </c>
      <c r="J113" s="9" t="s">
        <v>659</v>
      </c>
      <c r="K113" s="10" t="s">
        <v>660</v>
      </c>
    </row>
    <row r="114" spans="1:11" x14ac:dyDescent="0.25">
      <c r="A114" s="5" t="s">
        <v>71</v>
      </c>
      <c r="B114" s="6" t="s">
        <v>111</v>
      </c>
      <c r="C114" s="6" t="s">
        <v>661</v>
      </c>
      <c r="D114" s="6" t="s">
        <v>662</v>
      </c>
      <c r="E114" s="6" t="s">
        <v>663</v>
      </c>
      <c r="F114" s="6" t="s">
        <v>31</v>
      </c>
      <c r="G114" s="6" t="s">
        <v>75</v>
      </c>
      <c r="H114" s="6" t="s">
        <v>558</v>
      </c>
      <c r="I114" s="6" t="s">
        <v>664</v>
      </c>
      <c r="J114" s="6" t="s">
        <v>665</v>
      </c>
      <c r="K114" s="7" t="s">
        <v>666</v>
      </c>
    </row>
    <row r="115" spans="1:11" x14ac:dyDescent="0.25">
      <c r="A115" s="8" t="s">
        <v>79</v>
      </c>
      <c r="B115" s="9" t="s">
        <v>120</v>
      </c>
      <c r="C115" s="9" t="s">
        <v>667</v>
      </c>
      <c r="D115" s="9" t="s">
        <v>668</v>
      </c>
      <c r="E115" s="9" t="s">
        <v>381</v>
      </c>
      <c r="F115" s="9" t="s">
        <v>31</v>
      </c>
      <c r="G115" s="9" t="s">
        <v>449</v>
      </c>
      <c r="H115" s="9" t="s">
        <v>669</v>
      </c>
      <c r="I115" s="9" t="s">
        <v>670</v>
      </c>
      <c r="J115" s="9" t="s">
        <v>671</v>
      </c>
      <c r="K115" s="10" t="s">
        <v>672</v>
      </c>
    </row>
    <row r="116" spans="1:11" x14ac:dyDescent="0.25">
      <c r="A116" s="5" t="s">
        <v>87</v>
      </c>
      <c r="B116" s="6" t="s">
        <v>37</v>
      </c>
      <c r="C116" s="6" t="s">
        <v>673</v>
      </c>
      <c r="D116" s="6" t="s">
        <v>674</v>
      </c>
      <c r="E116" s="6" t="s">
        <v>675</v>
      </c>
      <c r="F116" s="6" t="s">
        <v>31</v>
      </c>
      <c r="G116" s="6" t="s">
        <v>353</v>
      </c>
      <c r="H116" s="6" t="s">
        <v>493</v>
      </c>
      <c r="I116" s="6" t="s">
        <v>676</v>
      </c>
      <c r="J116" s="6" t="s">
        <v>31</v>
      </c>
      <c r="K116" s="7" t="s">
        <v>677</v>
      </c>
    </row>
    <row r="117" spans="1:11" x14ac:dyDescent="0.25">
      <c r="A117" s="8" t="s">
        <v>94</v>
      </c>
      <c r="B117" s="9" t="s">
        <v>111</v>
      </c>
      <c r="C117" s="9" t="s">
        <v>678</v>
      </c>
      <c r="D117" s="9" t="s">
        <v>679</v>
      </c>
      <c r="E117" s="9" t="s">
        <v>184</v>
      </c>
      <c r="F117" s="9" t="s">
        <v>31</v>
      </c>
      <c r="G117" s="9" t="s">
        <v>680</v>
      </c>
      <c r="H117" s="9" t="s">
        <v>681</v>
      </c>
      <c r="I117" s="9" t="s">
        <v>682</v>
      </c>
      <c r="J117" s="9" t="s">
        <v>31</v>
      </c>
      <c r="K117" s="10" t="s">
        <v>683</v>
      </c>
    </row>
    <row r="118" spans="1:11" x14ac:dyDescent="0.25">
      <c r="A118" s="5" t="s">
        <v>102</v>
      </c>
      <c r="B118" s="6" t="s">
        <v>166</v>
      </c>
      <c r="C118" s="6" t="s">
        <v>684</v>
      </c>
      <c r="D118" s="6" t="s">
        <v>597</v>
      </c>
      <c r="E118" s="6" t="s">
        <v>685</v>
      </c>
      <c r="F118" s="6" t="s">
        <v>31</v>
      </c>
      <c r="G118" s="6" t="s">
        <v>686</v>
      </c>
      <c r="H118" s="6" t="s">
        <v>565</v>
      </c>
      <c r="I118" s="6" t="s">
        <v>687</v>
      </c>
      <c r="J118" s="6" t="s">
        <v>31</v>
      </c>
      <c r="K118" s="7" t="s">
        <v>688</v>
      </c>
    </row>
    <row r="119" spans="1:11" x14ac:dyDescent="0.25">
      <c r="A119" s="8" t="s">
        <v>110</v>
      </c>
      <c r="B119" s="9" t="s">
        <v>37</v>
      </c>
      <c r="C119" s="9" t="s">
        <v>689</v>
      </c>
      <c r="D119" s="9" t="s">
        <v>690</v>
      </c>
      <c r="E119" s="9" t="s">
        <v>395</v>
      </c>
      <c r="F119" s="9" t="s">
        <v>31</v>
      </c>
      <c r="G119" s="9" t="s">
        <v>691</v>
      </c>
      <c r="H119" s="9" t="s">
        <v>692</v>
      </c>
      <c r="I119" s="9" t="s">
        <v>693</v>
      </c>
      <c r="J119" s="9" t="s">
        <v>31</v>
      </c>
      <c r="K119" s="10" t="s">
        <v>694</v>
      </c>
    </row>
    <row r="120" spans="1:11" x14ac:dyDescent="0.25">
      <c r="A120" s="5" t="s">
        <v>119</v>
      </c>
      <c r="B120" s="6" t="s">
        <v>27</v>
      </c>
      <c r="C120" s="6" t="s">
        <v>695</v>
      </c>
      <c r="D120" s="6" t="s">
        <v>696</v>
      </c>
      <c r="E120" s="6" t="s">
        <v>346</v>
      </c>
      <c r="F120" s="6" t="s">
        <v>31</v>
      </c>
      <c r="G120" s="6" t="s">
        <v>697</v>
      </c>
      <c r="H120" s="6" t="s">
        <v>493</v>
      </c>
      <c r="I120" s="6" t="s">
        <v>698</v>
      </c>
      <c r="J120" s="6" t="s">
        <v>31</v>
      </c>
      <c r="K120" s="7" t="s">
        <v>699</v>
      </c>
    </row>
    <row r="121" spans="1:11" x14ac:dyDescent="0.25">
      <c r="A121" s="8" t="s">
        <v>128</v>
      </c>
      <c r="B121" s="9" t="s">
        <v>37</v>
      </c>
      <c r="C121" s="9" t="s">
        <v>700</v>
      </c>
      <c r="D121" s="9" t="s">
        <v>701</v>
      </c>
      <c r="E121" s="9" t="s">
        <v>244</v>
      </c>
      <c r="F121" s="9" t="s">
        <v>31</v>
      </c>
      <c r="G121" s="9" t="s">
        <v>702</v>
      </c>
      <c r="H121" s="9" t="s">
        <v>238</v>
      </c>
      <c r="I121" s="9" t="s">
        <v>703</v>
      </c>
      <c r="J121" s="9" t="s">
        <v>31</v>
      </c>
      <c r="K121" s="10" t="s">
        <v>704</v>
      </c>
    </row>
    <row r="122" spans="1:11" x14ac:dyDescent="0.25">
      <c r="A122" s="5" t="s">
        <v>137</v>
      </c>
      <c r="B122" s="6" t="s">
        <v>27</v>
      </c>
      <c r="C122" s="6" t="s">
        <v>705</v>
      </c>
      <c r="D122" s="6" t="s">
        <v>701</v>
      </c>
      <c r="E122" s="6" t="s">
        <v>706</v>
      </c>
      <c r="F122" s="6" t="s">
        <v>31</v>
      </c>
      <c r="G122" s="6" t="s">
        <v>707</v>
      </c>
      <c r="H122" s="6" t="s">
        <v>596</v>
      </c>
      <c r="I122" s="6" t="s">
        <v>708</v>
      </c>
      <c r="J122" s="6" t="s">
        <v>31</v>
      </c>
      <c r="K122" s="7" t="s">
        <v>709</v>
      </c>
    </row>
    <row r="123" spans="1:11" x14ac:dyDescent="0.25">
      <c r="A123" s="8" t="s">
        <v>144</v>
      </c>
      <c r="B123" s="9" t="s">
        <v>27</v>
      </c>
      <c r="C123" s="9" t="s">
        <v>710</v>
      </c>
      <c r="D123" s="9" t="s">
        <v>711</v>
      </c>
      <c r="E123" s="9" t="s">
        <v>133</v>
      </c>
      <c r="F123" s="9" t="s">
        <v>31</v>
      </c>
      <c r="G123" s="9" t="s">
        <v>183</v>
      </c>
      <c r="H123" s="9" t="s">
        <v>681</v>
      </c>
      <c r="I123" s="9" t="s">
        <v>712</v>
      </c>
      <c r="J123" s="9" t="s">
        <v>31</v>
      </c>
      <c r="K123" s="10" t="s">
        <v>713</v>
      </c>
    </row>
    <row r="124" spans="1:11" x14ac:dyDescent="0.25">
      <c r="A124" s="5" t="s">
        <v>151</v>
      </c>
      <c r="B124" s="6" t="s">
        <v>166</v>
      </c>
      <c r="C124" s="6" t="s">
        <v>714</v>
      </c>
      <c r="D124" s="6" t="s">
        <v>715</v>
      </c>
      <c r="E124" s="6" t="s">
        <v>245</v>
      </c>
      <c r="F124" s="6" t="s">
        <v>148</v>
      </c>
      <c r="G124" s="6" t="s">
        <v>408</v>
      </c>
      <c r="H124" s="6" t="s">
        <v>716</v>
      </c>
      <c r="I124" s="6" t="s">
        <v>717</v>
      </c>
      <c r="J124" s="6" t="s">
        <v>31</v>
      </c>
      <c r="K124" s="7" t="s">
        <v>718</v>
      </c>
    </row>
    <row r="125" spans="1:11" x14ac:dyDescent="0.25">
      <c r="A125" s="8" t="s">
        <v>158</v>
      </c>
      <c r="B125" s="9" t="s">
        <v>37</v>
      </c>
      <c r="C125" s="9" t="s">
        <v>719</v>
      </c>
      <c r="D125" s="9" t="s">
        <v>720</v>
      </c>
      <c r="E125" s="9" t="s">
        <v>721</v>
      </c>
      <c r="F125" s="9" t="s">
        <v>352</v>
      </c>
      <c r="G125" s="9" t="s">
        <v>722</v>
      </c>
      <c r="H125" s="9" t="s">
        <v>723</v>
      </c>
      <c r="I125" s="9" t="s">
        <v>724</v>
      </c>
      <c r="J125" s="9" t="s">
        <v>31</v>
      </c>
      <c r="K125" s="10" t="s">
        <v>725</v>
      </c>
    </row>
    <row r="126" spans="1:11" x14ac:dyDescent="0.25">
      <c r="A126" s="5" t="s">
        <v>165</v>
      </c>
      <c r="B126" s="6" t="s">
        <v>37</v>
      </c>
      <c r="C126" s="6" t="s">
        <v>726</v>
      </c>
      <c r="D126" s="6" t="s">
        <v>690</v>
      </c>
      <c r="E126" s="6" t="s">
        <v>203</v>
      </c>
      <c r="F126" s="6" t="s">
        <v>727</v>
      </c>
      <c r="G126" s="6" t="s">
        <v>31</v>
      </c>
      <c r="H126" s="6" t="s">
        <v>238</v>
      </c>
      <c r="I126" s="6" t="s">
        <v>728</v>
      </c>
      <c r="J126" s="6" t="s">
        <v>31</v>
      </c>
      <c r="K126" s="7" t="s">
        <v>729</v>
      </c>
    </row>
    <row r="127" spans="1:11" x14ac:dyDescent="0.25">
      <c r="A127" s="8" t="s">
        <v>174</v>
      </c>
      <c r="B127" s="9" t="s">
        <v>37</v>
      </c>
      <c r="C127" s="9" t="s">
        <v>730</v>
      </c>
      <c r="D127" s="9" t="s">
        <v>731</v>
      </c>
      <c r="E127" s="9" t="s">
        <v>732</v>
      </c>
      <c r="F127" s="9" t="s">
        <v>733</v>
      </c>
      <c r="G127" s="9" t="s">
        <v>31</v>
      </c>
      <c r="H127" s="9" t="s">
        <v>523</v>
      </c>
      <c r="I127" s="9" t="s">
        <v>734</v>
      </c>
      <c r="J127" s="9" t="s">
        <v>31</v>
      </c>
      <c r="K127" s="10" t="s">
        <v>735</v>
      </c>
    </row>
    <row r="128" spans="1:11" x14ac:dyDescent="0.25">
      <c r="A128" s="5" t="s">
        <v>180</v>
      </c>
      <c r="B128" s="6" t="s">
        <v>80</v>
      </c>
      <c r="C128" s="6" t="s">
        <v>736</v>
      </c>
      <c r="D128" s="6" t="s">
        <v>737</v>
      </c>
      <c r="E128" s="6" t="s">
        <v>123</v>
      </c>
      <c r="F128" s="6" t="s">
        <v>738</v>
      </c>
      <c r="G128" s="6" t="s">
        <v>31</v>
      </c>
      <c r="H128" s="6" t="s">
        <v>329</v>
      </c>
      <c r="I128" s="6" t="s">
        <v>739</v>
      </c>
      <c r="J128" s="6" t="s">
        <v>31</v>
      </c>
      <c r="K128" s="7" t="s">
        <v>740</v>
      </c>
    </row>
    <row r="129" spans="1:11" x14ac:dyDescent="0.25">
      <c r="A129" s="8" t="s">
        <v>187</v>
      </c>
      <c r="B129" s="9" t="s">
        <v>741</v>
      </c>
      <c r="C129" s="9" t="s">
        <v>742</v>
      </c>
      <c r="D129" s="9" t="s">
        <v>743</v>
      </c>
      <c r="E129" s="9" t="s">
        <v>744</v>
      </c>
      <c r="F129" s="9" t="s">
        <v>139</v>
      </c>
      <c r="G129" s="9" t="s">
        <v>31</v>
      </c>
      <c r="H129" s="9" t="s">
        <v>579</v>
      </c>
      <c r="I129" s="9" t="s">
        <v>745</v>
      </c>
      <c r="J129" s="9" t="s">
        <v>31</v>
      </c>
      <c r="K129" s="10" t="s">
        <v>746</v>
      </c>
    </row>
    <row r="130" spans="1:11" x14ac:dyDescent="0.25">
      <c r="A130" s="5" t="s">
        <v>194</v>
      </c>
      <c r="B130" s="6" t="s">
        <v>27</v>
      </c>
      <c r="C130" s="6" t="s">
        <v>747</v>
      </c>
      <c r="D130" s="6" t="s">
        <v>748</v>
      </c>
      <c r="E130" s="6" t="s">
        <v>244</v>
      </c>
      <c r="F130" s="6" t="s">
        <v>31</v>
      </c>
      <c r="G130" s="6" t="s">
        <v>31</v>
      </c>
      <c r="H130" s="6" t="s">
        <v>494</v>
      </c>
      <c r="I130" s="6" t="s">
        <v>749</v>
      </c>
      <c r="J130" s="6" t="s">
        <v>750</v>
      </c>
      <c r="K130" s="7" t="s">
        <v>751</v>
      </c>
    </row>
    <row r="131" spans="1:11" x14ac:dyDescent="0.25">
      <c r="A131" s="8" t="s">
        <v>200</v>
      </c>
      <c r="B131" s="9" t="s">
        <v>80</v>
      </c>
      <c r="C131" s="9" t="s">
        <v>752</v>
      </c>
      <c r="D131" s="9" t="s">
        <v>753</v>
      </c>
      <c r="E131" s="9" t="s">
        <v>602</v>
      </c>
      <c r="F131" s="9" t="s">
        <v>31</v>
      </c>
      <c r="G131" s="9" t="s">
        <v>31</v>
      </c>
      <c r="H131" s="9" t="s">
        <v>505</v>
      </c>
      <c r="I131" s="9" t="s">
        <v>754</v>
      </c>
      <c r="J131" s="9" t="s">
        <v>755</v>
      </c>
      <c r="K131" s="10" t="s">
        <v>756</v>
      </c>
    </row>
    <row r="132" spans="1:11" x14ac:dyDescent="0.25">
      <c r="A132" s="5" t="s">
        <v>11</v>
      </c>
      <c r="B132" s="6" t="s">
        <v>12</v>
      </c>
      <c r="C132" s="6" t="s">
        <v>13</v>
      </c>
      <c r="D132" s="6" t="s">
        <v>14</v>
      </c>
      <c r="E132" s="6" t="s">
        <v>15</v>
      </c>
      <c r="F132" s="6" t="s">
        <v>16</v>
      </c>
      <c r="G132" s="6" t="s">
        <v>17</v>
      </c>
      <c r="H132" s="6" t="s">
        <v>18</v>
      </c>
      <c r="I132" s="6" t="s">
        <v>19</v>
      </c>
      <c r="J132" s="6" t="s">
        <v>20</v>
      </c>
      <c r="K132" s="7" t="s">
        <v>21</v>
      </c>
    </row>
    <row r="133" spans="1:11" x14ac:dyDescent="0.25">
      <c r="A133" s="8" t="s">
        <v>22</v>
      </c>
      <c r="B133" s="9" t="s">
        <v>22</v>
      </c>
      <c r="C133" s="9" t="s">
        <v>22</v>
      </c>
      <c r="D133" s="9" t="s">
        <v>23</v>
      </c>
      <c r="E133" s="9" t="s">
        <v>22</v>
      </c>
      <c r="F133" s="9" t="s">
        <v>22</v>
      </c>
      <c r="G133" s="9" t="s">
        <v>22</v>
      </c>
      <c r="H133" s="9" t="s">
        <v>22</v>
      </c>
      <c r="I133" s="9" t="s">
        <v>24</v>
      </c>
      <c r="J133" s="9" t="s">
        <v>16</v>
      </c>
      <c r="K133" s="10" t="s">
        <v>25</v>
      </c>
    </row>
    <row r="134" spans="1:11" x14ac:dyDescent="0.25">
      <c r="A134" s="5" t="s">
        <v>26</v>
      </c>
      <c r="B134" s="6" t="s">
        <v>757</v>
      </c>
      <c r="C134" s="6" t="s">
        <v>758</v>
      </c>
      <c r="D134" s="6" t="s">
        <v>759</v>
      </c>
      <c r="E134" s="6" t="s">
        <v>30</v>
      </c>
      <c r="F134" s="6" t="s">
        <v>31</v>
      </c>
      <c r="G134" s="6" t="s">
        <v>31</v>
      </c>
      <c r="H134" s="6" t="s">
        <v>418</v>
      </c>
      <c r="I134" s="6" t="s">
        <v>760</v>
      </c>
      <c r="J134" s="6" t="s">
        <v>761</v>
      </c>
      <c r="K134" s="7" t="s">
        <v>762</v>
      </c>
    </row>
    <row r="135" spans="1:11" x14ac:dyDescent="0.25">
      <c r="A135" s="8" t="s">
        <v>36</v>
      </c>
      <c r="B135" s="9" t="s">
        <v>763</v>
      </c>
      <c r="C135" s="9" t="s">
        <v>764</v>
      </c>
      <c r="D135" s="9" t="s">
        <v>765</v>
      </c>
      <c r="E135" s="9" t="s">
        <v>766</v>
      </c>
      <c r="F135" s="9" t="s">
        <v>31</v>
      </c>
      <c r="G135" s="9" t="s">
        <v>31</v>
      </c>
      <c r="H135" s="9" t="s">
        <v>116</v>
      </c>
      <c r="I135" s="9" t="s">
        <v>767</v>
      </c>
      <c r="J135" s="9" t="s">
        <v>768</v>
      </c>
      <c r="K135" s="10" t="s">
        <v>769</v>
      </c>
    </row>
    <row r="136" spans="1:11" x14ac:dyDescent="0.25">
      <c r="A136" s="5" t="s">
        <v>44</v>
      </c>
      <c r="B136" s="6" t="s">
        <v>770</v>
      </c>
      <c r="C136" s="6" t="s">
        <v>771</v>
      </c>
      <c r="D136" s="6" t="s">
        <v>765</v>
      </c>
      <c r="E136" s="6" t="s">
        <v>30</v>
      </c>
      <c r="F136" s="6" t="s">
        <v>31</v>
      </c>
      <c r="G136" s="6" t="s">
        <v>31</v>
      </c>
      <c r="H136" s="6" t="s">
        <v>772</v>
      </c>
      <c r="I136" s="6" t="s">
        <v>773</v>
      </c>
      <c r="J136" s="6" t="s">
        <v>774</v>
      </c>
      <c r="K136" s="7" t="s">
        <v>775</v>
      </c>
    </row>
    <row r="137" spans="1:11" x14ac:dyDescent="0.25">
      <c r="A137" s="8" t="s">
        <v>51</v>
      </c>
      <c r="B137" s="9" t="s">
        <v>776</v>
      </c>
      <c r="C137" s="9" t="s">
        <v>777</v>
      </c>
      <c r="D137" s="9" t="s">
        <v>778</v>
      </c>
      <c r="E137" s="9" t="s">
        <v>779</v>
      </c>
      <c r="F137" s="9" t="s">
        <v>31</v>
      </c>
      <c r="G137" s="9" t="s">
        <v>31</v>
      </c>
      <c r="H137" s="9" t="s">
        <v>602</v>
      </c>
      <c r="I137" s="9" t="s">
        <v>780</v>
      </c>
      <c r="J137" s="9" t="s">
        <v>781</v>
      </c>
      <c r="K137" s="10" t="s">
        <v>782</v>
      </c>
    </row>
    <row r="138" spans="1:11" x14ac:dyDescent="0.25">
      <c r="A138" s="5" t="s">
        <v>57</v>
      </c>
      <c r="B138" s="6" t="s">
        <v>783</v>
      </c>
      <c r="C138" s="6" t="s">
        <v>784</v>
      </c>
      <c r="D138" s="6" t="s">
        <v>785</v>
      </c>
      <c r="E138" s="6" t="s">
        <v>786</v>
      </c>
      <c r="F138" s="6" t="s">
        <v>31</v>
      </c>
      <c r="G138" s="6" t="s">
        <v>31</v>
      </c>
      <c r="H138" s="6" t="s">
        <v>529</v>
      </c>
      <c r="I138" s="6" t="s">
        <v>787</v>
      </c>
      <c r="J138" s="6" t="s">
        <v>788</v>
      </c>
      <c r="K138" s="7" t="s">
        <v>789</v>
      </c>
    </row>
    <row r="139" spans="1:11" x14ac:dyDescent="0.25">
      <c r="A139" s="8" t="s">
        <v>64</v>
      </c>
      <c r="B139" s="9" t="s">
        <v>790</v>
      </c>
      <c r="C139" s="9" t="s">
        <v>791</v>
      </c>
      <c r="D139" s="9" t="s">
        <v>792</v>
      </c>
      <c r="E139" s="9" t="s">
        <v>663</v>
      </c>
      <c r="F139" s="9" t="s">
        <v>31</v>
      </c>
      <c r="G139" s="9" t="s">
        <v>31</v>
      </c>
      <c r="H139" s="9" t="s">
        <v>418</v>
      </c>
      <c r="I139" s="9" t="s">
        <v>793</v>
      </c>
      <c r="J139" s="9" t="s">
        <v>794</v>
      </c>
      <c r="K139" s="10" t="s">
        <v>795</v>
      </c>
    </row>
    <row r="140" spans="1:11" x14ac:dyDescent="0.25">
      <c r="A140" s="5" t="s">
        <v>71</v>
      </c>
      <c r="B140" s="6" t="s">
        <v>796</v>
      </c>
      <c r="C140" s="6" t="s">
        <v>797</v>
      </c>
      <c r="D140" s="6" t="s">
        <v>798</v>
      </c>
      <c r="E140" s="6" t="s">
        <v>456</v>
      </c>
      <c r="F140" s="6" t="s">
        <v>31</v>
      </c>
      <c r="G140" s="6" t="s">
        <v>134</v>
      </c>
      <c r="H140" s="6" t="s">
        <v>425</v>
      </c>
      <c r="I140" s="6" t="s">
        <v>799</v>
      </c>
      <c r="J140" s="6" t="s">
        <v>800</v>
      </c>
      <c r="K140" s="7" t="s">
        <v>801</v>
      </c>
    </row>
    <row r="141" spans="1:11" x14ac:dyDescent="0.25">
      <c r="A141" s="8" t="s">
        <v>79</v>
      </c>
      <c r="B141" s="9" t="s">
        <v>802</v>
      </c>
      <c r="C141" s="9" t="s">
        <v>803</v>
      </c>
      <c r="D141" s="9" t="s">
        <v>804</v>
      </c>
      <c r="E141" s="9" t="s">
        <v>418</v>
      </c>
      <c r="F141" s="9" t="s">
        <v>31</v>
      </c>
      <c r="G141" s="9" t="s">
        <v>244</v>
      </c>
      <c r="H141" s="9" t="s">
        <v>324</v>
      </c>
      <c r="I141" s="9" t="s">
        <v>805</v>
      </c>
      <c r="J141" s="9" t="s">
        <v>806</v>
      </c>
      <c r="K141" s="10" t="s">
        <v>807</v>
      </c>
    </row>
    <row r="142" spans="1:11" x14ac:dyDescent="0.25">
      <c r="A142" s="5" t="s">
        <v>87</v>
      </c>
      <c r="B142" s="6" t="s">
        <v>808</v>
      </c>
      <c r="C142" s="6" t="s">
        <v>809</v>
      </c>
      <c r="D142" s="6" t="s">
        <v>223</v>
      </c>
      <c r="E142" s="6" t="s">
        <v>405</v>
      </c>
      <c r="F142" s="6" t="s">
        <v>31</v>
      </c>
      <c r="G142" s="6" t="s">
        <v>810</v>
      </c>
      <c r="H142" s="6" t="s">
        <v>558</v>
      </c>
      <c r="I142" s="6" t="s">
        <v>811</v>
      </c>
      <c r="J142" s="6" t="s">
        <v>812</v>
      </c>
      <c r="K142" s="7" t="s">
        <v>813</v>
      </c>
    </row>
    <row r="143" spans="1:11" x14ac:dyDescent="0.25">
      <c r="A143" s="8" t="s">
        <v>94</v>
      </c>
      <c r="B143" s="9" t="s">
        <v>814</v>
      </c>
      <c r="C143" s="9" t="s">
        <v>815</v>
      </c>
      <c r="D143" s="9" t="s">
        <v>213</v>
      </c>
      <c r="E143" s="9" t="s">
        <v>389</v>
      </c>
      <c r="F143" s="9" t="s">
        <v>31</v>
      </c>
      <c r="G143" s="9" t="s">
        <v>388</v>
      </c>
      <c r="H143" s="9" t="s">
        <v>816</v>
      </c>
      <c r="I143" s="9" t="s">
        <v>817</v>
      </c>
      <c r="J143" s="9" t="s">
        <v>31</v>
      </c>
      <c r="K143" s="10" t="s">
        <v>818</v>
      </c>
    </row>
    <row r="144" spans="1:11" x14ac:dyDescent="0.25">
      <c r="A144" s="5" t="s">
        <v>102</v>
      </c>
      <c r="B144" s="6" t="s">
        <v>819</v>
      </c>
      <c r="C144" s="6" t="s">
        <v>820</v>
      </c>
      <c r="D144" s="6" t="s">
        <v>821</v>
      </c>
      <c r="E144" s="6" t="s">
        <v>786</v>
      </c>
      <c r="F144" s="6" t="s">
        <v>31</v>
      </c>
      <c r="G144" s="6" t="s">
        <v>822</v>
      </c>
      <c r="H144" s="6" t="s">
        <v>692</v>
      </c>
      <c r="I144" s="6" t="s">
        <v>823</v>
      </c>
      <c r="J144" s="6" t="s">
        <v>31</v>
      </c>
      <c r="K144" s="7" t="s">
        <v>824</v>
      </c>
    </row>
    <row r="145" spans="1:11" x14ac:dyDescent="0.25">
      <c r="A145" s="8" t="s">
        <v>110</v>
      </c>
      <c r="B145" s="9" t="s">
        <v>814</v>
      </c>
      <c r="C145" s="9" t="s">
        <v>825</v>
      </c>
      <c r="D145" s="9" t="s">
        <v>826</v>
      </c>
      <c r="E145" s="9" t="s">
        <v>424</v>
      </c>
      <c r="F145" s="9" t="s">
        <v>827</v>
      </c>
      <c r="G145" s="9" t="s">
        <v>828</v>
      </c>
      <c r="H145" s="9" t="s">
        <v>829</v>
      </c>
      <c r="I145" s="9" t="s">
        <v>830</v>
      </c>
      <c r="J145" s="9" t="s">
        <v>831</v>
      </c>
      <c r="K145" s="10" t="s">
        <v>832</v>
      </c>
    </row>
    <row r="146" spans="1:11" x14ac:dyDescent="0.25">
      <c r="A146" s="5" t="s">
        <v>119</v>
      </c>
      <c r="B146" s="6" t="s">
        <v>833</v>
      </c>
      <c r="C146" s="6" t="s">
        <v>834</v>
      </c>
      <c r="D146" s="6" t="s">
        <v>352</v>
      </c>
      <c r="E146" s="6" t="s">
        <v>436</v>
      </c>
      <c r="F146" s="6" t="s">
        <v>685</v>
      </c>
      <c r="G146" s="6" t="s">
        <v>835</v>
      </c>
      <c r="H146" s="6" t="s">
        <v>836</v>
      </c>
      <c r="I146" s="6" t="s">
        <v>837</v>
      </c>
      <c r="J146" s="6" t="s">
        <v>342</v>
      </c>
      <c r="K146" s="7" t="s">
        <v>838</v>
      </c>
    </row>
    <row r="147" spans="1:11" x14ac:dyDescent="0.25">
      <c r="A147" s="8" t="s">
        <v>128</v>
      </c>
      <c r="B147" s="9" t="s">
        <v>814</v>
      </c>
      <c r="C147" s="9" t="s">
        <v>657</v>
      </c>
      <c r="D147" s="9" t="s">
        <v>839</v>
      </c>
      <c r="E147" s="9" t="s">
        <v>816</v>
      </c>
      <c r="F147" s="9" t="s">
        <v>840</v>
      </c>
      <c r="G147" s="9" t="s">
        <v>841</v>
      </c>
      <c r="H147" s="9" t="s">
        <v>842</v>
      </c>
      <c r="I147" s="9" t="s">
        <v>843</v>
      </c>
      <c r="J147" s="9" t="s">
        <v>844</v>
      </c>
      <c r="K147" s="10" t="s">
        <v>845</v>
      </c>
    </row>
    <row r="148" spans="1:11" x14ac:dyDescent="0.25">
      <c r="A148" s="5" t="s">
        <v>137</v>
      </c>
      <c r="B148" s="6" t="s">
        <v>846</v>
      </c>
      <c r="C148" s="6" t="s">
        <v>847</v>
      </c>
      <c r="D148" s="6" t="s">
        <v>360</v>
      </c>
      <c r="E148" s="6" t="s">
        <v>848</v>
      </c>
      <c r="F148" s="6" t="s">
        <v>849</v>
      </c>
      <c r="G148" s="6" t="s">
        <v>850</v>
      </c>
      <c r="H148" s="6" t="s">
        <v>851</v>
      </c>
      <c r="I148" s="6" t="s">
        <v>852</v>
      </c>
      <c r="J148" s="6" t="s">
        <v>31</v>
      </c>
      <c r="K148" s="7" t="s">
        <v>853</v>
      </c>
    </row>
    <row r="149" spans="1:11" x14ac:dyDescent="0.25">
      <c r="A149" s="8" t="s">
        <v>144</v>
      </c>
      <c r="B149" s="9" t="s">
        <v>344</v>
      </c>
      <c r="C149" s="9" t="s">
        <v>854</v>
      </c>
      <c r="D149" s="9" t="s">
        <v>207</v>
      </c>
      <c r="E149" s="9" t="s">
        <v>131</v>
      </c>
      <c r="F149" s="9" t="s">
        <v>855</v>
      </c>
      <c r="G149" s="9" t="s">
        <v>856</v>
      </c>
      <c r="H149" s="9" t="s">
        <v>294</v>
      </c>
      <c r="I149" s="9" t="s">
        <v>857</v>
      </c>
      <c r="J149" s="9" t="s">
        <v>31</v>
      </c>
      <c r="K149" s="10" t="s">
        <v>858</v>
      </c>
    </row>
    <row r="150" spans="1:11" x14ac:dyDescent="0.25">
      <c r="A150" s="5" t="s">
        <v>151</v>
      </c>
      <c r="B150" s="6" t="s">
        <v>846</v>
      </c>
      <c r="C150" s="6" t="s">
        <v>859</v>
      </c>
      <c r="D150" s="6" t="s">
        <v>543</v>
      </c>
      <c r="E150" s="6" t="s">
        <v>370</v>
      </c>
      <c r="F150" s="6" t="s">
        <v>860</v>
      </c>
      <c r="G150" s="6" t="s">
        <v>280</v>
      </c>
      <c r="H150" s="6" t="s">
        <v>258</v>
      </c>
      <c r="I150" s="6" t="s">
        <v>861</v>
      </c>
      <c r="J150" s="6" t="s">
        <v>31</v>
      </c>
      <c r="K150" s="7" t="s">
        <v>862</v>
      </c>
    </row>
    <row r="151" spans="1:11" x14ac:dyDescent="0.25">
      <c r="A151" s="8" t="s">
        <v>158</v>
      </c>
      <c r="B151" s="9" t="s">
        <v>863</v>
      </c>
      <c r="C151" s="9" t="s">
        <v>864</v>
      </c>
      <c r="D151" s="9" t="s">
        <v>607</v>
      </c>
      <c r="E151" s="9" t="s">
        <v>865</v>
      </c>
      <c r="F151" s="9" t="s">
        <v>866</v>
      </c>
      <c r="G151" s="9" t="s">
        <v>449</v>
      </c>
      <c r="H151" s="9" t="s">
        <v>171</v>
      </c>
      <c r="I151" s="9" t="s">
        <v>867</v>
      </c>
      <c r="J151" s="9" t="s">
        <v>31</v>
      </c>
      <c r="K151" s="10" t="s">
        <v>868</v>
      </c>
    </row>
    <row r="152" spans="1:11" x14ac:dyDescent="0.25">
      <c r="A152" s="5" t="s">
        <v>165</v>
      </c>
      <c r="B152" s="6" t="s">
        <v>819</v>
      </c>
      <c r="C152" s="6" t="s">
        <v>869</v>
      </c>
      <c r="D152" s="6" t="s">
        <v>380</v>
      </c>
      <c r="E152" s="6" t="s">
        <v>870</v>
      </c>
      <c r="F152" s="6" t="s">
        <v>871</v>
      </c>
      <c r="G152" s="6" t="s">
        <v>75</v>
      </c>
      <c r="H152" s="6" t="s">
        <v>872</v>
      </c>
      <c r="I152" s="6" t="s">
        <v>873</v>
      </c>
      <c r="J152" s="6" t="s">
        <v>31</v>
      </c>
      <c r="K152" s="7" t="s">
        <v>874</v>
      </c>
    </row>
    <row r="153" spans="1:11" x14ac:dyDescent="0.25">
      <c r="A153" s="8" t="s">
        <v>174</v>
      </c>
      <c r="B153" s="9" t="s">
        <v>358</v>
      </c>
      <c r="C153" s="9" t="s">
        <v>875</v>
      </c>
      <c r="D153" s="9" t="s">
        <v>876</v>
      </c>
      <c r="E153" s="9" t="s">
        <v>877</v>
      </c>
      <c r="F153" s="9" t="s">
        <v>878</v>
      </c>
      <c r="G153" s="9" t="s">
        <v>31</v>
      </c>
      <c r="H153" s="9" t="s">
        <v>147</v>
      </c>
      <c r="I153" s="9" t="s">
        <v>879</v>
      </c>
      <c r="J153" s="9" t="s">
        <v>31</v>
      </c>
      <c r="K153" s="10" t="s">
        <v>606</v>
      </c>
    </row>
    <row r="154" spans="1:11" x14ac:dyDescent="0.25">
      <c r="A154" s="5" t="s">
        <v>180</v>
      </c>
      <c r="B154" s="6" t="s">
        <v>320</v>
      </c>
      <c r="C154" s="6" t="s">
        <v>880</v>
      </c>
      <c r="D154" s="6" t="s">
        <v>611</v>
      </c>
      <c r="E154" s="6" t="s">
        <v>881</v>
      </c>
      <c r="F154" s="6" t="s">
        <v>882</v>
      </c>
      <c r="G154" s="6" t="s">
        <v>31</v>
      </c>
      <c r="H154" s="6" t="s">
        <v>883</v>
      </c>
      <c r="I154" s="6" t="s">
        <v>884</v>
      </c>
      <c r="J154" s="6" t="s">
        <v>31</v>
      </c>
      <c r="K154" s="7" t="s">
        <v>885</v>
      </c>
    </row>
    <row r="155" spans="1:11" x14ac:dyDescent="0.25">
      <c r="A155" s="8" t="s">
        <v>187</v>
      </c>
      <c r="B155" s="9" t="s">
        <v>337</v>
      </c>
      <c r="C155" s="9" t="s">
        <v>886</v>
      </c>
      <c r="D155" s="9" t="s">
        <v>887</v>
      </c>
      <c r="E155" s="9" t="s">
        <v>888</v>
      </c>
      <c r="F155" s="9" t="s">
        <v>300</v>
      </c>
      <c r="G155" s="9" t="s">
        <v>31</v>
      </c>
      <c r="H155" s="9" t="s">
        <v>889</v>
      </c>
      <c r="I155" s="9" t="s">
        <v>890</v>
      </c>
      <c r="J155" s="9" t="s">
        <v>31</v>
      </c>
      <c r="K155" s="10" t="s">
        <v>891</v>
      </c>
    </row>
    <row r="156" spans="1:11" x14ac:dyDescent="0.25">
      <c r="A156" s="5" t="s">
        <v>194</v>
      </c>
      <c r="B156" s="6" t="s">
        <v>166</v>
      </c>
      <c r="C156" s="6" t="s">
        <v>892</v>
      </c>
      <c r="D156" s="6" t="s">
        <v>893</v>
      </c>
      <c r="E156" s="6" t="s">
        <v>370</v>
      </c>
      <c r="F156" s="6" t="s">
        <v>31</v>
      </c>
      <c r="G156" s="6" t="s">
        <v>31</v>
      </c>
      <c r="H156" s="6" t="s">
        <v>894</v>
      </c>
      <c r="I156" s="6" t="s">
        <v>895</v>
      </c>
      <c r="J156" s="6" t="s">
        <v>31</v>
      </c>
      <c r="K156" s="7" t="s">
        <v>896</v>
      </c>
    </row>
    <row r="157" spans="1:11" x14ac:dyDescent="0.25">
      <c r="A157" s="1" t="s">
        <v>200</v>
      </c>
      <c r="B157" s="11" t="s">
        <v>120</v>
      </c>
      <c r="C157" s="11" t="s">
        <v>897</v>
      </c>
      <c r="D157" s="11" t="s">
        <v>898</v>
      </c>
      <c r="E157" s="11" t="s">
        <v>899</v>
      </c>
      <c r="F157" s="11" t="s">
        <v>31</v>
      </c>
      <c r="G157" s="11" t="s">
        <v>31</v>
      </c>
      <c r="H157" s="11" t="s">
        <v>900</v>
      </c>
      <c r="I157" s="11" t="s">
        <v>901</v>
      </c>
      <c r="J157" s="11" t="s">
        <v>902</v>
      </c>
      <c r="K157" s="12" t="s">
        <v>903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B9D66-B169-4719-BEF0-843EAFB57F63}">
  <dimension ref="A1:G26"/>
  <sheetViews>
    <sheetView workbookViewId="0">
      <selection activeCell="U32" sqref="U32"/>
    </sheetView>
  </sheetViews>
  <sheetFormatPr defaultRowHeight="15" x14ac:dyDescent="0.25"/>
  <cols>
    <col min="1" max="1" width="11.5703125" customWidth="1"/>
  </cols>
  <sheetData>
    <row r="1" spans="1:7" x14ac:dyDescent="0.25">
      <c r="A1" t="s">
        <v>904</v>
      </c>
    </row>
    <row r="2" spans="1:7" x14ac:dyDescent="0.25">
      <c r="A2" s="18"/>
      <c r="B2" s="18">
        <v>2016</v>
      </c>
      <c r="C2">
        <v>2017</v>
      </c>
      <c r="D2">
        <v>2018</v>
      </c>
      <c r="E2">
        <v>2019</v>
      </c>
      <c r="F2">
        <v>2020</v>
      </c>
      <c r="G2">
        <v>2021</v>
      </c>
    </row>
    <row r="3" spans="1:7" x14ac:dyDescent="0.25">
      <c r="A3" s="19">
        <v>0</v>
      </c>
      <c r="B3" s="21">
        <v>8649</v>
      </c>
      <c r="C3" s="17">
        <v>9296</v>
      </c>
      <c r="D3" s="17">
        <v>8321</v>
      </c>
      <c r="E3" s="17">
        <v>9124</v>
      </c>
      <c r="F3" s="17">
        <v>8947</v>
      </c>
      <c r="G3" s="17">
        <v>8801</v>
      </c>
    </row>
    <row r="4" spans="1:7" x14ac:dyDescent="0.25">
      <c r="A4" s="19">
        <v>0.5</v>
      </c>
      <c r="B4" s="21">
        <v>10902</v>
      </c>
      <c r="C4" s="17">
        <v>11768</v>
      </c>
      <c r="D4" s="17">
        <v>10918</v>
      </c>
      <c r="E4" s="17">
        <v>11689</v>
      </c>
      <c r="F4" s="17">
        <v>11271</v>
      </c>
      <c r="G4" s="17">
        <v>11577</v>
      </c>
    </row>
    <row r="5" spans="1:7" x14ac:dyDescent="0.25">
      <c r="A5" s="20"/>
      <c r="B5" s="20"/>
    </row>
    <row r="6" spans="1:7" x14ac:dyDescent="0.25">
      <c r="A6" s="20" t="s">
        <v>905</v>
      </c>
      <c r="B6" s="20"/>
    </row>
    <row r="7" spans="1:7" x14ac:dyDescent="0.25">
      <c r="A7" s="18"/>
      <c r="B7" s="18">
        <v>2016</v>
      </c>
      <c r="C7">
        <v>2017</v>
      </c>
      <c r="D7">
        <v>2018</v>
      </c>
      <c r="E7">
        <v>2019</v>
      </c>
      <c r="F7">
        <v>2020</v>
      </c>
      <c r="G7">
        <v>2021</v>
      </c>
    </row>
    <row r="8" spans="1:7" x14ac:dyDescent="0.25">
      <c r="A8" s="19">
        <v>0</v>
      </c>
      <c r="B8" s="21">
        <v>6820</v>
      </c>
      <c r="C8" s="17">
        <v>6814</v>
      </c>
      <c r="D8" s="17">
        <v>6727</v>
      </c>
      <c r="E8" s="17">
        <v>6528</v>
      </c>
      <c r="F8" s="17">
        <v>6449</v>
      </c>
      <c r="G8" s="17">
        <v>6471</v>
      </c>
    </row>
    <row r="9" spans="1:7" x14ac:dyDescent="0.25">
      <c r="A9" s="19">
        <v>0.5</v>
      </c>
      <c r="B9" s="21">
        <v>9061</v>
      </c>
      <c r="C9" s="17">
        <v>9036</v>
      </c>
      <c r="D9" s="17">
        <v>9076</v>
      </c>
      <c r="E9" s="17">
        <v>9412</v>
      </c>
      <c r="F9" s="17">
        <v>9029</v>
      </c>
      <c r="G9" s="17">
        <v>9032</v>
      </c>
    </row>
    <row r="10" spans="1:7" x14ac:dyDescent="0.25">
      <c r="A10" s="20"/>
      <c r="B10" s="20"/>
    </row>
    <row r="11" spans="1:7" x14ac:dyDescent="0.25">
      <c r="A11" s="20"/>
      <c r="B11" s="20"/>
    </row>
    <row r="12" spans="1:7" x14ac:dyDescent="0.25">
      <c r="A12" s="20"/>
      <c r="B12" s="20"/>
    </row>
    <row r="13" spans="1:7" x14ac:dyDescent="0.25">
      <c r="A13" s="20"/>
      <c r="B13" s="20"/>
    </row>
    <row r="14" spans="1:7" x14ac:dyDescent="0.25">
      <c r="A14" s="20"/>
      <c r="B14" s="20"/>
    </row>
    <row r="15" spans="1:7" x14ac:dyDescent="0.25">
      <c r="A15" s="20"/>
      <c r="B15" s="20"/>
    </row>
    <row r="16" spans="1:7" x14ac:dyDescent="0.25">
      <c r="A16" s="20"/>
      <c r="B16" s="20"/>
    </row>
    <row r="17" spans="1:2" x14ac:dyDescent="0.25">
      <c r="A17" s="20"/>
      <c r="B17" s="20"/>
    </row>
    <row r="18" spans="1:2" x14ac:dyDescent="0.25">
      <c r="A18" s="20"/>
      <c r="B18" s="20"/>
    </row>
    <row r="19" spans="1:2" x14ac:dyDescent="0.25">
      <c r="A19" s="20"/>
      <c r="B19" s="20"/>
    </row>
    <row r="20" spans="1:2" x14ac:dyDescent="0.25">
      <c r="A20" s="20"/>
      <c r="B20" s="20"/>
    </row>
    <row r="21" spans="1:2" x14ac:dyDescent="0.25">
      <c r="A21" s="20"/>
      <c r="B21" s="20"/>
    </row>
    <row r="22" spans="1:2" x14ac:dyDescent="0.25">
      <c r="A22" s="20"/>
      <c r="B22" s="20"/>
    </row>
    <row r="23" spans="1:2" x14ac:dyDescent="0.25">
      <c r="A23" s="20"/>
      <c r="B23" s="20"/>
    </row>
    <row r="24" spans="1:2" x14ac:dyDescent="0.25">
      <c r="A24" s="20"/>
      <c r="B24" s="20"/>
    </row>
    <row r="25" spans="1:2" x14ac:dyDescent="0.25">
      <c r="A25" s="20"/>
      <c r="B25" s="20"/>
    </row>
    <row r="26" spans="1:2" x14ac:dyDescent="0.25">
      <c r="A26" s="18"/>
      <c r="B26" s="1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0C083-A533-4102-8E99-AD9257321202}">
  <dimension ref="A1:AF32"/>
  <sheetViews>
    <sheetView tabSelected="1" topLeftCell="A22" workbookViewId="0">
      <selection activeCell="R35" sqref="R35"/>
    </sheetView>
  </sheetViews>
  <sheetFormatPr defaultRowHeight="15" x14ac:dyDescent="0.25"/>
  <cols>
    <col min="12" max="32" width="10.5703125" bestFit="1" customWidth="1"/>
  </cols>
  <sheetData>
    <row r="1" spans="1:32" x14ac:dyDescent="0.25">
      <c r="B1" s="17">
        <v>1990</v>
      </c>
      <c r="C1" s="17">
        <v>1991</v>
      </c>
      <c r="D1" s="17">
        <v>1992</v>
      </c>
      <c r="E1" s="17">
        <v>1993</v>
      </c>
      <c r="F1" s="17">
        <v>1994</v>
      </c>
      <c r="G1" s="17">
        <v>1995</v>
      </c>
      <c r="H1" s="17">
        <v>1996</v>
      </c>
      <c r="I1" s="17">
        <v>1997</v>
      </c>
      <c r="J1" s="17">
        <v>1998</v>
      </c>
      <c r="K1" s="17">
        <v>1999</v>
      </c>
      <c r="L1" s="17">
        <v>2000</v>
      </c>
      <c r="M1" s="17">
        <v>2001</v>
      </c>
      <c r="N1" s="17">
        <v>2002</v>
      </c>
      <c r="O1" s="17">
        <v>2003</v>
      </c>
      <c r="P1" s="17">
        <v>2004</v>
      </c>
      <c r="Q1" s="17">
        <v>2005</v>
      </c>
      <c r="R1" s="17">
        <v>2006</v>
      </c>
      <c r="S1" s="17">
        <v>2007</v>
      </c>
      <c r="T1" s="17">
        <v>2008</v>
      </c>
      <c r="U1" s="17">
        <v>2009</v>
      </c>
      <c r="V1" s="17">
        <v>2010</v>
      </c>
      <c r="W1" s="17">
        <v>2011</v>
      </c>
      <c r="X1" s="17">
        <v>2012</v>
      </c>
      <c r="Y1" s="17">
        <v>2013</v>
      </c>
      <c r="Z1" s="17">
        <v>2014</v>
      </c>
      <c r="AA1" s="17">
        <v>2015</v>
      </c>
      <c r="AB1" s="17">
        <v>2016</v>
      </c>
      <c r="AC1" s="17">
        <v>2017</v>
      </c>
      <c r="AD1" s="17">
        <v>2018</v>
      </c>
      <c r="AE1" s="17">
        <v>2019</v>
      </c>
      <c r="AF1" s="17">
        <v>2020</v>
      </c>
    </row>
    <row r="2" spans="1:32" x14ac:dyDescent="0.25">
      <c r="A2" t="s">
        <v>906</v>
      </c>
      <c r="B2">
        <v>61866</v>
      </c>
      <c r="C2">
        <v>57998</v>
      </c>
      <c r="D2">
        <v>56257</v>
      </c>
      <c r="E2">
        <v>56778</v>
      </c>
      <c r="F2">
        <v>58260</v>
      </c>
      <c r="G2">
        <v>61265</v>
      </c>
      <c r="H2">
        <v>64254</v>
      </c>
      <c r="I2">
        <v>63410</v>
      </c>
      <c r="J2">
        <v>62651</v>
      </c>
      <c r="K2">
        <v>61092</v>
      </c>
      <c r="L2" s="22">
        <v>63450</v>
      </c>
      <c r="M2" s="22">
        <v>65108</v>
      </c>
      <c r="N2" s="22">
        <v>64872</v>
      </c>
      <c r="O2" s="22">
        <v>66992</v>
      </c>
      <c r="P2" s="22">
        <v>68616</v>
      </c>
      <c r="Q2" s="22">
        <v>69945</v>
      </c>
      <c r="R2" s="22">
        <v>71730</v>
      </c>
      <c r="S2" s="22">
        <v>72045</v>
      </c>
      <c r="T2" s="22">
        <v>72049</v>
      </c>
      <c r="U2" s="22">
        <v>68606</v>
      </c>
      <c r="V2" s="22">
        <v>70962</v>
      </c>
      <c r="W2" s="22">
        <v>70517</v>
      </c>
      <c r="X2" s="22">
        <v>70453</v>
      </c>
      <c r="Y2" s="22">
        <v>70177</v>
      </c>
      <c r="Z2" s="22">
        <v>69622</v>
      </c>
      <c r="AA2" s="22">
        <v>71014</v>
      </c>
      <c r="AB2" s="22">
        <v>72418</v>
      </c>
      <c r="AC2" s="22">
        <v>73818</v>
      </c>
      <c r="AD2" s="22">
        <v>73942</v>
      </c>
      <c r="AE2" s="22">
        <v>73932</v>
      </c>
      <c r="AF2" s="22">
        <v>71354</v>
      </c>
    </row>
    <row r="31" spans="1:14" x14ac:dyDescent="0.25">
      <c r="B31">
        <v>2020</v>
      </c>
      <c r="C31">
        <v>2021</v>
      </c>
      <c r="D31">
        <v>2022</v>
      </c>
      <c r="E31">
        <v>2023</v>
      </c>
      <c r="F31">
        <v>2024</v>
      </c>
      <c r="G31">
        <v>2025</v>
      </c>
      <c r="H31">
        <v>2026</v>
      </c>
      <c r="I31">
        <v>2027</v>
      </c>
      <c r="J31">
        <v>2028</v>
      </c>
      <c r="K31">
        <v>2029</v>
      </c>
      <c r="L31">
        <v>2030</v>
      </c>
      <c r="N31" t="s">
        <v>907</v>
      </c>
    </row>
    <row r="32" spans="1:14" x14ac:dyDescent="0.25">
      <c r="A32" t="s">
        <v>906</v>
      </c>
      <c r="B32">
        <v>71612</v>
      </c>
      <c r="C32">
        <v>72371</v>
      </c>
      <c r="D32">
        <v>73898</v>
      </c>
      <c r="E32">
        <v>75357</v>
      </c>
      <c r="F32">
        <v>76705</v>
      </c>
      <c r="G32">
        <v>77936</v>
      </c>
      <c r="H32">
        <v>79056</v>
      </c>
      <c r="I32">
        <v>80077</v>
      </c>
      <c r="J32">
        <v>81008</v>
      </c>
      <c r="K32">
        <v>81851</v>
      </c>
      <c r="L32">
        <v>82633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J r u I U 6 y x J d a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V r o m Z o B n W S j D x O z 8 c 3 M Q 8 g b A e V A s k i C N s 6 l O S W l R a l 2 q X m 6 7 k 4 2 + j C u j T 7 U C 3 Y A U E s D B B Q A A g A I A C a 7 i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u 4 h T Q u 2 8 G j I B A A B 0 A g A A E w A c A E Z v c m 1 1 b G F z L 1 N l Y 3 R p b 2 4 x L m 0 g o h g A K K A U A A A A A A A A A A A A A A A A A A A A A A A A A A A A j Z D R S s M w F I b v C 3 2 H k N 1 s E E s 7 3 a a O X n U T v B H H h j d W S t Y d t 0 i b j O S 0 2 I 0 9 i A / h K 3 g j e y 8 z i o h g w N w k / / e H c 8 5 / D O Q o l C T z 9 o 7 G v u d 7 Z s M 1 r E i H I l 9 W B T 9 L s N Z Y A E q R 7 b a a 1 z z r h 9 E o u 8 1 m 2 U O f k p h Y z / e I P X N V 6 R w s S U w d T F R e l S C x e y M K C B I l 0 Q r T p d P r 9 F 6 r F 9 v R p K I 0 6 Y Q j J 4 p o t S v U 8 Q P k 5 z s x W 4 X H N 1 g 2 6 X 9 G C H J T 0 x 5 7 n E A h S o G g Y 8 o o I 4 k q q l K a O I o Y m c p c r Y R c x 8 N B G F o 9 q x T C H J s C 4 p 9 n c K c k P P V Y m 6 V D k w 2 X a 7 u I R b O F U 8 w F X 9 p P C 8 2 l e V a 6 b O u f T N N t g 7 P 9 n r Y 0 s v 3 R O g T h F Q + M f P O + g 5 8 7 + I W D D x x 8 6 O A j B 7 9 0 8 C s H j 0 K X 8 T v x o e d 7 Q v 6 5 y P E X U E s B A i 0 A F A A C A A g A J r u I U 6 y x J d a l A A A A 9 Q A A A B I A A A A A A A A A A A A A A A A A A A A A A E N v b m Z p Z y 9 Q Y W N r Y W d l L n h t b F B L A Q I t A B Q A A g A I A C a 7 i F M P y u m r p A A A A O k A A A A T A A A A A A A A A A A A A A A A A P E A A A B b Q 2 9 u d G V u d F 9 U e X B l c 1 0 u e G 1 s U E s B A i 0 A F A A C A A g A J r u I U 0 L t v B o y A Q A A d A I A A B M A A A A A A A A A A A A A A A A A 4 g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B A A A A A A A A A m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F i d W x h L U N 0 d n J 0 b G V 0 b m l f e n B y Y X Z h X z I w M T d f S V 9 R X 1 Y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4 V D I y O j I w O j U 2 L j g 5 N j I 5 M j l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Q 3 R 2 c n R s Z X R u a V 9 6 c H J h d m F f M j A x N 1 9 J X 1 F f V j I v Q X V 0 b 1 J l b W 9 2 Z W R D b 2 x 1 b W 5 z M S 5 7 Q 2 9 s d W 1 u M S w w f S Z x d W 9 0 O y w m c X V v d D t T Z W N 0 a W 9 u M S 9 0 Y W J 1 b G E t Q 3 R 2 c n R s Z X R u a V 9 6 c H J h d m F f M j A x N 1 9 J X 1 F f V j I v Q X V 0 b 1 J l b W 9 2 Z W R D b 2 x 1 b W 5 z M S 5 7 Q 2 9 s d W 1 u M i w x f S Z x d W 9 0 O y w m c X V v d D t T Z W N 0 a W 9 u M S 9 0 Y W J 1 b G E t Q 3 R 2 c n R s Z X R u a V 9 6 c H J h d m F f M j A x N 1 9 J X 1 F f V j I v Q X V 0 b 1 J l b W 9 2 Z W R D b 2 x 1 b W 5 z M S 5 7 Q 2 9 s d W 1 u M y w y f S Z x d W 9 0 O y w m c X V v d D t T Z W N 0 a W 9 u M S 9 0 Y W J 1 b G E t Q 3 R 2 c n R s Z X R u a V 9 6 c H J h d m F f M j A x N 1 9 J X 1 F f V j I v Q X V 0 b 1 J l b W 9 2 Z W R D b 2 x 1 b W 5 z M S 5 7 Q 2 9 s d W 1 u N C w z f S Z x d W 9 0 O y w m c X V v d D t T Z W N 0 a W 9 u M S 9 0 Y W J 1 b G E t Q 3 R 2 c n R s Z X R u a V 9 6 c H J h d m F f M j A x N 1 9 J X 1 F f V j I v Q X V 0 b 1 J l b W 9 2 Z W R D b 2 x 1 b W 5 z M S 5 7 Q 2 9 s d W 1 u N S w 0 f S Z x d W 9 0 O y w m c X V v d D t T Z W N 0 a W 9 u M S 9 0 Y W J 1 b G E t Q 3 R 2 c n R s Z X R u a V 9 6 c H J h d m F f M j A x N 1 9 J X 1 F f V j I v Q X V 0 b 1 J l b W 9 2 Z W R D b 2 x 1 b W 5 z M S 5 7 Q 2 9 s d W 1 u N i w 1 f S Z x d W 9 0 O y w m c X V v d D t T Z W N 0 a W 9 u M S 9 0 Y W J 1 b G E t Q 3 R 2 c n R s Z X R u a V 9 6 c H J h d m F f M j A x N 1 9 J X 1 F f V j I v Q X V 0 b 1 J l b W 9 2 Z W R D b 2 x 1 b W 5 z M S 5 7 Q 2 9 s d W 1 u N y w 2 f S Z x d W 9 0 O y w m c X V v d D t T Z W N 0 a W 9 u M S 9 0 Y W J 1 b G E t Q 3 R 2 c n R s Z X R u a V 9 6 c H J h d m F f M j A x N 1 9 J X 1 F f V j I v Q X V 0 b 1 J l b W 9 2 Z W R D b 2 x 1 b W 5 z M S 5 7 Q 2 9 s d W 1 u O C w 3 f S Z x d W 9 0 O y w m c X V v d D t T Z W N 0 a W 9 u M S 9 0 Y W J 1 b G E t Q 3 R 2 c n R s Z X R u a V 9 6 c H J h d m F f M j A x N 1 9 J X 1 F f V j I v Q X V 0 b 1 J l b W 9 2 Z W R D b 2 x 1 b W 5 z M S 5 7 Q 2 9 s d W 1 u O S w 4 f S Z x d W 9 0 O y w m c X V v d D t T Z W N 0 a W 9 u M S 9 0 Y W J 1 b G E t Q 3 R 2 c n R s Z X R u a V 9 6 c H J h d m F f M j A x N 1 9 J X 1 F f V j I v Q X V 0 b 1 J l b W 9 2 Z W R D b 2 x 1 b W 5 z M S 5 7 Q 2 9 s d W 1 u M T A s O X 0 m c X V v d D s s J n F 1 b 3 Q 7 U 2 V j d G l v b j E v d G F i d W x h L U N 0 d n J 0 b G V 0 b m l f e n B y Y X Z h X z I w M T d f S V 9 R X 1 Y y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d G F i d W x h L U N 0 d n J 0 b G V 0 b m l f e n B y Y X Z h X z I w M T d f S V 9 R X 1 Y y L 0 F 1 d G 9 S Z W 1 v d m V k Q 2 9 s d W 1 u c z E u e 0 N v b H V t b j E s M H 0 m c X V v d D s s J n F 1 b 3 Q 7 U 2 V j d G l v b j E v d G F i d W x h L U N 0 d n J 0 b G V 0 b m l f e n B y Y X Z h X z I w M T d f S V 9 R X 1 Y y L 0 F 1 d G 9 S Z W 1 v d m V k Q 2 9 s d W 1 u c z E u e 0 N v b H V t b j I s M X 0 m c X V v d D s s J n F 1 b 3 Q 7 U 2 V j d G l v b j E v d G F i d W x h L U N 0 d n J 0 b G V 0 b m l f e n B y Y X Z h X z I w M T d f S V 9 R X 1 Y y L 0 F 1 d G 9 S Z W 1 v d m V k Q 2 9 s d W 1 u c z E u e 0 N v b H V t b j M s M n 0 m c X V v d D s s J n F 1 b 3 Q 7 U 2 V j d G l v b j E v d G F i d W x h L U N 0 d n J 0 b G V 0 b m l f e n B y Y X Z h X z I w M T d f S V 9 R X 1 Y y L 0 F 1 d G 9 S Z W 1 v d m V k Q 2 9 s d W 1 u c z E u e 0 N v b H V t b j Q s M 3 0 m c X V v d D s s J n F 1 b 3 Q 7 U 2 V j d G l v b j E v d G F i d W x h L U N 0 d n J 0 b G V 0 b m l f e n B y Y X Z h X z I w M T d f S V 9 R X 1 Y y L 0 F 1 d G 9 S Z W 1 v d m V k Q 2 9 s d W 1 u c z E u e 0 N v b H V t b j U s N H 0 m c X V v d D s s J n F 1 b 3 Q 7 U 2 V j d G l v b j E v d G F i d W x h L U N 0 d n J 0 b G V 0 b m l f e n B y Y X Z h X z I w M T d f S V 9 R X 1 Y y L 0 F 1 d G 9 S Z W 1 v d m V k Q 2 9 s d W 1 u c z E u e 0 N v b H V t b j Y s N X 0 m c X V v d D s s J n F 1 b 3 Q 7 U 2 V j d G l v b j E v d G F i d W x h L U N 0 d n J 0 b G V 0 b m l f e n B y Y X Z h X z I w M T d f S V 9 R X 1 Y y L 0 F 1 d G 9 S Z W 1 v d m V k Q 2 9 s d W 1 u c z E u e 0 N v b H V t b j c s N n 0 m c X V v d D s s J n F 1 b 3 Q 7 U 2 V j d G l v b j E v d G F i d W x h L U N 0 d n J 0 b G V 0 b m l f e n B y Y X Z h X z I w M T d f S V 9 R X 1 Y y L 0 F 1 d G 9 S Z W 1 v d m V k Q 2 9 s d W 1 u c z E u e 0 N v b H V t b j g s N 3 0 m c X V v d D s s J n F 1 b 3 Q 7 U 2 V j d G l v b j E v d G F i d W x h L U N 0 d n J 0 b G V 0 b m l f e n B y Y X Z h X z I w M T d f S V 9 R X 1 Y y L 0 F 1 d G 9 S Z W 1 v d m V k Q 2 9 s d W 1 u c z E u e 0 N v b H V t b j k s O H 0 m c X V v d D s s J n F 1 b 3 Q 7 U 2 V j d G l v b j E v d G F i d W x h L U N 0 d n J 0 b G V 0 b m l f e n B y Y X Z h X z I w M T d f S V 9 R X 1 Y y L 0 F 1 d G 9 S Z W 1 v d m V k Q 2 9 s d W 1 u c z E u e 0 N v b H V t b j E w L D l 9 J n F 1 b 3 Q 7 L C Z x d W 9 0 O 1 N l Y 3 R p b 2 4 x L 3 R h Y n V s Y S 1 D d H Z y d G x l d G 5 p X 3 p w c m F 2 Y V 8 y M D E 3 X 0 l f U V 9 W M i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n V s Y S 1 D d H Z y d G x l d G 5 p X 3 p w c m F 2 Y V 8 y M D E 3 X 0 l f U V 9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1 b G E t Q 3 R 2 c n R s Z X R u a V 9 6 c H J h d m F f M j A x N 1 9 J X 1 F f V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n Q z / B L 8 3 k C u O P 6 C j c i w k A A A A A A C A A A A A A A Q Z g A A A A E A A C A A A A B n g k M N I b C Z F 5 8 8 d f l O l c q e G L s q t K 5 i X G l Q 5 o q c O U L M 7 A A A A A A O g A A A A A I A A C A A A A C Y b d T 2 l + n E h G T k 2 q z u Z X n W F h Z k F k q Z T W q m j c 4 D 4 r G T U V A A A A B S K O Q E N 6 C s J L 4 g T c b 0 V + Z e W n a 8 O d V h N 3 W y H u c I T p Q C q m o D 3 e N q 1 a k K A l / P 9 F Q O e n X u X 8 W l 5 / b C G m G w v / 3 + j 1 v k 3 4 X + Y c 8 d B H 5 P W 9 P A f i g c v 0 A A A A C p U w c P z + j + L 6 H o l c + 7 5 X 5 + J s j C P T I x p v s v N D z 1 p 0 i a P r g e D e B l / h i T K + H G U V I r p 7 A 0 H Z X e c 8 1 j Z I i y a 7 Q B N O f v < / D a t a M a s h u p > 
</file>

<file path=customXml/itemProps1.xml><?xml version="1.0" encoding="utf-8"?>
<ds:datastoreItem xmlns:ds="http://schemas.openxmlformats.org/officeDocument/2006/customXml" ds:itemID="{EDD703D7-543C-44C3-AE1B-56F0F5799A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tabula-Ctvrtletni_zprava_2017_I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Ondřej Ondryáš</dc:creator>
  <cp:lastModifiedBy>Ondřej Ondryáš</cp:lastModifiedBy>
  <dcterms:created xsi:type="dcterms:W3CDTF">2021-12-08T22:15:27Z</dcterms:created>
  <dcterms:modified xsi:type="dcterms:W3CDTF">2021-12-08T23:50:06Z</dcterms:modified>
</cp:coreProperties>
</file>